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0\informacja_www_11-20\Dane publiczne - 2020-11-30\"/>
    </mc:Choice>
  </mc:AlternateContent>
  <bookViews>
    <workbookView xWindow="0" yWindow="0" windowWidth="19200" windowHeight="6750"/>
  </bookViews>
  <sheets>
    <sheet name="Działania PROW_2014-2020" sheetId="1" r:id="rId1"/>
  </sheets>
  <definedNames>
    <definedName name="_xlnm.Print_Area" localSheetId="0">'Działania PROW_2014-2020'!$A$1308:$E$1330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5" i="1" l="1"/>
  <c r="A81" i="1"/>
  <c r="A129" i="1" s="1"/>
  <c r="A78" i="1"/>
  <c r="A54" i="1"/>
  <c r="A52" i="1"/>
  <c r="A102" i="1" s="1"/>
  <c r="A51" i="1"/>
  <c r="A30" i="1"/>
  <c r="A77" i="1" l="1"/>
  <c r="A101" i="1"/>
  <c r="A320" i="1"/>
  <c r="A127" i="1"/>
  <c r="A175" i="1" s="1"/>
  <c r="A105" i="1"/>
  <c r="A151" i="1"/>
  <c r="A319" i="1" l="1"/>
  <c r="A126" i="1"/>
  <c r="A174" i="1" s="1"/>
  <c r="A150" i="1"/>
  <c r="A1136" i="1"/>
  <c r="A1041" i="1"/>
  <c r="A1089" i="1"/>
  <c r="A1113" i="1"/>
  <c r="A1018" i="1"/>
  <c r="A154" i="1"/>
  <c r="A1160" i="1"/>
  <c r="A1065" i="1"/>
  <c r="A1204" i="1"/>
  <c r="A1110" i="1"/>
  <c r="A1016" i="1"/>
  <c r="A922" i="1"/>
  <c r="A825" i="1"/>
  <c r="A849" i="1" s="1"/>
  <c r="A1281" i="1"/>
  <c r="A1157" i="1"/>
  <c r="A1062" i="1"/>
  <c r="A969" i="1"/>
  <c r="A874" i="1"/>
  <c r="A199" i="1"/>
  <c r="A1329" i="1" s="1"/>
  <c r="A1305" i="1"/>
  <c r="A1181" i="1"/>
  <c r="A1086" i="1"/>
  <c r="A993" i="1"/>
  <c r="A898" i="1"/>
  <c r="A607" i="1"/>
  <c r="A223" i="1"/>
  <c r="A633" i="1"/>
  <c r="A534" i="1"/>
  <c r="A345" i="1"/>
  <c r="A416" i="1" s="1"/>
  <c r="A1039" i="1"/>
  <c r="A273" i="1"/>
  <c r="A1134" i="1"/>
  <c r="A247" i="1"/>
  <c r="A946" i="1"/>
  <c r="A557" i="1"/>
  <c r="A1235" i="1"/>
  <c r="A392" i="1"/>
  <c r="A369" i="1"/>
  <c r="A1304" i="1" l="1"/>
  <c r="A1180" i="1"/>
  <c r="A1085" i="1"/>
  <c r="A992" i="1"/>
  <c r="A897" i="1"/>
  <c r="A605" i="1"/>
  <c r="A1234" i="1"/>
  <c r="A1133" i="1"/>
  <c r="A1038" i="1"/>
  <c r="A945" i="1"/>
  <c r="A556" i="1"/>
  <c r="A272" i="1"/>
  <c r="A1280" i="1"/>
  <c r="A1156" i="1"/>
  <c r="A1061" i="1"/>
  <c r="A968" i="1"/>
  <c r="A873" i="1"/>
  <c r="A198" i="1"/>
  <c r="A1328" i="1" s="1"/>
  <c r="A921" i="1"/>
  <c r="A533" i="1"/>
  <c r="A1015" i="1"/>
  <c r="A631" i="1"/>
  <c r="A1203" i="1"/>
  <c r="A824" i="1"/>
  <c r="A848" i="1" s="1"/>
  <c r="A222" i="1"/>
  <c r="A1109" i="1"/>
  <c r="A344" i="1"/>
  <c r="A415" i="1" s="1"/>
  <c r="A246" i="1"/>
  <c r="A510" i="1"/>
  <c r="A439" i="1"/>
  <c r="A1238" i="1"/>
  <c r="A949" i="1"/>
  <c r="A852" i="1"/>
  <c r="A371" i="1"/>
  <c r="A1184" i="1"/>
  <c r="A995" i="1"/>
  <c r="A900" i="1"/>
  <c r="A803" i="1"/>
  <c r="A827" i="1" s="1"/>
  <c r="A610" i="1"/>
  <c r="A513" i="1"/>
  <c r="A225" i="1"/>
  <c r="A1207" i="1"/>
  <c r="A924" i="1"/>
  <c r="A536" i="1"/>
  <c r="A347" i="1"/>
  <c r="A250" i="1"/>
  <c r="A201" i="1"/>
  <c r="A1285" i="1"/>
  <c r="A1309" i="1" s="1"/>
  <c r="A876" i="1"/>
  <c r="A177" i="1"/>
  <c r="A972" i="1"/>
  <c r="A584" i="1"/>
  <c r="A368" i="1"/>
  <c r="A391" i="1"/>
  <c r="A485" i="1"/>
  <c r="A462" i="1"/>
  <c r="A581" i="1"/>
  <c r="A296" i="1"/>
  <c r="A706" i="1"/>
  <c r="A658" i="1"/>
  <c r="A682" i="1" s="1"/>
  <c r="A756" i="1" l="1"/>
  <c r="A660" i="1"/>
  <c r="A708" i="1"/>
  <c r="A733" i="1"/>
  <c r="A636" i="1"/>
  <c r="A779" i="1"/>
  <c r="A684" i="1"/>
  <c r="A580" i="1"/>
  <c r="A295" i="1"/>
  <c r="A705" i="1"/>
  <c r="A657" i="1"/>
  <c r="A681" i="1" s="1"/>
  <c r="A730" i="1"/>
  <c r="A777" i="1" s="1"/>
  <c r="A754" i="1"/>
  <c r="A800" i="1" s="1"/>
  <c r="A461" i="1"/>
  <c r="A484" i="1"/>
  <c r="A441" i="1"/>
  <c r="A464" i="1"/>
  <c r="A509" i="1"/>
  <c r="A438" i="1"/>
  <c r="A418" i="1"/>
  <c r="A488" i="1"/>
  <c r="A323" i="1"/>
  <c r="A559" i="1"/>
  <c r="A275" i="1"/>
  <c r="A298" i="1"/>
  <c r="A753" i="1" l="1"/>
  <c r="A799" i="1" s="1"/>
  <c r="A729" i="1"/>
  <c r="A776" i="1" s="1"/>
</calcChain>
</file>

<file path=xl/sharedStrings.xml><?xml version="1.0" encoding="utf-8"?>
<sst xmlns="http://schemas.openxmlformats.org/spreadsheetml/2006/main" count="1487" uniqueCount="197">
  <si>
    <t xml:space="preserve"> M.01 Transfer wiedzy i działalność informacyjna
M01.1 Wsparcie dla działań w zakresie kształcenia zawodowego i nabywania umiejętności</t>
  </si>
  <si>
    <t>Dane na dzień 30.11.2020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</si>
  <si>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</si>
  <si>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</si>
  <si>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</si>
  <si>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</si>
  <si>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</si>
  <si>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</si>
  <si>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</si>
  <si>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</si>
  <si>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</si>
  <si>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</si>
  <si>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</si>
  <si>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</si>
  <si>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</si>
  <si>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</si>
  <si>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</si>
  <si>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</si>
  <si>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</si>
  <si>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</si>
  <si>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</si>
  <si>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</si>
  <si>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</si>
  <si>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</si>
  <si>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</si>
  <si>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</si>
  <si>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</si>
  <si>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</si>
  <si>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Dolnośląskie;Kujawsko-Pomorskie; Lubelskie;Lubuskie;Łódzkie;Małopolskie;Opolskie; Podkarpackie; Podlaskie;Pomorskie;Śląskie; Świętokrzyskie; Warmińsko-Mazurskie;Wielkopolskie; Zachodniopomorskie;</t>
  </si>
  <si>
    <t>Źródło: System Informacji Zarządczej ARiMR
Data sporządzenia: 28.12.2020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</si>
  <si>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30.12.2020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</si>
  <si>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</si>
  <si>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</si>
  <si>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</si>
  <si>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</si>
  <si>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</si>
  <si>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</si>
  <si>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</si>
  <si>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</si>
  <si>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>** Dolnośląskie; Kujawsko-Pomorskie; Lubelskie; Lubuskie; Łódzkie; Małopolskie; Opolskie; Podkarpackie; Podlaskie; Pomorskie; Śląskie; Świętokrzyskie; 
Warmińsko-Mazurskie; Wielkopolskie; Zachodniopomorskie.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</si>
  <si>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</si>
  <si>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</si>
  <si>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</si>
  <si>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</si>
  <si>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</si>
  <si>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</si>
  <si>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</si>
  <si>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</si>
  <si>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</si>
  <si>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</si>
  <si>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</si>
  <si>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</si>
  <si>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</si>
  <si>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</si>
  <si>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</si>
  <si>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</si>
  <si>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</si>
  <si>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</si>
  <si>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</si>
  <si>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</si>
  <si>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</si>
  <si>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</si>
  <si>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</si>
  <si>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</si>
  <si>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</si>
  <si>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</si>
  <si>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</si>
  <si>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</si>
  <si>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</si>
  <si>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</si>
  <si>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</si>
  <si>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</si>
  <si>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</si>
  <si>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</si>
  <si>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</si>
  <si>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</si>
  <si>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</si>
  <si>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</si>
  <si>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</si>
  <si>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</si>
  <si>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</si>
  <si>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</si>
  <si>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</si>
  <si>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</si>
  <si>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</si>
  <si>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</si>
  <si>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</si>
  <si>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</si>
  <si>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</si>
  <si>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</si>
  <si>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</si>
  <si>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</si>
  <si>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</si>
  <si>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</si>
  <si>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</si>
  <si>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</si>
  <si>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</si>
  <si>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</si>
  <si>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</si>
  <si>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</si>
  <si>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</si>
  <si>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</si>
  <si>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</si>
  <si>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</si>
  <si>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</si>
  <si>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</si>
  <si>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</si>
  <si>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</si>
  <si>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</si>
  <si>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</si>
  <si>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</si>
  <si>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</si>
  <si>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</si>
  <si>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</si>
  <si>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</si>
  <si>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</si>
  <si>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</si>
  <si>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</si>
  <si>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</si>
  <si>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</si>
  <si>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</si>
  <si>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</si>
  <si>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</si>
  <si>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 xml:space="preserve">Liczba wydanych decyzji pozytywnych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</si>
  <si>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</si>
  <si>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</si>
  <si>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</si>
  <si>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</si>
  <si>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</si>
  <si>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</si>
  <si>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</si>
  <si>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</si>
  <si>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</si>
  <si>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</si>
  <si>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</si>
  <si>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</si>
  <si>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</si>
  <si>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</si>
  <si>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</si>
  <si>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</si>
  <si>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</si>
  <si>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</si>
  <si>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</si>
  <si>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</si>
  <si>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</si>
  <si>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</si>
  <si>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</si>
  <si>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</si>
  <si>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</si>
  <si>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</si>
  <si>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</si>
  <si>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</si>
  <si>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</si>
  <si>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</si>
  <si>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</si>
  <si>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</si>
  <si>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</si>
  <si>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</si>
  <si>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</si>
  <si>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</si>
  <si>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</si>
  <si>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</si>
  <si>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</si>
  <si>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</si>
  <si>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</si>
  <si>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</si>
  <si>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</si>
  <si>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</si>
  <si>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</si>
  <si>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</si>
  <si>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</si>
  <si>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</si>
  <si>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</si>
  <si>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</si>
  <si>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</si>
  <si>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</si>
  <si>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</si>
  <si>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</si>
  <si>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</si>
  <si>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</si>
  <si>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</si>
  <si>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</si>
  <si>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</si>
  <si>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</si>
  <si>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</si>
  <si>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</si>
  <si>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</si>
  <si>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</si>
  <si>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</si>
  <si>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</si>
  <si>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</si>
  <si>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</si>
  <si>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</si>
  <si>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</si>
  <si>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M.21 Wyjątkowe tymczasowe wsparcie dla rolników i MŚP szczególnie dotkniętych kryzysem związanym z COVID-19</t>
  </si>
  <si>
    <t>Liczba decyzji czynnych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</si>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</sst>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5" x14ac:knownFonts="1">
    <font>
      <sz val="10"/>
      <name val="Arial"/>
      <charset val="238"/>
    </font>
    <font>
      <sz val="10"/>
      <color theme="1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i/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i/>
      <sz val="7"/>
      <color theme="1"/>
      <name val="Cambria"/>
      <family val="1"/>
      <charset val="238"/>
    </font>
    <font>
      <b/>
      <sz val="18"/>
      <color theme="1"/>
      <name val="Arial"/>
      <family val="2"/>
      <charset val="238"/>
    </font>
    <font>
      <sz val="26"/>
      <color theme="1"/>
      <name val="Arial"/>
      <family val="2"/>
      <charset val="238"/>
    </font>
    <font>
      <b/>
      <sz val="4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181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top" wrapText="1"/>
    </xf>
    <xf numFmtId="0" fontId="7" fillId="0" borderId="0" xfId="2" applyFont="1" applyFill="1" applyBorder="1" applyAlignment="1">
      <alignment horizontal="left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0" fontId="1" fillId="0" borderId="0" xfId="0" applyFont="1" applyAlignment="1"/>
    <xf numFmtId="0" fontId="1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9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1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9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3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8" fillId="0" borderId="7" xfId="2" applyNumberFormat="1" applyFont="1" applyFill="1" applyBorder="1" applyAlignment="1">
      <alignment horizontal="left" vertical="center" wrapText="1"/>
    </xf>
    <xf numFmtId="4" fontId="8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8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4" fillId="3" borderId="5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1" fillId="0" borderId="0" xfId="0" applyNumberFormat="1" applyFont="1" applyBorder="1"/>
    <xf numFmtId="0" fontId="7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5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29"/>
  <sheetViews>
    <sheetView showGridLines="0" tabSelected="1" topLeftCell="A2" zoomScale="66" zoomScaleNormal="66" zoomScaleSheetLayoutView="85" workbookViewId="0">
      <selection activeCell="A2" sqref="A2:G2"/>
    </sheetView>
  </sheetViews>
  <sheetFormatPr defaultRowHeight="12.3" x14ac:dyDescent="0.4"/>
  <cols>
    <col min="1" max="1" width="19.44140625" style="1" customWidth="1"/>
    <col min="2" max="2" width="16.83203125" style="1" customWidth="1"/>
    <col min="3" max="3" width="18.83203125" style="1" customWidth="1"/>
    <col min="4" max="4" width="17" style="1" customWidth="1"/>
    <col min="5" max="5" width="19.1640625" style="1" customWidth="1"/>
    <col min="6" max="6" width="16.27734375" style="1" customWidth="1"/>
    <col min="7" max="7" width="18.1640625" style="1" customWidth="1"/>
    <col min="8" max="8" width="19.44140625" style="1" customWidth="1"/>
    <col min="9" max="9" width="17.5546875" style="1" customWidth="1"/>
    <col min="10" max="10" width="15.71875" style="1" customWidth="1"/>
    <col min="11" max="11" width="17.5546875" style="13" customWidth="1"/>
    <col min="12" max="256" width="8.88671875" style="1"/>
    <col min="257" max="257" width="18.83203125" style="1" customWidth="1"/>
    <col min="258" max="265" width="19.71875" style="1" customWidth="1"/>
    <col min="266" max="512" width="8.88671875" style="1"/>
    <col min="513" max="513" width="18.83203125" style="1" customWidth="1"/>
    <col min="514" max="521" width="19.71875" style="1" customWidth="1"/>
    <col min="522" max="768" width="8.88671875" style="1"/>
    <col min="769" max="769" width="18.83203125" style="1" customWidth="1"/>
    <col min="770" max="777" width="19.71875" style="1" customWidth="1"/>
    <col min="778" max="1024" width="8.88671875" style="1"/>
    <col min="1025" max="1025" width="18.83203125" style="1" customWidth="1"/>
    <col min="1026" max="1033" width="19.71875" style="1" customWidth="1"/>
    <col min="1034" max="1280" width="8.88671875" style="1"/>
    <col min="1281" max="1281" width="18.83203125" style="1" customWidth="1"/>
    <col min="1282" max="1289" width="19.71875" style="1" customWidth="1"/>
    <col min="1290" max="1536" width="8.88671875" style="1"/>
    <col min="1537" max="1537" width="18.83203125" style="1" customWidth="1"/>
    <col min="1538" max="1545" width="19.71875" style="1" customWidth="1"/>
    <col min="1546" max="1792" width="8.88671875" style="1"/>
    <col min="1793" max="1793" width="18.83203125" style="1" customWidth="1"/>
    <col min="1794" max="1801" width="19.71875" style="1" customWidth="1"/>
    <col min="1802" max="2048" width="8.88671875" style="1"/>
    <col min="2049" max="2049" width="18.83203125" style="1" customWidth="1"/>
    <col min="2050" max="2057" width="19.71875" style="1" customWidth="1"/>
    <col min="2058" max="2304" width="8.88671875" style="1"/>
    <col min="2305" max="2305" width="18.83203125" style="1" customWidth="1"/>
    <col min="2306" max="2313" width="19.71875" style="1" customWidth="1"/>
    <col min="2314" max="2560" width="8.88671875" style="1"/>
    <col min="2561" max="2561" width="18.83203125" style="1" customWidth="1"/>
    <col min="2562" max="2569" width="19.71875" style="1" customWidth="1"/>
    <col min="2570" max="2816" width="8.88671875" style="1"/>
    <col min="2817" max="2817" width="18.83203125" style="1" customWidth="1"/>
    <col min="2818" max="2825" width="19.71875" style="1" customWidth="1"/>
    <col min="2826" max="3072" width="8.88671875" style="1"/>
    <col min="3073" max="3073" width="18.83203125" style="1" customWidth="1"/>
    <col min="3074" max="3081" width="19.71875" style="1" customWidth="1"/>
    <col min="3082" max="3328" width="8.88671875" style="1"/>
    <col min="3329" max="3329" width="18.83203125" style="1" customWidth="1"/>
    <col min="3330" max="3337" width="19.71875" style="1" customWidth="1"/>
    <col min="3338" max="3584" width="8.88671875" style="1"/>
    <col min="3585" max="3585" width="18.83203125" style="1" customWidth="1"/>
    <col min="3586" max="3593" width="19.71875" style="1" customWidth="1"/>
    <col min="3594" max="3840" width="8.88671875" style="1"/>
    <col min="3841" max="3841" width="18.83203125" style="1" customWidth="1"/>
    <col min="3842" max="3849" width="19.71875" style="1" customWidth="1"/>
    <col min="3850" max="4096" width="8.88671875" style="1"/>
    <col min="4097" max="4097" width="18.83203125" style="1" customWidth="1"/>
    <col min="4098" max="4105" width="19.71875" style="1" customWidth="1"/>
    <col min="4106" max="4352" width="8.88671875" style="1"/>
    <col min="4353" max="4353" width="18.83203125" style="1" customWidth="1"/>
    <col min="4354" max="4361" width="19.71875" style="1" customWidth="1"/>
    <col min="4362" max="4608" width="8.88671875" style="1"/>
    <col min="4609" max="4609" width="18.83203125" style="1" customWidth="1"/>
    <col min="4610" max="4617" width="19.71875" style="1" customWidth="1"/>
    <col min="4618" max="4864" width="8.88671875" style="1"/>
    <col min="4865" max="4865" width="18.83203125" style="1" customWidth="1"/>
    <col min="4866" max="4873" width="19.71875" style="1" customWidth="1"/>
    <col min="4874" max="5120" width="8.88671875" style="1"/>
    <col min="5121" max="5121" width="18.83203125" style="1" customWidth="1"/>
    <col min="5122" max="5129" width="19.71875" style="1" customWidth="1"/>
    <col min="5130" max="5376" width="8.88671875" style="1"/>
    <col min="5377" max="5377" width="18.83203125" style="1" customWidth="1"/>
    <col min="5378" max="5385" width="19.71875" style="1" customWidth="1"/>
    <col min="5386" max="5632" width="8.88671875" style="1"/>
    <col min="5633" max="5633" width="18.83203125" style="1" customWidth="1"/>
    <col min="5634" max="5641" width="19.71875" style="1" customWidth="1"/>
    <col min="5642" max="5888" width="8.88671875" style="1"/>
    <col min="5889" max="5889" width="18.83203125" style="1" customWidth="1"/>
    <col min="5890" max="5897" width="19.71875" style="1" customWidth="1"/>
    <col min="5898" max="6144" width="8.88671875" style="1"/>
    <col min="6145" max="6145" width="18.83203125" style="1" customWidth="1"/>
    <col min="6146" max="6153" width="19.71875" style="1" customWidth="1"/>
    <col min="6154" max="6400" width="8.88671875" style="1"/>
    <col min="6401" max="6401" width="18.83203125" style="1" customWidth="1"/>
    <col min="6402" max="6409" width="19.71875" style="1" customWidth="1"/>
    <col min="6410" max="6656" width="8.88671875" style="1"/>
    <col min="6657" max="6657" width="18.83203125" style="1" customWidth="1"/>
    <col min="6658" max="6665" width="19.71875" style="1" customWidth="1"/>
    <col min="6666" max="6912" width="8.88671875" style="1"/>
    <col min="6913" max="6913" width="18.83203125" style="1" customWidth="1"/>
    <col min="6914" max="6921" width="19.71875" style="1" customWidth="1"/>
    <col min="6922" max="7168" width="8.88671875" style="1"/>
    <col min="7169" max="7169" width="18.83203125" style="1" customWidth="1"/>
    <col min="7170" max="7177" width="19.71875" style="1" customWidth="1"/>
    <col min="7178" max="7424" width="8.88671875" style="1"/>
    <col min="7425" max="7425" width="18.83203125" style="1" customWidth="1"/>
    <col min="7426" max="7433" width="19.71875" style="1" customWidth="1"/>
    <col min="7434" max="7680" width="8.88671875" style="1"/>
    <col min="7681" max="7681" width="18.83203125" style="1" customWidth="1"/>
    <col min="7682" max="7689" width="19.71875" style="1" customWidth="1"/>
    <col min="7690" max="7936" width="8.88671875" style="1"/>
    <col min="7937" max="7937" width="18.83203125" style="1" customWidth="1"/>
    <col min="7938" max="7945" width="19.71875" style="1" customWidth="1"/>
    <col min="7946" max="8192" width="8.88671875" style="1"/>
    <col min="8193" max="8193" width="18.83203125" style="1" customWidth="1"/>
    <col min="8194" max="8201" width="19.71875" style="1" customWidth="1"/>
    <col min="8202" max="8448" width="8.88671875" style="1"/>
    <col min="8449" max="8449" width="18.83203125" style="1" customWidth="1"/>
    <col min="8450" max="8457" width="19.71875" style="1" customWidth="1"/>
    <col min="8458" max="8704" width="8.88671875" style="1"/>
    <col min="8705" max="8705" width="18.83203125" style="1" customWidth="1"/>
    <col min="8706" max="8713" width="19.71875" style="1" customWidth="1"/>
    <col min="8714" max="8960" width="8.88671875" style="1"/>
    <col min="8961" max="8961" width="18.83203125" style="1" customWidth="1"/>
    <col min="8962" max="8969" width="19.71875" style="1" customWidth="1"/>
    <col min="8970" max="9216" width="8.88671875" style="1"/>
    <col min="9217" max="9217" width="18.83203125" style="1" customWidth="1"/>
    <col min="9218" max="9225" width="19.71875" style="1" customWidth="1"/>
    <col min="9226" max="9472" width="8.88671875" style="1"/>
    <col min="9473" max="9473" width="18.83203125" style="1" customWidth="1"/>
    <col min="9474" max="9481" width="19.71875" style="1" customWidth="1"/>
    <col min="9482" max="9728" width="8.88671875" style="1"/>
    <col min="9729" max="9729" width="18.83203125" style="1" customWidth="1"/>
    <col min="9730" max="9737" width="19.71875" style="1" customWidth="1"/>
    <col min="9738" max="9984" width="8.88671875" style="1"/>
    <col min="9985" max="9985" width="18.83203125" style="1" customWidth="1"/>
    <col min="9986" max="9993" width="19.71875" style="1" customWidth="1"/>
    <col min="9994" max="10240" width="8.88671875" style="1"/>
    <col min="10241" max="10241" width="18.83203125" style="1" customWidth="1"/>
    <col min="10242" max="10249" width="19.71875" style="1" customWidth="1"/>
    <col min="10250" max="10496" width="8.88671875" style="1"/>
    <col min="10497" max="10497" width="18.83203125" style="1" customWidth="1"/>
    <col min="10498" max="10505" width="19.71875" style="1" customWidth="1"/>
    <col min="10506" max="10752" width="8.88671875" style="1"/>
    <col min="10753" max="10753" width="18.83203125" style="1" customWidth="1"/>
    <col min="10754" max="10761" width="19.71875" style="1" customWidth="1"/>
    <col min="10762" max="11008" width="8.88671875" style="1"/>
    <col min="11009" max="11009" width="18.83203125" style="1" customWidth="1"/>
    <col min="11010" max="11017" width="19.71875" style="1" customWidth="1"/>
    <col min="11018" max="11264" width="8.88671875" style="1"/>
    <col min="11265" max="11265" width="18.83203125" style="1" customWidth="1"/>
    <col min="11266" max="11273" width="19.71875" style="1" customWidth="1"/>
    <col min="11274" max="11520" width="8.88671875" style="1"/>
    <col min="11521" max="11521" width="18.83203125" style="1" customWidth="1"/>
    <col min="11522" max="11529" width="19.71875" style="1" customWidth="1"/>
    <col min="11530" max="11776" width="8.88671875" style="1"/>
    <col min="11777" max="11777" width="18.83203125" style="1" customWidth="1"/>
    <col min="11778" max="11785" width="19.71875" style="1" customWidth="1"/>
    <col min="11786" max="12032" width="8.88671875" style="1"/>
    <col min="12033" max="12033" width="18.83203125" style="1" customWidth="1"/>
    <col min="12034" max="12041" width="19.71875" style="1" customWidth="1"/>
    <col min="12042" max="12288" width="8.88671875" style="1"/>
    <col min="12289" max="12289" width="18.83203125" style="1" customWidth="1"/>
    <col min="12290" max="12297" width="19.71875" style="1" customWidth="1"/>
    <col min="12298" max="12544" width="8.88671875" style="1"/>
    <col min="12545" max="12545" width="18.83203125" style="1" customWidth="1"/>
    <col min="12546" max="12553" width="19.71875" style="1" customWidth="1"/>
    <col min="12554" max="12800" width="8.88671875" style="1"/>
    <col min="12801" max="12801" width="18.83203125" style="1" customWidth="1"/>
    <col min="12802" max="12809" width="19.71875" style="1" customWidth="1"/>
    <col min="12810" max="13056" width="8.88671875" style="1"/>
    <col min="13057" max="13057" width="18.83203125" style="1" customWidth="1"/>
    <col min="13058" max="13065" width="19.71875" style="1" customWidth="1"/>
    <col min="13066" max="13312" width="8.88671875" style="1"/>
    <col min="13313" max="13313" width="18.83203125" style="1" customWidth="1"/>
    <col min="13314" max="13321" width="19.71875" style="1" customWidth="1"/>
    <col min="13322" max="13568" width="8.88671875" style="1"/>
    <col min="13569" max="13569" width="18.83203125" style="1" customWidth="1"/>
    <col min="13570" max="13577" width="19.71875" style="1" customWidth="1"/>
    <col min="13578" max="13824" width="8.88671875" style="1"/>
    <col min="13825" max="13825" width="18.83203125" style="1" customWidth="1"/>
    <col min="13826" max="13833" width="19.71875" style="1" customWidth="1"/>
    <col min="13834" max="14080" width="8.88671875" style="1"/>
    <col min="14081" max="14081" width="18.83203125" style="1" customWidth="1"/>
    <col min="14082" max="14089" width="19.71875" style="1" customWidth="1"/>
    <col min="14090" max="14336" width="8.88671875" style="1"/>
    <col min="14337" max="14337" width="18.83203125" style="1" customWidth="1"/>
    <col min="14338" max="14345" width="19.71875" style="1" customWidth="1"/>
    <col min="14346" max="14592" width="8.88671875" style="1"/>
    <col min="14593" max="14593" width="18.83203125" style="1" customWidth="1"/>
    <col min="14594" max="14601" width="19.71875" style="1" customWidth="1"/>
    <col min="14602" max="14848" width="8.88671875" style="1"/>
    <col min="14849" max="14849" width="18.83203125" style="1" customWidth="1"/>
    <col min="14850" max="14857" width="19.71875" style="1" customWidth="1"/>
    <col min="14858" max="15104" width="8.88671875" style="1"/>
    <col min="15105" max="15105" width="18.83203125" style="1" customWidth="1"/>
    <col min="15106" max="15113" width="19.71875" style="1" customWidth="1"/>
    <col min="15114" max="15360" width="8.88671875" style="1"/>
    <col min="15361" max="15361" width="18.83203125" style="1" customWidth="1"/>
    <col min="15362" max="15369" width="19.71875" style="1" customWidth="1"/>
    <col min="15370" max="15616" width="8.88671875" style="1"/>
    <col min="15617" max="15617" width="18.83203125" style="1" customWidth="1"/>
    <col min="15618" max="15625" width="19.71875" style="1" customWidth="1"/>
    <col min="15626" max="15872" width="8.88671875" style="1"/>
    <col min="15873" max="15873" width="18.83203125" style="1" customWidth="1"/>
    <col min="15874" max="15881" width="19.71875" style="1" customWidth="1"/>
    <col min="15882" max="16128" width="8.88671875" style="1"/>
    <col min="16129" max="16129" width="18.83203125" style="1" customWidth="1"/>
    <col min="16130" max="16137" width="19.71875" style="1" customWidth="1"/>
    <col min="16138" max="16384" width="8.88671875" style="1"/>
  </cols>
  <sheetData>
    <row r="1" spans="1:9" hidden="1" x14ac:dyDescent="0.4"/>
    <row r="2" spans="1:9" ht="47.5" customHeight="1" x14ac:dyDescent="0.4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4">
      <c r="A3" s="3" t="s">
        <v>1</v>
      </c>
      <c r="B3" s="3"/>
      <c r="C3" s="3"/>
      <c r="D3" s="3"/>
      <c r="E3" s="3"/>
      <c r="F3" s="3"/>
      <c r="G3" s="3"/>
    </row>
    <row r="4" spans="1:9" ht="50.5" customHeight="1" x14ac:dyDescent="0.4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4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4">
      <c r="A6" s="9" t="s">
        <v>9</v>
      </c>
      <c r="B6" s="10">
        <v>14</v>
      </c>
      <c r="C6" s="11">
        <v>6956582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4">
      <c r="A7" s="9" t="s">
        <v>10</v>
      </c>
      <c r="B7" s="10">
        <v>10</v>
      </c>
      <c r="C7" s="11">
        <v>3868210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4">
      <c r="A8" s="9" t="s">
        <v>11</v>
      </c>
      <c r="B8" s="10">
        <v>8</v>
      </c>
      <c r="C8" s="11">
        <v>8269604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4">
      <c r="A9" s="9" t="s">
        <v>12</v>
      </c>
      <c r="B9" s="10">
        <v>12</v>
      </c>
      <c r="C9" s="11">
        <v>2573556.46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4">
      <c r="A10" s="9" t="s">
        <v>13</v>
      </c>
      <c r="B10" s="10">
        <v>9</v>
      </c>
      <c r="C10" s="11">
        <v>7801010.8099999996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4">
      <c r="A11" s="9" t="s">
        <v>14</v>
      </c>
      <c r="B11" s="10">
        <v>7</v>
      </c>
      <c r="C11" s="11">
        <v>8851972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4">
      <c r="A12" s="9" t="s">
        <v>15</v>
      </c>
      <c r="B12" s="10">
        <v>15</v>
      </c>
      <c r="C12" s="11">
        <v>19016014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4">
      <c r="A13" s="9" t="s">
        <v>16</v>
      </c>
      <c r="B13" s="10">
        <v>12</v>
      </c>
      <c r="C13" s="11">
        <v>2580307.9500000002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4">
      <c r="A14" s="9" t="s">
        <v>17</v>
      </c>
      <c r="B14" s="10">
        <v>6</v>
      </c>
      <c r="C14" s="11">
        <v>5535178.4000000004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4">
      <c r="A15" s="9" t="s">
        <v>18</v>
      </c>
      <c r="B15" s="10">
        <v>10</v>
      </c>
      <c r="C15" s="11">
        <v>5780922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4">
      <c r="A16" s="9" t="s">
        <v>19</v>
      </c>
      <c r="B16" s="10">
        <v>11</v>
      </c>
      <c r="C16" s="11">
        <v>4868605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4">
      <c r="A17" s="9" t="s">
        <v>20</v>
      </c>
      <c r="B17" s="10">
        <v>10</v>
      </c>
      <c r="C17" s="11">
        <v>4928214.6100000003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4">
      <c r="A18" s="9" t="s">
        <v>21</v>
      </c>
      <c r="B18" s="10">
        <v>11</v>
      </c>
      <c r="C18" s="11">
        <v>6805125.2000000002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4">
      <c r="A19" s="9" t="s">
        <v>22</v>
      </c>
      <c r="B19" s="10">
        <v>7</v>
      </c>
      <c r="C19" s="11">
        <v>3623452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4">
      <c r="A20" s="9" t="s">
        <v>23</v>
      </c>
      <c r="B20" s="10">
        <v>10</v>
      </c>
      <c r="C20" s="11">
        <v>9667909.0199999996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4">
      <c r="A21" s="9" t="s">
        <v>24</v>
      </c>
      <c r="B21" s="10">
        <v>10</v>
      </c>
      <c r="C21" s="11">
        <v>2335782</v>
      </c>
      <c r="D21" s="10">
        <v>2</v>
      </c>
      <c r="E21" s="11">
        <v>363598</v>
      </c>
      <c r="F21" s="10">
        <v>1</v>
      </c>
      <c r="G21" s="11">
        <v>301800.3</v>
      </c>
    </row>
    <row r="22" spans="1:16384" ht="21" customHeight="1" x14ac:dyDescent="0.4">
      <c r="A22" s="9" t="s">
        <v>25</v>
      </c>
      <c r="B22" s="10">
        <v>13</v>
      </c>
      <c r="C22" s="11">
        <v>38891531.100000001</v>
      </c>
      <c r="D22" s="10">
        <v>0</v>
      </c>
      <c r="E22" s="11">
        <v>0</v>
      </c>
      <c r="F22" s="10">
        <v>0</v>
      </c>
      <c r="G22" s="11">
        <v>0</v>
      </c>
    </row>
    <row r="23" spans="1:16384" ht="21" customHeight="1" x14ac:dyDescent="0.4">
      <c r="A23" s="14" t="s">
        <v>26</v>
      </c>
      <c r="B23" s="15">
        <v>175</v>
      </c>
      <c r="C23" s="14">
        <v>142353976.55000001</v>
      </c>
      <c r="D23" s="15">
        <v>24</v>
      </c>
      <c r="E23" s="14">
        <v>8871584</v>
      </c>
      <c r="F23" s="15">
        <v>15</v>
      </c>
      <c r="G23" s="14">
        <v>7579970.2199999997</v>
      </c>
    </row>
    <row r="24" spans="1:16384" ht="21" customHeight="1" x14ac:dyDescent="0.4">
      <c r="A24" s="16" t="s">
        <v>27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  <c r="ID24" s="16"/>
      <c r="IE24" s="16"/>
      <c r="IF24" s="16"/>
      <c r="IG24" s="16"/>
      <c r="IH24" s="16"/>
      <c r="II24" s="16"/>
      <c r="IJ24" s="16"/>
      <c r="IK24" s="16"/>
      <c r="IL24" s="16"/>
      <c r="IM24" s="16"/>
      <c r="IN24" s="16"/>
      <c r="IO24" s="16"/>
      <c r="IP24" s="16"/>
      <c r="IQ24" s="16"/>
      <c r="IR24" s="16"/>
      <c r="IS24" s="16"/>
      <c r="IT24" s="16"/>
      <c r="IU24" s="16"/>
      <c r="IV24" s="16"/>
      <c r="IW24" s="16"/>
      <c r="IX24" s="16"/>
      <c r="IY24" s="16"/>
      <c r="IZ24" s="16"/>
      <c r="JA24" s="16"/>
      <c r="JB24" s="16"/>
      <c r="JC24" s="16"/>
      <c r="JD24" s="16"/>
      <c r="JE24" s="16"/>
      <c r="JF24" s="16"/>
      <c r="JG24" s="16"/>
      <c r="JH24" s="16"/>
      <c r="JI24" s="16"/>
      <c r="JJ24" s="16"/>
      <c r="JK24" s="16"/>
      <c r="JL24" s="16"/>
      <c r="JM24" s="16"/>
      <c r="JN24" s="16"/>
      <c r="JO24" s="16"/>
      <c r="JP24" s="16"/>
      <c r="JQ24" s="16"/>
      <c r="JR24" s="16"/>
      <c r="JS24" s="16"/>
      <c r="JT24" s="16"/>
      <c r="JU24" s="16"/>
      <c r="JV24" s="16"/>
      <c r="JW24" s="16"/>
      <c r="JX24" s="16"/>
      <c r="JY24" s="16"/>
      <c r="JZ24" s="16"/>
      <c r="KA24" s="16"/>
      <c r="KB24" s="16"/>
      <c r="KC24" s="16"/>
      <c r="KD24" s="16"/>
      <c r="KE24" s="16"/>
      <c r="KF24" s="16"/>
      <c r="KG24" s="16"/>
      <c r="KH24" s="16"/>
      <c r="KI24" s="16"/>
      <c r="KJ24" s="16"/>
      <c r="KK24" s="16"/>
      <c r="KL24" s="16"/>
      <c r="KM24" s="16"/>
      <c r="KN24" s="16"/>
      <c r="KO24" s="16"/>
      <c r="KP24" s="16"/>
      <c r="KQ24" s="16"/>
      <c r="KR24" s="16"/>
      <c r="KS24" s="16"/>
      <c r="KT24" s="16"/>
      <c r="KU24" s="16"/>
      <c r="KV24" s="16"/>
      <c r="KW24" s="16"/>
      <c r="KX24" s="16"/>
      <c r="KY24" s="16"/>
      <c r="KZ24" s="16"/>
      <c r="LA24" s="16"/>
      <c r="LB24" s="16"/>
      <c r="LC24" s="16"/>
      <c r="LD24" s="16"/>
      <c r="LE24" s="16"/>
      <c r="LF24" s="16"/>
      <c r="LG24" s="16"/>
      <c r="LH24" s="16"/>
      <c r="LI24" s="16"/>
      <c r="LJ24" s="16"/>
      <c r="LK24" s="16"/>
      <c r="LL24" s="16"/>
      <c r="LM24" s="16"/>
      <c r="LN24" s="16"/>
      <c r="LO24" s="16"/>
      <c r="LP24" s="16"/>
      <c r="LQ24" s="16"/>
      <c r="LR24" s="16"/>
      <c r="LS24" s="16"/>
      <c r="LT24" s="16"/>
      <c r="LU24" s="16"/>
      <c r="LV24" s="16"/>
      <c r="LW24" s="16"/>
      <c r="LX24" s="16"/>
      <c r="LY24" s="16"/>
      <c r="LZ24" s="16"/>
      <c r="MA24" s="16"/>
      <c r="MB24" s="16"/>
      <c r="MC24" s="16"/>
      <c r="MD24" s="16"/>
      <c r="ME24" s="16"/>
      <c r="MF24" s="16"/>
      <c r="MG24" s="16"/>
      <c r="MH24" s="16"/>
      <c r="MI24" s="16"/>
      <c r="MJ24" s="16"/>
      <c r="MK24" s="16"/>
      <c r="ML24" s="16"/>
      <c r="MM24" s="16"/>
      <c r="MN24" s="16"/>
      <c r="MO24" s="16"/>
      <c r="MP24" s="16"/>
      <c r="MQ24" s="16"/>
      <c r="MR24" s="16"/>
      <c r="MS24" s="16"/>
      <c r="MT24" s="16"/>
      <c r="MU24" s="16"/>
      <c r="MV24" s="16"/>
      <c r="MW24" s="16"/>
      <c r="MX24" s="16"/>
      <c r="MY24" s="16"/>
      <c r="MZ24" s="16"/>
      <c r="NA24" s="16"/>
      <c r="NB24" s="16"/>
      <c r="NC24" s="16"/>
      <c r="ND24" s="16"/>
      <c r="NE24" s="16"/>
      <c r="NF24" s="16"/>
      <c r="NG24" s="16"/>
      <c r="NH24" s="16"/>
      <c r="NI24" s="16"/>
      <c r="NJ24" s="16"/>
      <c r="NK24" s="16"/>
      <c r="NL24" s="16"/>
      <c r="NM24" s="16"/>
      <c r="NN24" s="16"/>
      <c r="NO24" s="16"/>
      <c r="NP24" s="16"/>
      <c r="NQ24" s="16"/>
      <c r="NR24" s="16"/>
      <c r="NS24" s="16"/>
      <c r="NT24" s="16"/>
      <c r="NU24" s="16"/>
      <c r="NV24" s="16"/>
      <c r="NW24" s="16"/>
      <c r="NX24" s="16"/>
      <c r="NY24" s="16"/>
      <c r="NZ24" s="16"/>
      <c r="OA24" s="16"/>
      <c r="OB24" s="16"/>
      <c r="OC24" s="16"/>
      <c r="OD24" s="16"/>
      <c r="OE24" s="16"/>
      <c r="OF24" s="16"/>
      <c r="OG24" s="16"/>
      <c r="OH24" s="16"/>
      <c r="OI24" s="16"/>
      <c r="OJ24" s="16"/>
      <c r="OK24" s="16"/>
      <c r="OL24" s="16"/>
      <c r="OM24" s="16"/>
      <c r="ON24" s="16"/>
      <c r="OO24" s="16"/>
      <c r="OP24" s="16"/>
      <c r="OQ24" s="16"/>
      <c r="OR24" s="16"/>
      <c r="OS24" s="16"/>
      <c r="OT24" s="16"/>
      <c r="OU24" s="16"/>
      <c r="OV24" s="16"/>
      <c r="OW24" s="16"/>
      <c r="OX24" s="16"/>
      <c r="OY24" s="16"/>
      <c r="OZ24" s="16"/>
      <c r="PA24" s="16"/>
      <c r="PB24" s="16"/>
      <c r="PC24" s="16"/>
      <c r="PD24" s="16"/>
      <c r="PE24" s="16"/>
      <c r="PF24" s="16"/>
      <c r="PG24" s="16"/>
      <c r="PH24" s="16"/>
      <c r="PI24" s="16"/>
      <c r="PJ24" s="16"/>
      <c r="PK24" s="16"/>
      <c r="PL24" s="16"/>
      <c r="PM24" s="16"/>
      <c r="PN24" s="16"/>
      <c r="PO24" s="16"/>
      <c r="PP24" s="16"/>
      <c r="PQ24" s="16"/>
      <c r="PR24" s="16"/>
      <c r="PS24" s="16"/>
      <c r="PT24" s="16"/>
      <c r="PU24" s="16"/>
      <c r="PV24" s="16"/>
      <c r="PW24" s="16"/>
      <c r="PX24" s="16"/>
      <c r="PY24" s="16"/>
      <c r="PZ24" s="16"/>
      <c r="QA24" s="16"/>
      <c r="QB24" s="16"/>
      <c r="QC24" s="16"/>
      <c r="QD24" s="16"/>
      <c r="QE24" s="16"/>
      <c r="QF24" s="16"/>
      <c r="QG24" s="16"/>
      <c r="QH24" s="16"/>
      <c r="QI24" s="16"/>
      <c r="QJ24" s="16"/>
      <c r="QK24" s="16"/>
      <c r="QL24" s="16"/>
      <c r="QM24" s="16"/>
      <c r="QN24" s="16"/>
      <c r="QO24" s="16"/>
      <c r="QP24" s="16"/>
      <c r="QQ24" s="16"/>
      <c r="QR24" s="16"/>
      <c r="QS24" s="16"/>
      <c r="QT24" s="16"/>
      <c r="QU24" s="16"/>
      <c r="QV24" s="16"/>
      <c r="QW24" s="16"/>
      <c r="QX24" s="16"/>
      <c r="QY24" s="16"/>
      <c r="QZ24" s="16"/>
      <c r="RA24" s="16"/>
      <c r="RB24" s="16"/>
      <c r="RC24" s="16"/>
      <c r="RD24" s="16"/>
      <c r="RE24" s="16"/>
      <c r="RF24" s="16"/>
      <c r="RG24" s="16"/>
      <c r="RH24" s="16"/>
      <c r="RI24" s="16"/>
      <c r="RJ24" s="16"/>
      <c r="RK24" s="16"/>
      <c r="RL24" s="16"/>
      <c r="RM24" s="16"/>
      <c r="RN24" s="16"/>
      <c r="RO24" s="16"/>
      <c r="RP24" s="16"/>
      <c r="RQ24" s="16"/>
      <c r="RR24" s="16"/>
      <c r="RS24" s="16"/>
      <c r="RT24" s="16"/>
      <c r="RU24" s="16"/>
      <c r="RV24" s="16"/>
      <c r="RW24" s="16"/>
      <c r="RX24" s="16"/>
      <c r="RY24" s="16"/>
      <c r="RZ24" s="16"/>
      <c r="SA24" s="16"/>
      <c r="SB24" s="16"/>
      <c r="SC24" s="16"/>
      <c r="SD24" s="16"/>
      <c r="SE24" s="16"/>
      <c r="SF24" s="16"/>
      <c r="SG24" s="16"/>
      <c r="SH24" s="16"/>
      <c r="SI24" s="16"/>
      <c r="SJ24" s="16"/>
      <c r="SK24" s="16"/>
      <c r="SL24" s="16"/>
      <c r="SM24" s="16"/>
      <c r="SN24" s="16"/>
      <c r="SO24" s="16"/>
      <c r="SP24" s="16"/>
      <c r="SQ24" s="16"/>
      <c r="SR24" s="16"/>
      <c r="SS24" s="16"/>
      <c r="ST24" s="16"/>
      <c r="SU24" s="16"/>
      <c r="SV24" s="16"/>
      <c r="SW24" s="16"/>
      <c r="SX24" s="16"/>
      <c r="SY24" s="16"/>
      <c r="SZ24" s="16"/>
      <c r="TA24" s="16"/>
      <c r="TB24" s="16"/>
      <c r="TC24" s="16"/>
      <c r="TD24" s="16"/>
      <c r="TE24" s="16"/>
      <c r="TF24" s="16"/>
      <c r="TG24" s="16"/>
      <c r="TH24" s="16"/>
      <c r="TI24" s="16"/>
      <c r="TJ24" s="16"/>
      <c r="TK24" s="16"/>
      <c r="TL24" s="16"/>
      <c r="TM24" s="16"/>
      <c r="TN24" s="16"/>
      <c r="TO24" s="16"/>
      <c r="TP24" s="16"/>
      <c r="TQ24" s="16"/>
      <c r="TR24" s="16"/>
      <c r="TS24" s="16"/>
      <c r="TT24" s="16"/>
      <c r="TU24" s="16"/>
      <c r="TV24" s="16"/>
      <c r="TW24" s="16"/>
      <c r="TX24" s="16"/>
      <c r="TY24" s="16"/>
      <c r="TZ24" s="16"/>
      <c r="UA24" s="16"/>
      <c r="UB24" s="16"/>
      <c r="UC24" s="16"/>
      <c r="UD24" s="16"/>
      <c r="UE24" s="16"/>
      <c r="UF24" s="16"/>
      <c r="UG24" s="16"/>
      <c r="UH24" s="16"/>
      <c r="UI24" s="16"/>
      <c r="UJ24" s="16"/>
      <c r="UK24" s="16"/>
      <c r="UL24" s="16"/>
      <c r="UM24" s="16"/>
      <c r="UN24" s="16"/>
      <c r="UO24" s="16"/>
      <c r="UP24" s="16"/>
      <c r="UQ24" s="16"/>
      <c r="UR24" s="16"/>
      <c r="US24" s="16"/>
      <c r="UT24" s="16"/>
      <c r="UU24" s="16"/>
      <c r="UV24" s="16"/>
      <c r="UW24" s="16"/>
      <c r="UX24" s="16"/>
      <c r="UY24" s="16"/>
      <c r="UZ24" s="16"/>
      <c r="VA24" s="16"/>
      <c r="VB24" s="16"/>
      <c r="VC24" s="16"/>
      <c r="VD24" s="16"/>
      <c r="VE24" s="16"/>
      <c r="VF24" s="16"/>
      <c r="VG24" s="16"/>
      <c r="VH24" s="16"/>
      <c r="VI24" s="16"/>
      <c r="VJ24" s="16"/>
      <c r="VK24" s="16"/>
      <c r="VL24" s="16"/>
      <c r="VM24" s="16"/>
      <c r="VN24" s="16"/>
      <c r="VO24" s="16"/>
      <c r="VP24" s="16"/>
      <c r="VQ24" s="16"/>
      <c r="VR24" s="16"/>
      <c r="VS24" s="16"/>
      <c r="VT24" s="16"/>
      <c r="VU24" s="16"/>
      <c r="VV24" s="16"/>
      <c r="VW24" s="16"/>
      <c r="VX24" s="16"/>
      <c r="VY24" s="16"/>
      <c r="VZ24" s="16"/>
      <c r="WA24" s="16"/>
      <c r="WB24" s="16"/>
      <c r="WC24" s="16"/>
      <c r="WD24" s="16"/>
      <c r="WE24" s="16"/>
      <c r="WF24" s="16"/>
      <c r="WG24" s="16"/>
      <c r="WH24" s="16"/>
      <c r="WI24" s="16"/>
      <c r="WJ24" s="16"/>
      <c r="WK24" s="16"/>
      <c r="WL24" s="16"/>
      <c r="WM24" s="16"/>
      <c r="WN24" s="16"/>
      <c r="WO24" s="16"/>
      <c r="WP24" s="16"/>
      <c r="WQ24" s="16"/>
      <c r="WR24" s="16"/>
      <c r="WS24" s="16"/>
      <c r="WT24" s="16"/>
      <c r="WU24" s="16"/>
      <c r="WV24" s="16"/>
      <c r="WW24" s="16"/>
      <c r="WX24" s="16"/>
      <c r="WY24" s="16"/>
      <c r="WZ24" s="16"/>
      <c r="XA24" s="16"/>
      <c r="XB24" s="16"/>
      <c r="XC24" s="16"/>
      <c r="XD24" s="16"/>
      <c r="XE24" s="16"/>
      <c r="XF24" s="16"/>
      <c r="XG24" s="16"/>
      <c r="XH24" s="16"/>
      <c r="XI24" s="16"/>
      <c r="XJ24" s="16"/>
      <c r="XK24" s="16"/>
      <c r="XL24" s="16"/>
      <c r="XM24" s="16"/>
      <c r="XN24" s="16"/>
      <c r="XO24" s="16"/>
      <c r="XP24" s="16"/>
      <c r="XQ24" s="16"/>
      <c r="XR24" s="16"/>
      <c r="XS24" s="16"/>
      <c r="XT24" s="16"/>
      <c r="XU24" s="16"/>
      <c r="XV24" s="16"/>
      <c r="XW24" s="16"/>
      <c r="XX24" s="16"/>
      <c r="XY24" s="16"/>
      <c r="XZ24" s="16"/>
      <c r="YA24" s="16"/>
      <c r="YB24" s="16"/>
      <c r="YC24" s="16"/>
      <c r="YD24" s="16"/>
      <c r="YE24" s="16"/>
      <c r="YF24" s="16"/>
      <c r="YG24" s="16"/>
      <c r="YH24" s="16"/>
      <c r="YI24" s="16"/>
      <c r="YJ24" s="16"/>
      <c r="YK24" s="16"/>
      <c r="YL24" s="16"/>
      <c r="YM24" s="16"/>
      <c r="YN24" s="16"/>
      <c r="YO24" s="16"/>
      <c r="YP24" s="16"/>
      <c r="YQ24" s="16"/>
      <c r="YR24" s="16"/>
      <c r="YS24" s="16"/>
      <c r="YT24" s="16"/>
      <c r="YU24" s="16"/>
      <c r="YV24" s="16"/>
      <c r="YW24" s="16"/>
      <c r="YX24" s="16"/>
      <c r="YY24" s="16"/>
      <c r="YZ24" s="16"/>
      <c r="ZA24" s="16"/>
      <c r="ZB24" s="16"/>
      <c r="ZC24" s="16"/>
      <c r="ZD24" s="16"/>
      <c r="ZE24" s="16"/>
      <c r="ZF24" s="16"/>
      <c r="ZG24" s="16"/>
      <c r="ZH24" s="16"/>
      <c r="ZI24" s="16"/>
      <c r="ZJ24" s="16"/>
      <c r="ZK24" s="16"/>
      <c r="ZL24" s="16"/>
      <c r="ZM24" s="16"/>
      <c r="ZN24" s="16"/>
      <c r="ZO24" s="16"/>
      <c r="ZP24" s="16"/>
      <c r="ZQ24" s="16"/>
      <c r="ZR24" s="16"/>
      <c r="ZS24" s="16"/>
      <c r="ZT24" s="16"/>
      <c r="ZU24" s="16"/>
      <c r="ZV24" s="16"/>
      <c r="ZW24" s="16"/>
      <c r="ZX24" s="16"/>
      <c r="ZY24" s="16"/>
      <c r="ZZ24" s="16"/>
      <c r="AAA24" s="16"/>
      <c r="AAB24" s="16"/>
      <c r="AAC24" s="16"/>
      <c r="AAD24" s="16"/>
      <c r="AAE24" s="16"/>
      <c r="AAF24" s="16"/>
      <c r="AAG24" s="16"/>
      <c r="AAH24" s="16"/>
      <c r="AAI24" s="16"/>
      <c r="AAJ24" s="16"/>
      <c r="AAK24" s="16"/>
      <c r="AAL24" s="16"/>
      <c r="AAM24" s="16"/>
      <c r="AAN24" s="16"/>
      <c r="AAO24" s="16"/>
      <c r="AAP24" s="16"/>
      <c r="AAQ24" s="16"/>
      <c r="AAR24" s="16"/>
      <c r="AAS24" s="16"/>
      <c r="AAT24" s="16"/>
      <c r="AAU24" s="16"/>
      <c r="AAV24" s="16"/>
      <c r="AAW24" s="16"/>
      <c r="AAX24" s="16"/>
      <c r="AAY24" s="16"/>
      <c r="AAZ24" s="16"/>
      <c r="ABA24" s="16"/>
      <c r="ABB24" s="16"/>
      <c r="ABC24" s="16"/>
      <c r="ABD24" s="16"/>
      <c r="ABE24" s="16"/>
      <c r="ABF24" s="16"/>
      <c r="ABG24" s="16"/>
      <c r="ABH24" s="16"/>
      <c r="ABI24" s="16"/>
      <c r="ABJ24" s="16"/>
      <c r="ABK24" s="16"/>
      <c r="ABL24" s="16"/>
      <c r="ABM24" s="16"/>
      <c r="ABN24" s="16"/>
      <c r="ABO24" s="16"/>
      <c r="ABP24" s="16"/>
      <c r="ABQ24" s="16"/>
      <c r="ABR24" s="16"/>
      <c r="ABS24" s="16"/>
      <c r="ABT24" s="16"/>
      <c r="ABU24" s="16"/>
      <c r="ABV24" s="16"/>
      <c r="ABW24" s="16"/>
      <c r="ABX24" s="16"/>
      <c r="ABY24" s="16"/>
      <c r="ABZ24" s="16"/>
      <c r="ACA24" s="16"/>
      <c r="ACB24" s="16"/>
      <c r="ACC24" s="16"/>
      <c r="ACD24" s="16"/>
      <c r="ACE24" s="16"/>
      <c r="ACF24" s="16"/>
      <c r="ACG24" s="16"/>
      <c r="ACH24" s="16"/>
      <c r="ACI24" s="16"/>
      <c r="ACJ24" s="16"/>
      <c r="ACK24" s="16"/>
      <c r="ACL24" s="16"/>
      <c r="ACM24" s="16"/>
      <c r="ACN24" s="16"/>
      <c r="ACO24" s="16"/>
      <c r="ACP24" s="16"/>
      <c r="ACQ24" s="16"/>
      <c r="ACR24" s="16"/>
      <c r="ACS24" s="16"/>
      <c r="ACT24" s="16"/>
      <c r="ACU24" s="16"/>
      <c r="ACV24" s="16"/>
      <c r="ACW24" s="16"/>
      <c r="ACX24" s="16"/>
      <c r="ACY24" s="16"/>
      <c r="ACZ24" s="16"/>
      <c r="ADA24" s="16"/>
      <c r="ADB24" s="16"/>
      <c r="ADC24" s="16"/>
      <c r="ADD24" s="16"/>
      <c r="ADE24" s="16"/>
      <c r="ADF24" s="16"/>
      <c r="ADG24" s="16"/>
      <c r="ADH24" s="16"/>
      <c r="ADI24" s="16"/>
      <c r="ADJ24" s="16"/>
      <c r="ADK24" s="16"/>
      <c r="ADL24" s="16"/>
      <c r="ADM24" s="16"/>
      <c r="ADN24" s="16"/>
      <c r="ADO24" s="16"/>
      <c r="ADP24" s="16"/>
      <c r="ADQ24" s="16"/>
      <c r="ADR24" s="16"/>
      <c r="ADS24" s="16"/>
      <c r="ADT24" s="16"/>
      <c r="ADU24" s="16"/>
      <c r="ADV24" s="16"/>
      <c r="ADW24" s="16"/>
      <c r="ADX24" s="16"/>
      <c r="ADY24" s="16"/>
      <c r="ADZ24" s="16"/>
      <c r="AEA24" s="16"/>
      <c r="AEB24" s="16"/>
      <c r="AEC24" s="16"/>
      <c r="AED24" s="16"/>
      <c r="AEE24" s="16"/>
      <c r="AEF24" s="16"/>
      <c r="AEG24" s="16"/>
      <c r="AEH24" s="16"/>
      <c r="AEI24" s="16"/>
      <c r="AEJ24" s="16"/>
      <c r="AEK24" s="16"/>
      <c r="AEL24" s="16"/>
      <c r="AEM24" s="16"/>
      <c r="AEN24" s="16"/>
      <c r="AEO24" s="16"/>
      <c r="AEP24" s="16"/>
      <c r="AEQ24" s="16"/>
      <c r="AER24" s="16"/>
      <c r="AES24" s="16"/>
      <c r="AET24" s="16"/>
      <c r="AEU24" s="16"/>
      <c r="AEV24" s="16"/>
      <c r="AEW24" s="16"/>
      <c r="AEX24" s="16"/>
      <c r="AEY24" s="16"/>
      <c r="AEZ24" s="16"/>
      <c r="AFA24" s="16"/>
      <c r="AFB24" s="16"/>
      <c r="AFC24" s="16"/>
      <c r="AFD24" s="16"/>
      <c r="AFE24" s="16"/>
      <c r="AFF24" s="16"/>
      <c r="AFG24" s="16"/>
      <c r="AFH24" s="16"/>
      <c r="AFI24" s="16"/>
      <c r="AFJ24" s="16"/>
      <c r="AFK24" s="16"/>
      <c r="AFL24" s="16"/>
      <c r="AFM24" s="16"/>
      <c r="AFN24" s="16"/>
      <c r="AFO24" s="16"/>
      <c r="AFP24" s="16"/>
      <c r="AFQ24" s="16"/>
      <c r="AFR24" s="16"/>
      <c r="AFS24" s="16"/>
      <c r="AFT24" s="16"/>
      <c r="AFU24" s="16"/>
      <c r="AFV24" s="16"/>
      <c r="AFW24" s="16"/>
      <c r="AFX24" s="16"/>
      <c r="AFY24" s="16"/>
      <c r="AFZ24" s="16"/>
      <c r="AGA24" s="16"/>
      <c r="AGB24" s="16"/>
      <c r="AGC24" s="16"/>
      <c r="AGD24" s="16"/>
      <c r="AGE24" s="16"/>
      <c r="AGF24" s="16"/>
      <c r="AGG24" s="16"/>
      <c r="AGH24" s="16"/>
      <c r="AGI24" s="16"/>
      <c r="AGJ24" s="16"/>
      <c r="AGK24" s="16"/>
      <c r="AGL24" s="16"/>
      <c r="AGM24" s="16"/>
      <c r="AGN24" s="16"/>
      <c r="AGO24" s="16"/>
      <c r="AGP24" s="16"/>
      <c r="AGQ24" s="16"/>
      <c r="AGR24" s="16"/>
      <c r="AGS24" s="16"/>
      <c r="AGT24" s="16"/>
      <c r="AGU24" s="16"/>
      <c r="AGV24" s="16"/>
      <c r="AGW24" s="16"/>
      <c r="AGX24" s="16"/>
      <c r="AGY24" s="16"/>
      <c r="AGZ24" s="16"/>
      <c r="AHA24" s="16"/>
      <c r="AHB24" s="16"/>
      <c r="AHC24" s="16"/>
      <c r="AHD24" s="16"/>
      <c r="AHE24" s="16"/>
      <c r="AHF24" s="16"/>
      <c r="AHG24" s="16"/>
      <c r="AHH24" s="16"/>
      <c r="AHI24" s="16"/>
      <c r="AHJ24" s="16"/>
      <c r="AHK24" s="16"/>
      <c r="AHL24" s="16"/>
      <c r="AHM24" s="16"/>
      <c r="AHN24" s="16"/>
      <c r="AHO24" s="16"/>
      <c r="AHP24" s="16"/>
      <c r="AHQ24" s="16"/>
      <c r="AHR24" s="16"/>
      <c r="AHS24" s="16"/>
      <c r="AHT24" s="16"/>
      <c r="AHU24" s="16"/>
      <c r="AHV24" s="16"/>
      <c r="AHW24" s="16"/>
      <c r="AHX24" s="16"/>
      <c r="AHY24" s="16"/>
      <c r="AHZ24" s="16"/>
      <c r="AIA24" s="16"/>
      <c r="AIB24" s="16"/>
      <c r="AIC24" s="16"/>
      <c r="AID24" s="16"/>
      <c r="AIE24" s="16"/>
      <c r="AIF24" s="16"/>
      <c r="AIG24" s="16"/>
      <c r="AIH24" s="16"/>
      <c r="AII24" s="16"/>
      <c r="AIJ24" s="16"/>
      <c r="AIK24" s="16"/>
      <c r="AIL24" s="16"/>
      <c r="AIM24" s="16"/>
      <c r="AIN24" s="16"/>
      <c r="AIO24" s="16"/>
      <c r="AIP24" s="16"/>
      <c r="AIQ24" s="16"/>
      <c r="AIR24" s="16"/>
      <c r="AIS24" s="16"/>
      <c r="AIT24" s="16"/>
      <c r="AIU24" s="16"/>
      <c r="AIV24" s="16"/>
      <c r="AIW24" s="16"/>
      <c r="AIX24" s="16"/>
      <c r="AIY24" s="16"/>
      <c r="AIZ24" s="16"/>
      <c r="AJA24" s="16"/>
      <c r="AJB24" s="16"/>
      <c r="AJC24" s="16"/>
      <c r="AJD24" s="16"/>
      <c r="AJE24" s="16"/>
      <c r="AJF24" s="16"/>
      <c r="AJG24" s="16"/>
      <c r="AJH24" s="16"/>
      <c r="AJI24" s="16"/>
      <c r="AJJ24" s="16"/>
      <c r="AJK24" s="16"/>
      <c r="AJL24" s="16"/>
      <c r="AJM24" s="16"/>
      <c r="AJN24" s="16"/>
      <c r="AJO24" s="16"/>
      <c r="AJP24" s="16"/>
      <c r="AJQ24" s="16"/>
      <c r="AJR24" s="16"/>
      <c r="AJS24" s="16"/>
      <c r="AJT24" s="16"/>
      <c r="AJU24" s="16"/>
      <c r="AJV24" s="16"/>
      <c r="AJW24" s="16"/>
      <c r="AJX24" s="16"/>
      <c r="AJY24" s="16"/>
      <c r="AJZ24" s="16"/>
      <c r="AKA24" s="16"/>
      <c r="AKB24" s="16"/>
      <c r="AKC24" s="16"/>
      <c r="AKD24" s="16"/>
      <c r="AKE24" s="16"/>
      <c r="AKF24" s="16"/>
      <c r="AKG24" s="16"/>
      <c r="AKH24" s="16"/>
      <c r="AKI24" s="16"/>
      <c r="AKJ24" s="16"/>
      <c r="AKK24" s="16"/>
      <c r="AKL24" s="16"/>
      <c r="AKM24" s="16"/>
      <c r="AKN24" s="16"/>
      <c r="AKO24" s="16"/>
      <c r="AKP24" s="16"/>
      <c r="AKQ24" s="16"/>
      <c r="AKR24" s="16"/>
      <c r="AKS24" s="16"/>
      <c r="AKT24" s="16"/>
      <c r="AKU24" s="16"/>
      <c r="AKV24" s="16"/>
      <c r="AKW24" s="16"/>
      <c r="AKX24" s="16"/>
      <c r="AKY24" s="16"/>
      <c r="AKZ24" s="16"/>
      <c r="ALA24" s="16"/>
      <c r="ALB24" s="16"/>
      <c r="ALC24" s="16"/>
      <c r="ALD24" s="16"/>
      <c r="ALE24" s="16"/>
      <c r="ALF24" s="16"/>
      <c r="ALG24" s="16"/>
      <c r="ALH24" s="16"/>
      <c r="ALI24" s="16"/>
      <c r="ALJ24" s="16"/>
      <c r="ALK24" s="16"/>
      <c r="ALL24" s="16"/>
      <c r="ALM24" s="16"/>
      <c r="ALN24" s="16"/>
      <c r="ALO24" s="16"/>
      <c r="ALP24" s="16"/>
      <c r="ALQ24" s="16"/>
      <c r="ALR24" s="16"/>
      <c r="ALS24" s="16"/>
      <c r="ALT24" s="16"/>
      <c r="ALU24" s="16"/>
      <c r="ALV24" s="16"/>
      <c r="ALW24" s="16"/>
      <c r="ALX24" s="16"/>
      <c r="ALY24" s="16"/>
      <c r="ALZ24" s="16"/>
      <c r="AMA24" s="16"/>
      <c r="AMB24" s="16"/>
      <c r="AMC24" s="16"/>
      <c r="AMD24" s="16"/>
      <c r="AME24" s="16"/>
      <c r="AMF24" s="16"/>
      <c r="AMG24" s="16"/>
      <c r="AMH24" s="16"/>
      <c r="AMI24" s="16"/>
      <c r="AMJ24" s="16"/>
      <c r="AMK24" s="16"/>
      <c r="AML24" s="16"/>
      <c r="AMM24" s="16"/>
      <c r="AMN24" s="16"/>
      <c r="AMO24" s="16"/>
      <c r="AMP24" s="16"/>
      <c r="AMQ24" s="16"/>
      <c r="AMR24" s="16"/>
      <c r="AMS24" s="16"/>
      <c r="AMT24" s="16"/>
      <c r="AMU24" s="16"/>
      <c r="AMV24" s="16"/>
      <c r="AMW24" s="16"/>
      <c r="AMX24" s="16"/>
      <c r="AMY24" s="16"/>
      <c r="AMZ24" s="16"/>
      <c r="ANA24" s="16"/>
      <c r="ANB24" s="16"/>
      <c r="ANC24" s="16"/>
      <c r="AND24" s="16"/>
      <c r="ANE24" s="16"/>
      <c r="ANF24" s="16"/>
      <c r="ANG24" s="16"/>
      <c r="ANH24" s="16"/>
      <c r="ANI24" s="16"/>
      <c r="ANJ24" s="16"/>
      <c r="ANK24" s="16"/>
      <c r="ANL24" s="16"/>
      <c r="ANM24" s="16"/>
      <c r="ANN24" s="16"/>
      <c r="ANO24" s="16"/>
      <c r="ANP24" s="16"/>
      <c r="ANQ24" s="16"/>
      <c r="ANR24" s="16"/>
      <c r="ANS24" s="16"/>
      <c r="ANT24" s="16"/>
      <c r="ANU24" s="16"/>
      <c r="ANV24" s="16"/>
      <c r="ANW24" s="16"/>
      <c r="ANX24" s="16"/>
      <c r="ANY24" s="16"/>
      <c r="ANZ24" s="16"/>
      <c r="AOA24" s="16"/>
      <c r="AOB24" s="16"/>
      <c r="AOC24" s="16"/>
      <c r="AOD24" s="16"/>
      <c r="AOE24" s="16"/>
      <c r="AOF24" s="16"/>
      <c r="AOG24" s="16"/>
      <c r="AOH24" s="16"/>
      <c r="AOI24" s="16"/>
      <c r="AOJ24" s="16"/>
      <c r="AOK24" s="16"/>
      <c r="AOL24" s="16"/>
      <c r="AOM24" s="16"/>
      <c r="AON24" s="16"/>
      <c r="AOO24" s="16"/>
      <c r="AOP24" s="16"/>
      <c r="AOQ24" s="16"/>
      <c r="AOR24" s="16"/>
      <c r="AOS24" s="16"/>
      <c r="AOT24" s="16"/>
      <c r="AOU24" s="16"/>
      <c r="AOV24" s="16"/>
      <c r="AOW24" s="16"/>
      <c r="AOX24" s="16"/>
      <c r="AOY24" s="16"/>
      <c r="AOZ24" s="16"/>
      <c r="APA24" s="16"/>
      <c r="APB24" s="16"/>
      <c r="APC24" s="16"/>
      <c r="APD24" s="16"/>
      <c r="APE24" s="16"/>
      <c r="APF24" s="16"/>
      <c r="APG24" s="16"/>
      <c r="APH24" s="16"/>
      <c r="API24" s="16"/>
      <c r="APJ24" s="16"/>
      <c r="APK24" s="16"/>
      <c r="APL24" s="16"/>
      <c r="APM24" s="16"/>
      <c r="APN24" s="16"/>
      <c r="APO24" s="16"/>
      <c r="APP24" s="16"/>
      <c r="APQ24" s="16"/>
      <c r="APR24" s="16"/>
      <c r="APS24" s="16"/>
      <c r="APT24" s="16"/>
      <c r="APU24" s="16"/>
      <c r="APV24" s="16"/>
      <c r="APW24" s="16"/>
      <c r="APX24" s="16"/>
      <c r="APY24" s="16"/>
      <c r="APZ24" s="16"/>
      <c r="AQA24" s="16"/>
      <c r="AQB24" s="16"/>
      <c r="AQC24" s="16"/>
      <c r="AQD24" s="16"/>
      <c r="AQE24" s="16"/>
      <c r="AQF24" s="16"/>
      <c r="AQG24" s="16"/>
      <c r="AQH24" s="16"/>
      <c r="AQI24" s="16"/>
      <c r="AQJ24" s="16"/>
      <c r="AQK24" s="16"/>
      <c r="AQL24" s="16"/>
      <c r="AQM24" s="16"/>
      <c r="AQN24" s="16"/>
      <c r="AQO24" s="16"/>
      <c r="AQP24" s="16"/>
      <c r="AQQ24" s="16"/>
      <c r="AQR24" s="16"/>
      <c r="AQS24" s="16"/>
      <c r="AQT24" s="16"/>
      <c r="AQU24" s="16"/>
      <c r="AQV24" s="16"/>
      <c r="AQW24" s="16"/>
      <c r="AQX24" s="16"/>
      <c r="AQY24" s="16"/>
      <c r="AQZ24" s="16"/>
      <c r="ARA24" s="16"/>
      <c r="ARB24" s="16"/>
      <c r="ARC24" s="16"/>
      <c r="ARD24" s="16"/>
      <c r="ARE24" s="16"/>
      <c r="ARF24" s="16"/>
      <c r="ARG24" s="16"/>
      <c r="ARH24" s="16"/>
      <c r="ARI24" s="16"/>
      <c r="ARJ24" s="16"/>
      <c r="ARK24" s="16"/>
      <c r="ARL24" s="16"/>
      <c r="ARM24" s="16"/>
      <c r="ARN24" s="16"/>
      <c r="ARO24" s="16"/>
      <c r="ARP24" s="16"/>
      <c r="ARQ24" s="16"/>
      <c r="ARR24" s="16"/>
      <c r="ARS24" s="16"/>
      <c r="ART24" s="16"/>
      <c r="ARU24" s="16"/>
      <c r="ARV24" s="16"/>
      <c r="ARW24" s="16"/>
      <c r="ARX24" s="16"/>
      <c r="ARY24" s="16"/>
      <c r="ARZ24" s="16"/>
      <c r="ASA24" s="16"/>
      <c r="ASB24" s="16"/>
      <c r="ASC24" s="16"/>
      <c r="ASD24" s="16"/>
      <c r="ASE24" s="16"/>
      <c r="ASF24" s="16"/>
      <c r="ASG24" s="16"/>
      <c r="ASH24" s="16"/>
      <c r="ASI24" s="16"/>
      <c r="ASJ24" s="16"/>
      <c r="ASK24" s="16"/>
      <c r="ASL24" s="16"/>
      <c r="ASM24" s="16"/>
      <c r="ASN24" s="16"/>
      <c r="ASO24" s="16"/>
      <c r="ASP24" s="16"/>
      <c r="ASQ24" s="16"/>
      <c r="ASR24" s="16"/>
      <c r="ASS24" s="16"/>
      <c r="AST24" s="16"/>
      <c r="ASU24" s="16"/>
      <c r="ASV24" s="16"/>
      <c r="ASW24" s="16"/>
      <c r="ASX24" s="16"/>
      <c r="ASY24" s="16"/>
      <c r="ASZ24" s="16"/>
      <c r="ATA24" s="16"/>
      <c r="ATB24" s="16"/>
      <c r="ATC24" s="16"/>
      <c r="ATD24" s="16"/>
      <c r="ATE24" s="16"/>
      <c r="ATF24" s="16"/>
      <c r="ATG24" s="16"/>
      <c r="ATH24" s="16"/>
      <c r="ATI24" s="16"/>
      <c r="ATJ24" s="16"/>
      <c r="ATK24" s="16"/>
      <c r="ATL24" s="16"/>
      <c r="ATM24" s="16"/>
      <c r="ATN24" s="16"/>
      <c r="ATO24" s="16"/>
      <c r="ATP24" s="16"/>
      <c r="ATQ24" s="16"/>
      <c r="ATR24" s="16"/>
      <c r="ATS24" s="16"/>
      <c r="ATT24" s="16"/>
      <c r="ATU24" s="16"/>
      <c r="ATV24" s="16"/>
      <c r="ATW24" s="16"/>
      <c r="ATX24" s="16"/>
      <c r="ATY24" s="16"/>
      <c r="ATZ24" s="16"/>
      <c r="AUA24" s="16"/>
      <c r="AUB24" s="16"/>
      <c r="AUC24" s="16"/>
      <c r="AUD24" s="16"/>
      <c r="AUE24" s="16"/>
      <c r="AUF24" s="16"/>
      <c r="AUG24" s="16"/>
      <c r="AUH24" s="16"/>
      <c r="AUI24" s="16"/>
      <c r="AUJ24" s="16"/>
      <c r="AUK24" s="16"/>
      <c r="AUL24" s="16"/>
      <c r="AUM24" s="16"/>
      <c r="AUN24" s="16"/>
      <c r="AUO24" s="16"/>
      <c r="AUP24" s="16"/>
      <c r="AUQ24" s="16"/>
      <c r="AUR24" s="16"/>
      <c r="AUS24" s="16"/>
      <c r="AUT24" s="16"/>
      <c r="AUU24" s="16"/>
      <c r="AUV24" s="16"/>
      <c r="AUW24" s="16"/>
      <c r="AUX24" s="16"/>
      <c r="AUY24" s="16"/>
      <c r="AUZ24" s="16"/>
      <c r="AVA24" s="16"/>
      <c r="AVB24" s="16"/>
      <c r="AVC24" s="16"/>
      <c r="AVD24" s="16"/>
      <c r="AVE24" s="16"/>
      <c r="AVF24" s="16"/>
      <c r="AVG24" s="16"/>
      <c r="AVH24" s="16"/>
      <c r="AVI24" s="16"/>
      <c r="AVJ24" s="16"/>
      <c r="AVK24" s="16"/>
      <c r="AVL24" s="16"/>
      <c r="AVM24" s="16"/>
      <c r="AVN24" s="16"/>
      <c r="AVO24" s="16"/>
      <c r="AVP24" s="16"/>
      <c r="AVQ24" s="16"/>
      <c r="AVR24" s="16"/>
      <c r="AVS24" s="16"/>
      <c r="AVT24" s="16"/>
      <c r="AVU24" s="16"/>
      <c r="AVV24" s="16"/>
      <c r="AVW24" s="16"/>
      <c r="AVX24" s="16"/>
      <c r="AVY24" s="16"/>
      <c r="AVZ24" s="16"/>
      <c r="AWA24" s="16"/>
      <c r="AWB24" s="16"/>
      <c r="AWC24" s="16"/>
      <c r="AWD24" s="16"/>
      <c r="AWE24" s="16"/>
      <c r="AWF24" s="16"/>
      <c r="AWG24" s="16"/>
      <c r="AWH24" s="16"/>
      <c r="AWI24" s="16"/>
      <c r="AWJ24" s="16"/>
      <c r="AWK24" s="16"/>
      <c r="AWL24" s="16"/>
      <c r="AWM24" s="16"/>
      <c r="AWN24" s="16"/>
      <c r="AWO24" s="16"/>
      <c r="AWP24" s="16"/>
      <c r="AWQ24" s="16"/>
      <c r="AWR24" s="16"/>
      <c r="AWS24" s="16"/>
      <c r="AWT24" s="16"/>
      <c r="AWU24" s="16"/>
      <c r="AWV24" s="16"/>
      <c r="AWW24" s="16"/>
      <c r="AWX24" s="16"/>
      <c r="AWY24" s="16"/>
      <c r="AWZ24" s="16"/>
      <c r="AXA24" s="16"/>
      <c r="AXB24" s="16"/>
      <c r="AXC24" s="16"/>
      <c r="AXD24" s="16"/>
      <c r="AXE24" s="16"/>
      <c r="AXF24" s="16"/>
      <c r="AXG24" s="16"/>
      <c r="AXH24" s="16"/>
      <c r="AXI24" s="16"/>
      <c r="AXJ24" s="16"/>
      <c r="AXK24" s="16"/>
      <c r="AXL24" s="16"/>
      <c r="AXM24" s="16"/>
      <c r="AXN24" s="16"/>
      <c r="AXO24" s="16"/>
      <c r="AXP24" s="16"/>
      <c r="AXQ24" s="16"/>
      <c r="AXR24" s="16"/>
      <c r="AXS24" s="16"/>
      <c r="AXT24" s="16"/>
      <c r="AXU24" s="16"/>
      <c r="AXV24" s="16"/>
      <c r="AXW24" s="16"/>
      <c r="AXX24" s="16"/>
      <c r="AXY24" s="16"/>
      <c r="AXZ24" s="16"/>
      <c r="AYA24" s="16"/>
      <c r="AYB24" s="16"/>
      <c r="AYC24" s="16"/>
      <c r="AYD24" s="16"/>
      <c r="AYE24" s="16"/>
      <c r="AYF24" s="16"/>
      <c r="AYG24" s="16"/>
      <c r="AYH24" s="16"/>
      <c r="AYI24" s="16"/>
      <c r="AYJ24" s="16"/>
      <c r="AYK24" s="16"/>
      <c r="AYL24" s="16"/>
      <c r="AYM24" s="16"/>
      <c r="AYN24" s="16"/>
      <c r="AYO24" s="16"/>
      <c r="AYP24" s="16"/>
      <c r="AYQ24" s="16"/>
      <c r="AYR24" s="16"/>
      <c r="AYS24" s="16"/>
      <c r="AYT24" s="16"/>
      <c r="AYU24" s="16"/>
      <c r="AYV24" s="16"/>
      <c r="AYW24" s="16"/>
      <c r="AYX24" s="16"/>
      <c r="AYY24" s="16"/>
      <c r="AYZ24" s="16"/>
      <c r="AZA24" s="16"/>
      <c r="AZB24" s="16"/>
      <c r="AZC24" s="16"/>
      <c r="AZD24" s="16"/>
      <c r="AZE24" s="16"/>
      <c r="AZF24" s="16"/>
      <c r="AZG24" s="16"/>
      <c r="AZH24" s="16"/>
      <c r="AZI24" s="16"/>
      <c r="AZJ24" s="16"/>
      <c r="AZK24" s="16"/>
      <c r="AZL24" s="16"/>
      <c r="AZM24" s="16"/>
      <c r="AZN24" s="16"/>
      <c r="AZO24" s="16"/>
      <c r="AZP24" s="16"/>
      <c r="AZQ24" s="16"/>
      <c r="AZR24" s="16"/>
      <c r="AZS24" s="16"/>
      <c r="AZT24" s="16"/>
      <c r="AZU24" s="16"/>
      <c r="AZV24" s="16"/>
      <c r="AZW24" s="16"/>
      <c r="AZX24" s="16"/>
      <c r="AZY24" s="16"/>
      <c r="AZZ24" s="16"/>
      <c r="BAA24" s="16"/>
      <c r="BAB24" s="16"/>
      <c r="BAC24" s="16"/>
      <c r="BAD24" s="16"/>
      <c r="BAE24" s="16"/>
      <c r="BAF24" s="16"/>
      <c r="BAG24" s="16"/>
      <c r="BAH24" s="16"/>
      <c r="BAI24" s="16"/>
      <c r="BAJ24" s="16"/>
      <c r="BAK24" s="16"/>
      <c r="BAL24" s="16"/>
      <c r="BAM24" s="16"/>
      <c r="BAN24" s="16"/>
      <c r="BAO24" s="16"/>
      <c r="BAP24" s="16"/>
      <c r="BAQ24" s="16"/>
      <c r="BAR24" s="16"/>
      <c r="BAS24" s="16"/>
      <c r="BAT24" s="16"/>
      <c r="BAU24" s="16"/>
      <c r="BAV24" s="16"/>
      <c r="BAW24" s="16"/>
      <c r="BAX24" s="16"/>
      <c r="BAY24" s="16"/>
      <c r="BAZ24" s="16"/>
      <c r="BBA24" s="16"/>
      <c r="BBB24" s="16"/>
      <c r="BBC24" s="16"/>
      <c r="BBD24" s="16"/>
      <c r="BBE24" s="16"/>
      <c r="BBF24" s="16"/>
      <c r="BBG24" s="16"/>
      <c r="BBH24" s="16"/>
      <c r="BBI24" s="16"/>
      <c r="BBJ24" s="16"/>
      <c r="BBK24" s="16"/>
      <c r="BBL24" s="16"/>
      <c r="BBM24" s="16"/>
      <c r="BBN24" s="16"/>
      <c r="BBO24" s="16"/>
      <c r="BBP24" s="16"/>
      <c r="BBQ24" s="16"/>
      <c r="BBR24" s="16"/>
      <c r="BBS24" s="16"/>
      <c r="BBT24" s="16"/>
      <c r="BBU24" s="16"/>
      <c r="BBV24" s="16"/>
      <c r="BBW24" s="16"/>
      <c r="BBX24" s="16"/>
      <c r="BBY24" s="16"/>
      <c r="BBZ24" s="16"/>
      <c r="BCA24" s="16"/>
      <c r="BCB24" s="16"/>
      <c r="BCC24" s="16"/>
      <c r="BCD24" s="16"/>
      <c r="BCE24" s="16"/>
      <c r="BCF24" s="16"/>
      <c r="BCG24" s="16"/>
      <c r="BCH24" s="16"/>
      <c r="BCI24" s="16"/>
      <c r="BCJ24" s="16"/>
      <c r="BCK24" s="16"/>
      <c r="BCL24" s="16"/>
      <c r="BCM24" s="16"/>
      <c r="BCN24" s="16"/>
      <c r="BCO24" s="16"/>
      <c r="BCP24" s="16"/>
      <c r="BCQ24" s="16"/>
      <c r="BCR24" s="16"/>
      <c r="BCS24" s="16"/>
      <c r="BCT24" s="16"/>
      <c r="BCU24" s="16"/>
      <c r="BCV24" s="16"/>
      <c r="BCW24" s="16"/>
      <c r="BCX24" s="16"/>
      <c r="BCY24" s="16"/>
      <c r="BCZ24" s="16"/>
      <c r="BDA24" s="16"/>
      <c r="BDB24" s="16"/>
      <c r="BDC24" s="16"/>
      <c r="BDD24" s="16"/>
      <c r="BDE24" s="16"/>
      <c r="BDF24" s="16"/>
      <c r="BDG24" s="16"/>
      <c r="BDH24" s="16"/>
      <c r="BDI24" s="16"/>
      <c r="BDJ24" s="16"/>
      <c r="BDK24" s="16"/>
      <c r="BDL24" s="16"/>
      <c r="BDM24" s="16"/>
      <c r="BDN24" s="16"/>
      <c r="BDO24" s="16"/>
      <c r="BDP24" s="16"/>
      <c r="BDQ24" s="16"/>
      <c r="BDR24" s="16"/>
      <c r="BDS24" s="16"/>
      <c r="BDT24" s="16"/>
      <c r="BDU24" s="16"/>
      <c r="BDV24" s="16"/>
      <c r="BDW24" s="16"/>
      <c r="BDX24" s="16"/>
      <c r="BDY24" s="16"/>
      <c r="BDZ24" s="16"/>
      <c r="BEA24" s="16"/>
      <c r="BEB24" s="16"/>
      <c r="BEC24" s="16"/>
      <c r="BED24" s="16"/>
      <c r="BEE24" s="16"/>
      <c r="BEF24" s="16"/>
      <c r="BEG24" s="16"/>
      <c r="BEH24" s="16"/>
      <c r="BEI24" s="16"/>
      <c r="BEJ24" s="16"/>
      <c r="BEK24" s="16"/>
      <c r="BEL24" s="16"/>
      <c r="BEM24" s="16"/>
      <c r="BEN24" s="16"/>
      <c r="BEO24" s="16"/>
      <c r="BEP24" s="16"/>
      <c r="BEQ24" s="16"/>
      <c r="BER24" s="16"/>
      <c r="BES24" s="16"/>
      <c r="BET24" s="16"/>
      <c r="BEU24" s="16"/>
      <c r="BEV24" s="16"/>
      <c r="BEW24" s="16"/>
      <c r="BEX24" s="16"/>
      <c r="BEY24" s="16"/>
      <c r="BEZ24" s="16"/>
      <c r="BFA24" s="16"/>
      <c r="BFB24" s="16"/>
      <c r="BFC24" s="16"/>
      <c r="BFD24" s="16"/>
      <c r="BFE24" s="16"/>
      <c r="BFF24" s="16"/>
      <c r="BFG24" s="16"/>
      <c r="BFH24" s="16"/>
      <c r="BFI24" s="16"/>
      <c r="BFJ24" s="16"/>
      <c r="BFK24" s="16"/>
      <c r="BFL24" s="16"/>
      <c r="BFM24" s="16"/>
      <c r="BFN24" s="16"/>
      <c r="BFO24" s="16"/>
      <c r="BFP24" s="16"/>
      <c r="BFQ24" s="16"/>
      <c r="BFR24" s="16"/>
      <c r="BFS24" s="16"/>
      <c r="BFT24" s="16"/>
      <c r="BFU24" s="16"/>
      <c r="BFV24" s="16"/>
      <c r="BFW24" s="16"/>
      <c r="BFX24" s="16"/>
      <c r="BFY24" s="16"/>
      <c r="BFZ24" s="16"/>
      <c r="BGA24" s="16"/>
      <c r="BGB24" s="16"/>
      <c r="BGC24" s="16"/>
      <c r="BGD24" s="16"/>
      <c r="BGE24" s="16"/>
      <c r="BGF24" s="16"/>
      <c r="BGG24" s="16"/>
      <c r="BGH24" s="16"/>
      <c r="BGI24" s="16"/>
      <c r="BGJ24" s="16"/>
      <c r="BGK24" s="16"/>
      <c r="BGL24" s="16"/>
      <c r="BGM24" s="16"/>
      <c r="BGN24" s="16"/>
      <c r="BGO24" s="16"/>
      <c r="BGP24" s="16"/>
      <c r="BGQ24" s="16"/>
      <c r="BGR24" s="16"/>
      <c r="BGS24" s="16"/>
      <c r="BGT24" s="16"/>
      <c r="BGU24" s="16"/>
      <c r="BGV24" s="16"/>
      <c r="BGW24" s="16"/>
      <c r="BGX24" s="16"/>
      <c r="BGY24" s="16"/>
      <c r="BGZ24" s="16"/>
      <c r="BHA24" s="16"/>
      <c r="BHB24" s="16"/>
      <c r="BHC24" s="16"/>
      <c r="BHD24" s="16"/>
      <c r="BHE24" s="16"/>
      <c r="BHF24" s="16"/>
      <c r="BHG24" s="16"/>
      <c r="BHH24" s="16"/>
      <c r="BHI24" s="16"/>
      <c r="BHJ24" s="16"/>
      <c r="BHK24" s="16"/>
      <c r="BHL24" s="16"/>
      <c r="BHM24" s="16"/>
      <c r="BHN24" s="16"/>
      <c r="BHO24" s="16"/>
      <c r="BHP24" s="16"/>
      <c r="BHQ24" s="16"/>
      <c r="BHR24" s="16"/>
      <c r="BHS24" s="16"/>
      <c r="BHT24" s="16"/>
      <c r="BHU24" s="16"/>
      <c r="BHV24" s="16"/>
      <c r="BHW24" s="16"/>
      <c r="BHX24" s="16"/>
      <c r="BHY24" s="16"/>
      <c r="BHZ24" s="16"/>
      <c r="BIA24" s="16"/>
      <c r="BIB24" s="16"/>
      <c r="BIC24" s="16"/>
      <c r="BID24" s="16"/>
      <c r="BIE24" s="16"/>
      <c r="BIF24" s="16"/>
      <c r="BIG24" s="16"/>
      <c r="BIH24" s="16"/>
      <c r="BII24" s="16"/>
      <c r="BIJ24" s="16"/>
      <c r="BIK24" s="16"/>
      <c r="BIL24" s="16"/>
      <c r="BIM24" s="16"/>
      <c r="BIN24" s="16"/>
      <c r="BIO24" s="16"/>
      <c r="BIP24" s="16"/>
      <c r="BIQ24" s="16"/>
      <c r="BIR24" s="16"/>
      <c r="BIS24" s="16"/>
      <c r="BIT24" s="16"/>
      <c r="BIU24" s="16"/>
      <c r="BIV24" s="16"/>
      <c r="BIW24" s="16"/>
      <c r="BIX24" s="16"/>
      <c r="BIY24" s="16"/>
      <c r="BIZ24" s="16"/>
      <c r="BJA24" s="16"/>
      <c r="BJB24" s="16"/>
      <c r="BJC24" s="16"/>
      <c r="BJD24" s="16"/>
      <c r="BJE24" s="16"/>
      <c r="BJF24" s="16"/>
      <c r="BJG24" s="16"/>
      <c r="BJH24" s="16"/>
      <c r="BJI24" s="16"/>
      <c r="BJJ24" s="16"/>
      <c r="BJK24" s="16"/>
      <c r="BJL24" s="16"/>
      <c r="BJM24" s="16"/>
      <c r="BJN24" s="16"/>
      <c r="BJO24" s="16"/>
      <c r="BJP24" s="16"/>
      <c r="BJQ24" s="16"/>
      <c r="BJR24" s="16"/>
      <c r="BJS24" s="16"/>
      <c r="BJT24" s="16"/>
      <c r="BJU24" s="16"/>
      <c r="BJV24" s="16"/>
      <c r="BJW24" s="16"/>
      <c r="BJX24" s="16"/>
      <c r="BJY24" s="16"/>
      <c r="BJZ24" s="16"/>
      <c r="BKA24" s="16"/>
      <c r="BKB24" s="16"/>
      <c r="BKC24" s="16"/>
      <c r="BKD24" s="16"/>
      <c r="BKE24" s="16"/>
      <c r="BKF24" s="16"/>
      <c r="BKG24" s="16"/>
      <c r="BKH24" s="16"/>
      <c r="BKI24" s="16"/>
      <c r="BKJ24" s="16"/>
      <c r="BKK24" s="16"/>
      <c r="BKL24" s="16"/>
      <c r="BKM24" s="16"/>
      <c r="BKN24" s="16"/>
      <c r="BKO24" s="16"/>
      <c r="BKP24" s="16"/>
      <c r="BKQ24" s="16"/>
      <c r="BKR24" s="16"/>
      <c r="BKS24" s="16"/>
      <c r="BKT24" s="16"/>
      <c r="BKU24" s="16"/>
      <c r="BKV24" s="16"/>
      <c r="BKW24" s="16"/>
      <c r="BKX24" s="16"/>
      <c r="BKY24" s="16"/>
      <c r="BKZ24" s="16"/>
      <c r="BLA24" s="16"/>
      <c r="BLB24" s="16"/>
      <c r="BLC24" s="16"/>
      <c r="BLD24" s="16"/>
      <c r="BLE24" s="16"/>
      <c r="BLF24" s="16"/>
      <c r="BLG24" s="16"/>
      <c r="BLH24" s="16"/>
      <c r="BLI24" s="16"/>
      <c r="BLJ24" s="16"/>
      <c r="BLK24" s="16"/>
      <c r="BLL24" s="16"/>
      <c r="BLM24" s="16"/>
      <c r="BLN24" s="16"/>
      <c r="BLO24" s="16"/>
      <c r="BLP24" s="16"/>
      <c r="BLQ24" s="16"/>
      <c r="BLR24" s="16"/>
      <c r="BLS24" s="16"/>
      <c r="BLT24" s="16"/>
      <c r="BLU24" s="16"/>
      <c r="BLV24" s="16"/>
      <c r="BLW24" s="16"/>
      <c r="BLX24" s="16"/>
      <c r="BLY24" s="16"/>
      <c r="BLZ24" s="16"/>
      <c r="BMA24" s="16"/>
      <c r="BMB24" s="16"/>
      <c r="BMC24" s="16"/>
      <c r="BMD24" s="16"/>
      <c r="BME24" s="16"/>
      <c r="BMF24" s="16"/>
      <c r="BMG24" s="16"/>
      <c r="BMH24" s="16"/>
      <c r="BMI24" s="16"/>
      <c r="BMJ24" s="16"/>
      <c r="BMK24" s="16"/>
      <c r="BML24" s="16"/>
      <c r="BMM24" s="16"/>
      <c r="BMN24" s="16"/>
      <c r="BMO24" s="16"/>
      <c r="BMP24" s="16"/>
      <c r="BMQ24" s="16"/>
      <c r="BMR24" s="16"/>
      <c r="BMS24" s="16"/>
      <c r="BMT24" s="16"/>
      <c r="BMU24" s="16"/>
      <c r="BMV24" s="16"/>
      <c r="BMW24" s="16"/>
      <c r="BMX24" s="16"/>
      <c r="BMY24" s="16"/>
      <c r="BMZ24" s="16"/>
      <c r="BNA24" s="16"/>
      <c r="BNB24" s="16"/>
      <c r="BNC24" s="16"/>
      <c r="BND24" s="16"/>
      <c r="BNE24" s="16"/>
      <c r="BNF24" s="16"/>
      <c r="BNG24" s="16"/>
      <c r="BNH24" s="16"/>
      <c r="BNI24" s="16"/>
      <c r="BNJ24" s="16"/>
      <c r="BNK24" s="16"/>
      <c r="BNL24" s="16"/>
      <c r="BNM24" s="16"/>
      <c r="BNN24" s="16"/>
      <c r="BNO24" s="16"/>
      <c r="BNP24" s="16"/>
      <c r="BNQ24" s="16"/>
      <c r="BNR24" s="16"/>
      <c r="BNS24" s="16"/>
      <c r="BNT24" s="16"/>
      <c r="BNU24" s="16"/>
      <c r="BNV24" s="16"/>
      <c r="BNW24" s="16"/>
      <c r="BNX24" s="16"/>
      <c r="BNY24" s="16"/>
      <c r="BNZ24" s="16"/>
      <c r="BOA24" s="16"/>
      <c r="BOB24" s="16"/>
      <c r="BOC24" s="16"/>
      <c r="BOD24" s="16"/>
      <c r="BOE24" s="16"/>
      <c r="BOF24" s="16"/>
      <c r="BOG24" s="16"/>
      <c r="BOH24" s="16"/>
      <c r="BOI24" s="16"/>
      <c r="BOJ24" s="16"/>
      <c r="BOK24" s="16"/>
      <c r="BOL24" s="16"/>
      <c r="BOM24" s="16"/>
      <c r="BON24" s="16"/>
      <c r="BOO24" s="16"/>
      <c r="BOP24" s="16"/>
      <c r="BOQ24" s="16"/>
      <c r="BOR24" s="16"/>
      <c r="BOS24" s="16"/>
      <c r="BOT24" s="16"/>
      <c r="BOU24" s="16"/>
      <c r="BOV24" s="16"/>
      <c r="BOW24" s="16"/>
      <c r="BOX24" s="16"/>
      <c r="BOY24" s="16"/>
      <c r="BOZ24" s="16"/>
      <c r="BPA24" s="16"/>
      <c r="BPB24" s="16"/>
      <c r="BPC24" s="16"/>
      <c r="BPD24" s="16"/>
      <c r="BPE24" s="16"/>
      <c r="BPF24" s="16"/>
      <c r="BPG24" s="16"/>
      <c r="BPH24" s="16"/>
      <c r="BPI24" s="16"/>
      <c r="BPJ24" s="16"/>
      <c r="BPK24" s="16"/>
      <c r="BPL24" s="16"/>
      <c r="BPM24" s="16"/>
      <c r="BPN24" s="16"/>
      <c r="BPO24" s="16"/>
      <c r="BPP24" s="16"/>
      <c r="BPQ24" s="16"/>
      <c r="BPR24" s="16"/>
      <c r="BPS24" s="16"/>
      <c r="BPT24" s="16"/>
      <c r="BPU24" s="16"/>
      <c r="BPV24" s="16"/>
      <c r="BPW24" s="16"/>
      <c r="BPX24" s="16"/>
      <c r="BPY24" s="16"/>
      <c r="BPZ24" s="16"/>
      <c r="BQA24" s="16"/>
      <c r="BQB24" s="16"/>
      <c r="BQC24" s="16"/>
      <c r="BQD24" s="16"/>
      <c r="BQE24" s="16"/>
      <c r="BQF24" s="16"/>
      <c r="BQG24" s="16"/>
      <c r="BQH24" s="16"/>
      <c r="BQI24" s="16"/>
      <c r="BQJ24" s="16"/>
      <c r="BQK24" s="16"/>
      <c r="BQL24" s="16"/>
      <c r="BQM24" s="16"/>
      <c r="BQN24" s="16"/>
      <c r="BQO24" s="16"/>
      <c r="BQP24" s="16"/>
      <c r="BQQ24" s="16"/>
      <c r="BQR24" s="16"/>
      <c r="BQS24" s="16"/>
      <c r="BQT24" s="16"/>
      <c r="BQU24" s="16"/>
      <c r="BQV24" s="16"/>
      <c r="BQW24" s="16"/>
      <c r="BQX24" s="16"/>
      <c r="BQY24" s="16"/>
      <c r="BQZ24" s="16"/>
      <c r="BRA24" s="16"/>
      <c r="BRB24" s="16"/>
      <c r="BRC24" s="16"/>
      <c r="BRD24" s="16"/>
      <c r="BRE24" s="16"/>
      <c r="BRF24" s="16"/>
      <c r="BRG24" s="16"/>
      <c r="BRH24" s="16"/>
      <c r="BRI24" s="16"/>
      <c r="BRJ24" s="16"/>
      <c r="BRK24" s="16"/>
      <c r="BRL24" s="16"/>
      <c r="BRM24" s="16"/>
      <c r="BRN24" s="16"/>
      <c r="BRO24" s="16"/>
      <c r="BRP24" s="16"/>
      <c r="BRQ24" s="16"/>
      <c r="BRR24" s="16"/>
      <c r="BRS24" s="16"/>
      <c r="BRT24" s="16"/>
      <c r="BRU24" s="16"/>
      <c r="BRV24" s="16"/>
      <c r="BRW24" s="16"/>
      <c r="BRX24" s="16"/>
      <c r="BRY24" s="16"/>
      <c r="BRZ24" s="16"/>
      <c r="BSA24" s="16"/>
      <c r="BSB24" s="16"/>
      <c r="BSC24" s="16"/>
      <c r="BSD24" s="16"/>
      <c r="BSE24" s="16"/>
      <c r="BSF24" s="16"/>
      <c r="BSG24" s="16"/>
      <c r="BSH24" s="16"/>
      <c r="BSI24" s="16"/>
      <c r="BSJ24" s="16"/>
      <c r="BSK24" s="16"/>
      <c r="BSL24" s="16"/>
      <c r="BSM24" s="16"/>
      <c r="BSN24" s="16"/>
      <c r="BSO24" s="16"/>
      <c r="BSP24" s="16"/>
      <c r="BSQ24" s="16"/>
      <c r="BSR24" s="16"/>
      <c r="BSS24" s="16"/>
      <c r="BST24" s="16"/>
      <c r="BSU24" s="16"/>
      <c r="BSV24" s="16"/>
      <c r="BSW24" s="16"/>
      <c r="BSX24" s="16"/>
      <c r="BSY24" s="16"/>
      <c r="BSZ24" s="16"/>
      <c r="BTA24" s="16"/>
      <c r="BTB24" s="16"/>
      <c r="BTC24" s="16"/>
      <c r="BTD24" s="16"/>
      <c r="BTE24" s="16"/>
      <c r="BTF24" s="16"/>
      <c r="BTG24" s="16"/>
      <c r="BTH24" s="16"/>
      <c r="BTI24" s="16"/>
      <c r="BTJ24" s="16"/>
      <c r="BTK24" s="16"/>
      <c r="BTL24" s="16"/>
      <c r="BTM24" s="16"/>
      <c r="BTN24" s="16"/>
      <c r="BTO24" s="16"/>
      <c r="BTP24" s="16"/>
      <c r="BTQ24" s="16"/>
      <c r="BTR24" s="16"/>
      <c r="BTS24" s="16"/>
      <c r="BTT24" s="16"/>
      <c r="BTU24" s="16"/>
      <c r="BTV24" s="16"/>
      <c r="BTW24" s="16"/>
      <c r="BTX24" s="16"/>
      <c r="BTY24" s="16"/>
      <c r="BTZ24" s="16"/>
      <c r="BUA24" s="16"/>
      <c r="BUB24" s="16"/>
      <c r="BUC24" s="16"/>
      <c r="BUD24" s="16"/>
      <c r="BUE24" s="16"/>
      <c r="BUF24" s="16"/>
      <c r="BUG24" s="16"/>
      <c r="BUH24" s="16"/>
      <c r="BUI24" s="16"/>
      <c r="BUJ24" s="16"/>
      <c r="BUK24" s="16"/>
      <c r="BUL24" s="16"/>
      <c r="BUM24" s="16"/>
      <c r="BUN24" s="16"/>
      <c r="BUO24" s="16"/>
      <c r="BUP24" s="16"/>
      <c r="BUQ24" s="16"/>
      <c r="BUR24" s="16"/>
      <c r="BUS24" s="16"/>
      <c r="BUT24" s="16"/>
      <c r="BUU24" s="16"/>
      <c r="BUV24" s="16"/>
      <c r="BUW24" s="16"/>
      <c r="BUX24" s="16"/>
      <c r="BUY24" s="16"/>
      <c r="BUZ24" s="16"/>
      <c r="BVA24" s="16"/>
      <c r="BVB24" s="16"/>
      <c r="BVC24" s="16"/>
      <c r="BVD24" s="16"/>
      <c r="BVE24" s="16"/>
      <c r="BVF24" s="16"/>
      <c r="BVG24" s="16"/>
      <c r="BVH24" s="16"/>
      <c r="BVI24" s="16"/>
      <c r="BVJ24" s="16"/>
      <c r="BVK24" s="16"/>
      <c r="BVL24" s="16"/>
      <c r="BVM24" s="16"/>
      <c r="BVN24" s="16"/>
      <c r="BVO24" s="16"/>
      <c r="BVP24" s="16"/>
      <c r="BVQ24" s="16"/>
      <c r="BVR24" s="16"/>
      <c r="BVS24" s="16"/>
      <c r="BVT24" s="16"/>
      <c r="BVU24" s="16"/>
      <c r="BVV24" s="16"/>
      <c r="BVW24" s="16"/>
      <c r="BVX24" s="16"/>
      <c r="BVY24" s="16"/>
      <c r="BVZ24" s="16"/>
      <c r="BWA24" s="16"/>
      <c r="BWB24" s="16"/>
      <c r="BWC24" s="16"/>
      <c r="BWD24" s="16"/>
      <c r="BWE24" s="16"/>
      <c r="BWF24" s="16"/>
      <c r="BWG24" s="16"/>
      <c r="BWH24" s="16"/>
      <c r="BWI24" s="16"/>
      <c r="BWJ24" s="16"/>
      <c r="BWK24" s="16"/>
      <c r="BWL24" s="16"/>
      <c r="BWM24" s="16"/>
      <c r="BWN24" s="16"/>
      <c r="BWO24" s="16"/>
      <c r="BWP24" s="16"/>
      <c r="BWQ24" s="16"/>
      <c r="BWR24" s="16"/>
      <c r="BWS24" s="16"/>
      <c r="BWT24" s="16"/>
      <c r="BWU24" s="16"/>
      <c r="BWV24" s="16"/>
      <c r="BWW24" s="16"/>
      <c r="BWX24" s="16"/>
      <c r="BWY24" s="16"/>
      <c r="BWZ24" s="16"/>
      <c r="BXA24" s="16"/>
      <c r="BXB24" s="16"/>
      <c r="BXC24" s="16"/>
      <c r="BXD24" s="16"/>
      <c r="BXE24" s="16"/>
      <c r="BXF24" s="16"/>
      <c r="BXG24" s="16"/>
      <c r="BXH24" s="16"/>
      <c r="BXI24" s="16"/>
      <c r="BXJ24" s="16"/>
      <c r="BXK24" s="16"/>
      <c r="BXL24" s="16"/>
      <c r="BXM24" s="16"/>
      <c r="BXN24" s="16"/>
      <c r="BXO24" s="16"/>
      <c r="BXP24" s="16"/>
      <c r="BXQ24" s="16"/>
      <c r="BXR24" s="16"/>
      <c r="BXS24" s="16"/>
      <c r="BXT24" s="16"/>
      <c r="BXU24" s="16"/>
      <c r="BXV24" s="16"/>
      <c r="BXW24" s="16"/>
      <c r="BXX24" s="16"/>
      <c r="BXY24" s="16"/>
      <c r="BXZ24" s="16"/>
      <c r="BYA24" s="16"/>
      <c r="BYB24" s="16"/>
      <c r="BYC24" s="16"/>
      <c r="BYD24" s="16"/>
      <c r="BYE24" s="16"/>
      <c r="BYF24" s="16"/>
      <c r="BYG24" s="16"/>
      <c r="BYH24" s="16"/>
      <c r="BYI24" s="16"/>
      <c r="BYJ24" s="16"/>
      <c r="BYK24" s="16"/>
      <c r="BYL24" s="16"/>
      <c r="BYM24" s="16"/>
      <c r="BYN24" s="16"/>
      <c r="BYO24" s="16"/>
      <c r="BYP24" s="16"/>
      <c r="BYQ24" s="16"/>
      <c r="BYR24" s="16"/>
      <c r="BYS24" s="16"/>
      <c r="BYT24" s="16"/>
      <c r="BYU24" s="16"/>
      <c r="BYV24" s="16"/>
      <c r="BYW24" s="16"/>
      <c r="BYX24" s="16"/>
      <c r="BYY24" s="16"/>
      <c r="BYZ24" s="16"/>
      <c r="BZA24" s="16"/>
      <c r="BZB24" s="16"/>
      <c r="BZC24" s="16"/>
      <c r="BZD24" s="16"/>
      <c r="BZE24" s="16"/>
      <c r="BZF24" s="16"/>
      <c r="BZG24" s="16"/>
      <c r="BZH24" s="16"/>
      <c r="BZI24" s="16"/>
      <c r="BZJ24" s="16"/>
      <c r="BZK24" s="16"/>
      <c r="BZL24" s="16"/>
      <c r="BZM24" s="16"/>
      <c r="BZN24" s="16"/>
      <c r="BZO24" s="16"/>
      <c r="BZP24" s="16"/>
      <c r="BZQ24" s="16"/>
      <c r="BZR24" s="16"/>
      <c r="BZS24" s="16"/>
      <c r="BZT24" s="16"/>
      <c r="BZU24" s="16"/>
      <c r="BZV24" s="16"/>
      <c r="BZW24" s="16"/>
      <c r="BZX24" s="16"/>
      <c r="BZY24" s="16"/>
      <c r="BZZ24" s="16"/>
      <c r="CAA24" s="16"/>
      <c r="CAB24" s="16"/>
      <c r="CAC24" s="16"/>
      <c r="CAD24" s="16"/>
      <c r="CAE24" s="16"/>
      <c r="CAF24" s="16"/>
      <c r="CAG24" s="16"/>
      <c r="CAH24" s="16"/>
      <c r="CAI24" s="16"/>
      <c r="CAJ24" s="16"/>
      <c r="CAK24" s="16"/>
      <c r="CAL24" s="16"/>
      <c r="CAM24" s="16"/>
      <c r="CAN24" s="16"/>
      <c r="CAO24" s="16"/>
      <c r="CAP24" s="16"/>
      <c r="CAQ24" s="16"/>
      <c r="CAR24" s="16"/>
      <c r="CAS24" s="16"/>
      <c r="CAT24" s="16"/>
      <c r="CAU24" s="16"/>
      <c r="CAV24" s="16"/>
      <c r="CAW24" s="16"/>
      <c r="CAX24" s="16"/>
      <c r="CAY24" s="16"/>
      <c r="CAZ24" s="16"/>
      <c r="CBA24" s="16"/>
      <c r="CBB24" s="16"/>
      <c r="CBC24" s="16"/>
      <c r="CBD24" s="16"/>
      <c r="CBE24" s="16"/>
      <c r="CBF24" s="16"/>
      <c r="CBG24" s="16"/>
      <c r="CBH24" s="16"/>
      <c r="CBI24" s="16"/>
      <c r="CBJ24" s="16"/>
      <c r="CBK24" s="16"/>
      <c r="CBL24" s="16"/>
      <c r="CBM24" s="16"/>
      <c r="CBN24" s="16"/>
      <c r="CBO24" s="16"/>
      <c r="CBP24" s="16"/>
      <c r="CBQ24" s="16"/>
      <c r="CBR24" s="16"/>
      <c r="CBS24" s="16"/>
      <c r="CBT24" s="16"/>
      <c r="CBU24" s="16"/>
      <c r="CBV24" s="16"/>
      <c r="CBW24" s="16"/>
      <c r="CBX24" s="16"/>
      <c r="CBY24" s="16"/>
      <c r="CBZ24" s="16"/>
      <c r="CCA24" s="16"/>
      <c r="CCB24" s="16"/>
      <c r="CCC24" s="16"/>
      <c r="CCD24" s="16"/>
      <c r="CCE24" s="16"/>
      <c r="CCF24" s="16"/>
      <c r="CCG24" s="16"/>
      <c r="CCH24" s="16"/>
      <c r="CCI24" s="16"/>
      <c r="CCJ24" s="16"/>
      <c r="CCK24" s="16"/>
      <c r="CCL24" s="16"/>
      <c r="CCM24" s="16"/>
      <c r="CCN24" s="16"/>
      <c r="CCO24" s="16"/>
      <c r="CCP24" s="16"/>
      <c r="CCQ24" s="16"/>
      <c r="CCR24" s="16"/>
      <c r="CCS24" s="16"/>
      <c r="CCT24" s="16"/>
      <c r="CCU24" s="16"/>
      <c r="CCV24" s="16"/>
      <c r="CCW24" s="16"/>
      <c r="CCX24" s="16"/>
      <c r="CCY24" s="16"/>
      <c r="CCZ24" s="16"/>
      <c r="CDA24" s="16"/>
      <c r="CDB24" s="16"/>
      <c r="CDC24" s="16"/>
      <c r="CDD24" s="16"/>
      <c r="CDE24" s="16"/>
      <c r="CDF24" s="16"/>
      <c r="CDG24" s="16"/>
      <c r="CDH24" s="16"/>
      <c r="CDI24" s="16"/>
      <c r="CDJ24" s="16"/>
      <c r="CDK24" s="16"/>
      <c r="CDL24" s="16"/>
      <c r="CDM24" s="16"/>
      <c r="CDN24" s="16"/>
      <c r="CDO24" s="16"/>
      <c r="CDP24" s="16"/>
      <c r="CDQ24" s="16"/>
      <c r="CDR24" s="16"/>
      <c r="CDS24" s="16"/>
      <c r="CDT24" s="16"/>
      <c r="CDU24" s="16"/>
      <c r="CDV24" s="16"/>
      <c r="CDW24" s="16"/>
      <c r="CDX24" s="16"/>
      <c r="CDY24" s="16"/>
      <c r="CDZ24" s="16"/>
      <c r="CEA24" s="16"/>
      <c r="CEB24" s="16"/>
      <c r="CEC24" s="16"/>
      <c r="CED24" s="16"/>
      <c r="CEE24" s="16"/>
      <c r="CEF24" s="16"/>
      <c r="CEG24" s="16"/>
      <c r="CEH24" s="16"/>
      <c r="CEI24" s="16"/>
      <c r="CEJ24" s="16"/>
      <c r="CEK24" s="16"/>
      <c r="CEL24" s="16"/>
      <c r="CEM24" s="16"/>
      <c r="CEN24" s="16"/>
      <c r="CEO24" s="16"/>
      <c r="CEP24" s="16"/>
      <c r="CEQ24" s="16"/>
      <c r="CER24" s="16"/>
      <c r="CES24" s="16"/>
      <c r="CET24" s="16"/>
      <c r="CEU24" s="16"/>
      <c r="CEV24" s="16"/>
      <c r="CEW24" s="16"/>
      <c r="CEX24" s="16"/>
      <c r="CEY24" s="16"/>
      <c r="CEZ24" s="16"/>
      <c r="CFA24" s="16"/>
      <c r="CFB24" s="16"/>
      <c r="CFC24" s="16"/>
      <c r="CFD24" s="16"/>
      <c r="CFE24" s="16"/>
      <c r="CFF24" s="16"/>
      <c r="CFG24" s="16"/>
      <c r="CFH24" s="16"/>
      <c r="CFI24" s="16"/>
      <c r="CFJ24" s="16"/>
      <c r="CFK24" s="16"/>
      <c r="CFL24" s="16"/>
      <c r="CFM24" s="16"/>
      <c r="CFN24" s="16"/>
      <c r="CFO24" s="16"/>
      <c r="CFP24" s="16"/>
      <c r="CFQ24" s="16"/>
      <c r="CFR24" s="16"/>
      <c r="CFS24" s="16"/>
      <c r="CFT24" s="16"/>
      <c r="CFU24" s="16"/>
      <c r="CFV24" s="16"/>
      <c r="CFW24" s="16"/>
      <c r="CFX24" s="16"/>
      <c r="CFY24" s="16"/>
      <c r="CFZ24" s="16"/>
      <c r="CGA24" s="16"/>
      <c r="CGB24" s="16"/>
      <c r="CGC24" s="16"/>
      <c r="CGD24" s="16"/>
      <c r="CGE24" s="16"/>
      <c r="CGF24" s="16"/>
      <c r="CGG24" s="16"/>
      <c r="CGH24" s="16"/>
      <c r="CGI24" s="16"/>
      <c r="CGJ24" s="16"/>
      <c r="CGK24" s="16"/>
      <c r="CGL24" s="16"/>
      <c r="CGM24" s="16"/>
      <c r="CGN24" s="16"/>
      <c r="CGO24" s="16"/>
      <c r="CGP24" s="16"/>
      <c r="CGQ24" s="16"/>
      <c r="CGR24" s="16"/>
      <c r="CGS24" s="16"/>
      <c r="CGT24" s="16"/>
      <c r="CGU24" s="16"/>
      <c r="CGV24" s="16"/>
      <c r="CGW24" s="16"/>
      <c r="CGX24" s="16"/>
      <c r="CGY24" s="16"/>
      <c r="CGZ24" s="16"/>
      <c r="CHA24" s="16"/>
      <c r="CHB24" s="16"/>
      <c r="CHC24" s="16"/>
      <c r="CHD24" s="16"/>
      <c r="CHE24" s="16"/>
      <c r="CHF24" s="16"/>
      <c r="CHG24" s="16"/>
      <c r="CHH24" s="16"/>
      <c r="CHI24" s="16"/>
      <c r="CHJ24" s="16"/>
      <c r="CHK24" s="16"/>
      <c r="CHL24" s="16"/>
      <c r="CHM24" s="16"/>
      <c r="CHN24" s="16"/>
      <c r="CHO24" s="16"/>
      <c r="CHP24" s="16"/>
      <c r="CHQ24" s="16"/>
      <c r="CHR24" s="16"/>
      <c r="CHS24" s="16"/>
      <c r="CHT24" s="16"/>
      <c r="CHU24" s="16"/>
      <c r="CHV24" s="16"/>
      <c r="CHW24" s="16"/>
      <c r="CHX24" s="16"/>
      <c r="CHY24" s="16"/>
      <c r="CHZ24" s="16"/>
      <c r="CIA24" s="16"/>
      <c r="CIB24" s="16"/>
      <c r="CIC24" s="16"/>
      <c r="CID24" s="16"/>
      <c r="CIE24" s="16"/>
      <c r="CIF24" s="16"/>
      <c r="CIG24" s="16"/>
      <c r="CIH24" s="16"/>
      <c r="CII24" s="16"/>
      <c r="CIJ24" s="16"/>
      <c r="CIK24" s="16"/>
      <c r="CIL24" s="16"/>
      <c r="CIM24" s="16"/>
      <c r="CIN24" s="16"/>
      <c r="CIO24" s="16"/>
      <c r="CIP24" s="16"/>
      <c r="CIQ24" s="16"/>
      <c r="CIR24" s="16"/>
      <c r="CIS24" s="16"/>
      <c r="CIT24" s="16"/>
      <c r="CIU24" s="16"/>
      <c r="CIV24" s="16"/>
      <c r="CIW24" s="16"/>
      <c r="CIX24" s="16"/>
      <c r="CIY24" s="16"/>
      <c r="CIZ24" s="16"/>
      <c r="CJA24" s="16"/>
      <c r="CJB24" s="16"/>
      <c r="CJC24" s="16"/>
      <c r="CJD24" s="16"/>
      <c r="CJE24" s="16"/>
      <c r="CJF24" s="16"/>
      <c r="CJG24" s="16"/>
      <c r="CJH24" s="16"/>
      <c r="CJI24" s="16"/>
      <c r="CJJ24" s="16"/>
      <c r="CJK24" s="16"/>
      <c r="CJL24" s="16"/>
      <c r="CJM24" s="16"/>
      <c r="CJN24" s="16"/>
      <c r="CJO24" s="16"/>
      <c r="CJP24" s="16"/>
      <c r="CJQ24" s="16"/>
      <c r="CJR24" s="16"/>
      <c r="CJS24" s="16"/>
      <c r="CJT24" s="16"/>
      <c r="CJU24" s="16"/>
      <c r="CJV24" s="16"/>
      <c r="CJW24" s="16"/>
      <c r="CJX24" s="16"/>
      <c r="CJY24" s="16"/>
      <c r="CJZ24" s="16"/>
      <c r="CKA24" s="16"/>
      <c r="CKB24" s="16"/>
      <c r="CKC24" s="16"/>
      <c r="CKD24" s="16"/>
      <c r="CKE24" s="16"/>
      <c r="CKF24" s="16"/>
      <c r="CKG24" s="16"/>
      <c r="CKH24" s="16"/>
      <c r="CKI24" s="16"/>
      <c r="CKJ24" s="16"/>
      <c r="CKK24" s="16"/>
      <c r="CKL24" s="16"/>
      <c r="CKM24" s="16"/>
      <c r="CKN24" s="16"/>
      <c r="CKO24" s="16"/>
      <c r="CKP24" s="16"/>
      <c r="CKQ24" s="16"/>
      <c r="CKR24" s="16"/>
      <c r="CKS24" s="16"/>
      <c r="CKT24" s="16"/>
      <c r="CKU24" s="16"/>
      <c r="CKV24" s="16"/>
      <c r="CKW24" s="16"/>
      <c r="CKX24" s="16"/>
      <c r="CKY24" s="16"/>
      <c r="CKZ24" s="16"/>
      <c r="CLA24" s="16"/>
      <c r="CLB24" s="16"/>
      <c r="CLC24" s="16"/>
      <c r="CLD24" s="16"/>
      <c r="CLE24" s="16"/>
      <c r="CLF24" s="16"/>
      <c r="CLG24" s="16"/>
      <c r="CLH24" s="16"/>
      <c r="CLI24" s="16"/>
      <c r="CLJ24" s="16"/>
      <c r="CLK24" s="16"/>
      <c r="CLL24" s="16"/>
      <c r="CLM24" s="16"/>
      <c r="CLN24" s="16"/>
      <c r="CLO24" s="16"/>
      <c r="CLP24" s="16"/>
      <c r="CLQ24" s="16"/>
      <c r="CLR24" s="16"/>
      <c r="CLS24" s="16"/>
      <c r="CLT24" s="16"/>
      <c r="CLU24" s="16"/>
      <c r="CLV24" s="16"/>
      <c r="CLW24" s="16"/>
      <c r="CLX24" s="16"/>
      <c r="CLY24" s="16"/>
      <c r="CLZ24" s="16"/>
      <c r="CMA24" s="16"/>
      <c r="CMB24" s="16"/>
      <c r="CMC24" s="16"/>
      <c r="CMD24" s="16"/>
      <c r="CME24" s="16"/>
      <c r="CMF24" s="16"/>
      <c r="CMG24" s="16"/>
      <c r="CMH24" s="16"/>
      <c r="CMI24" s="16"/>
      <c r="CMJ24" s="16"/>
      <c r="CMK24" s="16"/>
      <c r="CML24" s="16"/>
      <c r="CMM24" s="16"/>
      <c r="CMN24" s="16"/>
      <c r="CMO24" s="16"/>
      <c r="CMP24" s="16"/>
      <c r="CMQ24" s="16"/>
      <c r="CMR24" s="16"/>
      <c r="CMS24" s="16"/>
      <c r="CMT24" s="16"/>
      <c r="CMU24" s="16"/>
      <c r="CMV24" s="16"/>
      <c r="CMW24" s="16"/>
      <c r="CMX24" s="16"/>
      <c r="CMY24" s="16"/>
      <c r="CMZ24" s="16"/>
      <c r="CNA24" s="16"/>
      <c r="CNB24" s="16"/>
      <c r="CNC24" s="16"/>
      <c r="CND24" s="16"/>
      <c r="CNE24" s="16"/>
      <c r="CNF24" s="16"/>
      <c r="CNG24" s="16"/>
      <c r="CNH24" s="16"/>
      <c r="CNI24" s="16"/>
      <c r="CNJ24" s="16"/>
      <c r="CNK24" s="16"/>
      <c r="CNL24" s="16"/>
      <c r="CNM24" s="16"/>
      <c r="CNN24" s="16"/>
      <c r="CNO24" s="16"/>
      <c r="CNP24" s="16"/>
      <c r="CNQ24" s="16"/>
      <c r="CNR24" s="16"/>
      <c r="CNS24" s="16"/>
      <c r="CNT24" s="16"/>
      <c r="CNU24" s="16"/>
      <c r="CNV24" s="16"/>
      <c r="CNW24" s="16"/>
      <c r="CNX24" s="16"/>
      <c r="CNY24" s="16"/>
      <c r="CNZ24" s="16"/>
      <c r="COA24" s="16"/>
      <c r="COB24" s="16"/>
      <c r="COC24" s="16"/>
      <c r="COD24" s="16"/>
      <c r="COE24" s="16"/>
      <c r="COF24" s="16"/>
      <c r="COG24" s="16"/>
      <c r="COH24" s="16"/>
      <c r="COI24" s="16"/>
      <c r="COJ24" s="16"/>
      <c r="COK24" s="16"/>
      <c r="COL24" s="16"/>
      <c r="COM24" s="16"/>
      <c r="CON24" s="16"/>
      <c r="COO24" s="16"/>
      <c r="COP24" s="16"/>
      <c r="COQ24" s="16"/>
      <c r="COR24" s="16"/>
      <c r="COS24" s="16"/>
      <c r="COT24" s="16"/>
      <c r="COU24" s="16"/>
      <c r="COV24" s="16"/>
      <c r="COW24" s="16"/>
      <c r="COX24" s="16"/>
      <c r="COY24" s="16"/>
      <c r="COZ24" s="16"/>
      <c r="CPA24" s="16"/>
      <c r="CPB24" s="16"/>
      <c r="CPC24" s="16"/>
      <c r="CPD24" s="16"/>
      <c r="CPE24" s="16"/>
      <c r="CPF24" s="16"/>
      <c r="CPG24" s="16"/>
      <c r="CPH24" s="16"/>
      <c r="CPI24" s="16"/>
      <c r="CPJ24" s="16"/>
      <c r="CPK24" s="16"/>
      <c r="CPL24" s="16"/>
      <c r="CPM24" s="16"/>
      <c r="CPN24" s="16"/>
      <c r="CPO24" s="16"/>
      <c r="CPP24" s="16"/>
      <c r="CPQ24" s="16"/>
      <c r="CPR24" s="16"/>
      <c r="CPS24" s="16"/>
      <c r="CPT24" s="16"/>
      <c r="CPU24" s="16"/>
      <c r="CPV24" s="16"/>
      <c r="CPW24" s="16"/>
      <c r="CPX24" s="16"/>
      <c r="CPY24" s="16"/>
      <c r="CPZ24" s="16"/>
      <c r="CQA24" s="16"/>
      <c r="CQB24" s="16"/>
      <c r="CQC24" s="16"/>
      <c r="CQD24" s="16"/>
      <c r="CQE24" s="16"/>
      <c r="CQF24" s="16"/>
      <c r="CQG24" s="16"/>
      <c r="CQH24" s="16"/>
      <c r="CQI24" s="16"/>
      <c r="CQJ24" s="16"/>
      <c r="CQK24" s="16"/>
      <c r="CQL24" s="16"/>
      <c r="CQM24" s="16"/>
      <c r="CQN24" s="16"/>
      <c r="CQO24" s="16"/>
      <c r="CQP24" s="16"/>
      <c r="CQQ24" s="16"/>
      <c r="CQR24" s="16"/>
      <c r="CQS24" s="16"/>
      <c r="CQT24" s="16"/>
      <c r="CQU24" s="16"/>
      <c r="CQV24" s="16"/>
      <c r="CQW24" s="16"/>
      <c r="CQX24" s="16"/>
      <c r="CQY24" s="16"/>
      <c r="CQZ24" s="16"/>
      <c r="CRA24" s="16"/>
      <c r="CRB24" s="16"/>
      <c r="CRC24" s="16"/>
      <c r="CRD24" s="16"/>
      <c r="CRE24" s="16"/>
      <c r="CRF24" s="16"/>
      <c r="CRG24" s="16"/>
      <c r="CRH24" s="16"/>
      <c r="CRI24" s="16"/>
      <c r="CRJ24" s="16"/>
      <c r="CRK24" s="16"/>
      <c r="CRL24" s="16"/>
      <c r="CRM24" s="16"/>
      <c r="CRN24" s="16"/>
      <c r="CRO24" s="16"/>
      <c r="CRP24" s="16"/>
      <c r="CRQ24" s="16"/>
      <c r="CRR24" s="16"/>
      <c r="CRS24" s="16"/>
      <c r="CRT24" s="16"/>
      <c r="CRU24" s="16"/>
      <c r="CRV24" s="16"/>
      <c r="CRW24" s="16"/>
      <c r="CRX24" s="16"/>
      <c r="CRY24" s="16"/>
      <c r="CRZ24" s="16"/>
      <c r="CSA24" s="16"/>
      <c r="CSB24" s="16"/>
      <c r="CSC24" s="16"/>
      <c r="CSD24" s="16"/>
      <c r="CSE24" s="16"/>
      <c r="CSF24" s="16"/>
      <c r="CSG24" s="16"/>
      <c r="CSH24" s="16"/>
      <c r="CSI24" s="16"/>
      <c r="CSJ24" s="16"/>
      <c r="CSK24" s="16"/>
      <c r="CSL24" s="16"/>
      <c r="CSM24" s="16"/>
      <c r="CSN24" s="16"/>
      <c r="CSO24" s="16"/>
      <c r="CSP24" s="16"/>
      <c r="CSQ24" s="16"/>
      <c r="CSR24" s="16"/>
      <c r="CSS24" s="16"/>
      <c r="CST24" s="16"/>
      <c r="CSU24" s="16"/>
      <c r="CSV24" s="16"/>
      <c r="CSW24" s="16"/>
      <c r="CSX24" s="16"/>
      <c r="CSY24" s="16"/>
      <c r="CSZ24" s="16"/>
      <c r="CTA24" s="16"/>
      <c r="CTB24" s="16"/>
      <c r="CTC24" s="16"/>
      <c r="CTD24" s="16"/>
      <c r="CTE24" s="16"/>
      <c r="CTF24" s="16"/>
      <c r="CTG24" s="16"/>
      <c r="CTH24" s="16"/>
      <c r="CTI24" s="16"/>
      <c r="CTJ24" s="16"/>
      <c r="CTK24" s="16"/>
      <c r="CTL24" s="16"/>
      <c r="CTM24" s="16"/>
      <c r="CTN24" s="16"/>
      <c r="CTO24" s="16"/>
      <c r="CTP24" s="16"/>
      <c r="CTQ24" s="16"/>
      <c r="CTR24" s="16"/>
      <c r="CTS24" s="16"/>
      <c r="CTT24" s="16"/>
      <c r="CTU24" s="16"/>
      <c r="CTV24" s="16"/>
      <c r="CTW24" s="16"/>
      <c r="CTX24" s="16"/>
      <c r="CTY24" s="16"/>
      <c r="CTZ24" s="16"/>
      <c r="CUA24" s="16"/>
      <c r="CUB24" s="16"/>
      <c r="CUC24" s="16"/>
      <c r="CUD24" s="16"/>
      <c r="CUE24" s="16"/>
      <c r="CUF24" s="16"/>
      <c r="CUG24" s="16"/>
      <c r="CUH24" s="16"/>
      <c r="CUI24" s="16"/>
      <c r="CUJ24" s="16"/>
      <c r="CUK24" s="16"/>
      <c r="CUL24" s="16"/>
      <c r="CUM24" s="16"/>
      <c r="CUN24" s="16"/>
      <c r="CUO24" s="16"/>
      <c r="CUP24" s="16"/>
      <c r="CUQ24" s="16"/>
      <c r="CUR24" s="16"/>
      <c r="CUS24" s="16"/>
      <c r="CUT24" s="16"/>
      <c r="CUU24" s="16"/>
      <c r="CUV24" s="16"/>
      <c r="CUW24" s="16"/>
      <c r="CUX24" s="16"/>
      <c r="CUY24" s="16"/>
      <c r="CUZ24" s="16"/>
      <c r="CVA24" s="16"/>
      <c r="CVB24" s="16"/>
      <c r="CVC24" s="16"/>
      <c r="CVD24" s="16"/>
      <c r="CVE24" s="16"/>
      <c r="CVF24" s="16"/>
      <c r="CVG24" s="16"/>
      <c r="CVH24" s="16"/>
      <c r="CVI24" s="16"/>
      <c r="CVJ24" s="16"/>
      <c r="CVK24" s="16"/>
      <c r="CVL24" s="16"/>
      <c r="CVM24" s="16"/>
      <c r="CVN24" s="16"/>
      <c r="CVO24" s="16"/>
      <c r="CVP24" s="16"/>
      <c r="CVQ24" s="16"/>
      <c r="CVR24" s="16"/>
      <c r="CVS24" s="16"/>
      <c r="CVT24" s="16"/>
      <c r="CVU24" s="16"/>
      <c r="CVV24" s="16"/>
      <c r="CVW24" s="16"/>
      <c r="CVX24" s="16"/>
      <c r="CVY24" s="16"/>
      <c r="CVZ24" s="16"/>
      <c r="CWA24" s="16"/>
      <c r="CWB24" s="16"/>
      <c r="CWC24" s="16"/>
      <c r="CWD24" s="16"/>
      <c r="CWE24" s="16"/>
      <c r="CWF24" s="16"/>
      <c r="CWG24" s="16"/>
      <c r="CWH24" s="16"/>
      <c r="CWI24" s="16"/>
      <c r="CWJ24" s="16"/>
      <c r="CWK24" s="16"/>
      <c r="CWL24" s="16"/>
      <c r="CWM24" s="16"/>
      <c r="CWN24" s="16"/>
      <c r="CWO24" s="16"/>
      <c r="CWP24" s="16"/>
      <c r="CWQ24" s="16"/>
      <c r="CWR24" s="16"/>
      <c r="CWS24" s="16"/>
      <c r="CWT24" s="16"/>
      <c r="CWU24" s="16"/>
      <c r="CWV24" s="16"/>
      <c r="CWW24" s="16"/>
      <c r="CWX24" s="16"/>
      <c r="CWY24" s="16"/>
      <c r="CWZ24" s="16"/>
      <c r="CXA24" s="16"/>
      <c r="CXB24" s="16"/>
      <c r="CXC24" s="16"/>
      <c r="CXD24" s="16"/>
      <c r="CXE24" s="16"/>
      <c r="CXF24" s="16"/>
      <c r="CXG24" s="16"/>
      <c r="CXH24" s="16"/>
      <c r="CXI24" s="16"/>
      <c r="CXJ24" s="16"/>
      <c r="CXK24" s="16"/>
      <c r="CXL24" s="16"/>
      <c r="CXM24" s="16"/>
      <c r="CXN24" s="16"/>
      <c r="CXO24" s="16"/>
      <c r="CXP24" s="16"/>
      <c r="CXQ24" s="16"/>
      <c r="CXR24" s="16"/>
      <c r="CXS24" s="16"/>
      <c r="CXT24" s="16"/>
      <c r="CXU24" s="16"/>
      <c r="CXV24" s="16"/>
      <c r="CXW24" s="16"/>
      <c r="CXX24" s="16"/>
      <c r="CXY24" s="16"/>
      <c r="CXZ24" s="16"/>
      <c r="CYA24" s="16"/>
      <c r="CYB24" s="16"/>
      <c r="CYC24" s="16"/>
      <c r="CYD24" s="16"/>
      <c r="CYE24" s="16"/>
      <c r="CYF24" s="16"/>
      <c r="CYG24" s="16"/>
      <c r="CYH24" s="16"/>
      <c r="CYI24" s="16"/>
      <c r="CYJ24" s="16"/>
      <c r="CYK24" s="16"/>
      <c r="CYL24" s="16"/>
      <c r="CYM24" s="16"/>
      <c r="CYN24" s="16"/>
      <c r="CYO24" s="16"/>
      <c r="CYP24" s="16"/>
      <c r="CYQ24" s="16"/>
      <c r="CYR24" s="16"/>
      <c r="CYS24" s="16"/>
      <c r="CYT24" s="16"/>
      <c r="CYU24" s="16"/>
      <c r="CYV24" s="16"/>
      <c r="CYW24" s="16"/>
      <c r="CYX24" s="16"/>
      <c r="CYY24" s="16"/>
      <c r="CYZ24" s="16"/>
      <c r="CZA24" s="16"/>
      <c r="CZB24" s="16"/>
      <c r="CZC24" s="16"/>
      <c r="CZD24" s="16"/>
      <c r="CZE24" s="16"/>
      <c r="CZF24" s="16"/>
      <c r="CZG24" s="16"/>
      <c r="CZH24" s="16"/>
      <c r="CZI24" s="16"/>
      <c r="CZJ24" s="16"/>
      <c r="CZK24" s="16"/>
      <c r="CZL24" s="16"/>
      <c r="CZM24" s="16"/>
      <c r="CZN24" s="16"/>
      <c r="CZO24" s="16"/>
      <c r="CZP24" s="16"/>
      <c r="CZQ24" s="16"/>
      <c r="CZR24" s="16"/>
      <c r="CZS24" s="16"/>
      <c r="CZT24" s="16"/>
      <c r="CZU24" s="16"/>
      <c r="CZV24" s="16"/>
      <c r="CZW24" s="16"/>
      <c r="CZX24" s="16"/>
      <c r="CZY24" s="16"/>
      <c r="CZZ24" s="16"/>
      <c r="DAA24" s="16"/>
      <c r="DAB24" s="16"/>
      <c r="DAC24" s="16"/>
      <c r="DAD24" s="16"/>
      <c r="DAE24" s="16"/>
      <c r="DAF24" s="16"/>
      <c r="DAG24" s="16"/>
      <c r="DAH24" s="16"/>
      <c r="DAI24" s="16"/>
      <c r="DAJ24" s="16"/>
      <c r="DAK24" s="16"/>
      <c r="DAL24" s="16"/>
      <c r="DAM24" s="16"/>
      <c r="DAN24" s="16"/>
      <c r="DAO24" s="16"/>
      <c r="DAP24" s="16"/>
      <c r="DAQ24" s="16"/>
      <c r="DAR24" s="16"/>
      <c r="DAS24" s="16"/>
      <c r="DAT24" s="16"/>
      <c r="DAU24" s="16"/>
      <c r="DAV24" s="16"/>
      <c r="DAW24" s="16"/>
      <c r="DAX24" s="16"/>
      <c r="DAY24" s="16"/>
      <c r="DAZ24" s="16"/>
      <c r="DBA24" s="16"/>
      <c r="DBB24" s="16"/>
      <c r="DBC24" s="16"/>
      <c r="DBD24" s="16"/>
      <c r="DBE24" s="16"/>
      <c r="DBF24" s="16"/>
      <c r="DBG24" s="16"/>
      <c r="DBH24" s="16"/>
      <c r="DBI24" s="16"/>
      <c r="DBJ24" s="16"/>
      <c r="DBK24" s="16"/>
      <c r="DBL24" s="16"/>
      <c r="DBM24" s="16"/>
      <c r="DBN24" s="16"/>
      <c r="DBO24" s="16"/>
      <c r="DBP24" s="16"/>
      <c r="DBQ24" s="16"/>
      <c r="DBR24" s="16"/>
      <c r="DBS24" s="16"/>
      <c r="DBT24" s="16"/>
      <c r="DBU24" s="16"/>
      <c r="DBV24" s="16"/>
      <c r="DBW24" s="16"/>
      <c r="DBX24" s="16"/>
      <c r="DBY24" s="16"/>
      <c r="DBZ24" s="16"/>
      <c r="DCA24" s="16"/>
      <c r="DCB24" s="16"/>
      <c r="DCC24" s="16"/>
      <c r="DCD24" s="16"/>
      <c r="DCE24" s="16"/>
      <c r="DCF24" s="16"/>
      <c r="DCG24" s="16"/>
      <c r="DCH24" s="16"/>
      <c r="DCI24" s="16"/>
      <c r="DCJ24" s="16"/>
      <c r="DCK24" s="16"/>
      <c r="DCL24" s="16"/>
      <c r="DCM24" s="16"/>
      <c r="DCN24" s="16"/>
      <c r="DCO24" s="16"/>
      <c r="DCP24" s="16"/>
      <c r="DCQ24" s="16"/>
      <c r="DCR24" s="16"/>
      <c r="DCS24" s="16"/>
      <c r="DCT24" s="16"/>
      <c r="DCU24" s="16"/>
      <c r="DCV24" s="16"/>
      <c r="DCW24" s="16"/>
      <c r="DCX24" s="16"/>
      <c r="DCY24" s="16"/>
      <c r="DCZ24" s="16"/>
      <c r="DDA24" s="16"/>
      <c r="DDB24" s="16"/>
      <c r="DDC24" s="16"/>
      <c r="DDD24" s="16"/>
      <c r="DDE24" s="16"/>
      <c r="DDF24" s="16"/>
      <c r="DDG24" s="16"/>
      <c r="DDH24" s="16"/>
      <c r="DDI24" s="16"/>
      <c r="DDJ24" s="16"/>
      <c r="DDK24" s="16"/>
      <c r="DDL24" s="16"/>
      <c r="DDM24" s="16"/>
      <c r="DDN24" s="16"/>
      <c r="DDO24" s="16"/>
      <c r="DDP24" s="16"/>
      <c r="DDQ24" s="16"/>
      <c r="DDR24" s="16"/>
      <c r="DDS24" s="16"/>
      <c r="DDT24" s="16"/>
      <c r="DDU24" s="16"/>
      <c r="DDV24" s="16"/>
      <c r="DDW24" s="16"/>
      <c r="DDX24" s="16"/>
      <c r="DDY24" s="16"/>
      <c r="DDZ24" s="16"/>
      <c r="DEA24" s="16"/>
      <c r="DEB24" s="16"/>
      <c r="DEC24" s="16"/>
      <c r="DED24" s="16"/>
      <c r="DEE24" s="16"/>
      <c r="DEF24" s="16"/>
      <c r="DEG24" s="16"/>
      <c r="DEH24" s="16"/>
      <c r="DEI24" s="16"/>
      <c r="DEJ24" s="16"/>
      <c r="DEK24" s="16"/>
      <c r="DEL24" s="16"/>
      <c r="DEM24" s="16"/>
      <c r="DEN24" s="16"/>
      <c r="DEO24" s="16"/>
      <c r="DEP24" s="16"/>
      <c r="DEQ24" s="16"/>
      <c r="DER24" s="16"/>
      <c r="DES24" s="16"/>
      <c r="DET24" s="16"/>
      <c r="DEU24" s="16"/>
      <c r="DEV24" s="16"/>
      <c r="DEW24" s="16"/>
      <c r="DEX24" s="16"/>
      <c r="DEY24" s="16"/>
      <c r="DEZ24" s="16"/>
      <c r="DFA24" s="16"/>
      <c r="DFB24" s="16"/>
      <c r="DFC24" s="16"/>
      <c r="DFD24" s="16"/>
      <c r="DFE24" s="16"/>
      <c r="DFF24" s="16"/>
      <c r="DFG24" s="16"/>
      <c r="DFH24" s="16"/>
      <c r="DFI24" s="16"/>
      <c r="DFJ24" s="16"/>
      <c r="DFK24" s="16"/>
      <c r="DFL24" s="16"/>
      <c r="DFM24" s="16"/>
      <c r="DFN24" s="16"/>
      <c r="DFO24" s="16"/>
      <c r="DFP24" s="16"/>
      <c r="DFQ24" s="16"/>
      <c r="DFR24" s="16"/>
      <c r="DFS24" s="16"/>
      <c r="DFT24" s="16"/>
      <c r="DFU24" s="16"/>
      <c r="DFV24" s="16"/>
      <c r="DFW24" s="16"/>
      <c r="DFX24" s="16"/>
      <c r="DFY24" s="16"/>
      <c r="DFZ24" s="16"/>
      <c r="DGA24" s="16"/>
      <c r="DGB24" s="16"/>
      <c r="DGC24" s="16"/>
      <c r="DGD24" s="16"/>
      <c r="DGE24" s="16"/>
      <c r="DGF24" s="16"/>
      <c r="DGG24" s="16"/>
      <c r="DGH24" s="16"/>
      <c r="DGI24" s="16"/>
      <c r="DGJ24" s="16"/>
      <c r="DGK24" s="16"/>
      <c r="DGL24" s="16"/>
      <c r="DGM24" s="16"/>
      <c r="DGN24" s="16"/>
      <c r="DGO24" s="16"/>
      <c r="DGP24" s="16"/>
      <c r="DGQ24" s="16"/>
      <c r="DGR24" s="16"/>
      <c r="DGS24" s="16"/>
      <c r="DGT24" s="16"/>
      <c r="DGU24" s="16"/>
      <c r="DGV24" s="16"/>
      <c r="DGW24" s="16"/>
      <c r="DGX24" s="16"/>
      <c r="DGY24" s="16"/>
      <c r="DGZ24" s="16"/>
      <c r="DHA24" s="16"/>
      <c r="DHB24" s="16"/>
      <c r="DHC24" s="16"/>
      <c r="DHD24" s="16"/>
      <c r="DHE24" s="16"/>
      <c r="DHF24" s="16"/>
      <c r="DHG24" s="16"/>
      <c r="DHH24" s="16"/>
      <c r="DHI24" s="16"/>
      <c r="DHJ24" s="16"/>
      <c r="DHK24" s="16"/>
      <c r="DHL24" s="16"/>
      <c r="DHM24" s="16"/>
      <c r="DHN24" s="16"/>
      <c r="DHO24" s="16"/>
      <c r="DHP24" s="16"/>
      <c r="DHQ24" s="16"/>
      <c r="DHR24" s="16"/>
      <c r="DHS24" s="16"/>
      <c r="DHT24" s="16"/>
      <c r="DHU24" s="16"/>
      <c r="DHV24" s="16"/>
      <c r="DHW24" s="16"/>
      <c r="DHX24" s="16"/>
      <c r="DHY24" s="16"/>
      <c r="DHZ24" s="16"/>
      <c r="DIA24" s="16"/>
      <c r="DIB24" s="16"/>
      <c r="DIC24" s="16"/>
      <c r="DID24" s="16"/>
      <c r="DIE24" s="16"/>
      <c r="DIF24" s="16"/>
      <c r="DIG24" s="16"/>
      <c r="DIH24" s="16"/>
      <c r="DII24" s="16"/>
      <c r="DIJ24" s="16"/>
      <c r="DIK24" s="16"/>
      <c r="DIL24" s="16"/>
      <c r="DIM24" s="16"/>
      <c r="DIN24" s="16"/>
      <c r="DIO24" s="16"/>
      <c r="DIP24" s="16"/>
      <c r="DIQ24" s="16"/>
      <c r="DIR24" s="16"/>
      <c r="DIS24" s="16"/>
      <c r="DIT24" s="16"/>
      <c r="DIU24" s="16"/>
      <c r="DIV24" s="16"/>
      <c r="DIW24" s="16"/>
      <c r="DIX24" s="16"/>
      <c r="DIY24" s="16"/>
      <c r="DIZ24" s="16"/>
      <c r="DJA24" s="16"/>
      <c r="DJB24" s="16"/>
      <c r="DJC24" s="16"/>
      <c r="DJD24" s="16"/>
      <c r="DJE24" s="16"/>
      <c r="DJF24" s="16"/>
      <c r="DJG24" s="16"/>
      <c r="DJH24" s="16"/>
      <c r="DJI24" s="16"/>
      <c r="DJJ24" s="16"/>
      <c r="DJK24" s="16"/>
      <c r="DJL24" s="16"/>
      <c r="DJM24" s="16"/>
      <c r="DJN24" s="16"/>
      <c r="DJO24" s="16"/>
      <c r="DJP24" s="16"/>
      <c r="DJQ24" s="16"/>
      <c r="DJR24" s="16"/>
      <c r="DJS24" s="16"/>
      <c r="DJT24" s="16"/>
      <c r="DJU24" s="16"/>
      <c r="DJV24" s="16"/>
      <c r="DJW24" s="16"/>
      <c r="DJX24" s="16"/>
      <c r="DJY24" s="16"/>
      <c r="DJZ24" s="16"/>
      <c r="DKA24" s="16"/>
      <c r="DKB24" s="16"/>
      <c r="DKC24" s="16"/>
      <c r="DKD24" s="16"/>
      <c r="DKE24" s="16"/>
      <c r="DKF24" s="16"/>
      <c r="DKG24" s="16"/>
      <c r="DKH24" s="16"/>
      <c r="DKI24" s="16"/>
      <c r="DKJ24" s="16"/>
      <c r="DKK24" s="16"/>
      <c r="DKL24" s="16"/>
      <c r="DKM24" s="16"/>
      <c r="DKN24" s="16"/>
      <c r="DKO24" s="16"/>
      <c r="DKP24" s="16"/>
      <c r="DKQ24" s="16"/>
      <c r="DKR24" s="16"/>
      <c r="DKS24" s="16"/>
      <c r="DKT24" s="16"/>
      <c r="DKU24" s="16"/>
      <c r="DKV24" s="16"/>
      <c r="DKW24" s="16"/>
      <c r="DKX24" s="16"/>
      <c r="DKY24" s="16"/>
      <c r="DKZ24" s="16"/>
      <c r="DLA24" s="16"/>
      <c r="DLB24" s="16"/>
      <c r="DLC24" s="16"/>
      <c r="DLD24" s="16"/>
      <c r="DLE24" s="16"/>
      <c r="DLF24" s="16"/>
      <c r="DLG24" s="16"/>
      <c r="DLH24" s="16"/>
      <c r="DLI24" s="16"/>
      <c r="DLJ24" s="16"/>
      <c r="DLK24" s="16"/>
      <c r="DLL24" s="16"/>
      <c r="DLM24" s="16"/>
      <c r="DLN24" s="16"/>
      <c r="DLO24" s="16"/>
      <c r="DLP24" s="16"/>
      <c r="DLQ24" s="16"/>
      <c r="DLR24" s="16"/>
      <c r="DLS24" s="16"/>
      <c r="DLT24" s="16"/>
      <c r="DLU24" s="16"/>
      <c r="DLV24" s="16"/>
      <c r="DLW24" s="16"/>
      <c r="DLX24" s="16"/>
      <c r="DLY24" s="16"/>
      <c r="DLZ24" s="16"/>
      <c r="DMA24" s="16"/>
      <c r="DMB24" s="16"/>
      <c r="DMC24" s="16"/>
      <c r="DMD24" s="16"/>
      <c r="DME24" s="16"/>
      <c r="DMF24" s="16"/>
      <c r="DMG24" s="16"/>
      <c r="DMH24" s="16"/>
      <c r="DMI24" s="16"/>
      <c r="DMJ24" s="16"/>
      <c r="DMK24" s="16"/>
      <c r="DML24" s="16"/>
      <c r="DMM24" s="16"/>
      <c r="DMN24" s="16"/>
      <c r="DMO24" s="16"/>
      <c r="DMP24" s="16"/>
      <c r="DMQ24" s="16"/>
      <c r="DMR24" s="16"/>
      <c r="DMS24" s="16"/>
      <c r="DMT24" s="16"/>
      <c r="DMU24" s="16"/>
      <c r="DMV24" s="16"/>
      <c r="DMW24" s="16"/>
      <c r="DMX24" s="16"/>
      <c r="DMY24" s="16"/>
      <c r="DMZ24" s="16"/>
      <c r="DNA24" s="16"/>
      <c r="DNB24" s="16"/>
      <c r="DNC24" s="16"/>
      <c r="DND24" s="16"/>
      <c r="DNE24" s="16"/>
      <c r="DNF24" s="16"/>
      <c r="DNG24" s="16"/>
      <c r="DNH24" s="16"/>
      <c r="DNI24" s="16"/>
      <c r="DNJ24" s="16"/>
      <c r="DNK24" s="16"/>
      <c r="DNL24" s="16"/>
      <c r="DNM24" s="16"/>
      <c r="DNN24" s="16"/>
      <c r="DNO24" s="16"/>
      <c r="DNP24" s="16"/>
      <c r="DNQ24" s="16"/>
      <c r="DNR24" s="16"/>
      <c r="DNS24" s="16"/>
      <c r="DNT24" s="16"/>
      <c r="DNU24" s="16"/>
      <c r="DNV24" s="16"/>
      <c r="DNW24" s="16"/>
      <c r="DNX24" s="16"/>
      <c r="DNY24" s="16"/>
      <c r="DNZ24" s="16"/>
      <c r="DOA24" s="16"/>
      <c r="DOB24" s="16"/>
      <c r="DOC24" s="16"/>
      <c r="DOD24" s="16"/>
      <c r="DOE24" s="16"/>
      <c r="DOF24" s="16"/>
      <c r="DOG24" s="16"/>
      <c r="DOH24" s="16"/>
      <c r="DOI24" s="16"/>
      <c r="DOJ24" s="16"/>
      <c r="DOK24" s="16"/>
      <c r="DOL24" s="16"/>
      <c r="DOM24" s="16"/>
      <c r="DON24" s="16"/>
      <c r="DOO24" s="16"/>
      <c r="DOP24" s="16"/>
      <c r="DOQ24" s="16"/>
      <c r="DOR24" s="16"/>
      <c r="DOS24" s="16"/>
      <c r="DOT24" s="16"/>
      <c r="DOU24" s="16"/>
      <c r="DOV24" s="16"/>
      <c r="DOW24" s="16"/>
      <c r="DOX24" s="16"/>
      <c r="DOY24" s="16"/>
      <c r="DOZ24" s="16"/>
      <c r="DPA24" s="16"/>
      <c r="DPB24" s="16"/>
      <c r="DPC24" s="16"/>
      <c r="DPD24" s="16"/>
      <c r="DPE24" s="16"/>
      <c r="DPF24" s="16"/>
      <c r="DPG24" s="16"/>
      <c r="DPH24" s="16"/>
      <c r="DPI24" s="16"/>
      <c r="DPJ24" s="16"/>
      <c r="DPK24" s="16"/>
      <c r="DPL24" s="16"/>
      <c r="DPM24" s="16"/>
      <c r="DPN24" s="16"/>
      <c r="DPO24" s="16"/>
      <c r="DPP24" s="16"/>
      <c r="DPQ24" s="16"/>
      <c r="DPR24" s="16"/>
      <c r="DPS24" s="16"/>
      <c r="DPT24" s="16"/>
      <c r="DPU24" s="16"/>
      <c r="DPV24" s="16"/>
      <c r="DPW24" s="16"/>
      <c r="DPX24" s="16"/>
      <c r="DPY24" s="16"/>
      <c r="DPZ24" s="16"/>
      <c r="DQA24" s="16"/>
      <c r="DQB24" s="16"/>
      <c r="DQC24" s="16"/>
      <c r="DQD24" s="16"/>
      <c r="DQE24" s="16"/>
      <c r="DQF24" s="16"/>
      <c r="DQG24" s="16"/>
      <c r="DQH24" s="16"/>
      <c r="DQI24" s="16"/>
      <c r="DQJ24" s="16"/>
      <c r="DQK24" s="16"/>
      <c r="DQL24" s="16"/>
      <c r="DQM24" s="16"/>
      <c r="DQN24" s="16"/>
      <c r="DQO24" s="16"/>
      <c r="DQP24" s="16"/>
      <c r="DQQ24" s="16"/>
      <c r="DQR24" s="16"/>
      <c r="DQS24" s="16"/>
      <c r="DQT24" s="16"/>
      <c r="DQU24" s="16"/>
      <c r="DQV24" s="16"/>
      <c r="DQW24" s="16"/>
      <c r="DQX24" s="16"/>
      <c r="DQY24" s="16"/>
      <c r="DQZ24" s="16"/>
      <c r="DRA24" s="16"/>
      <c r="DRB24" s="16"/>
      <c r="DRC24" s="16"/>
      <c r="DRD24" s="16"/>
      <c r="DRE24" s="16"/>
      <c r="DRF24" s="16"/>
      <c r="DRG24" s="16"/>
      <c r="DRH24" s="16"/>
      <c r="DRI24" s="16"/>
      <c r="DRJ24" s="16"/>
      <c r="DRK24" s="16"/>
      <c r="DRL24" s="16"/>
      <c r="DRM24" s="16"/>
      <c r="DRN24" s="16"/>
      <c r="DRO24" s="16"/>
      <c r="DRP24" s="16"/>
      <c r="DRQ24" s="16"/>
      <c r="DRR24" s="16"/>
      <c r="DRS24" s="16"/>
      <c r="DRT24" s="16"/>
      <c r="DRU24" s="16"/>
      <c r="DRV24" s="16"/>
      <c r="DRW24" s="16"/>
      <c r="DRX24" s="16"/>
      <c r="DRY24" s="16"/>
      <c r="DRZ24" s="16"/>
      <c r="DSA24" s="16"/>
      <c r="DSB24" s="16"/>
      <c r="DSC24" s="16"/>
      <c r="DSD24" s="16"/>
      <c r="DSE24" s="16"/>
      <c r="DSF24" s="16"/>
      <c r="DSG24" s="16"/>
      <c r="DSH24" s="16"/>
      <c r="DSI24" s="16"/>
      <c r="DSJ24" s="16"/>
      <c r="DSK24" s="16"/>
      <c r="DSL24" s="16"/>
      <c r="DSM24" s="16"/>
      <c r="DSN24" s="16"/>
      <c r="DSO24" s="16"/>
      <c r="DSP24" s="16"/>
      <c r="DSQ24" s="16"/>
      <c r="DSR24" s="16"/>
      <c r="DSS24" s="16"/>
      <c r="DST24" s="16"/>
      <c r="DSU24" s="16"/>
      <c r="DSV24" s="16"/>
      <c r="DSW24" s="16"/>
      <c r="DSX24" s="16"/>
      <c r="DSY24" s="16"/>
      <c r="DSZ24" s="16"/>
      <c r="DTA24" s="16"/>
      <c r="DTB24" s="16"/>
      <c r="DTC24" s="16"/>
      <c r="DTD24" s="16"/>
      <c r="DTE24" s="16"/>
      <c r="DTF24" s="16"/>
      <c r="DTG24" s="16"/>
      <c r="DTH24" s="16"/>
      <c r="DTI24" s="16"/>
      <c r="DTJ24" s="16"/>
      <c r="DTK24" s="16"/>
      <c r="DTL24" s="16"/>
      <c r="DTM24" s="16"/>
      <c r="DTN24" s="16"/>
      <c r="DTO24" s="16"/>
      <c r="DTP24" s="16"/>
      <c r="DTQ24" s="16"/>
      <c r="DTR24" s="16"/>
      <c r="DTS24" s="16"/>
      <c r="DTT24" s="16"/>
      <c r="DTU24" s="16"/>
      <c r="DTV24" s="16"/>
      <c r="DTW24" s="16"/>
      <c r="DTX24" s="16"/>
      <c r="DTY24" s="16"/>
      <c r="DTZ24" s="16"/>
      <c r="DUA24" s="16"/>
      <c r="DUB24" s="16"/>
      <c r="DUC24" s="16"/>
      <c r="DUD24" s="16"/>
      <c r="DUE24" s="16"/>
      <c r="DUF24" s="16"/>
      <c r="DUG24" s="16"/>
      <c r="DUH24" s="16"/>
      <c r="DUI24" s="16"/>
      <c r="DUJ24" s="16"/>
      <c r="DUK24" s="16"/>
      <c r="DUL24" s="16"/>
      <c r="DUM24" s="16"/>
      <c r="DUN24" s="16"/>
      <c r="DUO24" s="16"/>
      <c r="DUP24" s="16"/>
      <c r="DUQ24" s="16"/>
      <c r="DUR24" s="16"/>
      <c r="DUS24" s="16"/>
      <c r="DUT24" s="16"/>
      <c r="DUU24" s="16"/>
      <c r="DUV24" s="16"/>
      <c r="DUW24" s="16"/>
      <c r="DUX24" s="16"/>
      <c r="DUY24" s="16"/>
      <c r="DUZ24" s="16"/>
      <c r="DVA24" s="16"/>
      <c r="DVB24" s="16"/>
      <c r="DVC24" s="16"/>
      <c r="DVD24" s="16"/>
      <c r="DVE24" s="16"/>
      <c r="DVF24" s="16"/>
      <c r="DVG24" s="16"/>
      <c r="DVH24" s="16"/>
      <c r="DVI24" s="16"/>
      <c r="DVJ24" s="16"/>
      <c r="DVK24" s="16"/>
      <c r="DVL24" s="16"/>
      <c r="DVM24" s="16"/>
      <c r="DVN24" s="16"/>
      <c r="DVO24" s="16"/>
      <c r="DVP24" s="16"/>
      <c r="DVQ24" s="16"/>
      <c r="DVR24" s="16"/>
      <c r="DVS24" s="16"/>
      <c r="DVT24" s="16"/>
      <c r="DVU24" s="16"/>
      <c r="DVV24" s="16"/>
      <c r="DVW24" s="16"/>
      <c r="DVX24" s="16"/>
      <c r="DVY24" s="16"/>
      <c r="DVZ24" s="16"/>
      <c r="DWA24" s="16"/>
      <c r="DWB24" s="16"/>
      <c r="DWC24" s="16"/>
      <c r="DWD24" s="16"/>
      <c r="DWE24" s="16"/>
      <c r="DWF24" s="16"/>
      <c r="DWG24" s="16"/>
      <c r="DWH24" s="16"/>
      <c r="DWI24" s="16"/>
      <c r="DWJ24" s="16"/>
      <c r="DWK24" s="16"/>
      <c r="DWL24" s="16"/>
      <c r="DWM24" s="16"/>
      <c r="DWN24" s="16"/>
      <c r="DWO24" s="16"/>
      <c r="DWP24" s="16"/>
      <c r="DWQ24" s="16"/>
      <c r="DWR24" s="16"/>
      <c r="DWS24" s="16"/>
      <c r="DWT24" s="16"/>
      <c r="DWU24" s="16"/>
      <c r="DWV24" s="16"/>
      <c r="DWW24" s="16"/>
      <c r="DWX24" s="16"/>
      <c r="DWY24" s="16"/>
      <c r="DWZ24" s="16"/>
      <c r="DXA24" s="16"/>
      <c r="DXB24" s="16"/>
      <c r="DXC24" s="16"/>
      <c r="DXD24" s="16"/>
      <c r="DXE24" s="16"/>
      <c r="DXF24" s="16"/>
      <c r="DXG24" s="16"/>
      <c r="DXH24" s="16"/>
      <c r="DXI24" s="16"/>
      <c r="DXJ24" s="16"/>
      <c r="DXK24" s="16"/>
      <c r="DXL24" s="16"/>
      <c r="DXM24" s="16"/>
      <c r="DXN24" s="16"/>
      <c r="DXO24" s="16"/>
      <c r="DXP24" s="16"/>
      <c r="DXQ24" s="16"/>
      <c r="DXR24" s="16"/>
      <c r="DXS24" s="16"/>
      <c r="DXT24" s="16"/>
      <c r="DXU24" s="16"/>
      <c r="DXV24" s="16"/>
      <c r="DXW24" s="16"/>
      <c r="DXX24" s="16"/>
      <c r="DXY24" s="16"/>
      <c r="DXZ24" s="16"/>
      <c r="DYA24" s="16"/>
      <c r="DYB24" s="16"/>
      <c r="DYC24" s="16"/>
      <c r="DYD24" s="16"/>
      <c r="DYE24" s="16"/>
      <c r="DYF24" s="16"/>
      <c r="DYG24" s="16"/>
      <c r="DYH24" s="16"/>
      <c r="DYI24" s="16"/>
      <c r="DYJ24" s="16"/>
      <c r="DYK24" s="16"/>
      <c r="DYL24" s="16"/>
      <c r="DYM24" s="16"/>
      <c r="DYN24" s="16"/>
      <c r="DYO24" s="16"/>
      <c r="DYP24" s="16"/>
      <c r="DYQ24" s="16"/>
      <c r="DYR24" s="16"/>
      <c r="DYS24" s="16"/>
      <c r="DYT24" s="16"/>
      <c r="DYU24" s="16"/>
      <c r="DYV24" s="16"/>
      <c r="DYW24" s="16"/>
      <c r="DYX24" s="16"/>
      <c r="DYY24" s="16"/>
      <c r="DYZ24" s="16"/>
      <c r="DZA24" s="16"/>
      <c r="DZB24" s="16"/>
      <c r="DZC24" s="16"/>
      <c r="DZD24" s="16"/>
      <c r="DZE24" s="16"/>
      <c r="DZF24" s="16"/>
      <c r="DZG24" s="16"/>
      <c r="DZH24" s="16"/>
      <c r="DZI24" s="16"/>
      <c r="DZJ24" s="16"/>
      <c r="DZK24" s="16"/>
      <c r="DZL24" s="16"/>
      <c r="DZM24" s="16"/>
      <c r="DZN24" s="16"/>
      <c r="DZO24" s="16"/>
      <c r="DZP24" s="16"/>
      <c r="DZQ24" s="16"/>
      <c r="DZR24" s="16"/>
      <c r="DZS24" s="16"/>
      <c r="DZT24" s="16"/>
      <c r="DZU24" s="16"/>
      <c r="DZV24" s="16"/>
      <c r="DZW24" s="16"/>
      <c r="DZX24" s="16"/>
      <c r="DZY24" s="16"/>
      <c r="DZZ24" s="16"/>
      <c r="EAA24" s="16"/>
      <c r="EAB24" s="16"/>
      <c r="EAC24" s="16"/>
      <c r="EAD24" s="16"/>
      <c r="EAE24" s="16"/>
      <c r="EAF24" s="16"/>
      <c r="EAG24" s="16"/>
      <c r="EAH24" s="16"/>
      <c r="EAI24" s="16"/>
      <c r="EAJ24" s="16"/>
      <c r="EAK24" s="16"/>
      <c r="EAL24" s="16"/>
      <c r="EAM24" s="16"/>
      <c r="EAN24" s="16"/>
      <c r="EAO24" s="16"/>
      <c r="EAP24" s="16"/>
      <c r="EAQ24" s="16"/>
      <c r="EAR24" s="16"/>
      <c r="EAS24" s="16"/>
      <c r="EAT24" s="16"/>
      <c r="EAU24" s="16"/>
      <c r="EAV24" s="16"/>
      <c r="EAW24" s="16"/>
      <c r="EAX24" s="16"/>
      <c r="EAY24" s="16"/>
      <c r="EAZ24" s="16"/>
      <c r="EBA24" s="16"/>
      <c r="EBB24" s="16"/>
      <c r="EBC24" s="16"/>
      <c r="EBD24" s="16"/>
      <c r="EBE24" s="16"/>
      <c r="EBF24" s="16"/>
      <c r="EBG24" s="16"/>
      <c r="EBH24" s="16"/>
      <c r="EBI24" s="16"/>
      <c r="EBJ24" s="16"/>
      <c r="EBK24" s="16"/>
      <c r="EBL24" s="16"/>
      <c r="EBM24" s="16"/>
      <c r="EBN24" s="16"/>
      <c r="EBO24" s="16"/>
      <c r="EBP24" s="16"/>
      <c r="EBQ24" s="16"/>
      <c r="EBR24" s="16"/>
      <c r="EBS24" s="16"/>
      <c r="EBT24" s="16"/>
      <c r="EBU24" s="16"/>
      <c r="EBV24" s="16"/>
      <c r="EBW24" s="16"/>
      <c r="EBX24" s="16"/>
      <c r="EBY24" s="16"/>
      <c r="EBZ24" s="16"/>
      <c r="ECA24" s="16"/>
      <c r="ECB24" s="16"/>
      <c r="ECC24" s="16"/>
      <c r="ECD24" s="16"/>
      <c r="ECE24" s="16"/>
      <c r="ECF24" s="16"/>
      <c r="ECG24" s="16"/>
      <c r="ECH24" s="16"/>
      <c r="ECI24" s="16"/>
      <c r="ECJ24" s="16"/>
      <c r="ECK24" s="16"/>
      <c r="ECL24" s="16"/>
      <c r="ECM24" s="16"/>
      <c r="ECN24" s="16"/>
      <c r="ECO24" s="16"/>
      <c r="ECP24" s="16"/>
      <c r="ECQ24" s="16"/>
      <c r="ECR24" s="16"/>
      <c r="ECS24" s="16"/>
      <c r="ECT24" s="16"/>
      <c r="ECU24" s="16"/>
      <c r="ECV24" s="16"/>
      <c r="ECW24" s="16"/>
      <c r="ECX24" s="16"/>
      <c r="ECY24" s="16"/>
      <c r="ECZ24" s="16"/>
      <c r="EDA24" s="16"/>
      <c r="EDB24" s="16"/>
      <c r="EDC24" s="16"/>
      <c r="EDD24" s="16"/>
      <c r="EDE24" s="16"/>
      <c r="EDF24" s="16"/>
      <c r="EDG24" s="16"/>
      <c r="EDH24" s="16"/>
      <c r="EDI24" s="16"/>
      <c r="EDJ24" s="16"/>
      <c r="EDK24" s="16"/>
      <c r="EDL24" s="16"/>
      <c r="EDM24" s="16"/>
      <c r="EDN24" s="16"/>
      <c r="EDO24" s="16"/>
      <c r="EDP24" s="16"/>
      <c r="EDQ24" s="16"/>
      <c r="EDR24" s="16"/>
      <c r="EDS24" s="16"/>
      <c r="EDT24" s="16"/>
      <c r="EDU24" s="16"/>
      <c r="EDV24" s="16"/>
      <c r="EDW24" s="16"/>
      <c r="EDX24" s="16"/>
      <c r="EDY24" s="16"/>
      <c r="EDZ24" s="16"/>
      <c r="EEA24" s="16"/>
      <c r="EEB24" s="16"/>
      <c r="EEC24" s="16"/>
      <c r="EED24" s="16"/>
      <c r="EEE24" s="16"/>
      <c r="EEF24" s="16"/>
      <c r="EEG24" s="16"/>
      <c r="EEH24" s="16"/>
      <c r="EEI24" s="16"/>
      <c r="EEJ24" s="16"/>
      <c r="EEK24" s="16"/>
      <c r="EEL24" s="16"/>
      <c r="EEM24" s="16"/>
      <c r="EEN24" s="16"/>
      <c r="EEO24" s="16"/>
      <c r="EEP24" s="16"/>
      <c r="EEQ24" s="16"/>
      <c r="EER24" s="16"/>
      <c r="EES24" s="16"/>
      <c r="EET24" s="16"/>
      <c r="EEU24" s="16"/>
      <c r="EEV24" s="16"/>
      <c r="EEW24" s="16"/>
      <c r="EEX24" s="16"/>
      <c r="EEY24" s="16"/>
      <c r="EEZ24" s="16"/>
      <c r="EFA24" s="16"/>
      <c r="EFB24" s="16"/>
      <c r="EFC24" s="16"/>
      <c r="EFD24" s="16"/>
      <c r="EFE24" s="16"/>
      <c r="EFF24" s="16"/>
      <c r="EFG24" s="16"/>
      <c r="EFH24" s="16"/>
      <c r="EFI24" s="16"/>
      <c r="EFJ24" s="16"/>
      <c r="EFK24" s="16"/>
      <c r="EFL24" s="16"/>
      <c r="EFM24" s="16"/>
      <c r="EFN24" s="16"/>
      <c r="EFO24" s="16"/>
      <c r="EFP24" s="16"/>
      <c r="EFQ24" s="16"/>
      <c r="EFR24" s="16"/>
      <c r="EFS24" s="16"/>
      <c r="EFT24" s="16"/>
      <c r="EFU24" s="16"/>
      <c r="EFV24" s="16"/>
      <c r="EFW24" s="16"/>
      <c r="EFX24" s="16"/>
      <c r="EFY24" s="16"/>
      <c r="EFZ24" s="16"/>
      <c r="EGA24" s="16"/>
      <c r="EGB24" s="16"/>
      <c r="EGC24" s="16"/>
      <c r="EGD24" s="16"/>
      <c r="EGE24" s="16"/>
      <c r="EGF24" s="16"/>
      <c r="EGG24" s="16"/>
      <c r="EGH24" s="16"/>
      <c r="EGI24" s="16"/>
      <c r="EGJ24" s="16"/>
      <c r="EGK24" s="16"/>
      <c r="EGL24" s="16"/>
      <c r="EGM24" s="16"/>
      <c r="EGN24" s="16"/>
      <c r="EGO24" s="16"/>
      <c r="EGP24" s="16"/>
      <c r="EGQ24" s="16"/>
      <c r="EGR24" s="16"/>
      <c r="EGS24" s="16"/>
      <c r="EGT24" s="16"/>
      <c r="EGU24" s="16"/>
      <c r="EGV24" s="16"/>
      <c r="EGW24" s="16"/>
      <c r="EGX24" s="16"/>
      <c r="EGY24" s="16"/>
      <c r="EGZ24" s="16"/>
      <c r="EHA24" s="16"/>
      <c r="EHB24" s="16"/>
      <c r="EHC24" s="16"/>
      <c r="EHD24" s="16"/>
      <c r="EHE24" s="16"/>
      <c r="EHF24" s="16"/>
      <c r="EHG24" s="16"/>
      <c r="EHH24" s="16"/>
      <c r="EHI24" s="16"/>
      <c r="EHJ24" s="16"/>
      <c r="EHK24" s="16"/>
      <c r="EHL24" s="16"/>
      <c r="EHM24" s="16"/>
      <c r="EHN24" s="16"/>
      <c r="EHO24" s="16"/>
      <c r="EHP24" s="16"/>
      <c r="EHQ24" s="16"/>
      <c r="EHR24" s="16"/>
      <c r="EHS24" s="16"/>
      <c r="EHT24" s="16"/>
      <c r="EHU24" s="16"/>
      <c r="EHV24" s="16"/>
      <c r="EHW24" s="16"/>
      <c r="EHX24" s="16"/>
      <c r="EHY24" s="16"/>
      <c r="EHZ24" s="16"/>
      <c r="EIA24" s="16"/>
      <c r="EIB24" s="16"/>
      <c r="EIC24" s="16"/>
      <c r="EID24" s="16"/>
      <c r="EIE24" s="16"/>
      <c r="EIF24" s="16"/>
      <c r="EIG24" s="16"/>
      <c r="EIH24" s="16"/>
      <c r="EII24" s="16"/>
      <c r="EIJ24" s="16"/>
      <c r="EIK24" s="16"/>
      <c r="EIL24" s="16"/>
      <c r="EIM24" s="16"/>
      <c r="EIN24" s="16"/>
      <c r="EIO24" s="16"/>
      <c r="EIP24" s="16"/>
      <c r="EIQ24" s="16"/>
      <c r="EIR24" s="16"/>
      <c r="EIS24" s="16"/>
      <c r="EIT24" s="16"/>
      <c r="EIU24" s="16"/>
      <c r="EIV24" s="16"/>
      <c r="EIW24" s="16"/>
      <c r="EIX24" s="16"/>
      <c r="EIY24" s="16"/>
      <c r="EIZ24" s="16"/>
      <c r="EJA24" s="16"/>
      <c r="EJB24" s="16"/>
      <c r="EJC24" s="16"/>
      <c r="EJD24" s="16"/>
      <c r="EJE24" s="16"/>
      <c r="EJF24" s="16"/>
      <c r="EJG24" s="16"/>
      <c r="EJH24" s="16"/>
      <c r="EJI24" s="16"/>
      <c r="EJJ24" s="16"/>
      <c r="EJK24" s="16"/>
      <c r="EJL24" s="16"/>
      <c r="EJM24" s="16"/>
      <c r="EJN24" s="16"/>
      <c r="EJO24" s="16"/>
      <c r="EJP24" s="16"/>
      <c r="EJQ24" s="16"/>
      <c r="EJR24" s="16"/>
      <c r="EJS24" s="16"/>
      <c r="EJT24" s="16"/>
      <c r="EJU24" s="16"/>
      <c r="EJV24" s="16"/>
      <c r="EJW24" s="16"/>
      <c r="EJX24" s="16"/>
      <c r="EJY24" s="16"/>
      <c r="EJZ24" s="16"/>
      <c r="EKA24" s="16"/>
      <c r="EKB24" s="16"/>
      <c r="EKC24" s="16"/>
      <c r="EKD24" s="16"/>
      <c r="EKE24" s="16"/>
      <c r="EKF24" s="16"/>
      <c r="EKG24" s="16"/>
      <c r="EKH24" s="16"/>
      <c r="EKI24" s="16"/>
      <c r="EKJ24" s="16"/>
      <c r="EKK24" s="16"/>
      <c r="EKL24" s="16"/>
      <c r="EKM24" s="16"/>
      <c r="EKN24" s="16"/>
      <c r="EKO24" s="16"/>
      <c r="EKP24" s="16"/>
      <c r="EKQ24" s="16"/>
      <c r="EKR24" s="16"/>
      <c r="EKS24" s="16"/>
      <c r="EKT24" s="16"/>
      <c r="EKU24" s="16"/>
      <c r="EKV24" s="16"/>
      <c r="EKW24" s="16"/>
      <c r="EKX24" s="16"/>
      <c r="EKY24" s="16"/>
      <c r="EKZ24" s="16"/>
      <c r="ELA24" s="16"/>
      <c r="ELB24" s="16"/>
      <c r="ELC24" s="16"/>
      <c r="ELD24" s="16"/>
      <c r="ELE24" s="16"/>
      <c r="ELF24" s="16"/>
      <c r="ELG24" s="16"/>
      <c r="ELH24" s="16"/>
      <c r="ELI24" s="16"/>
      <c r="ELJ24" s="16"/>
      <c r="ELK24" s="16"/>
      <c r="ELL24" s="16"/>
      <c r="ELM24" s="16"/>
      <c r="ELN24" s="16"/>
      <c r="ELO24" s="16"/>
      <c r="ELP24" s="16"/>
      <c r="ELQ24" s="16"/>
      <c r="ELR24" s="16"/>
      <c r="ELS24" s="16"/>
      <c r="ELT24" s="16"/>
      <c r="ELU24" s="16"/>
      <c r="ELV24" s="16"/>
      <c r="ELW24" s="16"/>
      <c r="ELX24" s="16"/>
      <c r="ELY24" s="16"/>
      <c r="ELZ24" s="16"/>
      <c r="EMA24" s="16"/>
      <c r="EMB24" s="16"/>
      <c r="EMC24" s="16"/>
      <c r="EMD24" s="16"/>
      <c r="EME24" s="16"/>
      <c r="EMF24" s="16"/>
      <c r="EMG24" s="16"/>
      <c r="EMH24" s="16"/>
      <c r="EMI24" s="16"/>
      <c r="EMJ24" s="16"/>
      <c r="EMK24" s="16"/>
      <c r="EML24" s="16"/>
      <c r="EMM24" s="16"/>
      <c r="EMN24" s="16"/>
      <c r="EMO24" s="16"/>
      <c r="EMP24" s="16"/>
      <c r="EMQ24" s="16"/>
      <c r="EMR24" s="16"/>
      <c r="EMS24" s="16"/>
      <c r="EMT24" s="16"/>
      <c r="EMU24" s="16"/>
      <c r="EMV24" s="16"/>
      <c r="EMW24" s="16"/>
      <c r="EMX24" s="16"/>
      <c r="EMY24" s="16"/>
      <c r="EMZ24" s="16"/>
      <c r="ENA24" s="16"/>
      <c r="ENB24" s="16"/>
      <c r="ENC24" s="16"/>
      <c r="END24" s="16"/>
      <c r="ENE24" s="16"/>
      <c r="ENF24" s="16"/>
      <c r="ENG24" s="16"/>
      <c r="ENH24" s="16"/>
      <c r="ENI24" s="16"/>
      <c r="ENJ24" s="16"/>
      <c r="ENK24" s="16"/>
      <c r="ENL24" s="16"/>
      <c r="ENM24" s="16"/>
      <c r="ENN24" s="16"/>
      <c r="ENO24" s="16"/>
      <c r="ENP24" s="16"/>
      <c r="ENQ24" s="16"/>
      <c r="ENR24" s="16"/>
      <c r="ENS24" s="16"/>
      <c r="ENT24" s="16"/>
      <c r="ENU24" s="16"/>
      <c r="ENV24" s="16"/>
      <c r="ENW24" s="16"/>
      <c r="ENX24" s="16"/>
      <c r="ENY24" s="16"/>
      <c r="ENZ24" s="16"/>
      <c r="EOA24" s="16"/>
      <c r="EOB24" s="16"/>
      <c r="EOC24" s="16"/>
      <c r="EOD24" s="16"/>
      <c r="EOE24" s="16"/>
      <c r="EOF24" s="16"/>
      <c r="EOG24" s="16"/>
      <c r="EOH24" s="16"/>
      <c r="EOI24" s="16"/>
      <c r="EOJ24" s="16"/>
      <c r="EOK24" s="16"/>
      <c r="EOL24" s="16"/>
      <c r="EOM24" s="16"/>
      <c r="EON24" s="16"/>
      <c r="EOO24" s="16"/>
      <c r="EOP24" s="16"/>
      <c r="EOQ24" s="16"/>
      <c r="EOR24" s="16"/>
      <c r="EOS24" s="16"/>
      <c r="EOT24" s="16"/>
      <c r="EOU24" s="16"/>
      <c r="EOV24" s="16"/>
      <c r="EOW24" s="16"/>
      <c r="EOX24" s="16"/>
      <c r="EOY24" s="16"/>
      <c r="EOZ24" s="16"/>
      <c r="EPA24" s="16"/>
      <c r="EPB24" s="16"/>
      <c r="EPC24" s="16"/>
      <c r="EPD24" s="16"/>
      <c r="EPE24" s="16"/>
      <c r="EPF24" s="16"/>
      <c r="EPG24" s="16"/>
      <c r="EPH24" s="16"/>
      <c r="EPI24" s="16"/>
      <c r="EPJ24" s="16"/>
      <c r="EPK24" s="16"/>
      <c r="EPL24" s="16"/>
      <c r="EPM24" s="16"/>
      <c r="EPN24" s="16"/>
      <c r="EPO24" s="16"/>
      <c r="EPP24" s="16"/>
      <c r="EPQ24" s="16"/>
      <c r="EPR24" s="16"/>
      <c r="EPS24" s="16"/>
      <c r="EPT24" s="16"/>
      <c r="EPU24" s="16"/>
      <c r="EPV24" s="16"/>
      <c r="EPW24" s="16"/>
      <c r="EPX24" s="16"/>
      <c r="EPY24" s="16"/>
      <c r="EPZ24" s="16"/>
      <c r="EQA24" s="16"/>
      <c r="EQB24" s="16"/>
      <c r="EQC24" s="16"/>
      <c r="EQD24" s="16"/>
      <c r="EQE24" s="16"/>
      <c r="EQF24" s="16"/>
      <c r="EQG24" s="16"/>
      <c r="EQH24" s="16"/>
      <c r="EQI24" s="16"/>
      <c r="EQJ24" s="16"/>
      <c r="EQK24" s="16"/>
      <c r="EQL24" s="16"/>
      <c r="EQM24" s="16"/>
      <c r="EQN24" s="16"/>
      <c r="EQO24" s="16"/>
      <c r="EQP24" s="16"/>
      <c r="EQQ24" s="16"/>
      <c r="EQR24" s="16"/>
      <c r="EQS24" s="16"/>
      <c r="EQT24" s="16"/>
      <c r="EQU24" s="16"/>
      <c r="EQV24" s="16"/>
      <c r="EQW24" s="16"/>
      <c r="EQX24" s="16"/>
      <c r="EQY24" s="16"/>
      <c r="EQZ24" s="16"/>
      <c r="ERA24" s="16"/>
      <c r="ERB24" s="16"/>
      <c r="ERC24" s="16"/>
      <c r="ERD24" s="16"/>
      <c r="ERE24" s="16"/>
      <c r="ERF24" s="16"/>
      <c r="ERG24" s="16"/>
      <c r="ERH24" s="16"/>
      <c r="ERI24" s="16"/>
      <c r="ERJ24" s="16"/>
      <c r="ERK24" s="16"/>
      <c r="ERL24" s="16"/>
      <c r="ERM24" s="16"/>
      <c r="ERN24" s="16"/>
      <c r="ERO24" s="16"/>
      <c r="ERP24" s="16"/>
      <c r="ERQ24" s="16"/>
      <c r="ERR24" s="16"/>
      <c r="ERS24" s="16"/>
      <c r="ERT24" s="16"/>
      <c r="ERU24" s="16"/>
      <c r="ERV24" s="16"/>
      <c r="ERW24" s="16"/>
      <c r="ERX24" s="16"/>
      <c r="ERY24" s="16"/>
      <c r="ERZ24" s="16"/>
      <c r="ESA24" s="16"/>
      <c r="ESB24" s="16"/>
      <c r="ESC24" s="16"/>
      <c r="ESD24" s="16"/>
      <c r="ESE24" s="16"/>
      <c r="ESF24" s="16"/>
      <c r="ESG24" s="16"/>
      <c r="ESH24" s="16"/>
      <c r="ESI24" s="16"/>
      <c r="ESJ24" s="16"/>
      <c r="ESK24" s="16"/>
      <c r="ESL24" s="16"/>
      <c r="ESM24" s="16"/>
      <c r="ESN24" s="16"/>
      <c r="ESO24" s="16"/>
      <c r="ESP24" s="16"/>
      <c r="ESQ24" s="16"/>
      <c r="ESR24" s="16"/>
      <c r="ESS24" s="16"/>
      <c r="EST24" s="16"/>
      <c r="ESU24" s="16"/>
      <c r="ESV24" s="16"/>
      <c r="ESW24" s="16"/>
      <c r="ESX24" s="16"/>
      <c r="ESY24" s="16"/>
      <c r="ESZ24" s="16"/>
      <c r="ETA24" s="16"/>
      <c r="ETB24" s="16"/>
      <c r="ETC24" s="16"/>
      <c r="ETD24" s="16"/>
      <c r="ETE24" s="16"/>
      <c r="ETF24" s="16"/>
      <c r="ETG24" s="16"/>
      <c r="ETH24" s="16"/>
      <c r="ETI24" s="16"/>
      <c r="ETJ24" s="16"/>
      <c r="ETK24" s="16"/>
      <c r="ETL24" s="16"/>
      <c r="ETM24" s="16"/>
      <c r="ETN24" s="16"/>
      <c r="ETO24" s="16"/>
      <c r="ETP24" s="16"/>
      <c r="ETQ24" s="16"/>
      <c r="ETR24" s="16"/>
      <c r="ETS24" s="16"/>
      <c r="ETT24" s="16"/>
      <c r="ETU24" s="16"/>
      <c r="ETV24" s="16"/>
      <c r="ETW24" s="16"/>
      <c r="ETX24" s="16"/>
      <c r="ETY24" s="16"/>
      <c r="ETZ24" s="16"/>
      <c r="EUA24" s="16"/>
      <c r="EUB24" s="16"/>
      <c r="EUC24" s="16"/>
      <c r="EUD24" s="16"/>
      <c r="EUE24" s="16"/>
      <c r="EUF24" s="16"/>
      <c r="EUG24" s="16"/>
      <c r="EUH24" s="16"/>
      <c r="EUI24" s="16"/>
      <c r="EUJ24" s="16"/>
      <c r="EUK24" s="16"/>
      <c r="EUL24" s="16"/>
      <c r="EUM24" s="16"/>
      <c r="EUN24" s="16"/>
      <c r="EUO24" s="16"/>
      <c r="EUP24" s="16"/>
      <c r="EUQ24" s="16"/>
      <c r="EUR24" s="16"/>
      <c r="EUS24" s="16"/>
      <c r="EUT24" s="16"/>
      <c r="EUU24" s="16"/>
      <c r="EUV24" s="16"/>
      <c r="EUW24" s="16"/>
      <c r="EUX24" s="16"/>
      <c r="EUY24" s="16"/>
      <c r="EUZ24" s="16"/>
      <c r="EVA24" s="16"/>
      <c r="EVB24" s="16"/>
      <c r="EVC24" s="16"/>
      <c r="EVD24" s="16"/>
      <c r="EVE24" s="16"/>
      <c r="EVF24" s="16"/>
      <c r="EVG24" s="16"/>
      <c r="EVH24" s="16"/>
      <c r="EVI24" s="16"/>
      <c r="EVJ24" s="16"/>
      <c r="EVK24" s="16"/>
      <c r="EVL24" s="16"/>
      <c r="EVM24" s="16"/>
      <c r="EVN24" s="16"/>
      <c r="EVO24" s="16"/>
      <c r="EVP24" s="16"/>
      <c r="EVQ24" s="16"/>
      <c r="EVR24" s="16"/>
      <c r="EVS24" s="16"/>
      <c r="EVT24" s="16"/>
      <c r="EVU24" s="16"/>
      <c r="EVV24" s="16"/>
      <c r="EVW24" s="16"/>
      <c r="EVX24" s="16"/>
      <c r="EVY24" s="16"/>
      <c r="EVZ24" s="16"/>
      <c r="EWA24" s="16"/>
      <c r="EWB24" s="16"/>
      <c r="EWC24" s="16"/>
      <c r="EWD24" s="16"/>
      <c r="EWE24" s="16"/>
      <c r="EWF24" s="16"/>
      <c r="EWG24" s="16"/>
      <c r="EWH24" s="16"/>
      <c r="EWI24" s="16"/>
      <c r="EWJ24" s="16"/>
      <c r="EWK24" s="16"/>
      <c r="EWL24" s="16"/>
      <c r="EWM24" s="16"/>
      <c r="EWN24" s="16"/>
      <c r="EWO24" s="16"/>
      <c r="EWP24" s="16"/>
      <c r="EWQ24" s="16"/>
      <c r="EWR24" s="16"/>
      <c r="EWS24" s="16"/>
      <c r="EWT24" s="16"/>
      <c r="EWU24" s="16"/>
      <c r="EWV24" s="16"/>
      <c r="EWW24" s="16"/>
      <c r="EWX24" s="16"/>
      <c r="EWY24" s="16"/>
      <c r="EWZ24" s="16"/>
      <c r="EXA24" s="16"/>
      <c r="EXB24" s="16"/>
      <c r="EXC24" s="16"/>
      <c r="EXD24" s="16"/>
      <c r="EXE24" s="16"/>
      <c r="EXF24" s="16"/>
      <c r="EXG24" s="16"/>
      <c r="EXH24" s="16"/>
      <c r="EXI24" s="16"/>
      <c r="EXJ24" s="16"/>
      <c r="EXK24" s="16"/>
      <c r="EXL24" s="16"/>
      <c r="EXM24" s="16"/>
      <c r="EXN24" s="16"/>
      <c r="EXO24" s="16"/>
      <c r="EXP24" s="16"/>
      <c r="EXQ24" s="16"/>
      <c r="EXR24" s="16"/>
      <c r="EXS24" s="16"/>
      <c r="EXT24" s="16"/>
      <c r="EXU24" s="16"/>
      <c r="EXV24" s="16"/>
      <c r="EXW24" s="16"/>
      <c r="EXX24" s="16"/>
      <c r="EXY24" s="16"/>
      <c r="EXZ24" s="16"/>
      <c r="EYA24" s="16"/>
      <c r="EYB24" s="16"/>
      <c r="EYC24" s="16"/>
      <c r="EYD24" s="16"/>
      <c r="EYE24" s="16"/>
      <c r="EYF24" s="16"/>
      <c r="EYG24" s="16"/>
      <c r="EYH24" s="16"/>
      <c r="EYI24" s="16"/>
      <c r="EYJ24" s="16"/>
      <c r="EYK24" s="16"/>
      <c r="EYL24" s="16"/>
      <c r="EYM24" s="16"/>
      <c r="EYN24" s="16"/>
      <c r="EYO24" s="16"/>
      <c r="EYP24" s="16"/>
      <c r="EYQ24" s="16"/>
      <c r="EYR24" s="16"/>
      <c r="EYS24" s="16"/>
      <c r="EYT24" s="16"/>
      <c r="EYU24" s="16"/>
      <c r="EYV24" s="16"/>
      <c r="EYW24" s="16"/>
      <c r="EYX24" s="16"/>
      <c r="EYY24" s="16"/>
      <c r="EYZ24" s="16"/>
      <c r="EZA24" s="16"/>
      <c r="EZB24" s="16"/>
      <c r="EZC24" s="16"/>
      <c r="EZD24" s="16"/>
      <c r="EZE24" s="16"/>
      <c r="EZF24" s="16"/>
      <c r="EZG24" s="16"/>
      <c r="EZH24" s="16"/>
      <c r="EZI24" s="16"/>
      <c r="EZJ24" s="16"/>
      <c r="EZK24" s="16"/>
      <c r="EZL24" s="16"/>
      <c r="EZM24" s="16"/>
      <c r="EZN24" s="16"/>
      <c r="EZO24" s="16"/>
      <c r="EZP24" s="16"/>
      <c r="EZQ24" s="16"/>
      <c r="EZR24" s="16"/>
      <c r="EZS24" s="16"/>
      <c r="EZT24" s="16"/>
      <c r="EZU24" s="16"/>
      <c r="EZV24" s="16"/>
      <c r="EZW24" s="16"/>
      <c r="EZX24" s="16"/>
      <c r="EZY24" s="16"/>
      <c r="EZZ24" s="16"/>
      <c r="FAA24" s="16"/>
      <c r="FAB24" s="16"/>
      <c r="FAC24" s="16"/>
      <c r="FAD24" s="16"/>
      <c r="FAE24" s="16"/>
      <c r="FAF24" s="16"/>
      <c r="FAG24" s="16"/>
      <c r="FAH24" s="16"/>
      <c r="FAI24" s="16"/>
      <c r="FAJ24" s="16"/>
      <c r="FAK24" s="16"/>
      <c r="FAL24" s="16"/>
      <c r="FAM24" s="16"/>
      <c r="FAN24" s="16"/>
      <c r="FAO24" s="16"/>
      <c r="FAP24" s="16"/>
      <c r="FAQ24" s="16"/>
      <c r="FAR24" s="16"/>
      <c r="FAS24" s="16"/>
      <c r="FAT24" s="16"/>
      <c r="FAU24" s="16"/>
      <c r="FAV24" s="16"/>
      <c r="FAW24" s="16"/>
      <c r="FAX24" s="16"/>
      <c r="FAY24" s="16"/>
      <c r="FAZ24" s="16"/>
      <c r="FBA24" s="16"/>
      <c r="FBB24" s="16"/>
      <c r="FBC24" s="16"/>
      <c r="FBD24" s="16"/>
      <c r="FBE24" s="16"/>
      <c r="FBF24" s="16"/>
      <c r="FBG24" s="16"/>
      <c r="FBH24" s="16"/>
      <c r="FBI24" s="16"/>
      <c r="FBJ24" s="16"/>
      <c r="FBK24" s="16"/>
      <c r="FBL24" s="16"/>
      <c r="FBM24" s="16"/>
      <c r="FBN24" s="16"/>
      <c r="FBO24" s="16"/>
      <c r="FBP24" s="16"/>
      <c r="FBQ24" s="16"/>
      <c r="FBR24" s="16"/>
      <c r="FBS24" s="16"/>
      <c r="FBT24" s="16"/>
      <c r="FBU24" s="16"/>
      <c r="FBV24" s="16"/>
      <c r="FBW24" s="16"/>
      <c r="FBX24" s="16"/>
      <c r="FBY24" s="16"/>
      <c r="FBZ24" s="16"/>
      <c r="FCA24" s="16"/>
      <c r="FCB24" s="16"/>
      <c r="FCC24" s="16"/>
      <c r="FCD24" s="16"/>
      <c r="FCE24" s="16"/>
      <c r="FCF24" s="16"/>
      <c r="FCG24" s="16"/>
      <c r="FCH24" s="16"/>
      <c r="FCI24" s="16"/>
      <c r="FCJ24" s="16"/>
      <c r="FCK24" s="16"/>
      <c r="FCL24" s="16"/>
      <c r="FCM24" s="16"/>
      <c r="FCN24" s="16"/>
      <c r="FCO24" s="16"/>
      <c r="FCP24" s="16"/>
      <c r="FCQ24" s="16"/>
      <c r="FCR24" s="16"/>
      <c r="FCS24" s="16"/>
      <c r="FCT24" s="16"/>
      <c r="FCU24" s="16"/>
      <c r="FCV24" s="16"/>
      <c r="FCW24" s="16"/>
      <c r="FCX24" s="16"/>
      <c r="FCY24" s="16"/>
      <c r="FCZ24" s="16"/>
      <c r="FDA24" s="16"/>
      <c r="FDB24" s="16"/>
      <c r="FDC24" s="16"/>
      <c r="FDD24" s="16"/>
      <c r="FDE24" s="16"/>
      <c r="FDF24" s="16"/>
      <c r="FDG24" s="16"/>
      <c r="FDH24" s="16"/>
      <c r="FDI24" s="16"/>
      <c r="FDJ24" s="16"/>
      <c r="FDK24" s="16"/>
      <c r="FDL24" s="16"/>
      <c r="FDM24" s="16"/>
      <c r="FDN24" s="16"/>
      <c r="FDO24" s="16"/>
      <c r="FDP24" s="16"/>
      <c r="FDQ24" s="16"/>
      <c r="FDR24" s="16"/>
      <c r="FDS24" s="16"/>
      <c r="FDT24" s="16"/>
      <c r="FDU24" s="16"/>
      <c r="FDV24" s="16"/>
      <c r="FDW24" s="16"/>
      <c r="FDX24" s="16"/>
      <c r="FDY24" s="16"/>
      <c r="FDZ24" s="16"/>
      <c r="FEA24" s="16"/>
      <c r="FEB24" s="16"/>
      <c r="FEC24" s="16"/>
      <c r="FED24" s="16"/>
      <c r="FEE24" s="16"/>
      <c r="FEF24" s="16"/>
      <c r="FEG24" s="16"/>
      <c r="FEH24" s="16"/>
      <c r="FEI24" s="16"/>
      <c r="FEJ24" s="16"/>
      <c r="FEK24" s="16"/>
      <c r="FEL24" s="16"/>
      <c r="FEM24" s="16"/>
      <c r="FEN24" s="16"/>
      <c r="FEO24" s="16"/>
      <c r="FEP24" s="16"/>
      <c r="FEQ24" s="16"/>
      <c r="FER24" s="16"/>
      <c r="FES24" s="16"/>
      <c r="FET24" s="16"/>
      <c r="FEU24" s="16"/>
      <c r="FEV24" s="16"/>
      <c r="FEW24" s="16"/>
      <c r="FEX24" s="16"/>
      <c r="FEY24" s="16"/>
      <c r="FEZ24" s="16"/>
      <c r="FFA24" s="16"/>
      <c r="FFB24" s="16"/>
      <c r="FFC24" s="16"/>
      <c r="FFD24" s="16"/>
      <c r="FFE24" s="16"/>
      <c r="FFF24" s="16"/>
      <c r="FFG24" s="16"/>
      <c r="FFH24" s="16"/>
      <c r="FFI24" s="16"/>
      <c r="FFJ24" s="16"/>
      <c r="FFK24" s="16"/>
      <c r="FFL24" s="16"/>
      <c r="FFM24" s="16"/>
      <c r="FFN24" s="16"/>
      <c r="FFO24" s="16"/>
      <c r="FFP24" s="16"/>
      <c r="FFQ24" s="16"/>
      <c r="FFR24" s="16"/>
      <c r="FFS24" s="16"/>
      <c r="FFT24" s="16"/>
      <c r="FFU24" s="16"/>
      <c r="FFV24" s="16"/>
      <c r="FFW24" s="16"/>
      <c r="FFX24" s="16"/>
      <c r="FFY24" s="16"/>
      <c r="FFZ24" s="16"/>
      <c r="FGA24" s="16"/>
      <c r="FGB24" s="16"/>
      <c r="FGC24" s="16"/>
      <c r="FGD24" s="16"/>
      <c r="FGE24" s="16"/>
      <c r="FGF24" s="16"/>
      <c r="FGG24" s="16"/>
      <c r="FGH24" s="16"/>
      <c r="FGI24" s="16"/>
      <c r="FGJ24" s="16"/>
      <c r="FGK24" s="16"/>
      <c r="FGL24" s="16"/>
      <c r="FGM24" s="16"/>
      <c r="FGN24" s="16"/>
      <c r="FGO24" s="16"/>
      <c r="FGP24" s="16"/>
      <c r="FGQ24" s="16"/>
      <c r="FGR24" s="16"/>
      <c r="FGS24" s="16"/>
      <c r="FGT24" s="16"/>
      <c r="FGU24" s="16"/>
      <c r="FGV24" s="16"/>
      <c r="FGW24" s="16"/>
      <c r="FGX24" s="16"/>
      <c r="FGY24" s="16"/>
      <c r="FGZ24" s="16"/>
      <c r="FHA24" s="16"/>
      <c r="FHB24" s="16"/>
      <c r="FHC24" s="16"/>
      <c r="FHD24" s="16"/>
      <c r="FHE24" s="16"/>
      <c r="FHF24" s="16"/>
      <c r="FHG24" s="16"/>
      <c r="FHH24" s="16"/>
      <c r="FHI24" s="16"/>
      <c r="FHJ24" s="16"/>
      <c r="FHK24" s="16"/>
      <c r="FHL24" s="16"/>
      <c r="FHM24" s="16"/>
      <c r="FHN24" s="16"/>
      <c r="FHO24" s="16"/>
      <c r="FHP24" s="16"/>
      <c r="FHQ24" s="16"/>
      <c r="FHR24" s="16"/>
      <c r="FHS24" s="16"/>
      <c r="FHT24" s="16"/>
      <c r="FHU24" s="16"/>
      <c r="FHV24" s="16"/>
      <c r="FHW24" s="16"/>
      <c r="FHX24" s="16"/>
      <c r="FHY24" s="16"/>
      <c r="FHZ24" s="16"/>
      <c r="FIA24" s="16"/>
      <c r="FIB24" s="16"/>
      <c r="FIC24" s="16"/>
      <c r="FID24" s="16"/>
      <c r="FIE24" s="16"/>
      <c r="FIF24" s="16"/>
      <c r="FIG24" s="16"/>
      <c r="FIH24" s="16"/>
      <c r="FII24" s="16"/>
      <c r="FIJ24" s="16"/>
      <c r="FIK24" s="16"/>
      <c r="FIL24" s="16"/>
      <c r="FIM24" s="16"/>
      <c r="FIN24" s="16"/>
      <c r="FIO24" s="16"/>
      <c r="FIP24" s="16"/>
      <c r="FIQ24" s="16"/>
      <c r="FIR24" s="16"/>
      <c r="FIS24" s="16"/>
      <c r="FIT24" s="16"/>
      <c r="FIU24" s="16"/>
      <c r="FIV24" s="16"/>
      <c r="FIW24" s="16"/>
      <c r="FIX24" s="16"/>
      <c r="FIY24" s="16"/>
      <c r="FIZ24" s="16"/>
      <c r="FJA24" s="16"/>
      <c r="FJB24" s="16"/>
      <c r="FJC24" s="16"/>
      <c r="FJD24" s="16"/>
      <c r="FJE24" s="16"/>
      <c r="FJF24" s="16"/>
      <c r="FJG24" s="16"/>
      <c r="FJH24" s="16"/>
      <c r="FJI24" s="16"/>
      <c r="FJJ24" s="16"/>
      <c r="FJK24" s="16"/>
      <c r="FJL24" s="16"/>
      <c r="FJM24" s="16"/>
      <c r="FJN24" s="16"/>
      <c r="FJO24" s="16"/>
      <c r="FJP24" s="16"/>
      <c r="FJQ24" s="16"/>
      <c r="FJR24" s="16"/>
      <c r="FJS24" s="16"/>
      <c r="FJT24" s="16"/>
      <c r="FJU24" s="16"/>
      <c r="FJV24" s="16"/>
      <c r="FJW24" s="16"/>
      <c r="FJX24" s="16"/>
      <c r="FJY24" s="16"/>
      <c r="FJZ24" s="16"/>
      <c r="FKA24" s="16"/>
      <c r="FKB24" s="16"/>
      <c r="FKC24" s="16"/>
      <c r="FKD24" s="16"/>
      <c r="FKE24" s="16"/>
      <c r="FKF24" s="16"/>
      <c r="FKG24" s="16"/>
      <c r="FKH24" s="16"/>
      <c r="FKI24" s="16"/>
      <c r="FKJ24" s="16"/>
      <c r="FKK24" s="16"/>
      <c r="FKL24" s="16"/>
      <c r="FKM24" s="16"/>
      <c r="FKN24" s="16"/>
      <c r="FKO24" s="16"/>
      <c r="FKP24" s="16"/>
      <c r="FKQ24" s="16"/>
      <c r="FKR24" s="16"/>
      <c r="FKS24" s="16"/>
      <c r="FKT24" s="16"/>
      <c r="FKU24" s="16"/>
      <c r="FKV24" s="16"/>
      <c r="FKW24" s="16"/>
      <c r="FKX24" s="16"/>
      <c r="FKY24" s="16"/>
      <c r="FKZ24" s="16"/>
      <c r="FLA24" s="16"/>
      <c r="FLB24" s="16"/>
      <c r="FLC24" s="16"/>
      <c r="FLD24" s="16"/>
      <c r="FLE24" s="16"/>
      <c r="FLF24" s="16"/>
      <c r="FLG24" s="16"/>
      <c r="FLH24" s="16"/>
      <c r="FLI24" s="16"/>
      <c r="FLJ24" s="16"/>
      <c r="FLK24" s="16"/>
      <c r="FLL24" s="16"/>
      <c r="FLM24" s="16"/>
      <c r="FLN24" s="16"/>
      <c r="FLO24" s="16"/>
      <c r="FLP24" s="16"/>
      <c r="FLQ24" s="16"/>
      <c r="FLR24" s="16"/>
      <c r="FLS24" s="16"/>
      <c r="FLT24" s="16"/>
      <c r="FLU24" s="16"/>
      <c r="FLV24" s="16"/>
      <c r="FLW24" s="16"/>
      <c r="FLX24" s="16"/>
      <c r="FLY24" s="16"/>
      <c r="FLZ24" s="16"/>
      <c r="FMA24" s="16"/>
      <c r="FMB24" s="16"/>
      <c r="FMC24" s="16"/>
      <c r="FMD24" s="16"/>
      <c r="FME24" s="16"/>
      <c r="FMF24" s="16"/>
      <c r="FMG24" s="16"/>
      <c r="FMH24" s="16"/>
      <c r="FMI24" s="16"/>
      <c r="FMJ24" s="16"/>
      <c r="FMK24" s="16"/>
      <c r="FML24" s="16"/>
      <c r="FMM24" s="16"/>
      <c r="FMN24" s="16"/>
      <c r="FMO24" s="16"/>
      <c r="FMP24" s="16"/>
      <c r="FMQ24" s="16"/>
      <c r="FMR24" s="16"/>
      <c r="FMS24" s="16"/>
      <c r="FMT24" s="16"/>
      <c r="FMU24" s="16"/>
      <c r="FMV24" s="16"/>
      <c r="FMW24" s="16"/>
      <c r="FMX24" s="16"/>
      <c r="FMY24" s="16"/>
      <c r="FMZ24" s="16"/>
      <c r="FNA24" s="16"/>
      <c r="FNB24" s="16"/>
      <c r="FNC24" s="16"/>
      <c r="FND24" s="16"/>
      <c r="FNE24" s="16"/>
      <c r="FNF24" s="16"/>
      <c r="FNG24" s="16"/>
      <c r="FNH24" s="16"/>
      <c r="FNI24" s="16"/>
      <c r="FNJ24" s="16"/>
      <c r="FNK24" s="16"/>
      <c r="FNL24" s="16"/>
      <c r="FNM24" s="16"/>
      <c r="FNN24" s="16"/>
      <c r="FNO24" s="16"/>
      <c r="FNP24" s="16"/>
      <c r="FNQ24" s="16"/>
      <c r="FNR24" s="16"/>
      <c r="FNS24" s="16"/>
      <c r="FNT24" s="16"/>
      <c r="FNU24" s="16"/>
      <c r="FNV24" s="16"/>
      <c r="FNW24" s="16"/>
      <c r="FNX24" s="16"/>
      <c r="FNY24" s="16"/>
      <c r="FNZ24" s="16"/>
      <c r="FOA24" s="16"/>
      <c r="FOB24" s="16"/>
      <c r="FOC24" s="16"/>
      <c r="FOD24" s="16"/>
      <c r="FOE24" s="16"/>
      <c r="FOF24" s="16"/>
      <c r="FOG24" s="16"/>
      <c r="FOH24" s="16"/>
      <c r="FOI24" s="16"/>
      <c r="FOJ24" s="16"/>
      <c r="FOK24" s="16"/>
      <c r="FOL24" s="16"/>
      <c r="FOM24" s="16"/>
      <c r="FON24" s="16"/>
      <c r="FOO24" s="16"/>
      <c r="FOP24" s="16"/>
      <c r="FOQ24" s="16"/>
      <c r="FOR24" s="16"/>
      <c r="FOS24" s="16"/>
      <c r="FOT24" s="16"/>
      <c r="FOU24" s="16"/>
      <c r="FOV24" s="16"/>
      <c r="FOW24" s="16"/>
      <c r="FOX24" s="16"/>
      <c r="FOY24" s="16"/>
      <c r="FOZ24" s="16"/>
      <c r="FPA24" s="16"/>
      <c r="FPB24" s="16"/>
      <c r="FPC24" s="16"/>
      <c r="FPD24" s="16"/>
      <c r="FPE24" s="16"/>
      <c r="FPF24" s="16"/>
      <c r="FPG24" s="16"/>
      <c r="FPH24" s="16"/>
      <c r="FPI24" s="16"/>
      <c r="FPJ24" s="16"/>
      <c r="FPK24" s="16"/>
      <c r="FPL24" s="16"/>
      <c r="FPM24" s="16"/>
      <c r="FPN24" s="16"/>
      <c r="FPO24" s="16"/>
      <c r="FPP24" s="16"/>
      <c r="FPQ24" s="16"/>
      <c r="FPR24" s="16"/>
      <c r="FPS24" s="16"/>
      <c r="FPT24" s="16"/>
      <c r="FPU24" s="16"/>
      <c r="FPV24" s="16"/>
      <c r="FPW24" s="16"/>
      <c r="FPX24" s="16"/>
      <c r="FPY24" s="16"/>
      <c r="FPZ24" s="16"/>
      <c r="FQA24" s="16"/>
      <c r="FQB24" s="16"/>
      <c r="FQC24" s="16"/>
      <c r="FQD24" s="16"/>
      <c r="FQE24" s="16"/>
      <c r="FQF24" s="16"/>
      <c r="FQG24" s="16"/>
      <c r="FQH24" s="16"/>
      <c r="FQI24" s="16"/>
      <c r="FQJ24" s="16"/>
      <c r="FQK24" s="16"/>
      <c r="FQL24" s="16"/>
      <c r="FQM24" s="16"/>
      <c r="FQN24" s="16"/>
      <c r="FQO24" s="16"/>
      <c r="FQP24" s="16"/>
      <c r="FQQ24" s="16"/>
      <c r="FQR24" s="16"/>
      <c r="FQS24" s="16"/>
      <c r="FQT24" s="16"/>
      <c r="FQU24" s="16"/>
      <c r="FQV24" s="16"/>
      <c r="FQW24" s="16"/>
      <c r="FQX24" s="16"/>
      <c r="FQY24" s="16"/>
      <c r="FQZ24" s="16"/>
      <c r="FRA24" s="16"/>
      <c r="FRB24" s="16"/>
      <c r="FRC24" s="16"/>
      <c r="FRD24" s="16"/>
      <c r="FRE24" s="16"/>
      <c r="FRF24" s="16"/>
      <c r="FRG24" s="16"/>
      <c r="FRH24" s="16"/>
      <c r="FRI24" s="16"/>
      <c r="FRJ24" s="16"/>
      <c r="FRK24" s="16"/>
      <c r="FRL24" s="16"/>
      <c r="FRM24" s="16"/>
      <c r="FRN24" s="16"/>
      <c r="FRO24" s="16"/>
      <c r="FRP24" s="16"/>
      <c r="FRQ24" s="16"/>
      <c r="FRR24" s="16"/>
      <c r="FRS24" s="16"/>
      <c r="FRT24" s="16"/>
      <c r="FRU24" s="16"/>
      <c r="FRV24" s="16"/>
      <c r="FRW24" s="16"/>
      <c r="FRX24" s="16"/>
      <c r="FRY24" s="16"/>
      <c r="FRZ24" s="16"/>
      <c r="FSA24" s="16"/>
      <c r="FSB24" s="16"/>
      <c r="FSC24" s="16"/>
      <c r="FSD24" s="16"/>
      <c r="FSE24" s="16"/>
      <c r="FSF24" s="16"/>
      <c r="FSG24" s="16"/>
      <c r="FSH24" s="16"/>
      <c r="FSI24" s="16"/>
      <c r="FSJ24" s="16"/>
      <c r="FSK24" s="16"/>
      <c r="FSL24" s="16"/>
      <c r="FSM24" s="16"/>
      <c r="FSN24" s="16"/>
      <c r="FSO24" s="16"/>
      <c r="FSP24" s="16"/>
      <c r="FSQ24" s="16"/>
      <c r="FSR24" s="16"/>
      <c r="FSS24" s="16"/>
      <c r="FST24" s="16"/>
      <c r="FSU24" s="16"/>
      <c r="FSV24" s="16"/>
      <c r="FSW24" s="16"/>
      <c r="FSX24" s="16"/>
      <c r="FSY24" s="16"/>
      <c r="FSZ24" s="16"/>
      <c r="FTA24" s="16"/>
      <c r="FTB24" s="16"/>
      <c r="FTC24" s="16"/>
      <c r="FTD24" s="16"/>
      <c r="FTE24" s="16"/>
      <c r="FTF24" s="16"/>
      <c r="FTG24" s="16"/>
      <c r="FTH24" s="16"/>
      <c r="FTI24" s="16"/>
      <c r="FTJ24" s="16"/>
      <c r="FTK24" s="16"/>
      <c r="FTL24" s="16"/>
      <c r="FTM24" s="16"/>
      <c r="FTN24" s="16"/>
      <c r="FTO24" s="16"/>
      <c r="FTP24" s="16"/>
      <c r="FTQ24" s="16"/>
      <c r="FTR24" s="16"/>
      <c r="FTS24" s="16"/>
      <c r="FTT24" s="16"/>
      <c r="FTU24" s="16"/>
      <c r="FTV24" s="16"/>
      <c r="FTW24" s="16"/>
      <c r="FTX24" s="16"/>
      <c r="FTY24" s="16"/>
      <c r="FTZ24" s="16"/>
      <c r="FUA24" s="16"/>
      <c r="FUB24" s="16"/>
      <c r="FUC24" s="16"/>
      <c r="FUD24" s="16"/>
      <c r="FUE24" s="16"/>
      <c r="FUF24" s="16"/>
      <c r="FUG24" s="16"/>
      <c r="FUH24" s="16"/>
      <c r="FUI24" s="16"/>
      <c r="FUJ24" s="16"/>
      <c r="FUK24" s="16"/>
      <c r="FUL24" s="16"/>
      <c r="FUM24" s="16"/>
      <c r="FUN24" s="16"/>
      <c r="FUO24" s="16"/>
      <c r="FUP24" s="16"/>
      <c r="FUQ24" s="16"/>
      <c r="FUR24" s="16"/>
      <c r="FUS24" s="16"/>
      <c r="FUT24" s="16"/>
      <c r="FUU24" s="16"/>
      <c r="FUV24" s="16"/>
      <c r="FUW24" s="16"/>
      <c r="FUX24" s="16"/>
      <c r="FUY24" s="16"/>
      <c r="FUZ24" s="16"/>
      <c r="FVA24" s="16"/>
      <c r="FVB24" s="16"/>
      <c r="FVC24" s="16"/>
      <c r="FVD24" s="16"/>
      <c r="FVE24" s="16"/>
      <c r="FVF24" s="16"/>
      <c r="FVG24" s="16"/>
      <c r="FVH24" s="16"/>
      <c r="FVI24" s="16"/>
      <c r="FVJ24" s="16"/>
      <c r="FVK24" s="16"/>
      <c r="FVL24" s="16"/>
      <c r="FVM24" s="16"/>
      <c r="FVN24" s="16"/>
      <c r="FVO24" s="16"/>
      <c r="FVP24" s="16"/>
      <c r="FVQ24" s="16"/>
      <c r="FVR24" s="16"/>
      <c r="FVS24" s="16"/>
      <c r="FVT24" s="16"/>
      <c r="FVU24" s="16"/>
      <c r="FVV24" s="16"/>
      <c r="FVW24" s="16"/>
      <c r="FVX24" s="16"/>
      <c r="FVY24" s="16"/>
      <c r="FVZ24" s="16"/>
      <c r="FWA24" s="16"/>
      <c r="FWB24" s="16"/>
      <c r="FWC24" s="16"/>
      <c r="FWD24" s="16"/>
      <c r="FWE24" s="16"/>
      <c r="FWF24" s="16"/>
      <c r="FWG24" s="16"/>
      <c r="FWH24" s="16"/>
      <c r="FWI24" s="16"/>
      <c r="FWJ24" s="16"/>
      <c r="FWK24" s="16"/>
      <c r="FWL24" s="16"/>
      <c r="FWM24" s="16"/>
      <c r="FWN24" s="16"/>
      <c r="FWO24" s="16"/>
      <c r="FWP24" s="16"/>
      <c r="FWQ24" s="16"/>
      <c r="FWR24" s="16"/>
      <c r="FWS24" s="16"/>
      <c r="FWT24" s="16"/>
      <c r="FWU24" s="16"/>
      <c r="FWV24" s="16"/>
      <c r="FWW24" s="16"/>
      <c r="FWX24" s="16"/>
      <c r="FWY24" s="16"/>
      <c r="FWZ24" s="16"/>
      <c r="FXA24" s="16"/>
      <c r="FXB24" s="16"/>
      <c r="FXC24" s="16"/>
      <c r="FXD24" s="16"/>
      <c r="FXE24" s="16"/>
      <c r="FXF24" s="16"/>
      <c r="FXG24" s="16"/>
      <c r="FXH24" s="16"/>
      <c r="FXI24" s="16"/>
      <c r="FXJ24" s="16"/>
      <c r="FXK24" s="16"/>
      <c r="FXL24" s="16"/>
      <c r="FXM24" s="16"/>
      <c r="FXN24" s="16"/>
      <c r="FXO24" s="16"/>
      <c r="FXP24" s="16"/>
      <c r="FXQ24" s="16"/>
      <c r="FXR24" s="16"/>
      <c r="FXS24" s="16"/>
      <c r="FXT24" s="16"/>
      <c r="FXU24" s="16"/>
      <c r="FXV24" s="16"/>
      <c r="FXW24" s="16"/>
      <c r="FXX24" s="16"/>
      <c r="FXY24" s="16"/>
      <c r="FXZ24" s="16"/>
      <c r="FYA24" s="16"/>
      <c r="FYB24" s="16"/>
      <c r="FYC24" s="16"/>
      <c r="FYD24" s="16"/>
      <c r="FYE24" s="16"/>
      <c r="FYF24" s="16"/>
      <c r="FYG24" s="16"/>
      <c r="FYH24" s="16"/>
      <c r="FYI24" s="16"/>
      <c r="FYJ24" s="16"/>
      <c r="FYK24" s="16"/>
      <c r="FYL24" s="16"/>
      <c r="FYM24" s="16"/>
      <c r="FYN24" s="16"/>
      <c r="FYO24" s="16"/>
      <c r="FYP24" s="16"/>
      <c r="FYQ24" s="16"/>
      <c r="FYR24" s="16"/>
      <c r="FYS24" s="16"/>
      <c r="FYT24" s="16"/>
      <c r="FYU24" s="16"/>
      <c r="FYV24" s="16"/>
      <c r="FYW24" s="16"/>
      <c r="FYX24" s="16"/>
      <c r="FYY24" s="16"/>
      <c r="FYZ24" s="16"/>
      <c r="FZA24" s="16"/>
      <c r="FZB24" s="16"/>
      <c r="FZC24" s="16"/>
      <c r="FZD24" s="16"/>
      <c r="FZE24" s="16"/>
      <c r="FZF24" s="16"/>
      <c r="FZG24" s="16"/>
      <c r="FZH24" s="16"/>
      <c r="FZI24" s="16"/>
      <c r="FZJ24" s="16"/>
      <c r="FZK24" s="16"/>
      <c r="FZL24" s="16"/>
      <c r="FZM24" s="16"/>
      <c r="FZN24" s="16"/>
      <c r="FZO24" s="16"/>
      <c r="FZP24" s="16"/>
      <c r="FZQ24" s="16"/>
      <c r="FZR24" s="16"/>
      <c r="FZS24" s="16"/>
      <c r="FZT24" s="16"/>
      <c r="FZU24" s="16"/>
      <c r="FZV24" s="16"/>
      <c r="FZW24" s="16"/>
      <c r="FZX24" s="16"/>
      <c r="FZY24" s="16"/>
      <c r="FZZ24" s="16"/>
      <c r="GAA24" s="16"/>
      <c r="GAB24" s="16"/>
      <c r="GAC24" s="16"/>
      <c r="GAD24" s="16"/>
      <c r="GAE24" s="16"/>
      <c r="GAF24" s="16"/>
      <c r="GAG24" s="16"/>
      <c r="GAH24" s="16"/>
      <c r="GAI24" s="16"/>
      <c r="GAJ24" s="16"/>
      <c r="GAK24" s="16"/>
      <c r="GAL24" s="16"/>
      <c r="GAM24" s="16"/>
      <c r="GAN24" s="16"/>
      <c r="GAO24" s="16"/>
      <c r="GAP24" s="16"/>
      <c r="GAQ24" s="16"/>
      <c r="GAR24" s="16"/>
      <c r="GAS24" s="16"/>
      <c r="GAT24" s="16"/>
      <c r="GAU24" s="16"/>
      <c r="GAV24" s="16"/>
      <c r="GAW24" s="16"/>
      <c r="GAX24" s="16"/>
      <c r="GAY24" s="16"/>
      <c r="GAZ24" s="16"/>
      <c r="GBA24" s="16"/>
      <c r="GBB24" s="16"/>
      <c r="GBC24" s="16"/>
      <c r="GBD24" s="16"/>
      <c r="GBE24" s="16"/>
      <c r="GBF24" s="16"/>
      <c r="GBG24" s="16"/>
      <c r="GBH24" s="16"/>
      <c r="GBI24" s="16"/>
      <c r="GBJ24" s="16"/>
      <c r="GBK24" s="16"/>
      <c r="GBL24" s="16"/>
      <c r="GBM24" s="16"/>
      <c r="GBN24" s="16"/>
      <c r="GBO24" s="16"/>
      <c r="GBP24" s="16"/>
      <c r="GBQ24" s="16"/>
      <c r="GBR24" s="16"/>
      <c r="GBS24" s="16"/>
      <c r="GBT24" s="16"/>
      <c r="GBU24" s="16"/>
      <c r="GBV24" s="16"/>
      <c r="GBW24" s="16"/>
      <c r="GBX24" s="16"/>
      <c r="GBY24" s="16"/>
      <c r="GBZ24" s="16"/>
      <c r="GCA24" s="16"/>
      <c r="GCB24" s="16"/>
      <c r="GCC24" s="16"/>
      <c r="GCD24" s="16"/>
      <c r="GCE24" s="16"/>
      <c r="GCF24" s="16"/>
      <c r="GCG24" s="16"/>
      <c r="GCH24" s="16"/>
      <c r="GCI24" s="16"/>
      <c r="GCJ24" s="16"/>
      <c r="GCK24" s="16"/>
      <c r="GCL24" s="16"/>
      <c r="GCM24" s="16"/>
      <c r="GCN24" s="16"/>
      <c r="GCO24" s="16"/>
      <c r="GCP24" s="16"/>
      <c r="GCQ24" s="16"/>
      <c r="GCR24" s="16"/>
      <c r="GCS24" s="16"/>
      <c r="GCT24" s="16"/>
      <c r="GCU24" s="16"/>
      <c r="GCV24" s="16"/>
      <c r="GCW24" s="16"/>
      <c r="GCX24" s="16"/>
      <c r="GCY24" s="16"/>
      <c r="GCZ24" s="16"/>
      <c r="GDA24" s="16"/>
      <c r="GDB24" s="16"/>
      <c r="GDC24" s="16"/>
      <c r="GDD24" s="16"/>
      <c r="GDE24" s="16"/>
      <c r="GDF24" s="16"/>
      <c r="GDG24" s="16"/>
      <c r="GDH24" s="16"/>
      <c r="GDI24" s="16"/>
      <c r="GDJ24" s="16"/>
      <c r="GDK24" s="16"/>
      <c r="GDL24" s="16"/>
      <c r="GDM24" s="16"/>
      <c r="GDN24" s="16"/>
      <c r="GDO24" s="16"/>
      <c r="GDP24" s="16"/>
      <c r="GDQ24" s="16"/>
      <c r="GDR24" s="16"/>
      <c r="GDS24" s="16"/>
      <c r="GDT24" s="16"/>
      <c r="GDU24" s="16"/>
      <c r="GDV24" s="16"/>
      <c r="GDW24" s="16"/>
      <c r="GDX24" s="16"/>
      <c r="GDY24" s="16"/>
      <c r="GDZ24" s="16"/>
      <c r="GEA24" s="16"/>
      <c r="GEB24" s="16"/>
      <c r="GEC24" s="16"/>
      <c r="GED24" s="16"/>
      <c r="GEE24" s="16"/>
      <c r="GEF24" s="16"/>
      <c r="GEG24" s="16"/>
      <c r="GEH24" s="16"/>
      <c r="GEI24" s="16"/>
      <c r="GEJ24" s="16"/>
      <c r="GEK24" s="16"/>
      <c r="GEL24" s="16"/>
      <c r="GEM24" s="16"/>
      <c r="GEN24" s="16"/>
      <c r="GEO24" s="16"/>
      <c r="GEP24" s="16"/>
      <c r="GEQ24" s="16"/>
      <c r="GER24" s="16"/>
      <c r="GES24" s="16"/>
      <c r="GET24" s="16"/>
      <c r="GEU24" s="16"/>
      <c r="GEV24" s="16"/>
      <c r="GEW24" s="16"/>
      <c r="GEX24" s="16"/>
      <c r="GEY24" s="16"/>
      <c r="GEZ24" s="16"/>
      <c r="GFA24" s="16"/>
      <c r="GFB24" s="16"/>
      <c r="GFC24" s="16"/>
      <c r="GFD24" s="16"/>
      <c r="GFE24" s="16"/>
      <c r="GFF24" s="16"/>
      <c r="GFG24" s="16"/>
      <c r="GFH24" s="16"/>
      <c r="GFI24" s="16"/>
      <c r="GFJ24" s="16"/>
      <c r="GFK24" s="16"/>
      <c r="GFL24" s="16"/>
      <c r="GFM24" s="16"/>
      <c r="GFN24" s="16"/>
      <c r="GFO24" s="16"/>
      <c r="GFP24" s="16"/>
      <c r="GFQ24" s="16"/>
      <c r="GFR24" s="16"/>
      <c r="GFS24" s="16"/>
      <c r="GFT24" s="16"/>
      <c r="GFU24" s="16"/>
      <c r="GFV24" s="16"/>
      <c r="GFW24" s="16"/>
      <c r="GFX24" s="16"/>
      <c r="GFY24" s="16"/>
      <c r="GFZ24" s="16"/>
      <c r="GGA24" s="16"/>
      <c r="GGB24" s="16"/>
      <c r="GGC24" s="16"/>
      <c r="GGD24" s="16"/>
      <c r="GGE24" s="16"/>
      <c r="GGF24" s="16"/>
      <c r="GGG24" s="16"/>
      <c r="GGH24" s="16"/>
      <c r="GGI24" s="16"/>
      <c r="GGJ24" s="16"/>
      <c r="GGK24" s="16"/>
      <c r="GGL24" s="16"/>
      <c r="GGM24" s="16"/>
      <c r="GGN24" s="16"/>
      <c r="GGO24" s="16"/>
      <c r="GGP24" s="16"/>
      <c r="GGQ24" s="16"/>
      <c r="GGR24" s="16"/>
      <c r="GGS24" s="16"/>
      <c r="GGT24" s="16"/>
      <c r="GGU24" s="16"/>
      <c r="GGV24" s="16"/>
      <c r="GGW24" s="16"/>
      <c r="GGX24" s="16"/>
      <c r="GGY24" s="16"/>
      <c r="GGZ24" s="16"/>
      <c r="GHA24" s="16"/>
      <c r="GHB24" s="16"/>
      <c r="GHC24" s="16"/>
      <c r="GHD24" s="16"/>
      <c r="GHE24" s="16"/>
      <c r="GHF24" s="16"/>
      <c r="GHG24" s="16"/>
      <c r="GHH24" s="16"/>
      <c r="GHI24" s="16"/>
      <c r="GHJ24" s="16"/>
      <c r="GHK24" s="16"/>
      <c r="GHL24" s="16"/>
      <c r="GHM24" s="16"/>
      <c r="GHN24" s="16"/>
      <c r="GHO24" s="16"/>
      <c r="GHP24" s="16"/>
      <c r="GHQ24" s="16"/>
      <c r="GHR24" s="16"/>
      <c r="GHS24" s="16"/>
      <c r="GHT24" s="16"/>
      <c r="GHU24" s="16"/>
      <c r="GHV24" s="16"/>
      <c r="GHW24" s="16"/>
      <c r="GHX24" s="16"/>
      <c r="GHY24" s="16"/>
      <c r="GHZ24" s="16"/>
      <c r="GIA24" s="16"/>
      <c r="GIB24" s="16"/>
      <c r="GIC24" s="16"/>
      <c r="GID24" s="16"/>
      <c r="GIE24" s="16"/>
      <c r="GIF24" s="16"/>
      <c r="GIG24" s="16"/>
      <c r="GIH24" s="16"/>
      <c r="GII24" s="16"/>
      <c r="GIJ24" s="16"/>
      <c r="GIK24" s="16"/>
      <c r="GIL24" s="16"/>
      <c r="GIM24" s="16"/>
      <c r="GIN24" s="16"/>
      <c r="GIO24" s="16"/>
      <c r="GIP24" s="16"/>
      <c r="GIQ24" s="16"/>
      <c r="GIR24" s="16"/>
      <c r="GIS24" s="16"/>
      <c r="GIT24" s="16"/>
      <c r="GIU24" s="16"/>
      <c r="GIV24" s="16"/>
      <c r="GIW24" s="16"/>
      <c r="GIX24" s="16"/>
      <c r="GIY24" s="16"/>
      <c r="GIZ24" s="16"/>
      <c r="GJA24" s="16"/>
      <c r="GJB24" s="16"/>
      <c r="GJC24" s="16"/>
      <c r="GJD24" s="16"/>
      <c r="GJE24" s="16"/>
      <c r="GJF24" s="16"/>
      <c r="GJG24" s="16"/>
      <c r="GJH24" s="16"/>
      <c r="GJI24" s="16"/>
      <c r="GJJ24" s="16"/>
      <c r="GJK24" s="16"/>
      <c r="GJL24" s="16"/>
      <c r="GJM24" s="16"/>
      <c r="GJN24" s="16"/>
      <c r="GJO24" s="16"/>
      <c r="GJP24" s="16"/>
      <c r="GJQ24" s="16"/>
      <c r="GJR24" s="16"/>
      <c r="GJS24" s="16"/>
      <c r="GJT24" s="16"/>
      <c r="GJU24" s="16"/>
      <c r="GJV24" s="16"/>
      <c r="GJW24" s="16"/>
      <c r="GJX24" s="16"/>
      <c r="GJY24" s="16"/>
      <c r="GJZ24" s="16"/>
      <c r="GKA24" s="16"/>
      <c r="GKB24" s="16"/>
      <c r="GKC24" s="16"/>
      <c r="GKD24" s="16"/>
      <c r="GKE24" s="16"/>
      <c r="GKF24" s="16"/>
      <c r="GKG24" s="16"/>
      <c r="GKH24" s="16"/>
      <c r="GKI24" s="16"/>
      <c r="GKJ24" s="16"/>
      <c r="GKK24" s="16"/>
      <c r="GKL24" s="16"/>
      <c r="GKM24" s="16"/>
      <c r="GKN24" s="16"/>
      <c r="GKO24" s="16"/>
      <c r="GKP24" s="16"/>
      <c r="GKQ24" s="16"/>
      <c r="GKR24" s="16"/>
      <c r="GKS24" s="16"/>
      <c r="GKT24" s="16"/>
      <c r="GKU24" s="16"/>
      <c r="GKV24" s="16"/>
      <c r="GKW24" s="16"/>
      <c r="GKX24" s="16"/>
      <c r="GKY24" s="16"/>
      <c r="GKZ24" s="16"/>
      <c r="GLA24" s="16"/>
      <c r="GLB24" s="16"/>
      <c r="GLC24" s="16"/>
      <c r="GLD24" s="16"/>
      <c r="GLE24" s="16"/>
      <c r="GLF24" s="16"/>
      <c r="GLG24" s="16"/>
      <c r="GLH24" s="16"/>
      <c r="GLI24" s="16"/>
      <c r="GLJ24" s="16"/>
      <c r="GLK24" s="16"/>
      <c r="GLL24" s="16"/>
      <c r="GLM24" s="16"/>
      <c r="GLN24" s="16"/>
      <c r="GLO24" s="16"/>
      <c r="GLP24" s="16"/>
      <c r="GLQ24" s="16"/>
      <c r="GLR24" s="16"/>
      <c r="GLS24" s="16"/>
      <c r="GLT24" s="16"/>
      <c r="GLU24" s="16"/>
      <c r="GLV24" s="16"/>
      <c r="GLW24" s="16"/>
      <c r="GLX24" s="16"/>
      <c r="GLY24" s="16"/>
      <c r="GLZ24" s="16"/>
      <c r="GMA24" s="16"/>
      <c r="GMB24" s="16"/>
      <c r="GMC24" s="16"/>
      <c r="GMD24" s="16"/>
      <c r="GME24" s="16"/>
      <c r="GMF24" s="16"/>
      <c r="GMG24" s="16"/>
      <c r="GMH24" s="16"/>
      <c r="GMI24" s="16"/>
      <c r="GMJ24" s="16"/>
      <c r="GMK24" s="16"/>
      <c r="GML24" s="16"/>
      <c r="GMM24" s="16"/>
      <c r="GMN24" s="16"/>
      <c r="GMO24" s="16"/>
      <c r="GMP24" s="16"/>
      <c r="GMQ24" s="16"/>
      <c r="GMR24" s="16"/>
      <c r="GMS24" s="16"/>
      <c r="GMT24" s="16"/>
      <c r="GMU24" s="16"/>
      <c r="GMV24" s="16"/>
      <c r="GMW24" s="16"/>
      <c r="GMX24" s="16"/>
      <c r="GMY24" s="16"/>
      <c r="GMZ24" s="16"/>
      <c r="GNA24" s="16"/>
      <c r="GNB24" s="16"/>
      <c r="GNC24" s="16"/>
      <c r="GND24" s="16"/>
      <c r="GNE24" s="16"/>
      <c r="GNF24" s="16"/>
      <c r="GNG24" s="16"/>
      <c r="GNH24" s="16"/>
      <c r="GNI24" s="16"/>
      <c r="GNJ24" s="16"/>
      <c r="GNK24" s="16"/>
      <c r="GNL24" s="16"/>
      <c r="GNM24" s="16"/>
      <c r="GNN24" s="16"/>
      <c r="GNO24" s="16"/>
      <c r="GNP24" s="16"/>
      <c r="GNQ24" s="16"/>
      <c r="GNR24" s="16"/>
      <c r="GNS24" s="16"/>
      <c r="GNT24" s="16"/>
      <c r="GNU24" s="16"/>
      <c r="GNV24" s="16"/>
      <c r="GNW24" s="16"/>
      <c r="GNX24" s="16"/>
      <c r="GNY24" s="16"/>
      <c r="GNZ24" s="16"/>
      <c r="GOA24" s="16"/>
      <c r="GOB24" s="16"/>
      <c r="GOC24" s="16"/>
      <c r="GOD24" s="16"/>
      <c r="GOE24" s="16"/>
      <c r="GOF24" s="16"/>
      <c r="GOG24" s="16"/>
      <c r="GOH24" s="16"/>
      <c r="GOI24" s="16"/>
      <c r="GOJ24" s="16"/>
      <c r="GOK24" s="16"/>
      <c r="GOL24" s="16"/>
      <c r="GOM24" s="16"/>
      <c r="GON24" s="16"/>
      <c r="GOO24" s="16"/>
      <c r="GOP24" s="16"/>
      <c r="GOQ24" s="16"/>
      <c r="GOR24" s="16"/>
      <c r="GOS24" s="16"/>
      <c r="GOT24" s="16"/>
      <c r="GOU24" s="16"/>
      <c r="GOV24" s="16"/>
      <c r="GOW24" s="16"/>
      <c r="GOX24" s="16"/>
      <c r="GOY24" s="16"/>
      <c r="GOZ24" s="16"/>
      <c r="GPA24" s="16"/>
      <c r="GPB24" s="16"/>
      <c r="GPC24" s="16"/>
      <c r="GPD24" s="16"/>
      <c r="GPE24" s="16"/>
      <c r="GPF24" s="16"/>
      <c r="GPG24" s="16"/>
      <c r="GPH24" s="16"/>
      <c r="GPI24" s="16"/>
      <c r="GPJ24" s="16"/>
      <c r="GPK24" s="16"/>
      <c r="GPL24" s="16"/>
      <c r="GPM24" s="16"/>
      <c r="GPN24" s="16"/>
      <c r="GPO24" s="16"/>
      <c r="GPP24" s="16"/>
      <c r="GPQ24" s="16"/>
      <c r="GPR24" s="16"/>
      <c r="GPS24" s="16"/>
      <c r="GPT24" s="16"/>
      <c r="GPU24" s="16"/>
      <c r="GPV24" s="16"/>
      <c r="GPW24" s="16"/>
      <c r="GPX24" s="16"/>
      <c r="GPY24" s="16"/>
      <c r="GPZ24" s="16"/>
      <c r="GQA24" s="16"/>
      <c r="GQB24" s="16"/>
      <c r="GQC24" s="16"/>
      <c r="GQD24" s="16"/>
      <c r="GQE24" s="16"/>
      <c r="GQF24" s="16"/>
      <c r="GQG24" s="16"/>
      <c r="GQH24" s="16"/>
      <c r="GQI24" s="16"/>
      <c r="GQJ24" s="16"/>
      <c r="GQK24" s="16"/>
      <c r="GQL24" s="16"/>
      <c r="GQM24" s="16"/>
      <c r="GQN24" s="16"/>
      <c r="GQO24" s="16"/>
      <c r="GQP24" s="16"/>
      <c r="GQQ24" s="16"/>
      <c r="GQR24" s="16"/>
      <c r="GQS24" s="16"/>
      <c r="GQT24" s="16"/>
      <c r="GQU24" s="16"/>
      <c r="GQV24" s="16"/>
      <c r="GQW24" s="16"/>
      <c r="GQX24" s="16"/>
      <c r="GQY24" s="16"/>
      <c r="GQZ24" s="16"/>
      <c r="GRA24" s="16"/>
      <c r="GRB24" s="16"/>
      <c r="GRC24" s="16"/>
      <c r="GRD24" s="16"/>
      <c r="GRE24" s="16"/>
      <c r="GRF24" s="16"/>
      <c r="GRG24" s="16"/>
      <c r="GRH24" s="16"/>
      <c r="GRI24" s="16"/>
      <c r="GRJ24" s="16"/>
      <c r="GRK24" s="16"/>
      <c r="GRL24" s="16"/>
      <c r="GRM24" s="16"/>
      <c r="GRN24" s="16"/>
      <c r="GRO24" s="16"/>
      <c r="GRP24" s="16"/>
      <c r="GRQ24" s="16"/>
      <c r="GRR24" s="16"/>
      <c r="GRS24" s="16"/>
      <c r="GRT24" s="16"/>
      <c r="GRU24" s="16"/>
      <c r="GRV24" s="16"/>
      <c r="GRW24" s="16"/>
      <c r="GRX24" s="16"/>
      <c r="GRY24" s="16"/>
      <c r="GRZ24" s="16"/>
      <c r="GSA24" s="16"/>
      <c r="GSB24" s="16"/>
      <c r="GSC24" s="16"/>
      <c r="GSD24" s="16"/>
      <c r="GSE24" s="16"/>
      <c r="GSF24" s="16"/>
      <c r="GSG24" s="16"/>
      <c r="GSH24" s="16"/>
      <c r="GSI24" s="16"/>
      <c r="GSJ24" s="16"/>
      <c r="GSK24" s="16"/>
      <c r="GSL24" s="16"/>
      <c r="GSM24" s="16"/>
      <c r="GSN24" s="16"/>
      <c r="GSO24" s="16"/>
      <c r="GSP24" s="16"/>
      <c r="GSQ24" s="16"/>
      <c r="GSR24" s="16"/>
      <c r="GSS24" s="16"/>
      <c r="GST24" s="16"/>
      <c r="GSU24" s="16"/>
      <c r="GSV24" s="16"/>
      <c r="GSW24" s="16"/>
      <c r="GSX24" s="16"/>
      <c r="GSY24" s="16"/>
      <c r="GSZ24" s="16"/>
      <c r="GTA24" s="16"/>
      <c r="GTB24" s="16"/>
      <c r="GTC24" s="16"/>
      <c r="GTD24" s="16"/>
      <c r="GTE24" s="16"/>
      <c r="GTF24" s="16"/>
      <c r="GTG24" s="16"/>
      <c r="GTH24" s="16"/>
      <c r="GTI24" s="16"/>
      <c r="GTJ24" s="16"/>
      <c r="GTK24" s="16"/>
      <c r="GTL24" s="16"/>
      <c r="GTM24" s="16"/>
      <c r="GTN24" s="16"/>
      <c r="GTO24" s="16"/>
      <c r="GTP24" s="16"/>
      <c r="GTQ24" s="16"/>
      <c r="GTR24" s="16"/>
      <c r="GTS24" s="16"/>
      <c r="GTT24" s="16"/>
      <c r="GTU24" s="16"/>
      <c r="GTV24" s="16"/>
      <c r="GTW24" s="16"/>
      <c r="GTX24" s="16"/>
      <c r="GTY24" s="16"/>
      <c r="GTZ24" s="16"/>
      <c r="GUA24" s="16"/>
      <c r="GUB24" s="16"/>
      <c r="GUC24" s="16"/>
      <c r="GUD24" s="16"/>
      <c r="GUE24" s="16"/>
      <c r="GUF24" s="16"/>
      <c r="GUG24" s="16"/>
      <c r="GUH24" s="16"/>
      <c r="GUI24" s="16"/>
      <c r="GUJ24" s="16"/>
      <c r="GUK24" s="16"/>
      <c r="GUL24" s="16"/>
      <c r="GUM24" s="16"/>
      <c r="GUN24" s="16"/>
      <c r="GUO24" s="16"/>
      <c r="GUP24" s="16"/>
      <c r="GUQ24" s="16"/>
      <c r="GUR24" s="16"/>
      <c r="GUS24" s="16"/>
      <c r="GUT24" s="16"/>
      <c r="GUU24" s="16"/>
      <c r="GUV24" s="16"/>
      <c r="GUW24" s="16"/>
      <c r="GUX24" s="16"/>
      <c r="GUY24" s="16"/>
      <c r="GUZ24" s="16"/>
      <c r="GVA24" s="16"/>
      <c r="GVB24" s="16"/>
      <c r="GVC24" s="16"/>
      <c r="GVD24" s="16"/>
      <c r="GVE24" s="16"/>
      <c r="GVF24" s="16"/>
      <c r="GVG24" s="16"/>
      <c r="GVH24" s="16"/>
      <c r="GVI24" s="16"/>
      <c r="GVJ24" s="16"/>
      <c r="GVK24" s="16"/>
      <c r="GVL24" s="16"/>
      <c r="GVM24" s="16"/>
      <c r="GVN24" s="16"/>
      <c r="GVO24" s="16"/>
      <c r="GVP24" s="16"/>
      <c r="GVQ24" s="16"/>
      <c r="GVR24" s="16"/>
      <c r="GVS24" s="16"/>
      <c r="GVT24" s="16"/>
      <c r="GVU24" s="16"/>
      <c r="GVV24" s="16"/>
      <c r="GVW24" s="16"/>
      <c r="GVX24" s="16"/>
      <c r="GVY24" s="16"/>
      <c r="GVZ24" s="16"/>
      <c r="GWA24" s="16"/>
      <c r="GWB24" s="16"/>
      <c r="GWC24" s="16"/>
      <c r="GWD24" s="16"/>
      <c r="GWE24" s="16"/>
      <c r="GWF24" s="16"/>
      <c r="GWG24" s="16"/>
      <c r="GWH24" s="16"/>
      <c r="GWI24" s="16"/>
      <c r="GWJ24" s="16"/>
      <c r="GWK24" s="16"/>
      <c r="GWL24" s="16"/>
      <c r="GWM24" s="16"/>
      <c r="GWN24" s="16"/>
      <c r="GWO24" s="16"/>
      <c r="GWP24" s="16"/>
      <c r="GWQ24" s="16"/>
      <c r="GWR24" s="16"/>
      <c r="GWS24" s="16"/>
      <c r="GWT24" s="16"/>
      <c r="GWU24" s="16"/>
      <c r="GWV24" s="16"/>
      <c r="GWW24" s="16"/>
      <c r="GWX24" s="16"/>
      <c r="GWY24" s="16"/>
      <c r="GWZ24" s="16"/>
      <c r="GXA24" s="16"/>
      <c r="GXB24" s="16"/>
      <c r="GXC24" s="16"/>
      <c r="GXD24" s="16"/>
      <c r="GXE24" s="16"/>
      <c r="GXF24" s="16"/>
      <c r="GXG24" s="16"/>
      <c r="GXH24" s="16"/>
      <c r="GXI24" s="16"/>
      <c r="GXJ24" s="16"/>
      <c r="GXK24" s="16"/>
      <c r="GXL24" s="16"/>
      <c r="GXM24" s="16"/>
      <c r="GXN24" s="16"/>
      <c r="GXO24" s="16"/>
      <c r="GXP24" s="16"/>
      <c r="GXQ24" s="16"/>
      <c r="GXR24" s="16"/>
      <c r="GXS24" s="16"/>
      <c r="GXT24" s="16"/>
      <c r="GXU24" s="16"/>
      <c r="GXV24" s="16"/>
      <c r="GXW24" s="16"/>
      <c r="GXX24" s="16"/>
      <c r="GXY24" s="16"/>
      <c r="GXZ24" s="16"/>
      <c r="GYA24" s="16"/>
      <c r="GYB24" s="16"/>
      <c r="GYC24" s="16"/>
      <c r="GYD24" s="16"/>
      <c r="GYE24" s="16"/>
      <c r="GYF24" s="16"/>
      <c r="GYG24" s="16"/>
      <c r="GYH24" s="16"/>
      <c r="GYI24" s="16"/>
      <c r="GYJ24" s="16"/>
      <c r="GYK24" s="16"/>
      <c r="GYL24" s="16"/>
      <c r="GYM24" s="16"/>
      <c r="GYN24" s="16"/>
      <c r="GYO24" s="16"/>
      <c r="GYP24" s="16"/>
      <c r="GYQ24" s="16"/>
      <c r="GYR24" s="16"/>
      <c r="GYS24" s="16"/>
      <c r="GYT24" s="16"/>
      <c r="GYU24" s="16"/>
      <c r="GYV24" s="16"/>
      <c r="GYW24" s="16"/>
      <c r="GYX24" s="16"/>
      <c r="GYY24" s="16"/>
      <c r="GYZ24" s="16"/>
      <c r="GZA24" s="16"/>
      <c r="GZB24" s="16"/>
      <c r="GZC24" s="16"/>
      <c r="GZD24" s="16"/>
      <c r="GZE24" s="16"/>
      <c r="GZF24" s="16"/>
      <c r="GZG24" s="16"/>
      <c r="GZH24" s="16"/>
      <c r="GZI24" s="16"/>
      <c r="GZJ24" s="16"/>
      <c r="GZK24" s="16"/>
      <c r="GZL24" s="16"/>
      <c r="GZM24" s="16"/>
      <c r="GZN24" s="16"/>
      <c r="GZO24" s="16"/>
      <c r="GZP24" s="16"/>
      <c r="GZQ24" s="16"/>
      <c r="GZR24" s="16"/>
      <c r="GZS24" s="16"/>
      <c r="GZT24" s="16"/>
      <c r="GZU24" s="16"/>
      <c r="GZV24" s="16"/>
      <c r="GZW24" s="16"/>
      <c r="GZX24" s="16"/>
      <c r="GZY24" s="16"/>
      <c r="GZZ24" s="16"/>
      <c r="HAA24" s="16"/>
      <c r="HAB24" s="16"/>
      <c r="HAC24" s="16"/>
      <c r="HAD24" s="16"/>
      <c r="HAE24" s="16"/>
      <c r="HAF24" s="16"/>
      <c r="HAG24" s="16"/>
      <c r="HAH24" s="16"/>
      <c r="HAI24" s="16"/>
      <c r="HAJ24" s="16"/>
      <c r="HAK24" s="16"/>
      <c r="HAL24" s="16"/>
      <c r="HAM24" s="16"/>
      <c r="HAN24" s="16"/>
      <c r="HAO24" s="16"/>
      <c r="HAP24" s="16"/>
      <c r="HAQ24" s="16"/>
      <c r="HAR24" s="16"/>
      <c r="HAS24" s="16"/>
      <c r="HAT24" s="16"/>
      <c r="HAU24" s="16"/>
      <c r="HAV24" s="16"/>
      <c r="HAW24" s="16"/>
      <c r="HAX24" s="16"/>
      <c r="HAY24" s="16"/>
      <c r="HAZ24" s="16"/>
      <c r="HBA24" s="16"/>
      <c r="HBB24" s="16"/>
      <c r="HBC24" s="16"/>
      <c r="HBD24" s="16"/>
      <c r="HBE24" s="16"/>
      <c r="HBF24" s="16"/>
      <c r="HBG24" s="16"/>
      <c r="HBH24" s="16"/>
      <c r="HBI24" s="16"/>
      <c r="HBJ24" s="16"/>
      <c r="HBK24" s="16"/>
      <c r="HBL24" s="16"/>
      <c r="HBM24" s="16"/>
      <c r="HBN24" s="16"/>
      <c r="HBO24" s="16"/>
      <c r="HBP24" s="16"/>
      <c r="HBQ24" s="16"/>
      <c r="HBR24" s="16"/>
      <c r="HBS24" s="16"/>
      <c r="HBT24" s="16"/>
      <c r="HBU24" s="16"/>
      <c r="HBV24" s="16"/>
      <c r="HBW24" s="16"/>
      <c r="HBX24" s="16"/>
      <c r="HBY24" s="16"/>
      <c r="HBZ24" s="16"/>
      <c r="HCA24" s="16"/>
      <c r="HCB24" s="16"/>
      <c r="HCC24" s="16"/>
      <c r="HCD24" s="16"/>
      <c r="HCE24" s="16"/>
      <c r="HCF24" s="16"/>
      <c r="HCG24" s="16"/>
      <c r="HCH24" s="16"/>
      <c r="HCI24" s="16"/>
      <c r="HCJ24" s="16"/>
      <c r="HCK24" s="16"/>
      <c r="HCL24" s="16"/>
      <c r="HCM24" s="16"/>
      <c r="HCN24" s="16"/>
      <c r="HCO24" s="16"/>
      <c r="HCP24" s="16"/>
      <c r="HCQ24" s="16"/>
      <c r="HCR24" s="16"/>
      <c r="HCS24" s="16"/>
      <c r="HCT24" s="16"/>
      <c r="HCU24" s="16"/>
      <c r="HCV24" s="16"/>
      <c r="HCW24" s="16"/>
      <c r="HCX24" s="16"/>
      <c r="HCY24" s="16"/>
      <c r="HCZ24" s="16"/>
      <c r="HDA24" s="16"/>
      <c r="HDB24" s="16"/>
      <c r="HDC24" s="16"/>
      <c r="HDD24" s="16"/>
      <c r="HDE24" s="16"/>
      <c r="HDF24" s="16"/>
      <c r="HDG24" s="16"/>
      <c r="HDH24" s="16"/>
      <c r="HDI24" s="16"/>
      <c r="HDJ24" s="16"/>
      <c r="HDK24" s="16"/>
      <c r="HDL24" s="16"/>
      <c r="HDM24" s="16"/>
      <c r="HDN24" s="16"/>
      <c r="HDO24" s="16"/>
      <c r="HDP24" s="16"/>
      <c r="HDQ24" s="16"/>
      <c r="HDR24" s="16"/>
      <c r="HDS24" s="16"/>
      <c r="HDT24" s="16"/>
      <c r="HDU24" s="16"/>
      <c r="HDV24" s="16"/>
      <c r="HDW24" s="16"/>
      <c r="HDX24" s="16"/>
      <c r="HDY24" s="16"/>
      <c r="HDZ24" s="16"/>
      <c r="HEA24" s="16"/>
      <c r="HEB24" s="16"/>
      <c r="HEC24" s="16"/>
      <c r="HED24" s="16"/>
      <c r="HEE24" s="16"/>
      <c r="HEF24" s="16"/>
      <c r="HEG24" s="16"/>
      <c r="HEH24" s="16"/>
      <c r="HEI24" s="16"/>
      <c r="HEJ24" s="16"/>
      <c r="HEK24" s="16"/>
      <c r="HEL24" s="16"/>
      <c r="HEM24" s="16"/>
      <c r="HEN24" s="16"/>
      <c r="HEO24" s="16"/>
      <c r="HEP24" s="16"/>
      <c r="HEQ24" s="16"/>
      <c r="HER24" s="16"/>
      <c r="HES24" s="16"/>
      <c r="HET24" s="16"/>
      <c r="HEU24" s="16"/>
      <c r="HEV24" s="16"/>
      <c r="HEW24" s="16"/>
      <c r="HEX24" s="16"/>
      <c r="HEY24" s="16"/>
      <c r="HEZ24" s="16"/>
      <c r="HFA24" s="16"/>
      <c r="HFB24" s="16"/>
      <c r="HFC24" s="16"/>
      <c r="HFD24" s="16"/>
      <c r="HFE24" s="16"/>
      <c r="HFF24" s="16"/>
      <c r="HFG24" s="16"/>
      <c r="HFH24" s="16"/>
      <c r="HFI24" s="16"/>
      <c r="HFJ24" s="16"/>
      <c r="HFK24" s="16"/>
      <c r="HFL24" s="16"/>
      <c r="HFM24" s="16"/>
      <c r="HFN24" s="16"/>
      <c r="HFO24" s="16"/>
      <c r="HFP24" s="16"/>
      <c r="HFQ24" s="16"/>
      <c r="HFR24" s="16"/>
      <c r="HFS24" s="16"/>
      <c r="HFT24" s="16"/>
      <c r="HFU24" s="16"/>
      <c r="HFV24" s="16"/>
      <c r="HFW24" s="16"/>
      <c r="HFX24" s="16"/>
      <c r="HFY24" s="16"/>
      <c r="HFZ24" s="16"/>
      <c r="HGA24" s="16"/>
      <c r="HGB24" s="16"/>
      <c r="HGC24" s="16"/>
      <c r="HGD24" s="16"/>
      <c r="HGE24" s="16"/>
      <c r="HGF24" s="16"/>
      <c r="HGG24" s="16"/>
      <c r="HGH24" s="16"/>
      <c r="HGI24" s="16"/>
      <c r="HGJ24" s="16"/>
      <c r="HGK24" s="16"/>
      <c r="HGL24" s="16"/>
      <c r="HGM24" s="16"/>
      <c r="HGN24" s="16"/>
      <c r="HGO24" s="16"/>
      <c r="HGP24" s="16"/>
      <c r="HGQ24" s="16"/>
      <c r="HGR24" s="16"/>
      <c r="HGS24" s="16"/>
      <c r="HGT24" s="16"/>
      <c r="HGU24" s="16"/>
      <c r="HGV24" s="16"/>
      <c r="HGW24" s="16"/>
      <c r="HGX24" s="16"/>
      <c r="HGY24" s="16"/>
      <c r="HGZ24" s="16"/>
      <c r="HHA24" s="16"/>
      <c r="HHB24" s="16"/>
      <c r="HHC24" s="16"/>
      <c r="HHD24" s="16"/>
      <c r="HHE24" s="16"/>
      <c r="HHF24" s="16"/>
      <c r="HHG24" s="16"/>
      <c r="HHH24" s="16"/>
      <c r="HHI24" s="16"/>
      <c r="HHJ24" s="16"/>
      <c r="HHK24" s="16"/>
      <c r="HHL24" s="16"/>
      <c r="HHM24" s="16"/>
      <c r="HHN24" s="16"/>
      <c r="HHO24" s="16"/>
      <c r="HHP24" s="16"/>
      <c r="HHQ24" s="16"/>
      <c r="HHR24" s="16"/>
      <c r="HHS24" s="16"/>
      <c r="HHT24" s="16"/>
      <c r="HHU24" s="16"/>
      <c r="HHV24" s="16"/>
      <c r="HHW24" s="16"/>
      <c r="HHX24" s="16"/>
      <c r="HHY24" s="16"/>
      <c r="HHZ24" s="16"/>
      <c r="HIA24" s="16"/>
      <c r="HIB24" s="16"/>
      <c r="HIC24" s="16"/>
      <c r="HID24" s="16"/>
      <c r="HIE24" s="16"/>
      <c r="HIF24" s="16"/>
      <c r="HIG24" s="16"/>
      <c r="HIH24" s="16"/>
      <c r="HII24" s="16"/>
      <c r="HIJ24" s="16"/>
      <c r="HIK24" s="16"/>
      <c r="HIL24" s="16"/>
      <c r="HIM24" s="16"/>
      <c r="HIN24" s="16"/>
      <c r="HIO24" s="16"/>
      <c r="HIP24" s="16"/>
      <c r="HIQ24" s="16"/>
      <c r="HIR24" s="16"/>
      <c r="HIS24" s="16"/>
      <c r="HIT24" s="16"/>
      <c r="HIU24" s="16"/>
      <c r="HIV24" s="16"/>
      <c r="HIW24" s="16"/>
      <c r="HIX24" s="16"/>
      <c r="HIY24" s="16"/>
      <c r="HIZ24" s="16"/>
      <c r="HJA24" s="16"/>
      <c r="HJB24" s="16"/>
      <c r="HJC24" s="16"/>
      <c r="HJD24" s="16"/>
      <c r="HJE24" s="16"/>
      <c r="HJF24" s="16"/>
      <c r="HJG24" s="16"/>
      <c r="HJH24" s="16"/>
      <c r="HJI24" s="16"/>
      <c r="HJJ24" s="16"/>
      <c r="HJK24" s="16"/>
      <c r="HJL24" s="16"/>
      <c r="HJM24" s="16"/>
      <c r="HJN24" s="16"/>
      <c r="HJO24" s="16"/>
      <c r="HJP24" s="16"/>
      <c r="HJQ24" s="16"/>
      <c r="HJR24" s="16"/>
      <c r="HJS24" s="16"/>
      <c r="HJT24" s="16"/>
      <c r="HJU24" s="16"/>
      <c r="HJV24" s="16"/>
      <c r="HJW24" s="16"/>
      <c r="HJX24" s="16"/>
      <c r="HJY24" s="16"/>
      <c r="HJZ24" s="16"/>
      <c r="HKA24" s="16"/>
      <c r="HKB24" s="16"/>
      <c r="HKC24" s="16"/>
      <c r="HKD24" s="16"/>
      <c r="HKE24" s="16"/>
      <c r="HKF24" s="16"/>
      <c r="HKG24" s="16"/>
      <c r="HKH24" s="16"/>
      <c r="HKI24" s="16"/>
      <c r="HKJ24" s="16"/>
      <c r="HKK24" s="16"/>
      <c r="HKL24" s="16"/>
      <c r="HKM24" s="16"/>
      <c r="HKN24" s="16"/>
      <c r="HKO24" s="16"/>
      <c r="HKP24" s="16"/>
      <c r="HKQ24" s="16"/>
      <c r="HKR24" s="16"/>
      <c r="HKS24" s="16"/>
      <c r="HKT24" s="16"/>
      <c r="HKU24" s="16"/>
      <c r="HKV24" s="16"/>
      <c r="HKW24" s="16"/>
      <c r="HKX24" s="16"/>
      <c r="HKY24" s="16"/>
      <c r="HKZ24" s="16"/>
      <c r="HLA24" s="16"/>
      <c r="HLB24" s="16"/>
      <c r="HLC24" s="16"/>
      <c r="HLD24" s="16"/>
      <c r="HLE24" s="16"/>
      <c r="HLF24" s="16"/>
      <c r="HLG24" s="16"/>
      <c r="HLH24" s="16"/>
      <c r="HLI24" s="16"/>
      <c r="HLJ24" s="16"/>
      <c r="HLK24" s="16"/>
      <c r="HLL24" s="16"/>
      <c r="HLM24" s="16"/>
      <c r="HLN24" s="16"/>
      <c r="HLO24" s="16"/>
      <c r="HLP24" s="16"/>
      <c r="HLQ24" s="16"/>
      <c r="HLR24" s="16"/>
      <c r="HLS24" s="16"/>
      <c r="HLT24" s="16"/>
      <c r="HLU24" s="16"/>
      <c r="HLV24" s="16"/>
      <c r="HLW24" s="16"/>
      <c r="HLX24" s="16"/>
      <c r="HLY24" s="16"/>
      <c r="HLZ24" s="16"/>
      <c r="HMA24" s="16"/>
      <c r="HMB24" s="16"/>
      <c r="HMC24" s="16"/>
      <c r="HMD24" s="16"/>
      <c r="HME24" s="16"/>
      <c r="HMF24" s="16"/>
      <c r="HMG24" s="16"/>
      <c r="HMH24" s="16"/>
      <c r="HMI24" s="16"/>
      <c r="HMJ24" s="16"/>
      <c r="HMK24" s="16"/>
      <c r="HML24" s="16"/>
      <c r="HMM24" s="16"/>
      <c r="HMN24" s="16"/>
      <c r="HMO24" s="16"/>
      <c r="HMP24" s="16"/>
      <c r="HMQ24" s="16"/>
      <c r="HMR24" s="16"/>
      <c r="HMS24" s="16"/>
      <c r="HMT24" s="16"/>
      <c r="HMU24" s="16"/>
      <c r="HMV24" s="16"/>
      <c r="HMW24" s="16"/>
      <c r="HMX24" s="16"/>
      <c r="HMY24" s="16"/>
      <c r="HMZ24" s="16"/>
      <c r="HNA24" s="16"/>
      <c r="HNB24" s="16"/>
      <c r="HNC24" s="16"/>
      <c r="HND24" s="16"/>
      <c r="HNE24" s="16"/>
      <c r="HNF24" s="16"/>
      <c r="HNG24" s="16"/>
      <c r="HNH24" s="16"/>
      <c r="HNI24" s="16"/>
      <c r="HNJ24" s="16"/>
      <c r="HNK24" s="16"/>
      <c r="HNL24" s="16"/>
      <c r="HNM24" s="16"/>
      <c r="HNN24" s="16"/>
      <c r="HNO24" s="16"/>
      <c r="HNP24" s="16"/>
      <c r="HNQ24" s="16"/>
      <c r="HNR24" s="16"/>
      <c r="HNS24" s="16"/>
      <c r="HNT24" s="16"/>
      <c r="HNU24" s="16"/>
      <c r="HNV24" s="16"/>
      <c r="HNW24" s="16"/>
      <c r="HNX24" s="16"/>
      <c r="HNY24" s="16"/>
      <c r="HNZ24" s="16"/>
      <c r="HOA24" s="16"/>
      <c r="HOB24" s="16"/>
      <c r="HOC24" s="16"/>
      <c r="HOD24" s="16"/>
      <c r="HOE24" s="16"/>
      <c r="HOF24" s="16"/>
      <c r="HOG24" s="16"/>
      <c r="HOH24" s="16"/>
      <c r="HOI24" s="16"/>
      <c r="HOJ24" s="16"/>
      <c r="HOK24" s="16"/>
      <c r="HOL24" s="16"/>
      <c r="HOM24" s="16"/>
      <c r="HON24" s="16"/>
      <c r="HOO24" s="16"/>
      <c r="HOP24" s="16"/>
      <c r="HOQ24" s="16"/>
      <c r="HOR24" s="16"/>
      <c r="HOS24" s="16"/>
      <c r="HOT24" s="16"/>
      <c r="HOU24" s="16"/>
      <c r="HOV24" s="16"/>
      <c r="HOW24" s="16"/>
      <c r="HOX24" s="16"/>
      <c r="HOY24" s="16"/>
      <c r="HOZ24" s="16"/>
      <c r="HPA24" s="16"/>
      <c r="HPB24" s="16"/>
      <c r="HPC24" s="16"/>
      <c r="HPD24" s="16"/>
      <c r="HPE24" s="16"/>
      <c r="HPF24" s="16"/>
      <c r="HPG24" s="16"/>
      <c r="HPH24" s="16"/>
      <c r="HPI24" s="16"/>
      <c r="HPJ24" s="16"/>
      <c r="HPK24" s="16"/>
      <c r="HPL24" s="16"/>
      <c r="HPM24" s="16"/>
      <c r="HPN24" s="16"/>
      <c r="HPO24" s="16"/>
      <c r="HPP24" s="16"/>
      <c r="HPQ24" s="16"/>
      <c r="HPR24" s="16"/>
      <c r="HPS24" s="16"/>
      <c r="HPT24" s="16"/>
      <c r="HPU24" s="16"/>
      <c r="HPV24" s="16"/>
      <c r="HPW24" s="16"/>
      <c r="HPX24" s="16"/>
      <c r="HPY24" s="16"/>
      <c r="HPZ24" s="16"/>
      <c r="HQA24" s="16"/>
      <c r="HQB24" s="16"/>
      <c r="HQC24" s="16"/>
      <c r="HQD24" s="16"/>
      <c r="HQE24" s="16"/>
      <c r="HQF24" s="16"/>
      <c r="HQG24" s="16"/>
      <c r="HQH24" s="16"/>
      <c r="HQI24" s="16"/>
      <c r="HQJ24" s="16"/>
      <c r="HQK24" s="16"/>
      <c r="HQL24" s="16"/>
      <c r="HQM24" s="16"/>
      <c r="HQN24" s="16"/>
      <c r="HQO24" s="16"/>
      <c r="HQP24" s="16"/>
      <c r="HQQ24" s="16"/>
      <c r="HQR24" s="16"/>
      <c r="HQS24" s="16"/>
      <c r="HQT24" s="16"/>
      <c r="HQU24" s="16"/>
      <c r="HQV24" s="16"/>
      <c r="HQW24" s="16"/>
      <c r="HQX24" s="16"/>
      <c r="HQY24" s="16"/>
      <c r="HQZ24" s="16"/>
      <c r="HRA24" s="16"/>
      <c r="HRB24" s="16"/>
      <c r="HRC24" s="16"/>
      <c r="HRD24" s="16"/>
      <c r="HRE24" s="16"/>
      <c r="HRF24" s="16"/>
      <c r="HRG24" s="16"/>
      <c r="HRH24" s="16"/>
      <c r="HRI24" s="16"/>
      <c r="HRJ24" s="16"/>
      <c r="HRK24" s="16"/>
      <c r="HRL24" s="16"/>
      <c r="HRM24" s="16"/>
      <c r="HRN24" s="16"/>
      <c r="HRO24" s="16"/>
      <c r="HRP24" s="16"/>
      <c r="HRQ24" s="16"/>
      <c r="HRR24" s="16"/>
      <c r="HRS24" s="16"/>
      <c r="HRT24" s="16"/>
      <c r="HRU24" s="16"/>
      <c r="HRV24" s="16"/>
      <c r="HRW24" s="16"/>
      <c r="HRX24" s="16"/>
      <c r="HRY24" s="16"/>
      <c r="HRZ24" s="16"/>
      <c r="HSA24" s="16"/>
      <c r="HSB24" s="16"/>
      <c r="HSC24" s="16"/>
      <c r="HSD24" s="16"/>
      <c r="HSE24" s="16"/>
      <c r="HSF24" s="16"/>
      <c r="HSG24" s="16"/>
      <c r="HSH24" s="16"/>
      <c r="HSI24" s="16"/>
      <c r="HSJ24" s="16"/>
      <c r="HSK24" s="16"/>
      <c r="HSL24" s="16"/>
      <c r="HSM24" s="16"/>
      <c r="HSN24" s="16"/>
      <c r="HSO24" s="16"/>
      <c r="HSP24" s="16"/>
      <c r="HSQ24" s="16"/>
      <c r="HSR24" s="16"/>
      <c r="HSS24" s="16"/>
      <c r="HST24" s="16"/>
      <c r="HSU24" s="16"/>
      <c r="HSV24" s="16"/>
      <c r="HSW24" s="16"/>
      <c r="HSX24" s="16"/>
      <c r="HSY24" s="16"/>
      <c r="HSZ24" s="16"/>
      <c r="HTA24" s="16"/>
      <c r="HTB24" s="16"/>
      <c r="HTC24" s="16"/>
      <c r="HTD24" s="16"/>
      <c r="HTE24" s="16"/>
      <c r="HTF24" s="16"/>
      <c r="HTG24" s="16"/>
      <c r="HTH24" s="16"/>
      <c r="HTI24" s="16"/>
      <c r="HTJ24" s="16"/>
      <c r="HTK24" s="16"/>
      <c r="HTL24" s="16"/>
      <c r="HTM24" s="16"/>
      <c r="HTN24" s="16"/>
      <c r="HTO24" s="16"/>
      <c r="HTP24" s="16"/>
      <c r="HTQ24" s="16"/>
      <c r="HTR24" s="16"/>
      <c r="HTS24" s="16"/>
      <c r="HTT24" s="16"/>
      <c r="HTU24" s="16"/>
      <c r="HTV24" s="16"/>
      <c r="HTW24" s="16"/>
      <c r="HTX24" s="16"/>
      <c r="HTY24" s="16"/>
      <c r="HTZ24" s="16"/>
      <c r="HUA24" s="16"/>
      <c r="HUB24" s="16"/>
      <c r="HUC24" s="16"/>
      <c r="HUD24" s="16"/>
      <c r="HUE24" s="16"/>
      <c r="HUF24" s="16"/>
      <c r="HUG24" s="16"/>
      <c r="HUH24" s="16"/>
      <c r="HUI24" s="16"/>
      <c r="HUJ24" s="16"/>
      <c r="HUK24" s="16"/>
      <c r="HUL24" s="16"/>
      <c r="HUM24" s="16"/>
      <c r="HUN24" s="16"/>
      <c r="HUO24" s="16"/>
      <c r="HUP24" s="16"/>
      <c r="HUQ24" s="16"/>
      <c r="HUR24" s="16"/>
      <c r="HUS24" s="16"/>
      <c r="HUT24" s="16"/>
      <c r="HUU24" s="16"/>
      <c r="HUV24" s="16"/>
      <c r="HUW24" s="16"/>
      <c r="HUX24" s="16"/>
      <c r="HUY24" s="16"/>
      <c r="HUZ24" s="16"/>
      <c r="HVA24" s="16"/>
      <c r="HVB24" s="16"/>
      <c r="HVC24" s="16"/>
      <c r="HVD24" s="16"/>
      <c r="HVE24" s="16"/>
      <c r="HVF24" s="16"/>
      <c r="HVG24" s="16"/>
      <c r="HVH24" s="16"/>
      <c r="HVI24" s="16"/>
      <c r="HVJ24" s="16"/>
      <c r="HVK24" s="16"/>
      <c r="HVL24" s="16"/>
      <c r="HVM24" s="16"/>
      <c r="HVN24" s="16"/>
      <c r="HVO24" s="16"/>
      <c r="HVP24" s="16"/>
      <c r="HVQ24" s="16"/>
      <c r="HVR24" s="16"/>
      <c r="HVS24" s="16"/>
      <c r="HVT24" s="16"/>
      <c r="HVU24" s="16"/>
      <c r="HVV24" s="16"/>
      <c r="HVW24" s="16"/>
      <c r="HVX24" s="16"/>
      <c r="HVY24" s="16"/>
      <c r="HVZ24" s="16"/>
      <c r="HWA24" s="16"/>
      <c r="HWB24" s="16"/>
      <c r="HWC24" s="16"/>
      <c r="HWD24" s="16"/>
      <c r="HWE24" s="16"/>
      <c r="HWF24" s="16"/>
      <c r="HWG24" s="16"/>
      <c r="HWH24" s="16"/>
      <c r="HWI24" s="16"/>
      <c r="HWJ24" s="16"/>
      <c r="HWK24" s="16"/>
      <c r="HWL24" s="16"/>
      <c r="HWM24" s="16"/>
      <c r="HWN24" s="16"/>
      <c r="HWO24" s="16"/>
      <c r="HWP24" s="16"/>
      <c r="HWQ24" s="16"/>
      <c r="HWR24" s="16"/>
      <c r="HWS24" s="16"/>
      <c r="HWT24" s="16"/>
      <c r="HWU24" s="16"/>
      <c r="HWV24" s="16"/>
      <c r="HWW24" s="16"/>
      <c r="HWX24" s="16"/>
      <c r="HWY24" s="16"/>
      <c r="HWZ24" s="16"/>
      <c r="HXA24" s="16"/>
      <c r="HXB24" s="16"/>
      <c r="HXC24" s="16"/>
      <c r="HXD24" s="16"/>
      <c r="HXE24" s="16"/>
      <c r="HXF24" s="16"/>
      <c r="HXG24" s="16"/>
      <c r="HXH24" s="16"/>
      <c r="HXI24" s="16"/>
      <c r="HXJ24" s="16"/>
      <c r="HXK24" s="16"/>
      <c r="HXL24" s="16"/>
      <c r="HXM24" s="16"/>
      <c r="HXN24" s="16"/>
      <c r="HXO24" s="16"/>
      <c r="HXP24" s="16"/>
      <c r="HXQ24" s="16"/>
      <c r="HXR24" s="16"/>
      <c r="HXS24" s="16"/>
      <c r="HXT24" s="16"/>
      <c r="HXU24" s="16"/>
      <c r="HXV24" s="16"/>
      <c r="HXW24" s="16"/>
      <c r="HXX24" s="16"/>
      <c r="HXY24" s="16"/>
      <c r="HXZ24" s="16"/>
      <c r="HYA24" s="16"/>
      <c r="HYB24" s="16"/>
      <c r="HYC24" s="16"/>
      <c r="HYD24" s="16"/>
      <c r="HYE24" s="16"/>
      <c r="HYF24" s="16"/>
      <c r="HYG24" s="16"/>
      <c r="HYH24" s="16"/>
      <c r="HYI24" s="16"/>
      <c r="HYJ24" s="16"/>
      <c r="HYK24" s="16"/>
      <c r="HYL24" s="16"/>
      <c r="HYM24" s="16"/>
      <c r="HYN24" s="16"/>
      <c r="HYO24" s="16"/>
      <c r="HYP24" s="16"/>
      <c r="HYQ24" s="16"/>
      <c r="HYR24" s="16"/>
      <c r="HYS24" s="16"/>
      <c r="HYT24" s="16"/>
      <c r="HYU24" s="16"/>
      <c r="HYV24" s="16"/>
      <c r="HYW24" s="16"/>
      <c r="HYX24" s="16"/>
      <c r="HYY24" s="16"/>
      <c r="HYZ24" s="16"/>
      <c r="HZA24" s="16"/>
      <c r="HZB24" s="16"/>
      <c r="HZC24" s="16"/>
      <c r="HZD24" s="16"/>
      <c r="HZE24" s="16"/>
      <c r="HZF24" s="16"/>
      <c r="HZG24" s="16"/>
      <c r="HZH24" s="16"/>
      <c r="HZI24" s="16"/>
      <c r="HZJ24" s="16"/>
      <c r="HZK24" s="16"/>
      <c r="HZL24" s="16"/>
      <c r="HZM24" s="16"/>
      <c r="HZN24" s="16"/>
      <c r="HZO24" s="16"/>
      <c r="HZP24" s="16"/>
      <c r="HZQ24" s="16"/>
      <c r="HZR24" s="16"/>
      <c r="HZS24" s="16"/>
      <c r="HZT24" s="16"/>
      <c r="HZU24" s="16"/>
      <c r="HZV24" s="16"/>
      <c r="HZW24" s="16"/>
      <c r="HZX24" s="16"/>
      <c r="HZY24" s="16"/>
      <c r="HZZ24" s="16"/>
      <c r="IAA24" s="16"/>
      <c r="IAB24" s="16"/>
      <c r="IAC24" s="16"/>
      <c r="IAD24" s="16"/>
      <c r="IAE24" s="16"/>
      <c r="IAF24" s="16"/>
      <c r="IAG24" s="16"/>
      <c r="IAH24" s="16"/>
      <c r="IAI24" s="16"/>
      <c r="IAJ24" s="16"/>
      <c r="IAK24" s="16"/>
      <c r="IAL24" s="16"/>
      <c r="IAM24" s="16"/>
      <c r="IAN24" s="16"/>
      <c r="IAO24" s="16"/>
      <c r="IAP24" s="16"/>
      <c r="IAQ24" s="16"/>
      <c r="IAR24" s="16"/>
      <c r="IAS24" s="16"/>
      <c r="IAT24" s="16"/>
      <c r="IAU24" s="16"/>
      <c r="IAV24" s="16"/>
      <c r="IAW24" s="16"/>
      <c r="IAX24" s="16"/>
      <c r="IAY24" s="16"/>
      <c r="IAZ24" s="16"/>
      <c r="IBA24" s="16"/>
      <c r="IBB24" s="16"/>
      <c r="IBC24" s="16"/>
      <c r="IBD24" s="16"/>
      <c r="IBE24" s="16"/>
      <c r="IBF24" s="16"/>
      <c r="IBG24" s="16"/>
      <c r="IBH24" s="16"/>
      <c r="IBI24" s="16"/>
      <c r="IBJ24" s="16"/>
      <c r="IBK24" s="16"/>
      <c r="IBL24" s="16"/>
      <c r="IBM24" s="16"/>
      <c r="IBN24" s="16"/>
      <c r="IBO24" s="16"/>
      <c r="IBP24" s="16"/>
      <c r="IBQ24" s="16"/>
      <c r="IBR24" s="16"/>
      <c r="IBS24" s="16"/>
      <c r="IBT24" s="16"/>
      <c r="IBU24" s="16"/>
      <c r="IBV24" s="16"/>
      <c r="IBW24" s="16"/>
      <c r="IBX24" s="16"/>
      <c r="IBY24" s="16"/>
      <c r="IBZ24" s="16"/>
      <c r="ICA24" s="16"/>
      <c r="ICB24" s="16"/>
      <c r="ICC24" s="16"/>
      <c r="ICD24" s="16"/>
      <c r="ICE24" s="16"/>
      <c r="ICF24" s="16"/>
      <c r="ICG24" s="16"/>
      <c r="ICH24" s="16"/>
      <c r="ICI24" s="16"/>
      <c r="ICJ24" s="16"/>
      <c r="ICK24" s="16"/>
      <c r="ICL24" s="16"/>
      <c r="ICM24" s="16"/>
      <c r="ICN24" s="16"/>
      <c r="ICO24" s="16"/>
      <c r="ICP24" s="16"/>
      <c r="ICQ24" s="16"/>
      <c r="ICR24" s="16"/>
      <c r="ICS24" s="16"/>
      <c r="ICT24" s="16"/>
      <c r="ICU24" s="16"/>
      <c r="ICV24" s="16"/>
      <c r="ICW24" s="16"/>
      <c r="ICX24" s="16"/>
      <c r="ICY24" s="16"/>
      <c r="ICZ24" s="16"/>
      <c r="IDA24" s="16"/>
      <c r="IDB24" s="16"/>
      <c r="IDC24" s="16"/>
      <c r="IDD24" s="16"/>
      <c r="IDE24" s="16"/>
      <c r="IDF24" s="16"/>
      <c r="IDG24" s="16"/>
      <c r="IDH24" s="16"/>
      <c r="IDI24" s="16"/>
      <c r="IDJ24" s="16"/>
      <c r="IDK24" s="16"/>
      <c r="IDL24" s="16"/>
      <c r="IDM24" s="16"/>
      <c r="IDN24" s="16"/>
      <c r="IDO24" s="16"/>
      <c r="IDP24" s="16"/>
      <c r="IDQ24" s="16"/>
      <c r="IDR24" s="16"/>
      <c r="IDS24" s="16"/>
      <c r="IDT24" s="16"/>
      <c r="IDU24" s="16"/>
      <c r="IDV24" s="16"/>
      <c r="IDW24" s="16"/>
      <c r="IDX24" s="16"/>
      <c r="IDY24" s="16"/>
      <c r="IDZ24" s="16"/>
      <c r="IEA24" s="16"/>
      <c r="IEB24" s="16"/>
      <c r="IEC24" s="16"/>
      <c r="IED24" s="16"/>
      <c r="IEE24" s="16"/>
      <c r="IEF24" s="16"/>
      <c r="IEG24" s="16"/>
      <c r="IEH24" s="16"/>
      <c r="IEI24" s="16"/>
      <c r="IEJ24" s="16"/>
      <c r="IEK24" s="16"/>
      <c r="IEL24" s="16"/>
      <c r="IEM24" s="16"/>
      <c r="IEN24" s="16"/>
      <c r="IEO24" s="16"/>
      <c r="IEP24" s="16"/>
      <c r="IEQ24" s="16"/>
      <c r="IER24" s="16"/>
      <c r="IES24" s="16"/>
      <c r="IET24" s="16"/>
      <c r="IEU24" s="16"/>
      <c r="IEV24" s="16"/>
      <c r="IEW24" s="16"/>
      <c r="IEX24" s="16"/>
      <c r="IEY24" s="16"/>
      <c r="IEZ24" s="16"/>
      <c r="IFA24" s="16"/>
      <c r="IFB24" s="16"/>
      <c r="IFC24" s="16"/>
      <c r="IFD24" s="16"/>
      <c r="IFE24" s="16"/>
      <c r="IFF24" s="16"/>
      <c r="IFG24" s="16"/>
      <c r="IFH24" s="16"/>
      <c r="IFI24" s="16"/>
      <c r="IFJ24" s="16"/>
      <c r="IFK24" s="16"/>
      <c r="IFL24" s="16"/>
      <c r="IFM24" s="16"/>
      <c r="IFN24" s="16"/>
      <c r="IFO24" s="16"/>
      <c r="IFP24" s="16"/>
      <c r="IFQ24" s="16"/>
      <c r="IFR24" s="16"/>
      <c r="IFS24" s="16"/>
      <c r="IFT24" s="16"/>
      <c r="IFU24" s="16"/>
      <c r="IFV24" s="16"/>
      <c r="IFW24" s="16"/>
      <c r="IFX24" s="16"/>
      <c r="IFY24" s="16"/>
      <c r="IFZ24" s="16"/>
      <c r="IGA24" s="16"/>
      <c r="IGB24" s="16"/>
      <c r="IGC24" s="16"/>
      <c r="IGD24" s="16"/>
      <c r="IGE24" s="16"/>
      <c r="IGF24" s="16"/>
      <c r="IGG24" s="16"/>
      <c r="IGH24" s="16"/>
      <c r="IGI24" s="16"/>
      <c r="IGJ24" s="16"/>
      <c r="IGK24" s="16"/>
      <c r="IGL24" s="16"/>
      <c r="IGM24" s="16"/>
      <c r="IGN24" s="16"/>
      <c r="IGO24" s="16"/>
      <c r="IGP24" s="16"/>
      <c r="IGQ24" s="16"/>
      <c r="IGR24" s="16"/>
      <c r="IGS24" s="16"/>
      <c r="IGT24" s="16"/>
      <c r="IGU24" s="16"/>
      <c r="IGV24" s="16"/>
      <c r="IGW24" s="16"/>
      <c r="IGX24" s="16"/>
      <c r="IGY24" s="16"/>
      <c r="IGZ24" s="16"/>
      <c r="IHA24" s="16"/>
      <c r="IHB24" s="16"/>
      <c r="IHC24" s="16"/>
      <c r="IHD24" s="16"/>
      <c r="IHE24" s="16"/>
      <c r="IHF24" s="16"/>
      <c r="IHG24" s="16"/>
      <c r="IHH24" s="16"/>
      <c r="IHI24" s="16"/>
      <c r="IHJ24" s="16"/>
      <c r="IHK24" s="16"/>
      <c r="IHL24" s="16"/>
      <c r="IHM24" s="16"/>
      <c r="IHN24" s="16"/>
      <c r="IHO24" s="16"/>
      <c r="IHP24" s="16"/>
      <c r="IHQ24" s="16"/>
      <c r="IHR24" s="16"/>
      <c r="IHS24" s="16"/>
      <c r="IHT24" s="16"/>
      <c r="IHU24" s="16"/>
      <c r="IHV24" s="16"/>
      <c r="IHW24" s="16"/>
      <c r="IHX24" s="16"/>
      <c r="IHY24" s="16"/>
      <c r="IHZ24" s="16"/>
      <c r="IIA24" s="16"/>
      <c r="IIB24" s="16"/>
      <c r="IIC24" s="16"/>
      <c r="IID24" s="16"/>
      <c r="IIE24" s="16"/>
      <c r="IIF24" s="16"/>
      <c r="IIG24" s="16"/>
      <c r="IIH24" s="16"/>
      <c r="III24" s="16"/>
      <c r="IIJ24" s="16"/>
      <c r="IIK24" s="16"/>
      <c r="IIL24" s="16"/>
      <c r="IIM24" s="16"/>
      <c r="IIN24" s="16"/>
      <c r="IIO24" s="16"/>
      <c r="IIP24" s="16"/>
      <c r="IIQ24" s="16"/>
      <c r="IIR24" s="16"/>
      <c r="IIS24" s="16"/>
      <c r="IIT24" s="16"/>
      <c r="IIU24" s="16"/>
      <c r="IIV24" s="16"/>
      <c r="IIW24" s="16"/>
      <c r="IIX24" s="16"/>
      <c r="IIY24" s="16"/>
      <c r="IIZ24" s="16"/>
      <c r="IJA24" s="16"/>
      <c r="IJB24" s="16"/>
      <c r="IJC24" s="16"/>
      <c r="IJD24" s="16"/>
      <c r="IJE24" s="16"/>
      <c r="IJF24" s="16"/>
      <c r="IJG24" s="16"/>
      <c r="IJH24" s="16"/>
      <c r="IJI24" s="16"/>
      <c r="IJJ24" s="16"/>
      <c r="IJK24" s="16"/>
      <c r="IJL24" s="16"/>
      <c r="IJM24" s="16"/>
      <c r="IJN24" s="16"/>
      <c r="IJO24" s="16"/>
      <c r="IJP24" s="16"/>
      <c r="IJQ24" s="16"/>
      <c r="IJR24" s="16"/>
      <c r="IJS24" s="16"/>
      <c r="IJT24" s="16"/>
      <c r="IJU24" s="16"/>
      <c r="IJV24" s="16"/>
      <c r="IJW24" s="16"/>
      <c r="IJX24" s="16"/>
      <c r="IJY24" s="16"/>
      <c r="IJZ24" s="16"/>
      <c r="IKA24" s="16"/>
      <c r="IKB24" s="16"/>
      <c r="IKC24" s="16"/>
      <c r="IKD24" s="16"/>
      <c r="IKE24" s="16"/>
      <c r="IKF24" s="16"/>
      <c r="IKG24" s="16"/>
      <c r="IKH24" s="16"/>
      <c r="IKI24" s="16"/>
      <c r="IKJ24" s="16"/>
      <c r="IKK24" s="16"/>
      <c r="IKL24" s="16"/>
      <c r="IKM24" s="16"/>
      <c r="IKN24" s="16"/>
      <c r="IKO24" s="16"/>
      <c r="IKP24" s="16"/>
      <c r="IKQ24" s="16"/>
      <c r="IKR24" s="16"/>
      <c r="IKS24" s="16"/>
      <c r="IKT24" s="16"/>
      <c r="IKU24" s="16"/>
      <c r="IKV24" s="16"/>
      <c r="IKW24" s="16"/>
      <c r="IKX24" s="16"/>
      <c r="IKY24" s="16"/>
      <c r="IKZ24" s="16"/>
      <c r="ILA24" s="16"/>
      <c r="ILB24" s="16"/>
      <c r="ILC24" s="16"/>
      <c r="ILD24" s="16"/>
      <c r="ILE24" s="16"/>
      <c r="ILF24" s="16"/>
      <c r="ILG24" s="16"/>
      <c r="ILH24" s="16"/>
      <c r="ILI24" s="16"/>
      <c r="ILJ24" s="16"/>
      <c r="ILK24" s="16"/>
      <c r="ILL24" s="16"/>
      <c r="ILM24" s="16"/>
      <c r="ILN24" s="16"/>
      <c r="ILO24" s="16"/>
      <c r="ILP24" s="16"/>
      <c r="ILQ24" s="16"/>
      <c r="ILR24" s="16"/>
      <c r="ILS24" s="16"/>
      <c r="ILT24" s="16"/>
      <c r="ILU24" s="16"/>
      <c r="ILV24" s="16"/>
      <c r="ILW24" s="16"/>
      <c r="ILX24" s="16"/>
      <c r="ILY24" s="16"/>
      <c r="ILZ24" s="16"/>
      <c r="IMA24" s="16"/>
      <c r="IMB24" s="16"/>
      <c r="IMC24" s="16"/>
      <c r="IMD24" s="16"/>
      <c r="IME24" s="16"/>
      <c r="IMF24" s="16"/>
      <c r="IMG24" s="16"/>
      <c r="IMH24" s="16"/>
      <c r="IMI24" s="16"/>
      <c r="IMJ24" s="16"/>
      <c r="IMK24" s="16"/>
      <c r="IML24" s="16"/>
      <c r="IMM24" s="16"/>
      <c r="IMN24" s="16"/>
      <c r="IMO24" s="16"/>
      <c r="IMP24" s="16"/>
      <c r="IMQ24" s="16"/>
      <c r="IMR24" s="16"/>
      <c r="IMS24" s="16"/>
      <c r="IMT24" s="16"/>
      <c r="IMU24" s="16"/>
      <c r="IMV24" s="16"/>
      <c r="IMW24" s="16"/>
      <c r="IMX24" s="16"/>
      <c r="IMY24" s="16"/>
      <c r="IMZ24" s="16"/>
      <c r="INA24" s="16"/>
      <c r="INB24" s="16"/>
      <c r="INC24" s="16"/>
      <c r="IND24" s="16"/>
      <c r="INE24" s="16"/>
      <c r="INF24" s="16"/>
      <c r="ING24" s="16"/>
      <c r="INH24" s="16"/>
      <c r="INI24" s="16"/>
      <c r="INJ24" s="16"/>
      <c r="INK24" s="16"/>
      <c r="INL24" s="16"/>
      <c r="INM24" s="16"/>
      <c r="INN24" s="16"/>
      <c r="INO24" s="16"/>
      <c r="INP24" s="16"/>
      <c r="INQ24" s="16"/>
      <c r="INR24" s="16"/>
      <c r="INS24" s="16"/>
      <c r="INT24" s="16"/>
      <c r="INU24" s="16"/>
      <c r="INV24" s="16"/>
      <c r="INW24" s="16"/>
      <c r="INX24" s="16"/>
      <c r="INY24" s="16"/>
      <c r="INZ24" s="16"/>
      <c r="IOA24" s="16"/>
      <c r="IOB24" s="16"/>
      <c r="IOC24" s="16"/>
      <c r="IOD24" s="16"/>
      <c r="IOE24" s="16"/>
      <c r="IOF24" s="16"/>
      <c r="IOG24" s="16"/>
      <c r="IOH24" s="16"/>
      <c r="IOI24" s="16"/>
      <c r="IOJ24" s="16"/>
      <c r="IOK24" s="16"/>
      <c r="IOL24" s="16"/>
      <c r="IOM24" s="16"/>
      <c r="ION24" s="16"/>
      <c r="IOO24" s="16"/>
      <c r="IOP24" s="16"/>
      <c r="IOQ24" s="16"/>
      <c r="IOR24" s="16"/>
      <c r="IOS24" s="16"/>
      <c r="IOT24" s="16"/>
      <c r="IOU24" s="16"/>
      <c r="IOV24" s="16"/>
      <c r="IOW24" s="16"/>
      <c r="IOX24" s="16"/>
      <c r="IOY24" s="16"/>
      <c r="IOZ24" s="16"/>
      <c r="IPA24" s="16"/>
      <c r="IPB24" s="16"/>
      <c r="IPC24" s="16"/>
      <c r="IPD24" s="16"/>
      <c r="IPE24" s="16"/>
      <c r="IPF24" s="16"/>
      <c r="IPG24" s="16"/>
      <c r="IPH24" s="16"/>
      <c r="IPI24" s="16"/>
      <c r="IPJ24" s="16"/>
      <c r="IPK24" s="16"/>
      <c r="IPL24" s="16"/>
      <c r="IPM24" s="16"/>
      <c r="IPN24" s="16"/>
      <c r="IPO24" s="16"/>
      <c r="IPP24" s="16"/>
      <c r="IPQ24" s="16"/>
      <c r="IPR24" s="16"/>
      <c r="IPS24" s="16"/>
      <c r="IPT24" s="16"/>
      <c r="IPU24" s="16"/>
      <c r="IPV24" s="16"/>
      <c r="IPW24" s="16"/>
      <c r="IPX24" s="16"/>
      <c r="IPY24" s="16"/>
      <c r="IPZ24" s="16"/>
      <c r="IQA24" s="16"/>
      <c r="IQB24" s="16"/>
      <c r="IQC24" s="16"/>
      <c r="IQD24" s="16"/>
      <c r="IQE24" s="16"/>
      <c r="IQF24" s="16"/>
      <c r="IQG24" s="16"/>
      <c r="IQH24" s="16"/>
      <c r="IQI24" s="16"/>
      <c r="IQJ24" s="16"/>
      <c r="IQK24" s="16"/>
      <c r="IQL24" s="16"/>
      <c r="IQM24" s="16"/>
      <c r="IQN24" s="16"/>
      <c r="IQO24" s="16"/>
      <c r="IQP24" s="16"/>
      <c r="IQQ24" s="16"/>
      <c r="IQR24" s="16"/>
      <c r="IQS24" s="16"/>
      <c r="IQT24" s="16"/>
      <c r="IQU24" s="16"/>
      <c r="IQV24" s="16"/>
      <c r="IQW24" s="16"/>
      <c r="IQX24" s="16"/>
      <c r="IQY24" s="16"/>
      <c r="IQZ24" s="16"/>
      <c r="IRA24" s="16"/>
      <c r="IRB24" s="16"/>
      <c r="IRC24" s="16"/>
      <c r="IRD24" s="16"/>
      <c r="IRE24" s="16"/>
      <c r="IRF24" s="16"/>
      <c r="IRG24" s="16"/>
      <c r="IRH24" s="16"/>
      <c r="IRI24" s="16"/>
      <c r="IRJ24" s="16"/>
      <c r="IRK24" s="16"/>
      <c r="IRL24" s="16"/>
      <c r="IRM24" s="16"/>
      <c r="IRN24" s="16"/>
      <c r="IRO24" s="16"/>
      <c r="IRP24" s="16"/>
      <c r="IRQ24" s="16"/>
      <c r="IRR24" s="16"/>
      <c r="IRS24" s="16"/>
      <c r="IRT24" s="16"/>
      <c r="IRU24" s="16"/>
      <c r="IRV24" s="16"/>
      <c r="IRW24" s="16"/>
      <c r="IRX24" s="16"/>
      <c r="IRY24" s="16"/>
      <c r="IRZ24" s="16"/>
      <c r="ISA24" s="16"/>
      <c r="ISB24" s="16"/>
      <c r="ISC24" s="16"/>
      <c r="ISD24" s="16"/>
      <c r="ISE24" s="16"/>
      <c r="ISF24" s="16"/>
      <c r="ISG24" s="16"/>
      <c r="ISH24" s="16"/>
      <c r="ISI24" s="16"/>
      <c r="ISJ24" s="16"/>
      <c r="ISK24" s="16"/>
      <c r="ISL24" s="16"/>
      <c r="ISM24" s="16"/>
      <c r="ISN24" s="16"/>
      <c r="ISO24" s="16"/>
      <c r="ISP24" s="16"/>
      <c r="ISQ24" s="16"/>
      <c r="ISR24" s="16"/>
      <c r="ISS24" s="16"/>
      <c r="IST24" s="16"/>
      <c r="ISU24" s="16"/>
      <c r="ISV24" s="16"/>
      <c r="ISW24" s="16"/>
      <c r="ISX24" s="16"/>
      <c r="ISY24" s="16"/>
      <c r="ISZ24" s="16"/>
      <c r="ITA24" s="16"/>
      <c r="ITB24" s="16"/>
      <c r="ITC24" s="16"/>
      <c r="ITD24" s="16"/>
      <c r="ITE24" s="16"/>
      <c r="ITF24" s="16"/>
      <c r="ITG24" s="16"/>
      <c r="ITH24" s="16"/>
      <c r="ITI24" s="16"/>
      <c r="ITJ24" s="16"/>
      <c r="ITK24" s="16"/>
      <c r="ITL24" s="16"/>
      <c r="ITM24" s="16"/>
      <c r="ITN24" s="16"/>
      <c r="ITO24" s="16"/>
      <c r="ITP24" s="16"/>
      <c r="ITQ24" s="16"/>
      <c r="ITR24" s="16"/>
      <c r="ITS24" s="16"/>
      <c r="ITT24" s="16"/>
      <c r="ITU24" s="16"/>
      <c r="ITV24" s="16"/>
      <c r="ITW24" s="16"/>
      <c r="ITX24" s="16"/>
      <c r="ITY24" s="16"/>
      <c r="ITZ24" s="16"/>
      <c r="IUA24" s="16"/>
      <c r="IUB24" s="16"/>
      <c r="IUC24" s="16"/>
      <c r="IUD24" s="16"/>
      <c r="IUE24" s="16"/>
      <c r="IUF24" s="16"/>
      <c r="IUG24" s="16"/>
      <c r="IUH24" s="16"/>
      <c r="IUI24" s="16"/>
      <c r="IUJ24" s="16"/>
      <c r="IUK24" s="16"/>
      <c r="IUL24" s="16"/>
      <c r="IUM24" s="16"/>
      <c r="IUN24" s="16"/>
      <c r="IUO24" s="16"/>
      <c r="IUP24" s="16"/>
      <c r="IUQ24" s="16"/>
      <c r="IUR24" s="16"/>
      <c r="IUS24" s="16"/>
      <c r="IUT24" s="16"/>
      <c r="IUU24" s="16"/>
      <c r="IUV24" s="16"/>
      <c r="IUW24" s="16"/>
      <c r="IUX24" s="16"/>
      <c r="IUY24" s="16"/>
      <c r="IUZ24" s="16"/>
      <c r="IVA24" s="16"/>
      <c r="IVB24" s="16"/>
      <c r="IVC24" s="16"/>
      <c r="IVD24" s="16"/>
      <c r="IVE24" s="16"/>
      <c r="IVF24" s="16"/>
      <c r="IVG24" s="16"/>
      <c r="IVH24" s="16"/>
      <c r="IVI24" s="16"/>
      <c r="IVJ24" s="16"/>
      <c r="IVK24" s="16"/>
      <c r="IVL24" s="16"/>
      <c r="IVM24" s="16"/>
      <c r="IVN24" s="16"/>
      <c r="IVO24" s="16"/>
      <c r="IVP24" s="16"/>
      <c r="IVQ24" s="16"/>
      <c r="IVR24" s="16"/>
      <c r="IVS24" s="16"/>
      <c r="IVT24" s="16"/>
      <c r="IVU24" s="16"/>
      <c r="IVV24" s="16"/>
      <c r="IVW24" s="16"/>
      <c r="IVX24" s="16"/>
      <c r="IVY24" s="16"/>
      <c r="IVZ24" s="16"/>
      <c r="IWA24" s="16"/>
      <c r="IWB24" s="16"/>
      <c r="IWC24" s="16"/>
      <c r="IWD24" s="16"/>
      <c r="IWE24" s="16"/>
      <c r="IWF24" s="16"/>
      <c r="IWG24" s="16"/>
      <c r="IWH24" s="16"/>
      <c r="IWI24" s="16"/>
      <c r="IWJ24" s="16"/>
      <c r="IWK24" s="16"/>
      <c r="IWL24" s="16"/>
      <c r="IWM24" s="16"/>
      <c r="IWN24" s="16"/>
      <c r="IWO24" s="16"/>
      <c r="IWP24" s="16"/>
      <c r="IWQ24" s="16"/>
      <c r="IWR24" s="16"/>
      <c r="IWS24" s="16"/>
      <c r="IWT24" s="16"/>
      <c r="IWU24" s="16"/>
      <c r="IWV24" s="16"/>
      <c r="IWW24" s="16"/>
      <c r="IWX24" s="16"/>
      <c r="IWY24" s="16"/>
      <c r="IWZ24" s="16"/>
      <c r="IXA24" s="16"/>
      <c r="IXB24" s="16"/>
      <c r="IXC24" s="16"/>
      <c r="IXD24" s="16"/>
      <c r="IXE24" s="16"/>
      <c r="IXF24" s="16"/>
      <c r="IXG24" s="16"/>
      <c r="IXH24" s="16"/>
      <c r="IXI24" s="16"/>
      <c r="IXJ24" s="16"/>
      <c r="IXK24" s="16"/>
      <c r="IXL24" s="16"/>
      <c r="IXM24" s="16"/>
      <c r="IXN24" s="16"/>
      <c r="IXO24" s="16"/>
      <c r="IXP24" s="16"/>
      <c r="IXQ24" s="16"/>
      <c r="IXR24" s="16"/>
      <c r="IXS24" s="16"/>
      <c r="IXT24" s="16"/>
      <c r="IXU24" s="16"/>
      <c r="IXV24" s="16"/>
      <c r="IXW24" s="16"/>
      <c r="IXX24" s="16"/>
      <c r="IXY24" s="16"/>
      <c r="IXZ24" s="16"/>
      <c r="IYA24" s="16"/>
      <c r="IYB24" s="16"/>
      <c r="IYC24" s="16"/>
      <c r="IYD24" s="16"/>
      <c r="IYE24" s="16"/>
      <c r="IYF24" s="16"/>
      <c r="IYG24" s="16"/>
      <c r="IYH24" s="16"/>
      <c r="IYI24" s="16"/>
      <c r="IYJ24" s="16"/>
      <c r="IYK24" s="16"/>
      <c r="IYL24" s="16"/>
      <c r="IYM24" s="16"/>
      <c r="IYN24" s="16"/>
      <c r="IYO24" s="16"/>
      <c r="IYP24" s="16"/>
      <c r="IYQ24" s="16"/>
      <c r="IYR24" s="16"/>
      <c r="IYS24" s="16"/>
      <c r="IYT24" s="16"/>
      <c r="IYU24" s="16"/>
      <c r="IYV24" s="16"/>
      <c r="IYW24" s="16"/>
      <c r="IYX24" s="16"/>
      <c r="IYY24" s="16"/>
      <c r="IYZ24" s="16"/>
      <c r="IZA24" s="16"/>
      <c r="IZB24" s="16"/>
      <c r="IZC24" s="16"/>
      <c r="IZD24" s="16"/>
      <c r="IZE24" s="16"/>
      <c r="IZF24" s="16"/>
      <c r="IZG24" s="16"/>
      <c r="IZH24" s="16"/>
      <c r="IZI24" s="16"/>
      <c r="IZJ24" s="16"/>
      <c r="IZK24" s="16"/>
      <c r="IZL24" s="16"/>
      <c r="IZM24" s="16"/>
      <c r="IZN24" s="16"/>
      <c r="IZO24" s="16"/>
      <c r="IZP24" s="16"/>
      <c r="IZQ24" s="16"/>
      <c r="IZR24" s="16"/>
      <c r="IZS24" s="16"/>
      <c r="IZT24" s="16"/>
      <c r="IZU24" s="16"/>
      <c r="IZV24" s="16"/>
      <c r="IZW24" s="16"/>
      <c r="IZX24" s="16"/>
      <c r="IZY24" s="16"/>
      <c r="IZZ24" s="16"/>
      <c r="JAA24" s="16"/>
      <c r="JAB24" s="16"/>
      <c r="JAC24" s="16"/>
      <c r="JAD24" s="16"/>
      <c r="JAE24" s="16"/>
      <c r="JAF24" s="16"/>
      <c r="JAG24" s="16"/>
      <c r="JAH24" s="16"/>
      <c r="JAI24" s="16"/>
      <c r="JAJ24" s="16"/>
      <c r="JAK24" s="16"/>
      <c r="JAL24" s="16"/>
      <c r="JAM24" s="16"/>
      <c r="JAN24" s="16"/>
      <c r="JAO24" s="16"/>
      <c r="JAP24" s="16"/>
      <c r="JAQ24" s="16"/>
      <c r="JAR24" s="16"/>
      <c r="JAS24" s="16"/>
      <c r="JAT24" s="16"/>
      <c r="JAU24" s="16"/>
      <c r="JAV24" s="16"/>
      <c r="JAW24" s="16"/>
      <c r="JAX24" s="16"/>
      <c r="JAY24" s="16"/>
      <c r="JAZ24" s="16"/>
      <c r="JBA24" s="16"/>
      <c r="JBB24" s="16"/>
      <c r="JBC24" s="16"/>
      <c r="JBD24" s="16"/>
      <c r="JBE24" s="16"/>
      <c r="JBF24" s="16"/>
      <c r="JBG24" s="16"/>
      <c r="JBH24" s="16"/>
      <c r="JBI24" s="16"/>
      <c r="JBJ24" s="16"/>
      <c r="JBK24" s="16"/>
      <c r="JBL24" s="16"/>
      <c r="JBM24" s="16"/>
      <c r="JBN24" s="16"/>
      <c r="JBO24" s="16"/>
      <c r="JBP24" s="16"/>
      <c r="JBQ24" s="16"/>
      <c r="JBR24" s="16"/>
      <c r="JBS24" s="16"/>
      <c r="JBT24" s="16"/>
      <c r="JBU24" s="16"/>
      <c r="JBV24" s="16"/>
      <c r="JBW24" s="16"/>
      <c r="JBX24" s="16"/>
      <c r="JBY24" s="16"/>
      <c r="JBZ24" s="16"/>
      <c r="JCA24" s="16"/>
      <c r="JCB24" s="16"/>
      <c r="JCC24" s="16"/>
      <c r="JCD24" s="16"/>
      <c r="JCE24" s="16"/>
      <c r="JCF24" s="16"/>
      <c r="JCG24" s="16"/>
      <c r="JCH24" s="16"/>
      <c r="JCI24" s="16"/>
      <c r="JCJ24" s="16"/>
      <c r="JCK24" s="16"/>
      <c r="JCL24" s="16"/>
      <c r="JCM24" s="16"/>
      <c r="JCN24" s="16"/>
      <c r="JCO24" s="16"/>
      <c r="JCP24" s="16"/>
      <c r="JCQ24" s="16"/>
      <c r="JCR24" s="16"/>
      <c r="JCS24" s="16"/>
      <c r="JCT24" s="16"/>
      <c r="JCU24" s="16"/>
      <c r="JCV24" s="16"/>
      <c r="JCW24" s="16"/>
      <c r="JCX24" s="16"/>
      <c r="JCY24" s="16"/>
      <c r="JCZ24" s="16"/>
      <c r="JDA24" s="16"/>
      <c r="JDB24" s="16"/>
      <c r="JDC24" s="16"/>
      <c r="JDD24" s="16"/>
      <c r="JDE24" s="16"/>
      <c r="JDF24" s="16"/>
      <c r="JDG24" s="16"/>
      <c r="JDH24" s="16"/>
      <c r="JDI24" s="16"/>
      <c r="JDJ24" s="16"/>
      <c r="JDK24" s="16"/>
      <c r="JDL24" s="16"/>
      <c r="JDM24" s="16"/>
      <c r="JDN24" s="16"/>
      <c r="JDO24" s="16"/>
      <c r="JDP24" s="16"/>
      <c r="JDQ24" s="16"/>
      <c r="JDR24" s="16"/>
      <c r="JDS24" s="16"/>
      <c r="JDT24" s="16"/>
      <c r="JDU24" s="16"/>
      <c r="JDV24" s="16"/>
      <c r="JDW24" s="16"/>
      <c r="JDX24" s="16"/>
      <c r="JDY24" s="16"/>
      <c r="JDZ24" s="16"/>
      <c r="JEA24" s="16"/>
      <c r="JEB24" s="16"/>
      <c r="JEC24" s="16"/>
      <c r="JED24" s="16"/>
      <c r="JEE24" s="16"/>
      <c r="JEF24" s="16"/>
      <c r="JEG24" s="16"/>
      <c r="JEH24" s="16"/>
      <c r="JEI24" s="16"/>
      <c r="JEJ24" s="16"/>
      <c r="JEK24" s="16"/>
      <c r="JEL24" s="16"/>
      <c r="JEM24" s="16"/>
      <c r="JEN24" s="16"/>
      <c r="JEO24" s="16"/>
      <c r="JEP24" s="16"/>
      <c r="JEQ24" s="16"/>
      <c r="JER24" s="16"/>
      <c r="JES24" s="16"/>
      <c r="JET24" s="16"/>
      <c r="JEU24" s="16"/>
      <c r="JEV24" s="16"/>
      <c r="JEW24" s="16"/>
      <c r="JEX24" s="16"/>
      <c r="JEY24" s="16"/>
      <c r="JEZ24" s="16"/>
      <c r="JFA24" s="16"/>
      <c r="JFB24" s="16"/>
      <c r="JFC24" s="16"/>
      <c r="JFD24" s="16"/>
      <c r="JFE24" s="16"/>
      <c r="JFF24" s="16"/>
      <c r="JFG24" s="16"/>
      <c r="JFH24" s="16"/>
      <c r="JFI24" s="16"/>
      <c r="JFJ24" s="16"/>
      <c r="JFK24" s="16"/>
      <c r="JFL24" s="16"/>
      <c r="JFM24" s="16"/>
      <c r="JFN24" s="16"/>
      <c r="JFO24" s="16"/>
      <c r="JFP24" s="16"/>
      <c r="JFQ24" s="16"/>
      <c r="JFR24" s="16"/>
      <c r="JFS24" s="16"/>
      <c r="JFT24" s="16"/>
      <c r="JFU24" s="16"/>
      <c r="JFV24" s="16"/>
      <c r="JFW24" s="16"/>
      <c r="JFX24" s="16"/>
      <c r="JFY24" s="16"/>
      <c r="JFZ24" s="16"/>
      <c r="JGA24" s="16"/>
      <c r="JGB24" s="16"/>
      <c r="JGC24" s="16"/>
      <c r="JGD24" s="16"/>
      <c r="JGE24" s="16"/>
      <c r="JGF24" s="16"/>
      <c r="JGG24" s="16"/>
      <c r="JGH24" s="16"/>
      <c r="JGI24" s="16"/>
      <c r="JGJ24" s="16"/>
      <c r="JGK24" s="16"/>
      <c r="JGL24" s="16"/>
      <c r="JGM24" s="16"/>
      <c r="JGN24" s="16"/>
      <c r="JGO24" s="16"/>
      <c r="JGP24" s="16"/>
      <c r="JGQ24" s="16"/>
      <c r="JGR24" s="16"/>
      <c r="JGS24" s="16"/>
      <c r="JGT24" s="16"/>
      <c r="JGU24" s="16"/>
      <c r="JGV24" s="16"/>
      <c r="JGW24" s="16"/>
      <c r="JGX24" s="16"/>
      <c r="JGY24" s="16"/>
      <c r="JGZ24" s="16"/>
      <c r="JHA24" s="16"/>
      <c r="JHB24" s="16"/>
      <c r="JHC24" s="16"/>
      <c r="JHD24" s="16"/>
      <c r="JHE24" s="16"/>
      <c r="JHF24" s="16"/>
      <c r="JHG24" s="16"/>
      <c r="JHH24" s="16"/>
      <c r="JHI24" s="16"/>
      <c r="JHJ24" s="16"/>
      <c r="JHK24" s="16"/>
      <c r="JHL24" s="16"/>
      <c r="JHM24" s="16"/>
      <c r="JHN24" s="16"/>
      <c r="JHO24" s="16"/>
      <c r="JHP24" s="16"/>
      <c r="JHQ24" s="16"/>
      <c r="JHR24" s="16"/>
      <c r="JHS24" s="16"/>
      <c r="JHT24" s="16"/>
      <c r="JHU24" s="16"/>
      <c r="JHV24" s="16"/>
      <c r="JHW24" s="16"/>
      <c r="JHX24" s="16"/>
      <c r="JHY24" s="16"/>
      <c r="JHZ24" s="16"/>
      <c r="JIA24" s="16"/>
      <c r="JIB24" s="16"/>
      <c r="JIC24" s="16"/>
      <c r="JID24" s="16"/>
      <c r="JIE24" s="16"/>
      <c r="JIF24" s="16"/>
      <c r="JIG24" s="16"/>
      <c r="JIH24" s="16"/>
      <c r="JII24" s="16"/>
      <c r="JIJ24" s="16"/>
      <c r="JIK24" s="16"/>
      <c r="JIL24" s="16"/>
      <c r="JIM24" s="16"/>
      <c r="JIN24" s="16"/>
      <c r="JIO24" s="16"/>
      <c r="JIP24" s="16"/>
      <c r="JIQ24" s="16"/>
      <c r="JIR24" s="16"/>
      <c r="JIS24" s="16"/>
      <c r="JIT24" s="16"/>
      <c r="JIU24" s="16"/>
      <c r="JIV24" s="16"/>
      <c r="JIW24" s="16"/>
      <c r="JIX24" s="16"/>
      <c r="JIY24" s="16"/>
      <c r="JIZ24" s="16"/>
      <c r="JJA24" s="16"/>
      <c r="JJB24" s="16"/>
      <c r="JJC24" s="16"/>
      <c r="JJD24" s="16"/>
      <c r="JJE24" s="16"/>
      <c r="JJF24" s="16"/>
      <c r="JJG24" s="16"/>
      <c r="JJH24" s="16"/>
      <c r="JJI24" s="16"/>
      <c r="JJJ24" s="16"/>
      <c r="JJK24" s="16"/>
      <c r="JJL24" s="16"/>
      <c r="JJM24" s="16"/>
      <c r="JJN24" s="16"/>
      <c r="JJO24" s="16"/>
      <c r="JJP24" s="16"/>
      <c r="JJQ24" s="16"/>
      <c r="JJR24" s="16"/>
      <c r="JJS24" s="16"/>
      <c r="JJT24" s="16"/>
      <c r="JJU24" s="16"/>
      <c r="JJV24" s="16"/>
      <c r="JJW24" s="16"/>
      <c r="JJX24" s="16"/>
      <c r="JJY24" s="16"/>
      <c r="JJZ24" s="16"/>
      <c r="JKA24" s="16"/>
      <c r="JKB24" s="16"/>
      <c r="JKC24" s="16"/>
      <c r="JKD24" s="16"/>
      <c r="JKE24" s="16"/>
      <c r="JKF24" s="16"/>
      <c r="JKG24" s="16"/>
      <c r="JKH24" s="16"/>
      <c r="JKI24" s="16"/>
      <c r="JKJ24" s="16"/>
      <c r="JKK24" s="16"/>
      <c r="JKL24" s="16"/>
      <c r="JKM24" s="16"/>
      <c r="JKN24" s="16"/>
      <c r="JKO24" s="16"/>
      <c r="JKP24" s="16"/>
      <c r="JKQ24" s="16"/>
      <c r="JKR24" s="16"/>
      <c r="JKS24" s="16"/>
      <c r="JKT24" s="16"/>
      <c r="JKU24" s="16"/>
      <c r="JKV24" s="16"/>
      <c r="JKW24" s="16"/>
      <c r="JKX24" s="16"/>
      <c r="JKY24" s="16"/>
      <c r="JKZ24" s="16"/>
      <c r="JLA24" s="16"/>
      <c r="JLB24" s="16"/>
      <c r="JLC24" s="16"/>
      <c r="JLD24" s="16"/>
      <c r="JLE24" s="16"/>
      <c r="JLF24" s="16"/>
      <c r="JLG24" s="16"/>
      <c r="JLH24" s="16"/>
      <c r="JLI24" s="16"/>
      <c r="JLJ24" s="16"/>
      <c r="JLK24" s="16"/>
      <c r="JLL24" s="16"/>
      <c r="JLM24" s="16"/>
      <c r="JLN24" s="16"/>
      <c r="JLO24" s="16"/>
      <c r="JLP24" s="16"/>
      <c r="JLQ24" s="16"/>
      <c r="JLR24" s="16"/>
      <c r="JLS24" s="16"/>
      <c r="JLT24" s="16"/>
      <c r="JLU24" s="16"/>
      <c r="JLV24" s="16"/>
      <c r="JLW24" s="16"/>
      <c r="JLX24" s="16"/>
      <c r="JLY24" s="16"/>
      <c r="JLZ24" s="16"/>
      <c r="JMA24" s="16"/>
      <c r="JMB24" s="16"/>
      <c r="JMC24" s="16"/>
      <c r="JMD24" s="16"/>
      <c r="JME24" s="16"/>
      <c r="JMF24" s="16"/>
      <c r="JMG24" s="16"/>
      <c r="JMH24" s="16"/>
      <c r="JMI24" s="16"/>
      <c r="JMJ24" s="16"/>
      <c r="JMK24" s="16"/>
      <c r="JML24" s="16"/>
      <c r="JMM24" s="16"/>
      <c r="JMN24" s="16"/>
      <c r="JMO24" s="16"/>
      <c r="JMP24" s="16"/>
      <c r="JMQ24" s="16"/>
      <c r="JMR24" s="16"/>
      <c r="JMS24" s="16"/>
      <c r="JMT24" s="16"/>
      <c r="JMU24" s="16"/>
      <c r="JMV24" s="16"/>
      <c r="JMW24" s="16"/>
      <c r="JMX24" s="16"/>
      <c r="JMY24" s="16"/>
      <c r="JMZ24" s="16"/>
      <c r="JNA24" s="16"/>
      <c r="JNB24" s="16"/>
      <c r="JNC24" s="16"/>
      <c r="JND24" s="16"/>
      <c r="JNE24" s="16"/>
      <c r="JNF24" s="16"/>
      <c r="JNG24" s="16"/>
      <c r="JNH24" s="16"/>
      <c r="JNI24" s="16"/>
      <c r="JNJ24" s="16"/>
      <c r="JNK24" s="16"/>
      <c r="JNL24" s="16"/>
      <c r="JNM24" s="16"/>
      <c r="JNN24" s="16"/>
      <c r="JNO24" s="16"/>
      <c r="JNP24" s="16"/>
      <c r="JNQ24" s="16"/>
      <c r="JNR24" s="16"/>
      <c r="JNS24" s="16"/>
      <c r="JNT24" s="16"/>
      <c r="JNU24" s="16"/>
      <c r="JNV24" s="16"/>
      <c r="JNW24" s="16"/>
      <c r="JNX24" s="16"/>
      <c r="JNY24" s="16"/>
      <c r="JNZ24" s="16"/>
      <c r="JOA24" s="16"/>
      <c r="JOB24" s="16"/>
      <c r="JOC24" s="16"/>
      <c r="JOD24" s="16"/>
      <c r="JOE24" s="16"/>
      <c r="JOF24" s="16"/>
      <c r="JOG24" s="16"/>
      <c r="JOH24" s="16"/>
      <c r="JOI24" s="16"/>
      <c r="JOJ24" s="16"/>
      <c r="JOK24" s="16"/>
      <c r="JOL24" s="16"/>
      <c r="JOM24" s="16"/>
      <c r="JON24" s="16"/>
      <c r="JOO24" s="16"/>
      <c r="JOP24" s="16"/>
      <c r="JOQ24" s="16"/>
      <c r="JOR24" s="16"/>
      <c r="JOS24" s="16"/>
      <c r="JOT24" s="16"/>
      <c r="JOU24" s="16"/>
      <c r="JOV24" s="16"/>
      <c r="JOW24" s="16"/>
      <c r="JOX24" s="16"/>
      <c r="JOY24" s="16"/>
      <c r="JOZ24" s="16"/>
      <c r="JPA24" s="16"/>
      <c r="JPB24" s="16"/>
      <c r="JPC24" s="16"/>
      <c r="JPD24" s="16"/>
      <c r="JPE24" s="16"/>
      <c r="JPF24" s="16"/>
      <c r="JPG24" s="16"/>
      <c r="JPH24" s="16"/>
      <c r="JPI24" s="16"/>
      <c r="JPJ24" s="16"/>
      <c r="JPK24" s="16"/>
      <c r="JPL24" s="16"/>
      <c r="JPM24" s="16"/>
      <c r="JPN24" s="16"/>
      <c r="JPO24" s="16"/>
      <c r="JPP24" s="16"/>
      <c r="JPQ24" s="16"/>
      <c r="JPR24" s="16"/>
      <c r="JPS24" s="16"/>
      <c r="JPT24" s="16"/>
      <c r="JPU24" s="16"/>
      <c r="JPV24" s="16"/>
      <c r="JPW24" s="16"/>
      <c r="JPX24" s="16"/>
      <c r="JPY24" s="16"/>
      <c r="JPZ24" s="16"/>
      <c r="JQA24" s="16"/>
      <c r="JQB24" s="16"/>
      <c r="JQC24" s="16"/>
      <c r="JQD24" s="16"/>
      <c r="JQE24" s="16"/>
      <c r="JQF24" s="16"/>
      <c r="JQG24" s="16"/>
      <c r="JQH24" s="16"/>
      <c r="JQI24" s="16"/>
      <c r="JQJ24" s="16"/>
      <c r="JQK24" s="16"/>
      <c r="JQL24" s="16"/>
      <c r="JQM24" s="16"/>
      <c r="JQN24" s="16"/>
      <c r="JQO24" s="16"/>
      <c r="JQP24" s="16"/>
      <c r="JQQ24" s="16"/>
      <c r="JQR24" s="16"/>
      <c r="JQS24" s="16"/>
      <c r="JQT24" s="16"/>
      <c r="JQU24" s="16"/>
      <c r="JQV24" s="16"/>
      <c r="JQW24" s="16"/>
      <c r="JQX24" s="16"/>
      <c r="JQY24" s="16"/>
      <c r="JQZ24" s="16"/>
      <c r="JRA24" s="16"/>
      <c r="JRB24" s="16"/>
      <c r="JRC24" s="16"/>
      <c r="JRD24" s="16"/>
      <c r="JRE24" s="16"/>
      <c r="JRF24" s="16"/>
      <c r="JRG24" s="16"/>
      <c r="JRH24" s="16"/>
      <c r="JRI24" s="16"/>
      <c r="JRJ24" s="16"/>
      <c r="JRK24" s="16"/>
      <c r="JRL24" s="16"/>
      <c r="JRM24" s="16"/>
      <c r="JRN24" s="16"/>
      <c r="JRO24" s="16"/>
      <c r="JRP24" s="16"/>
      <c r="JRQ24" s="16"/>
      <c r="JRR24" s="16"/>
      <c r="JRS24" s="16"/>
      <c r="JRT24" s="16"/>
      <c r="JRU24" s="16"/>
      <c r="JRV24" s="16"/>
      <c r="JRW24" s="16"/>
      <c r="JRX24" s="16"/>
      <c r="JRY24" s="16"/>
      <c r="JRZ24" s="16"/>
      <c r="JSA24" s="16"/>
      <c r="JSB24" s="16"/>
      <c r="JSC24" s="16"/>
      <c r="JSD24" s="16"/>
      <c r="JSE24" s="16"/>
      <c r="JSF24" s="16"/>
      <c r="JSG24" s="16"/>
      <c r="JSH24" s="16"/>
      <c r="JSI24" s="16"/>
      <c r="JSJ24" s="16"/>
      <c r="JSK24" s="16"/>
      <c r="JSL24" s="16"/>
      <c r="JSM24" s="16"/>
      <c r="JSN24" s="16"/>
      <c r="JSO24" s="16"/>
      <c r="JSP24" s="16"/>
      <c r="JSQ24" s="16"/>
      <c r="JSR24" s="16"/>
      <c r="JSS24" s="16"/>
      <c r="JST24" s="16"/>
      <c r="JSU24" s="16"/>
      <c r="JSV24" s="16"/>
      <c r="JSW24" s="16"/>
      <c r="JSX24" s="16"/>
      <c r="JSY24" s="16"/>
      <c r="JSZ24" s="16"/>
      <c r="JTA24" s="16"/>
      <c r="JTB24" s="16"/>
      <c r="JTC24" s="16"/>
      <c r="JTD24" s="16"/>
      <c r="JTE24" s="16"/>
      <c r="JTF24" s="16"/>
      <c r="JTG24" s="16"/>
      <c r="JTH24" s="16"/>
      <c r="JTI24" s="16"/>
      <c r="JTJ24" s="16"/>
      <c r="JTK24" s="16"/>
      <c r="JTL24" s="16"/>
      <c r="JTM24" s="16"/>
      <c r="JTN24" s="16"/>
      <c r="JTO24" s="16"/>
      <c r="JTP24" s="16"/>
      <c r="JTQ24" s="16"/>
      <c r="JTR24" s="16"/>
      <c r="JTS24" s="16"/>
      <c r="JTT24" s="16"/>
      <c r="JTU24" s="16"/>
      <c r="JTV24" s="16"/>
      <c r="JTW24" s="16"/>
      <c r="JTX24" s="16"/>
      <c r="JTY24" s="16"/>
      <c r="JTZ24" s="16"/>
      <c r="JUA24" s="16"/>
      <c r="JUB24" s="16"/>
      <c r="JUC24" s="16"/>
      <c r="JUD24" s="16"/>
      <c r="JUE24" s="16"/>
      <c r="JUF24" s="16"/>
      <c r="JUG24" s="16"/>
      <c r="JUH24" s="16"/>
      <c r="JUI24" s="16"/>
      <c r="JUJ24" s="16"/>
      <c r="JUK24" s="16"/>
      <c r="JUL24" s="16"/>
      <c r="JUM24" s="16"/>
      <c r="JUN24" s="16"/>
      <c r="JUO24" s="16"/>
      <c r="JUP24" s="16"/>
      <c r="JUQ24" s="16"/>
      <c r="JUR24" s="16"/>
      <c r="JUS24" s="16"/>
      <c r="JUT24" s="16"/>
      <c r="JUU24" s="16"/>
      <c r="JUV24" s="16"/>
      <c r="JUW24" s="16"/>
      <c r="JUX24" s="16"/>
      <c r="JUY24" s="16"/>
      <c r="JUZ24" s="16"/>
      <c r="JVA24" s="16"/>
      <c r="JVB24" s="16"/>
      <c r="JVC24" s="16"/>
      <c r="JVD24" s="16"/>
      <c r="JVE24" s="16"/>
      <c r="JVF24" s="16"/>
      <c r="JVG24" s="16"/>
      <c r="JVH24" s="16"/>
      <c r="JVI24" s="16"/>
      <c r="JVJ24" s="16"/>
      <c r="JVK24" s="16"/>
      <c r="JVL24" s="16"/>
      <c r="JVM24" s="16"/>
      <c r="JVN24" s="16"/>
      <c r="JVO24" s="16"/>
      <c r="JVP24" s="16"/>
      <c r="JVQ24" s="16"/>
      <c r="JVR24" s="16"/>
      <c r="JVS24" s="16"/>
      <c r="JVT24" s="16"/>
      <c r="JVU24" s="16"/>
      <c r="JVV24" s="16"/>
      <c r="JVW24" s="16"/>
      <c r="JVX24" s="16"/>
      <c r="JVY24" s="16"/>
      <c r="JVZ24" s="16"/>
      <c r="JWA24" s="16"/>
      <c r="JWB24" s="16"/>
      <c r="JWC24" s="16"/>
      <c r="JWD24" s="16"/>
      <c r="JWE24" s="16"/>
      <c r="JWF24" s="16"/>
      <c r="JWG24" s="16"/>
      <c r="JWH24" s="16"/>
      <c r="JWI24" s="16"/>
      <c r="JWJ24" s="16"/>
      <c r="JWK24" s="16"/>
      <c r="JWL24" s="16"/>
      <c r="JWM24" s="16"/>
      <c r="JWN24" s="16"/>
      <c r="JWO24" s="16"/>
      <c r="JWP24" s="16"/>
      <c r="JWQ24" s="16"/>
      <c r="JWR24" s="16"/>
      <c r="JWS24" s="16"/>
      <c r="JWT24" s="16"/>
      <c r="JWU24" s="16"/>
      <c r="JWV24" s="16"/>
      <c r="JWW24" s="16"/>
      <c r="JWX24" s="16"/>
      <c r="JWY24" s="16"/>
      <c r="JWZ24" s="16"/>
      <c r="JXA24" s="16"/>
      <c r="JXB24" s="16"/>
      <c r="JXC24" s="16"/>
      <c r="JXD24" s="16"/>
      <c r="JXE24" s="16"/>
      <c r="JXF24" s="16"/>
      <c r="JXG24" s="16"/>
      <c r="JXH24" s="16"/>
      <c r="JXI24" s="16"/>
      <c r="JXJ24" s="16"/>
      <c r="JXK24" s="16"/>
      <c r="JXL24" s="16"/>
      <c r="JXM24" s="16"/>
      <c r="JXN24" s="16"/>
      <c r="JXO24" s="16"/>
      <c r="JXP24" s="16"/>
      <c r="JXQ24" s="16"/>
      <c r="JXR24" s="16"/>
      <c r="JXS24" s="16"/>
      <c r="JXT24" s="16"/>
      <c r="JXU24" s="16"/>
      <c r="JXV24" s="16"/>
      <c r="JXW24" s="16"/>
      <c r="JXX24" s="16"/>
      <c r="JXY24" s="16"/>
      <c r="JXZ24" s="16"/>
      <c r="JYA24" s="16"/>
      <c r="JYB24" s="16"/>
      <c r="JYC24" s="16"/>
      <c r="JYD24" s="16"/>
      <c r="JYE24" s="16"/>
      <c r="JYF24" s="16"/>
      <c r="JYG24" s="16"/>
      <c r="JYH24" s="16"/>
      <c r="JYI24" s="16"/>
      <c r="JYJ24" s="16"/>
      <c r="JYK24" s="16"/>
      <c r="JYL24" s="16"/>
      <c r="JYM24" s="16"/>
      <c r="JYN24" s="16"/>
      <c r="JYO24" s="16"/>
      <c r="JYP24" s="16"/>
      <c r="JYQ24" s="16"/>
      <c r="JYR24" s="16"/>
      <c r="JYS24" s="16"/>
      <c r="JYT24" s="16"/>
      <c r="JYU24" s="16"/>
      <c r="JYV24" s="16"/>
      <c r="JYW24" s="16"/>
      <c r="JYX24" s="16"/>
      <c r="JYY24" s="16"/>
      <c r="JYZ24" s="16"/>
      <c r="JZA24" s="16"/>
      <c r="JZB24" s="16"/>
      <c r="JZC24" s="16"/>
      <c r="JZD24" s="16"/>
      <c r="JZE24" s="16"/>
      <c r="JZF24" s="16"/>
      <c r="JZG24" s="16"/>
      <c r="JZH24" s="16"/>
      <c r="JZI24" s="16"/>
      <c r="JZJ24" s="16"/>
      <c r="JZK24" s="16"/>
      <c r="JZL24" s="16"/>
      <c r="JZM24" s="16"/>
      <c r="JZN24" s="16"/>
      <c r="JZO24" s="16"/>
      <c r="JZP24" s="16"/>
      <c r="JZQ24" s="16"/>
      <c r="JZR24" s="16"/>
      <c r="JZS24" s="16"/>
      <c r="JZT24" s="16"/>
      <c r="JZU24" s="16"/>
      <c r="JZV24" s="16"/>
      <c r="JZW24" s="16"/>
      <c r="JZX24" s="16"/>
      <c r="JZY24" s="16"/>
      <c r="JZZ24" s="16"/>
      <c r="KAA24" s="16"/>
      <c r="KAB24" s="16"/>
      <c r="KAC24" s="16"/>
      <c r="KAD24" s="16"/>
      <c r="KAE24" s="16"/>
      <c r="KAF24" s="16"/>
      <c r="KAG24" s="16"/>
      <c r="KAH24" s="16"/>
      <c r="KAI24" s="16"/>
      <c r="KAJ24" s="16"/>
      <c r="KAK24" s="16"/>
      <c r="KAL24" s="16"/>
      <c r="KAM24" s="16"/>
      <c r="KAN24" s="16"/>
      <c r="KAO24" s="16"/>
      <c r="KAP24" s="16"/>
      <c r="KAQ24" s="16"/>
      <c r="KAR24" s="16"/>
      <c r="KAS24" s="16"/>
      <c r="KAT24" s="16"/>
      <c r="KAU24" s="16"/>
      <c r="KAV24" s="16"/>
      <c r="KAW24" s="16"/>
      <c r="KAX24" s="16"/>
      <c r="KAY24" s="16"/>
      <c r="KAZ24" s="16"/>
      <c r="KBA24" s="16"/>
      <c r="KBB24" s="16"/>
      <c r="KBC24" s="16"/>
      <c r="KBD24" s="16"/>
      <c r="KBE24" s="16"/>
      <c r="KBF24" s="16"/>
      <c r="KBG24" s="16"/>
      <c r="KBH24" s="16"/>
      <c r="KBI24" s="16"/>
      <c r="KBJ24" s="16"/>
      <c r="KBK24" s="16"/>
      <c r="KBL24" s="16"/>
      <c r="KBM24" s="16"/>
      <c r="KBN24" s="16"/>
      <c r="KBO24" s="16"/>
      <c r="KBP24" s="16"/>
      <c r="KBQ24" s="16"/>
      <c r="KBR24" s="16"/>
      <c r="KBS24" s="16"/>
      <c r="KBT24" s="16"/>
      <c r="KBU24" s="16"/>
      <c r="KBV24" s="16"/>
      <c r="KBW24" s="16"/>
      <c r="KBX24" s="16"/>
      <c r="KBY24" s="16"/>
      <c r="KBZ24" s="16"/>
      <c r="KCA24" s="16"/>
      <c r="KCB24" s="16"/>
      <c r="KCC24" s="16"/>
      <c r="KCD24" s="16"/>
      <c r="KCE24" s="16"/>
      <c r="KCF24" s="16"/>
      <c r="KCG24" s="16"/>
      <c r="KCH24" s="16"/>
      <c r="KCI24" s="16"/>
      <c r="KCJ24" s="16"/>
      <c r="KCK24" s="16"/>
      <c r="KCL24" s="16"/>
      <c r="KCM24" s="16"/>
      <c r="KCN24" s="16"/>
      <c r="KCO24" s="16"/>
      <c r="KCP24" s="16"/>
      <c r="KCQ24" s="16"/>
      <c r="KCR24" s="16"/>
      <c r="KCS24" s="16"/>
      <c r="KCT24" s="16"/>
      <c r="KCU24" s="16"/>
      <c r="KCV24" s="16"/>
      <c r="KCW24" s="16"/>
      <c r="KCX24" s="16"/>
      <c r="KCY24" s="16"/>
      <c r="KCZ24" s="16"/>
      <c r="KDA24" s="16"/>
      <c r="KDB24" s="16"/>
      <c r="KDC24" s="16"/>
      <c r="KDD24" s="16"/>
      <c r="KDE24" s="16"/>
      <c r="KDF24" s="16"/>
      <c r="KDG24" s="16"/>
      <c r="KDH24" s="16"/>
      <c r="KDI24" s="16"/>
      <c r="KDJ24" s="16"/>
      <c r="KDK24" s="16"/>
      <c r="KDL24" s="16"/>
      <c r="KDM24" s="16"/>
      <c r="KDN24" s="16"/>
      <c r="KDO24" s="16"/>
      <c r="KDP24" s="16"/>
      <c r="KDQ24" s="16"/>
      <c r="KDR24" s="16"/>
      <c r="KDS24" s="16"/>
      <c r="KDT24" s="16"/>
      <c r="KDU24" s="16"/>
      <c r="KDV24" s="16"/>
      <c r="KDW24" s="16"/>
      <c r="KDX24" s="16"/>
      <c r="KDY24" s="16"/>
      <c r="KDZ24" s="16"/>
      <c r="KEA24" s="16"/>
      <c r="KEB24" s="16"/>
      <c r="KEC24" s="16"/>
      <c r="KED24" s="16"/>
      <c r="KEE24" s="16"/>
      <c r="KEF24" s="16"/>
      <c r="KEG24" s="16"/>
      <c r="KEH24" s="16"/>
      <c r="KEI24" s="16"/>
      <c r="KEJ24" s="16"/>
      <c r="KEK24" s="16"/>
      <c r="KEL24" s="16"/>
      <c r="KEM24" s="16"/>
      <c r="KEN24" s="16"/>
      <c r="KEO24" s="16"/>
      <c r="KEP24" s="16"/>
      <c r="KEQ24" s="16"/>
      <c r="KER24" s="16"/>
      <c r="KES24" s="16"/>
      <c r="KET24" s="16"/>
      <c r="KEU24" s="16"/>
      <c r="KEV24" s="16"/>
      <c r="KEW24" s="16"/>
      <c r="KEX24" s="16"/>
      <c r="KEY24" s="16"/>
      <c r="KEZ24" s="16"/>
      <c r="KFA24" s="16"/>
      <c r="KFB24" s="16"/>
      <c r="KFC24" s="16"/>
      <c r="KFD24" s="16"/>
      <c r="KFE24" s="16"/>
      <c r="KFF24" s="16"/>
      <c r="KFG24" s="16"/>
      <c r="KFH24" s="16"/>
      <c r="KFI24" s="16"/>
      <c r="KFJ24" s="16"/>
      <c r="KFK24" s="16"/>
      <c r="KFL24" s="16"/>
      <c r="KFM24" s="16"/>
      <c r="KFN24" s="16"/>
      <c r="KFO24" s="16"/>
      <c r="KFP24" s="16"/>
      <c r="KFQ24" s="16"/>
      <c r="KFR24" s="16"/>
      <c r="KFS24" s="16"/>
      <c r="KFT24" s="16"/>
      <c r="KFU24" s="16"/>
      <c r="KFV24" s="16"/>
      <c r="KFW24" s="16"/>
      <c r="KFX24" s="16"/>
      <c r="KFY24" s="16"/>
      <c r="KFZ24" s="16"/>
      <c r="KGA24" s="16"/>
      <c r="KGB24" s="16"/>
      <c r="KGC24" s="16"/>
      <c r="KGD24" s="16"/>
      <c r="KGE24" s="16"/>
      <c r="KGF24" s="16"/>
      <c r="KGG24" s="16"/>
      <c r="KGH24" s="16"/>
      <c r="KGI24" s="16"/>
      <c r="KGJ24" s="16"/>
      <c r="KGK24" s="16"/>
      <c r="KGL24" s="16"/>
      <c r="KGM24" s="16"/>
      <c r="KGN24" s="16"/>
      <c r="KGO24" s="16"/>
      <c r="KGP24" s="16"/>
      <c r="KGQ24" s="16"/>
      <c r="KGR24" s="16"/>
      <c r="KGS24" s="16"/>
      <c r="KGT24" s="16"/>
      <c r="KGU24" s="16"/>
      <c r="KGV24" s="16"/>
      <c r="KGW24" s="16"/>
      <c r="KGX24" s="16"/>
      <c r="KGY24" s="16"/>
      <c r="KGZ24" s="16"/>
      <c r="KHA24" s="16"/>
      <c r="KHB24" s="16"/>
      <c r="KHC24" s="16"/>
      <c r="KHD24" s="16"/>
      <c r="KHE24" s="16"/>
      <c r="KHF24" s="16"/>
      <c r="KHG24" s="16"/>
      <c r="KHH24" s="16"/>
      <c r="KHI24" s="16"/>
      <c r="KHJ24" s="16"/>
      <c r="KHK24" s="16"/>
      <c r="KHL24" s="16"/>
      <c r="KHM24" s="16"/>
      <c r="KHN24" s="16"/>
      <c r="KHO24" s="16"/>
      <c r="KHP24" s="16"/>
      <c r="KHQ24" s="16"/>
      <c r="KHR24" s="16"/>
      <c r="KHS24" s="16"/>
      <c r="KHT24" s="16"/>
      <c r="KHU24" s="16"/>
      <c r="KHV24" s="16"/>
      <c r="KHW24" s="16"/>
      <c r="KHX24" s="16"/>
      <c r="KHY24" s="16"/>
      <c r="KHZ24" s="16"/>
      <c r="KIA24" s="16"/>
      <c r="KIB24" s="16"/>
      <c r="KIC24" s="16"/>
      <c r="KID24" s="16"/>
      <c r="KIE24" s="16"/>
      <c r="KIF24" s="16"/>
      <c r="KIG24" s="16"/>
      <c r="KIH24" s="16"/>
      <c r="KII24" s="16"/>
      <c r="KIJ24" s="16"/>
      <c r="KIK24" s="16"/>
      <c r="KIL24" s="16"/>
      <c r="KIM24" s="16"/>
      <c r="KIN24" s="16"/>
      <c r="KIO24" s="16"/>
      <c r="KIP24" s="16"/>
      <c r="KIQ24" s="16"/>
      <c r="KIR24" s="16"/>
      <c r="KIS24" s="16"/>
      <c r="KIT24" s="16"/>
      <c r="KIU24" s="16"/>
      <c r="KIV24" s="16"/>
      <c r="KIW24" s="16"/>
      <c r="KIX24" s="16"/>
      <c r="KIY24" s="16"/>
      <c r="KIZ24" s="16"/>
      <c r="KJA24" s="16"/>
      <c r="KJB24" s="16"/>
      <c r="KJC24" s="16"/>
      <c r="KJD24" s="16"/>
      <c r="KJE24" s="16"/>
      <c r="KJF24" s="16"/>
      <c r="KJG24" s="16"/>
      <c r="KJH24" s="16"/>
      <c r="KJI24" s="16"/>
      <c r="KJJ24" s="16"/>
      <c r="KJK24" s="16"/>
      <c r="KJL24" s="16"/>
      <c r="KJM24" s="16"/>
      <c r="KJN24" s="16"/>
      <c r="KJO24" s="16"/>
      <c r="KJP24" s="16"/>
      <c r="KJQ24" s="16"/>
      <c r="KJR24" s="16"/>
      <c r="KJS24" s="16"/>
      <c r="KJT24" s="16"/>
      <c r="KJU24" s="16"/>
      <c r="KJV24" s="16"/>
      <c r="KJW24" s="16"/>
      <c r="KJX24" s="16"/>
      <c r="KJY24" s="16"/>
      <c r="KJZ24" s="16"/>
      <c r="KKA24" s="16"/>
      <c r="KKB24" s="16"/>
      <c r="KKC24" s="16"/>
      <c r="KKD24" s="16"/>
      <c r="KKE24" s="16"/>
      <c r="KKF24" s="16"/>
      <c r="KKG24" s="16"/>
      <c r="KKH24" s="16"/>
      <c r="KKI24" s="16"/>
      <c r="KKJ24" s="16"/>
      <c r="KKK24" s="16"/>
      <c r="KKL24" s="16"/>
      <c r="KKM24" s="16"/>
      <c r="KKN24" s="16"/>
      <c r="KKO24" s="16"/>
      <c r="KKP24" s="16"/>
      <c r="KKQ24" s="16"/>
      <c r="KKR24" s="16"/>
      <c r="KKS24" s="16"/>
      <c r="KKT24" s="16"/>
      <c r="KKU24" s="16"/>
      <c r="KKV24" s="16"/>
      <c r="KKW24" s="16"/>
      <c r="KKX24" s="16"/>
      <c r="KKY24" s="16"/>
      <c r="KKZ24" s="16"/>
      <c r="KLA24" s="16"/>
      <c r="KLB24" s="16"/>
      <c r="KLC24" s="16"/>
      <c r="KLD24" s="16"/>
      <c r="KLE24" s="16"/>
      <c r="KLF24" s="16"/>
      <c r="KLG24" s="16"/>
      <c r="KLH24" s="16"/>
      <c r="KLI24" s="16"/>
      <c r="KLJ24" s="16"/>
      <c r="KLK24" s="16"/>
      <c r="KLL24" s="16"/>
      <c r="KLM24" s="16"/>
      <c r="KLN24" s="16"/>
      <c r="KLO24" s="16"/>
      <c r="KLP24" s="16"/>
      <c r="KLQ24" s="16"/>
      <c r="KLR24" s="16"/>
      <c r="KLS24" s="16"/>
      <c r="KLT24" s="16"/>
      <c r="KLU24" s="16"/>
      <c r="KLV24" s="16"/>
      <c r="KLW24" s="16"/>
      <c r="KLX24" s="16"/>
      <c r="KLY24" s="16"/>
      <c r="KLZ24" s="16"/>
      <c r="KMA24" s="16"/>
      <c r="KMB24" s="16"/>
      <c r="KMC24" s="16"/>
      <c r="KMD24" s="16"/>
      <c r="KME24" s="16"/>
      <c r="KMF24" s="16"/>
      <c r="KMG24" s="16"/>
      <c r="KMH24" s="16"/>
      <c r="KMI24" s="16"/>
      <c r="KMJ24" s="16"/>
      <c r="KMK24" s="16"/>
      <c r="KML24" s="16"/>
      <c r="KMM24" s="16"/>
      <c r="KMN24" s="16"/>
      <c r="KMO24" s="16"/>
      <c r="KMP24" s="16"/>
      <c r="KMQ24" s="16"/>
      <c r="KMR24" s="16"/>
      <c r="KMS24" s="16"/>
      <c r="KMT24" s="16"/>
      <c r="KMU24" s="16"/>
      <c r="KMV24" s="16"/>
      <c r="KMW24" s="16"/>
      <c r="KMX24" s="16"/>
      <c r="KMY24" s="16"/>
      <c r="KMZ24" s="16"/>
      <c r="KNA24" s="16"/>
      <c r="KNB24" s="16"/>
      <c r="KNC24" s="16"/>
      <c r="KND24" s="16"/>
      <c r="KNE24" s="16"/>
      <c r="KNF24" s="16"/>
      <c r="KNG24" s="16"/>
      <c r="KNH24" s="16"/>
      <c r="KNI24" s="16"/>
      <c r="KNJ24" s="16"/>
      <c r="KNK24" s="16"/>
      <c r="KNL24" s="16"/>
      <c r="KNM24" s="16"/>
      <c r="KNN24" s="16"/>
      <c r="KNO24" s="16"/>
      <c r="KNP24" s="16"/>
      <c r="KNQ24" s="16"/>
      <c r="KNR24" s="16"/>
      <c r="KNS24" s="16"/>
      <c r="KNT24" s="16"/>
      <c r="KNU24" s="16"/>
      <c r="KNV24" s="16"/>
      <c r="KNW24" s="16"/>
      <c r="KNX24" s="16"/>
      <c r="KNY24" s="16"/>
      <c r="KNZ24" s="16"/>
      <c r="KOA24" s="16"/>
      <c r="KOB24" s="16"/>
      <c r="KOC24" s="16"/>
      <c r="KOD24" s="16"/>
      <c r="KOE24" s="16"/>
      <c r="KOF24" s="16"/>
      <c r="KOG24" s="16"/>
      <c r="KOH24" s="16"/>
      <c r="KOI24" s="16"/>
      <c r="KOJ24" s="16"/>
      <c r="KOK24" s="16"/>
      <c r="KOL24" s="16"/>
      <c r="KOM24" s="16"/>
      <c r="KON24" s="16"/>
      <c r="KOO24" s="16"/>
      <c r="KOP24" s="16"/>
      <c r="KOQ24" s="16"/>
      <c r="KOR24" s="16"/>
      <c r="KOS24" s="16"/>
      <c r="KOT24" s="16"/>
      <c r="KOU24" s="16"/>
      <c r="KOV24" s="16"/>
      <c r="KOW24" s="16"/>
      <c r="KOX24" s="16"/>
      <c r="KOY24" s="16"/>
      <c r="KOZ24" s="16"/>
      <c r="KPA24" s="16"/>
      <c r="KPB24" s="16"/>
      <c r="KPC24" s="16"/>
      <c r="KPD24" s="16"/>
      <c r="KPE24" s="16"/>
      <c r="KPF24" s="16"/>
      <c r="KPG24" s="16"/>
      <c r="KPH24" s="16"/>
      <c r="KPI24" s="16"/>
      <c r="KPJ24" s="16"/>
      <c r="KPK24" s="16"/>
      <c r="KPL24" s="16"/>
      <c r="KPM24" s="16"/>
      <c r="KPN24" s="16"/>
      <c r="KPO24" s="16"/>
      <c r="KPP24" s="16"/>
      <c r="KPQ24" s="16"/>
      <c r="KPR24" s="16"/>
      <c r="KPS24" s="16"/>
      <c r="KPT24" s="16"/>
      <c r="KPU24" s="16"/>
      <c r="KPV24" s="16"/>
      <c r="KPW24" s="16"/>
      <c r="KPX24" s="16"/>
      <c r="KPY24" s="16"/>
      <c r="KPZ24" s="16"/>
      <c r="KQA24" s="16"/>
      <c r="KQB24" s="16"/>
      <c r="KQC24" s="16"/>
      <c r="KQD24" s="16"/>
      <c r="KQE24" s="16"/>
      <c r="KQF24" s="16"/>
      <c r="KQG24" s="16"/>
      <c r="KQH24" s="16"/>
      <c r="KQI24" s="16"/>
      <c r="KQJ24" s="16"/>
      <c r="KQK24" s="16"/>
      <c r="KQL24" s="16"/>
      <c r="KQM24" s="16"/>
      <c r="KQN24" s="16"/>
      <c r="KQO24" s="16"/>
      <c r="KQP24" s="16"/>
      <c r="KQQ24" s="16"/>
      <c r="KQR24" s="16"/>
      <c r="KQS24" s="16"/>
      <c r="KQT24" s="16"/>
      <c r="KQU24" s="16"/>
      <c r="KQV24" s="16"/>
      <c r="KQW24" s="16"/>
      <c r="KQX24" s="16"/>
      <c r="KQY24" s="16"/>
      <c r="KQZ24" s="16"/>
      <c r="KRA24" s="16"/>
      <c r="KRB24" s="16"/>
      <c r="KRC24" s="16"/>
      <c r="KRD24" s="16"/>
      <c r="KRE24" s="16"/>
      <c r="KRF24" s="16"/>
      <c r="KRG24" s="16"/>
      <c r="KRH24" s="16"/>
      <c r="KRI24" s="16"/>
      <c r="KRJ24" s="16"/>
      <c r="KRK24" s="16"/>
      <c r="KRL24" s="16"/>
      <c r="KRM24" s="16"/>
      <c r="KRN24" s="16"/>
      <c r="KRO24" s="16"/>
      <c r="KRP24" s="16"/>
      <c r="KRQ24" s="16"/>
      <c r="KRR24" s="16"/>
      <c r="KRS24" s="16"/>
      <c r="KRT24" s="16"/>
      <c r="KRU24" s="16"/>
      <c r="KRV24" s="16"/>
      <c r="KRW24" s="16"/>
      <c r="KRX24" s="16"/>
      <c r="KRY24" s="16"/>
      <c r="KRZ24" s="16"/>
      <c r="KSA24" s="16"/>
      <c r="KSB24" s="16"/>
      <c r="KSC24" s="16"/>
      <c r="KSD24" s="16"/>
      <c r="KSE24" s="16"/>
      <c r="KSF24" s="16"/>
      <c r="KSG24" s="16"/>
      <c r="KSH24" s="16"/>
      <c r="KSI24" s="16"/>
      <c r="KSJ24" s="16"/>
      <c r="KSK24" s="16"/>
      <c r="KSL24" s="16"/>
      <c r="KSM24" s="16"/>
      <c r="KSN24" s="16"/>
      <c r="KSO24" s="16"/>
      <c r="KSP24" s="16"/>
      <c r="KSQ24" s="16"/>
      <c r="KSR24" s="16"/>
      <c r="KSS24" s="16"/>
      <c r="KST24" s="16"/>
      <c r="KSU24" s="16"/>
      <c r="KSV24" s="16"/>
      <c r="KSW24" s="16"/>
      <c r="KSX24" s="16"/>
      <c r="KSY24" s="16"/>
      <c r="KSZ24" s="16"/>
      <c r="KTA24" s="16"/>
      <c r="KTB24" s="16"/>
      <c r="KTC24" s="16"/>
      <c r="KTD24" s="16"/>
      <c r="KTE24" s="16"/>
      <c r="KTF24" s="16"/>
      <c r="KTG24" s="16"/>
      <c r="KTH24" s="16"/>
      <c r="KTI24" s="16"/>
      <c r="KTJ24" s="16"/>
      <c r="KTK24" s="16"/>
      <c r="KTL24" s="16"/>
      <c r="KTM24" s="16"/>
      <c r="KTN24" s="16"/>
      <c r="KTO24" s="16"/>
      <c r="KTP24" s="16"/>
      <c r="KTQ24" s="16"/>
      <c r="KTR24" s="16"/>
      <c r="KTS24" s="16"/>
      <c r="KTT24" s="16"/>
      <c r="KTU24" s="16"/>
      <c r="KTV24" s="16"/>
      <c r="KTW24" s="16"/>
      <c r="KTX24" s="16"/>
      <c r="KTY24" s="16"/>
      <c r="KTZ24" s="16"/>
      <c r="KUA24" s="16"/>
      <c r="KUB24" s="16"/>
      <c r="KUC24" s="16"/>
      <c r="KUD24" s="16"/>
      <c r="KUE24" s="16"/>
      <c r="KUF24" s="16"/>
      <c r="KUG24" s="16"/>
      <c r="KUH24" s="16"/>
      <c r="KUI24" s="16"/>
      <c r="KUJ24" s="16"/>
      <c r="KUK24" s="16"/>
      <c r="KUL24" s="16"/>
      <c r="KUM24" s="16"/>
      <c r="KUN24" s="16"/>
      <c r="KUO24" s="16"/>
      <c r="KUP24" s="16"/>
      <c r="KUQ24" s="16"/>
      <c r="KUR24" s="16"/>
      <c r="KUS24" s="16"/>
      <c r="KUT24" s="16"/>
      <c r="KUU24" s="16"/>
      <c r="KUV24" s="16"/>
      <c r="KUW24" s="16"/>
      <c r="KUX24" s="16"/>
      <c r="KUY24" s="16"/>
      <c r="KUZ24" s="16"/>
      <c r="KVA24" s="16"/>
      <c r="KVB24" s="16"/>
      <c r="KVC24" s="16"/>
      <c r="KVD24" s="16"/>
      <c r="KVE24" s="16"/>
      <c r="KVF24" s="16"/>
      <c r="KVG24" s="16"/>
      <c r="KVH24" s="16"/>
      <c r="KVI24" s="16"/>
      <c r="KVJ24" s="16"/>
      <c r="KVK24" s="16"/>
      <c r="KVL24" s="16"/>
      <c r="KVM24" s="16"/>
      <c r="KVN24" s="16"/>
      <c r="KVO24" s="16"/>
      <c r="KVP24" s="16"/>
      <c r="KVQ24" s="16"/>
      <c r="KVR24" s="16"/>
      <c r="KVS24" s="16"/>
      <c r="KVT24" s="16"/>
      <c r="KVU24" s="16"/>
      <c r="KVV24" s="16"/>
      <c r="KVW24" s="16"/>
      <c r="KVX24" s="16"/>
      <c r="KVY24" s="16"/>
      <c r="KVZ24" s="16"/>
      <c r="KWA24" s="16"/>
      <c r="KWB24" s="16"/>
      <c r="KWC24" s="16"/>
      <c r="KWD24" s="16"/>
      <c r="KWE24" s="16"/>
      <c r="KWF24" s="16"/>
      <c r="KWG24" s="16"/>
      <c r="KWH24" s="16"/>
      <c r="KWI24" s="16"/>
      <c r="KWJ24" s="16"/>
      <c r="KWK24" s="16"/>
      <c r="KWL24" s="16"/>
      <c r="KWM24" s="16"/>
      <c r="KWN24" s="16"/>
      <c r="KWO24" s="16"/>
      <c r="KWP24" s="16"/>
      <c r="KWQ24" s="16"/>
      <c r="KWR24" s="16"/>
      <c r="KWS24" s="16"/>
      <c r="KWT24" s="16"/>
      <c r="KWU24" s="16"/>
      <c r="KWV24" s="16"/>
      <c r="KWW24" s="16"/>
      <c r="KWX24" s="16"/>
      <c r="KWY24" s="16"/>
      <c r="KWZ24" s="16"/>
      <c r="KXA24" s="16"/>
      <c r="KXB24" s="16"/>
      <c r="KXC24" s="16"/>
      <c r="KXD24" s="16"/>
      <c r="KXE24" s="16"/>
      <c r="KXF24" s="16"/>
      <c r="KXG24" s="16"/>
      <c r="KXH24" s="16"/>
      <c r="KXI24" s="16"/>
      <c r="KXJ24" s="16"/>
      <c r="KXK24" s="16"/>
      <c r="KXL24" s="16"/>
      <c r="KXM24" s="16"/>
      <c r="KXN24" s="16"/>
      <c r="KXO24" s="16"/>
      <c r="KXP24" s="16"/>
      <c r="KXQ24" s="16"/>
      <c r="KXR24" s="16"/>
      <c r="KXS24" s="16"/>
      <c r="KXT24" s="16"/>
      <c r="KXU24" s="16"/>
      <c r="KXV24" s="16"/>
      <c r="KXW24" s="16"/>
      <c r="KXX24" s="16"/>
      <c r="KXY24" s="16"/>
      <c r="KXZ24" s="16"/>
      <c r="KYA24" s="16"/>
      <c r="KYB24" s="16"/>
      <c r="KYC24" s="16"/>
      <c r="KYD24" s="16"/>
      <c r="KYE24" s="16"/>
      <c r="KYF24" s="16"/>
      <c r="KYG24" s="16"/>
      <c r="KYH24" s="16"/>
      <c r="KYI24" s="16"/>
      <c r="KYJ24" s="16"/>
      <c r="KYK24" s="16"/>
      <c r="KYL24" s="16"/>
      <c r="KYM24" s="16"/>
      <c r="KYN24" s="16"/>
      <c r="KYO24" s="16"/>
      <c r="KYP24" s="16"/>
      <c r="KYQ24" s="16"/>
      <c r="KYR24" s="16"/>
      <c r="KYS24" s="16"/>
      <c r="KYT24" s="16"/>
      <c r="KYU24" s="16"/>
      <c r="KYV24" s="16"/>
      <c r="KYW24" s="16"/>
      <c r="KYX24" s="16"/>
      <c r="KYY24" s="16"/>
      <c r="KYZ24" s="16"/>
      <c r="KZA24" s="16"/>
      <c r="KZB24" s="16"/>
      <c r="KZC24" s="16"/>
      <c r="KZD24" s="16"/>
      <c r="KZE24" s="16"/>
      <c r="KZF24" s="16"/>
      <c r="KZG24" s="16"/>
      <c r="KZH24" s="16"/>
      <c r="KZI24" s="16"/>
      <c r="KZJ24" s="16"/>
      <c r="KZK24" s="16"/>
      <c r="KZL24" s="16"/>
      <c r="KZM24" s="16"/>
      <c r="KZN24" s="16"/>
      <c r="KZO24" s="16"/>
      <c r="KZP24" s="16"/>
      <c r="KZQ24" s="16"/>
      <c r="KZR24" s="16"/>
      <c r="KZS24" s="16"/>
      <c r="KZT24" s="16"/>
      <c r="KZU24" s="16"/>
      <c r="KZV24" s="16"/>
      <c r="KZW24" s="16"/>
      <c r="KZX24" s="16"/>
      <c r="KZY24" s="16"/>
      <c r="KZZ24" s="16"/>
      <c r="LAA24" s="16"/>
      <c r="LAB24" s="16"/>
      <c r="LAC24" s="16"/>
      <c r="LAD24" s="16"/>
      <c r="LAE24" s="16"/>
      <c r="LAF24" s="16"/>
      <c r="LAG24" s="16"/>
      <c r="LAH24" s="16"/>
      <c r="LAI24" s="16"/>
      <c r="LAJ24" s="16"/>
      <c r="LAK24" s="16"/>
      <c r="LAL24" s="16"/>
      <c r="LAM24" s="16"/>
      <c r="LAN24" s="16"/>
      <c r="LAO24" s="16"/>
      <c r="LAP24" s="16"/>
      <c r="LAQ24" s="16"/>
      <c r="LAR24" s="16"/>
      <c r="LAS24" s="16"/>
      <c r="LAT24" s="16"/>
      <c r="LAU24" s="16"/>
      <c r="LAV24" s="16"/>
      <c r="LAW24" s="16"/>
      <c r="LAX24" s="16"/>
      <c r="LAY24" s="16"/>
      <c r="LAZ24" s="16"/>
      <c r="LBA24" s="16"/>
      <c r="LBB24" s="16"/>
      <c r="LBC24" s="16"/>
      <c r="LBD24" s="16"/>
      <c r="LBE24" s="16"/>
      <c r="LBF24" s="16"/>
      <c r="LBG24" s="16"/>
      <c r="LBH24" s="16"/>
      <c r="LBI24" s="16"/>
      <c r="LBJ24" s="16"/>
      <c r="LBK24" s="16"/>
      <c r="LBL24" s="16"/>
      <c r="LBM24" s="16"/>
      <c r="LBN24" s="16"/>
      <c r="LBO24" s="16"/>
      <c r="LBP24" s="16"/>
      <c r="LBQ24" s="16"/>
      <c r="LBR24" s="16"/>
      <c r="LBS24" s="16"/>
      <c r="LBT24" s="16"/>
      <c r="LBU24" s="16"/>
      <c r="LBV24" s="16"/>
      <c r="LBW24" s="16"/>
      <c r="LBX24" s="16"/>
      <c r="LBY24" s="16"/>
      <c r="LBZ24" s="16"/>
      <c r="LCA24" s="16"/>
      <c r="LCB24" s="16"/>
      <c r="LCC24" s="16"/>
      <c r="LCD24" s="16"/>
      <c r="LCE24" s="16"/>
      <c r="LCF24" s="16"/>
      <c r="LCG24" s="16"/>
      <c r="LCH24" s="16"/>
      <c r="LCI24" s="16"/>
      <c r="LCJ24" s="16"/>
      <c r="LCK24" s="16"/>
      <c r="LCL24" s="16"/>
      <c r="LCM24" s="16"/>
      <c r="LCN24" s="16"/>
      <c r="LCO24" s="16"/>
      <c r="LCP24" s="16"/>
      <c r="LCQ24" s="16"/>
      <c r="LCR24" s="16"/>
      <c r="LCS24" s="16"/>
      <c r="LCT24" s="16"/>
      <c r="LCU24" s="16"/>
      <c r="LCV24" s="16"/>
      <c r="LCW24" s="16"/>
      <c r="LCX24" s="16"/>
      <c r="LCY24" s="16"/>
      <c r="LCZ24" s="16"/>
      <c r="LDA24" s="16"/>
      <c r="LDB24" s="16"/>
      <c r="LDC24" s="16"/>
      <c r="LDD24" s="16"/>
      <c r="LDE24" s="16"/>
      <c r="LDF24" s="16"/>
      <c r="LDG24" s="16"/>
      <c r="LDH24" s="16"/>
      <c r="LDI24" s="16"/>
      <c r="LDJ24" s="16"/>
      <c r="LDK24" s="16"/>
      <c r="LDL24" s="16"/>
      <c r="LDM24" s="16"/>
      <c r="LDN24" s="16"/>
      <c r="LDO24" s="16"/>
      <c r="LDP24" s="16"/>
      <c r="LDQ24" s="16"/>
      <c r="LDR24" s="16"/>
      <c r="LDS24" s="16"/>
      <c r="LDT24" s="16"/>
      <c r="LDU24" s="16"/>
      <c r="LDV24" s="16"/>
      <c r="LDW24" s="16"/>
      <c r="LDX24" s="16"/>
      <c r="LDY24" s="16"/>
      <c r="LDZ24" s="16"/>
      <c r="LEA24" s="16"/>
      <c r="LEB24" s="16"/>
      <c r="LEC24" s="16"/>
      <c r="LED24" s="16"/>
      <c r="LEE24" s="16"/>
      <c r="LEF24" s="16"/>
      <c r="LEG24" s="16"/>
      <c r="LEH24" s="16"/>
      <c r="LEI24" s="16"/>
      <c r="LEJ24" s="16"/>
      <c r="LEK24" s="16"/>
      <c r="LEL24" s="16"/>
      <c r="LEM24" s="16"/>
      <c r="LEN24" s="16"/>
      <c r="LEO24" s="16"/>
      <c r="LEP24" s="16"/>
      <c r="LEQ24" s="16"/>
      <c r="LER24" s="16"/>
      <c r="LES24" s="16"/>
      <c r="LET24" s="16"/>
      <c r="LEU24" s="16"/>
      <c r="LEV24" s="16"/>
      <c r="LEW24" s="16"/>
      <c r="LEX24" s="16"/>
      <c r="LEY24" s="16"/>
      <c r="LEZ24" s="16"/>
      <c r="LFA24" s="16"/>
      <c r="LFB24" s="16"/>
      <c r="LFC24" s="16"/>
      <c r="LFD24" s="16"/>
      <c r="LFE24" s="16"/>
      <c r="LFF24" s="16"/>
      <c r="LFG24" s="16"/>
      <c r="LFH24" s="16"/>
      <c r="LFI24" s="16"/>
      <c r="LFJ24" s="16"/>
      <c r="LFK24" s="16"/>
      <c r="LFL24" s="16"/>
      <c r="LFM24" s="16"/>
      <c r="LFN24" s="16"/>
      <c r="LFO24" s="16"/>
      <c r="LFP24" s="16"/>
      <c r="LFQ24" s="16"/>
      <c r="LFR24" s="16"/>
      <c r="LFS24" s="16"/>
      <c r="LFT24" s="16"/>
      <c r="LFU24" s="16"/>
      <c r="LFV24" s="16"/>
      <c r="LFW24" s="16"/>
      <c r="LFX24" s="16"/>
      <c r="LFY24" s="16"/>
      <c r="LFZ24" s="16"/>
      <c r="LGA24" s="16"/>
      <c r="LGB24" s="16"/>
      <c r="LGC24" s="16"/>
      <c r="LGD24" s="16"/>
      <c r="LGE24" s="16"/>
      <c r="LGF24" s="16"/>
      <c r="LGG24" s="16"/>
      <c r="LGH24" s="16"/>
      <c r="LGI24" s="16"/>
      <c r="LGJ24" s="16"/>
      <c r="LGK24" s="16"/>
      <c r="LGL24" s="16"/>
      <c r="LGM24" s="16"/>
      <c r="LGN24" s="16"/>
      <c r="LGO24" s="16"/>
      <c r="LGP24" s="16"/>
      <c r="LGQ24" s="16"/>
      <c r="LGR24" s="16"/>
      <c r="LGS24" s="16"/>
      <c r="LGT24" s="16"/>
      <c r="LGU24" s="16"/>
      <c r="LGV24" s="16"/>
      <c r="LGW24" s="16"/>
      <c r="LGX24" s="16"/>
      <c r="LGY24" s="16"/>
      <c r="LGZ24" s="16"/>
      <c r="LHA24" s="16"/>
      <c r="LHB24" s="16"/>
      <c r="LHC24" s="16"/>
      <c r="LHD24" s="16"/>
      <c r="LHE24" s="16"/>
      <c r="LHF24" s="16"/>
      <c r="LHG24" s="16"/>
      <c r="LHH24" s="16"/>
      <c r="LHI24" s="16"/>
      <c r="LHJ24" s="16"/>
      <c r="LHK24" s="16"/>
      <c r="LHL24" s="16"/>
      <c r="LHM24" s="16"/>
      <c r="LHN24" s="16"/>
      <c r="LHO24" s="16"/>
      <c r="LHP24" s="16"/>
      <c r="LHQ24" s="16"/>
      <c r="LHR24" s="16"/>
      <c r="LHS24" s="16"/>
      <c r="LHT24" s="16"/>
      <c r="LHU24" s="16"/>
      <c r="LHV24" s="16"/>
      <c r="LHW24" s="16"/>
      <c r="LHX24" s="16"/>
      <c r="LHY24" s="16"/>
      <c r="LHZ24" s="16"/>
      <c r="LIA24" s="16"/>
      <c r="LIB24" s="16"/>
      <c r="LIC24" s="16"/>
      <c r="LID24" s="16"/>
      <c r="LIE24" s="16"/>
      <c r="LIF24" s="16"/>
      <c r="LIG24" s="16"/>
      <c r="LIH24" s="16"/>
      <c r="LII24" s="16"/>
      <c r="LIJ24" s="16"/>
      <c r="LIK24" s="16"/>
      <c r="LIL24" s="16"/>
      <c r="LIM24" s="16"/>
      <c r="LIN24" s="16"/>
      <c r="LIO24" s="16"/>
      <c r="LIP24" s="16"/>
      <c r="LIQ24" s="16"/>
      <c r="LIR24" s="16"/>
      <c r="LIS24" s="16"/>
      <c r="LIT24" s="16"/>
      <c r="LIU24" s="16"/>
      <c r="LIV24" s="16"/>
      <c r="LIW24" s="16"/>
      <c r="LIX24" s="16"/>
      <c r="LIY24" s="16"/>
      <c r="LIZ24" s="16"/>
      <c r="LJA24" s="16"/>
      <c r="LJB24" s="16"/>
      <c r="LJC24" s="16"/>
      <c r="LJD24" s="16"/>
      <c r="LJE24" s="16"/>
      <c r="LJF24" s="16"/>
      <c r="LJG24" s="16"/>
      <c r="LJH24" s="16"/>
      <c r="LJI24" s="16"/>
      <c r="LJJ24" s="16"/>
      <c r="LJK24" s="16"/>
      <c r="LJL24" s="16"/>
      <c r="LJM24" s="16"/>
      <c r="LJN24" s="16"/>
      <c r="LJO24" s="16"/>
      <c r="LJP24" s="16"/>
      <c r="LJQ24" s="16"/>
      <c r="LJR24" s="16"/>
      <c r="LJS24" s="16"/>
      <c r="LJT24" s="16"/>
      <c r="LJU24" s="16"/>
      <c r="LJV24" s="16"/>
      <c r="LJW24" s="16"/>
      <c r="LJX24" s="16"/>
      <c r="LJY24" s="16"/>
      <c r="LJZ24" s="16"/>
      <c r="LKA24" s="16"/>
      <c r="LKB24" s="16"/>
      <c r="LKC24" s="16"/>
      <c r="LKD24" s="16"/>
      <c r="LKE24" s="16"/>
      <c r="LKF24" s="16"/>
      <c r="LKG24" s="16"/>
      <c r="LKH24" s="16"/>
      <c r="LKI24" s="16"/>
      <c r="LKJ24" s="16"/>
      <c r="LKK24" s="16"/>
      <c r="LKL24" s="16"/>
      <c r="LKM24" s="16"/>
      <c r="LKN24" s="16"/>
      <c r="LKO24" s="16"/>
      <c r="LKP24" s="16"/>
      <c r="LKQ24" s="16"/>
      <c r="LKR24" s="16"/>
      <c r="LKS24" s="16"/>
      <c r="LKT24" s="16"/>
      <c r="LKU24" s="16"/>
      <c r="LKV24" s="16"/>
      <c r="LKW24" s="16"/>
      <c r="LKX24" s="16"/>
      <c r="LKY24" s="16"/>
      <c r="LKZ24" s="16"/>
      <c r="LLA24" s="16"/>
      <c r="LLB24" s="16"/>
      <c r="LLC24" s="16"/>
      <c r="LLD24" s="16"/>
      <c r="LLE24" s="16"/>
      <c r="LLF24" s="16"/>
      <c r="LLG24" s="16"/>
      <c r="LLH24" s="16"/>
      <c r="LLI24" s="16"/>
      <c r="LLJ24" s="16"/>
      <c r="LLK24" s="16"/>
      <c r="LLL24" s="16"/>
      <c r="LLM24" s="16"/>
      <c r="LLN24" s="16"/>
      <c r="LLO24" s="16"/>
      <c r="LLP24" s="16"/>
      <c r="LLQ24" s="16"/>
      <c r="LLR24" s="16"/>
      <c r="LLS24" s="16"/>
      <c r="LLT24" s="16"/>
      <c r="LLU24" s="16"/>
      <c r="LLV24" s="16"/>
      <c r="LLW24" s="16"/>
      <c r="LLX24" s="16"/>
      <c r="LLY24" s="16"/>
      <c r="LLZ24" s="16"/>
      <c r="LMA24" s="16"/>
      <c r="LMB24" s="16"/>
      <c r="LMC24" s="16"/>
      <c r="LMD24" s="16"/>
      <c r="LME24" s="16"/>
      <c r="LMF24" s="16"/>
      <c r="LMG24" s="16"/>
      <c r="LMH24" s="16"/>
      <c r="LMI24" s="16"/>
      <c r="LMJ24" s="16"/>
      <c r="LMK24" s="16"/>
      <c r="LML24" s="16"/>
      <c r="LMM24" s="16"/>
      <c r="LMN24" s="16"/>
      <c r="LMO24" s="16"/>
      <c r="LMP24" s="16"/>
      <c r="LMQ24" s="16"/>
      <c r="LMR24" s="16"/>
      <c r="LMS24" s="16"/>
      <c r="LMT24" s="16"/>
      <c r="LMU24" s="16"/>
      <c r="LMV24" s="16"/>
      <c r="LMW24" s="16"/>
      <c r="LMX24" s="16"/>
      <c r="LMY24" s="16"/>
      <c r="LMZ24" s="16"/>
      <c r="LNA24" s="16"/>
      <c r="LNB24" s="16"/>
      <c r="LNC24" s="16"/>
      <c r="LND24" s="16"/>
      <c r="LNE24" s="16"/>
      <c r="LNF24" s="16"/>
      <c r="LNG24" s="16"/>
      <c r="LNH24" s="16"/>
      <c r="LNI24" s="16"/>
      <c r="LNJ24" s="16"/>
      <c r="LNK24" s="16"/>
      <c r="LNL24" s="16"/>
      <c r="LNM24" s="16"/>
      <c r="LNN24" s="16"/>
      <c r="LNO24" s="16"/>
      <c r="LNP24" s="16"/>
      <c r="LNQ24" s="16"/>
      <c r="LNR24" s="16"/>
      <c r="LNS24" s="16"/>
      <c r="LNT24" s="16"/>
      <c r="LNU24" s="16"/>
      <c r="LNV24" s="16"/>
      <c r="LNW24" s="16"/>
      <c r="LNX24" s="16"/>
      <c r="LNY24" s="16"/>
      <c r="LNZ24" s="16"/>
      <c r="LOA24" s="16"/>
      <c r="LOB24" s="16"/>
      <c r="LOC24" s="16"/>
      <c r="LOD24" s="16"/>
      <c r="LOE24" s="16"/>
      <c r="LOF24" s="16"/>
      <c r="LOG24" s="16"/>
      <c r="LOH24" s="16"/>
      <c r="LOI24" s="16"/>
      <c r="LOJ24" s="16"/>
      <c r="LOK24" s="16"/>
      <c r="LOL24" s="16"/>
      <c r="LOM24" s="16"/>
      <c r="LON24" s="16"/>
      <c r="LOO24" s="16"/>
      <c r="LOP24" s="16"/>
      <c r="LOQ24" s="16"/>
      <c r="LOR24" s="16"/>
      <c r="LOS24" s="16"/>
      <c r="LOT24" s="16"/>
      <c r="LOU24" s="16"/>
      <c r="LOV24" s="16"/>
      <c r="LOW24" s="16"/>
      <c r="LOX24" s="16"/>
      <c r="LOY24" s="16"/>
      <c r="LOZ24" s="16"/>
      <c r="LPA24" s="16"/>
      <c r="LPB24" s="16"/>
      <c r="LPC24" s="16"/>
      <c r="LPD24" s="16"/>
      <c r="LPE24" s="16"/>
      <c r="LPF24" s="16"/>
      <c r="LPG24" s="16"/>
      <c r="LPH24" s="16"/>
      <c r="LPI24" s="16"/>
      <c r="LPJ24" s="16"/>
      <c r="LPK24" s="16"/>
      <c r="LPL24" s="16"/>
      <c r="LPM24" s="16"/>
      <c r="LPN24" s="16"/>
      <c r="LPO24" s="16"/>
      <c r="LPP24" s="16"/>
      <c r="LPQ24" s="16"/>
      <c r="LPR24" s="16"/>
      <c r="LPS24" s="16"/>
      <c r="LPT24" s="16"/>
      <c r="LPU24" s="16"/>
      <c r="LPV24" s="16"/>
      <c r="LPW24" s="16"/>
      <c r="LPX24" s="16"/>
      <c r="LPY24" s="16"/>
      <c r="LPZ24" s="16"/>
      <c r="LQA24" s="16"/>
      <c r="LQB24" s="16"/>
      <c r="LQC24" s="16"/>
      <c r="LQD24" s="16"/>
      <c r="LQE24" s="16"/>
      <c r="LQF24" s="16"/>
      <c r="LQG24" s="16"/>
      <c r="LQH24" s="16"/>
      <c r="LQI24" s="16"/>
      <c r="LQJ24" s="16"/>
      <c r="LQK24" s="16"/>
      <c r="LQL24" s="16"/>
      <c r="LQM24" s="16"/>
      <c r="LQN24" s="16"/>
      <c r="LQO24" s="16"/>
      <c r="LQP24" s="16"/>
      <c r="LQQ24" s="16"/>
      <c r="LQR24" s="16"/>
      <c r="LQS24" s="16"/>
      <c r="LQT24" s="16"/>
      <c r="LQU24" s="16"/>
      <c r="LQV24" s="16"/>
      <c r="LQW24" s="16"/>
      <c r="LQX24" s="16"/>
      <c r="LQY24" s="16"/>
      <c r="LQZ24" s="16"/>
      <c r="LRA24" s="16"/>
      <c r="LRB24" s="16"/>
      <c r="LRC24" s="16"/>
      <c r="LRD24" s="16"/>
      <c r="LRE24" s="16"/>
      <c r="LRF24" s="16"/>
      <c r="LRG24" s="16"/>
      <c r="LRH24" s="16"/>
      <c r="LRI24" s="16"/>
      <c r="LRJ24" s="16"/>
      <c r="LRK24" s="16"/>
      <c r="LRL24" s="16"/>
      <c r="LRM24" s="16"/>
      <c r="LRN24" s="16"/>
      <c r="LRO24" s="16"/>
      <c r="LRP24" s="16"/>
      <c r="LRQ24" s="16"/>
      <c r="LRR24" s="16"/>
      <c r="LRS24" s="16"/>
      <c r="LRT24" s="16"/>
      <c r="LRU24" s="16"/>
      <c r="LRV24" s="16"/>
      <c r="LRW24" s="16"/>
      <c r="LRX24" s="16"/>
      <c r="LRY24" s="16"/>
      <c r="LRZ24" s="16"/>
      <c r="LSA24" s="16"/>
      <c r="LSB24" s="16"/>
      <c r="LSC24" s="16"/>
      <c r="LSD24" s="16"/>
      <c r="LSE24" s="16"/>
      <c r="LSF24" s="16"/>
      <c r="LSG24" s="16"/>
      <c r="LSH24" s="16"/>
      <c r="LSI24" s="16"/>
      <c r="LSJ24" s="16"/>
      <c r="LSK24" s="16"/>
      <c r="LSL24" s="16"/>
      <c r="LSM24" s="16"/>
      <c r="LSN24" s="16"/>
      <c r="LSO24" s="16"/>
      <c r="LSP24" s="16"/>
      <c r="LSQ24" s="16"/>
      <c r="LSR24" s="16"/>
      <c r="LSS24" s="16"/>
      <c r="LST24" s="16"/>
      <c r="LSU24" s="16"/>
      <c r="LSV24" s="16"/>
      <c r="LSW24" s="16"/>
      <c r="LSX24" s="16"/>
      <c r="LSY24" s="16"/>
      <c r="LSZ24" s="16"/>
      <c r="LTA24" s="16"/>
      <c r="LTB24" s="16"/>
      <c r="LTC24" s="16"/>
      <c r="LTD24" s="16"/>
      <c r="LTE24" s="16"/>
      <c r="LTF24" s="16"/>
      <c r="LTG24" s="16"/>
      <c r="LTH24" s="16"/>
      <c r="LTI24" s="16"/>
      <c r="LTJ24" s="16"/>
      <c r="LTK24" s="16"/>
      <c r="LTL24" s="16"/>
      <c r="LTM24" s="16"/>
      <c r="LTN24" s="16"/>
      <c r="LTO24" s="16"/>
      <c r="LTP24" s="16"/>
      <c r="LTQ24" s="16"/>
      <c r="LTR24" s="16"/>
      <c r="LTS24" s="16"/>
      <c r="LTT24" s="16"/>
      <c r="LTU24" s="16"/>
      <c r="LTV24" s="16"/>
      <c r="LTW24" s="16"/>
      <c r="LTX24" s="16"/>
      <c r="LTY24" s="16"/>
      <c r="LTZ24" s="16"/>
      <c r="LUA24" s="16"/>
      <c r="LUB24" s="16"/>
      <c r="LUC24" s="16"/>
      <c r="LUD24" s="16"/>
      <c r="LUE24" s="16"/>
      <c r="LUF24" s="16"/>
      <c r="LUG24" s="16"/>
      <c r="LUH24" s="16"/>
      <c r="LUI24" s="16"/>
      <c r="LUJ24" s="16"/>
      <c r="LUK24" s="16"/>
      <c r="LUL24" s="16"/>
      <c r="LUM24" s="16"/>
      <c r="LUN24" s="16"/>
      <c r="LUO24" s="16"/>
      <c r="LUP24" s="16"/>
      <c r="LUQ24" s="16"/>
      <c r="LUR24" s="16"/>
      <c r="LUS24" s="16"/>
      <c r="LUT24" s="16"/>
      <c r="LUU24" s="16"/>
      <c r="LUV24" s="16"/>
      <c r="LUW24" s="16"/>
      <c r="LUX24" s="16"/>
      <c r="LUY24" s="16"/>
      <c r="LUZ24" s="16"/>
      <c r="LVA24" s="16"/>
      <c r="LVB24" s="16"/>
      <c r="LVC24" s="16"/>
      <c r="LVD24" s="16"/>
      <c r="LVE24" s="16"/>
      <c r="LVF24" s="16"/>
      <c r="LVG24" s="16"/>
      <c r="LVH24" s="16"/>
      <c r="LVI24" s="16"/>
      <c r="LVJ24" s="16"/>
      <c r="LVK24" s="16"/>
      <c r="LVL24" s="16"/>
      <c r="LVM24" s="16"/>
      <c r="LVN24" s="16"/>
      <c r="LVO24" s="16"/>
      <c r="LVP24" s="16"/>
      <c r="LVQ24" s="16"/>
      <c r="LVR24" s="16"/>
      <c r="LVS24" s="16"/>
      <c r="LVT24" s="16"/>
      <c r="LVU24" s="16"/>
      <c r="LVV24" s="16"/>
      <c r="LVW24" s="16"/>
      <c r="LVX24" s="16"/>
      <c r="LVY24" s="16"/>
      <c r="LVZ24" s="16"/>
      <c r="LWA24" s="16"/>
      <c r="LWB24" s="16"/>
      <c r="LWC24" s="16"/>
      <c r="LWD24" s="16"/>
      <c r="LWE24" s="16"/>
      <c r="LWF24" s="16"/>
      <c r="LWG24" s="16"/>
      <c r="LWH24" s="16"/>
      <c r="LWI24" s="16"/>
      <c r="LWJ24" s="16"/>
      <c r="LWK24" s="16"/>
      <c r="LWL24" s="16"/>
      <c r="LWM24" s="16"/>
      <c r="LWN24" s="16"/>
      <c r="LWO24" s="16"/>
      <c r="LWP24" s="16"/>
      <c r="LWQ24" s="16"/>
      <c r="LWR24" s="16"/>
      <c r="LWS24" s="16"/>
      <c r="LWT24" s="16"/>
      <c r="LWU24" s="16"/>
      <c r="LWV24" s="16"/>
      <c r="LWW24" s="16"/>
      <c r="LWX24" s="16"/>
      <c r="LWY24" s="16"/>
      <c r="LWZ24" s="16"/>
      <c r="LXA24" s="16"/>
      <c r="LXB24" s="16"/>
      <c r="LXC24" s="16"/>
      <c r="LXD24" s="16"/>
      <c r="LXE24" s="16"/>
      <c r="LXF24" s="16"/>
      <c r="LXG24" s="16"/>
      <c r="LXH24" s="16"/>
      <c r="LXI24" s="16"/>
      <c r="LXJ24" s="16"/>
      <c r="LXK24" s="16"/>
      <c r="LXL24" s="16"/>
      <c r="LXM24" s="16"/>
      <c r="LXN24" s="16"/>
      <c r="LXO24" s="16"/>
      <c r="LXP24" s="16"/>
      <c r="LXQ24" s="16"/>
      <c r="LXR24" s="16"/>
      <c r="LXS24" s="16"/>
      <c r="LXT24" s="16"/>
      <c r="LXU24" s="16"/>
      <c r="LXV24" s="16"/>
      <c r="LXW24" s="16"/>
      <c r="LXX24" s="16"/>
      <c r="LXY24" s="16"/>
      <c r="LXZ24" s="16"/>
      <c r="LYA24" s="16"/>
      <c r="LYB24" s="16"/>
      <c r="LYC24" s="16"/>
      <c r="LYD24" s="16"/>
      <c r="LYE24" s="16"/>
      <c r="LYF24" s="16"/>
      <c r="LYG24" s="16"/>
      <c r="LYH24" s="16"/>
      <c r="LYI24" s="16"/>
      <c r="LYJ24" s="16"/>
      <c r="LYK24" s="16"/>
      <c r="LYL24" s="16"/>
      <c r="LYM24" s="16"/>
      <c r="LYN24" s="16"/>
      <c r="LYO24" s="16"/>
      <c r="LYP24" s="16"/>
      <c r="LYQ24" s="16"/>
      <c r="LYR24" s="16"/>
      <c r="LYS24" s="16"/>
      <c r="LYT24" s="16"/>
      <c r="LYU24" s="16"/>
      <c r="LYV24" s="16"/>
      <c r="LYW24" s="16"/>
      <c r="LYX24" s="16"/>
      <c r="LYY24" s="16"/>
      <c r="LYZ24" s="16"/>
      <c r="LZA24" s="16"/>
      <c r="LZB24" s="16"/>
      <c r="LZC24" s="16"/>
      <c r="LZD24" s="16"/>
      <c r="LZE24" s="16"/>
      <c r="LZF24" s="16"/>
      <c r="LZG24" s="16"/>
      <c r="LZH24" s="16"/>
      <c r="LZI24" s="16"/>
      <c r="LZJ24" s="16"/>
      <c r="LZK24" s="16"/>
      <c r="LZL24" s="16"/>
      <c r="LZM24" s="16"/>
      <c r="LZN24" s="16"/>
      <c r="LZO24" s="16"/>
      <c r="LZP24" s="16"/>
      <c r="LZQ24" s="16"/>
      <c r="LZR24" s="16"/>
      <c r="LZS24" s="16"/>
      <c r="LZT24" s="16"/>
      <c r="LZU24" s="16"/>
      <c r="LZV24" s="16"/>
      <c r="LZW24" s="16"/>
      <c r="LZX24" s="16"/>
      <c r="LZY24" s="16"/>
      <c r="LZZ24" s="16"/>
      <c r="MAA24" s="16"/>
      <c r="MAB24" s="16"/>
      <c r="MAC24" s="16"/>
      <c r="MAD24" s="16"/>
      <c r="MAE24" s="16"/>
      <c r="MAF24" s="16"/>
      <c r="MAG24" s="16"/>
      <c r="MAH24" s="16"/>
      <c r="MAI24" s="16"/>
      <c r="MAJ24" s="16"/>
      <c r="MAK24" s="16"/>
      <c r="MAL24" s="16"/>
      <c r="MAM24" s="16"/>
      <c r="MAN24" s="16"/>
      <c r="MAO24" s="16"/>
      <c r="MAP24" s="16"/>
      <c r="MAQ24" s="16"/>
      <c r="MAR24" s="16"/>
      <c r="MAS24" s="16"/>
      <c r="MAT24" s="16"/>
      <c r="MAU24" s="16"/>
      <c r="MAV24" s="16"/>
      <c r="MAW24" s="16"/>
      <c r="MAX24" s="16"/>
      <c r="MAY24" s="16"/>
      <c r="MAZ24" s="16"/>
      <c r="MBA24" s="16"/>
      <c r="MBB24" s="16"/>
      <c r="MBC24" s="16"/>
      <c r="MBD24" s="16"/>
      <c r="MBE24" s="16"/>
      <c r="MBF24" s="16"/>
      <c r="MBG24" s="16"/>
      <c r="MBH24" s="16"/>
      <c r="MBI24" s="16"/>
      <c r="MBJ24" s="16"/>
      <c r="MBK24" s="16"/>
      <c r="MBL24" s="16"/>
      <c r="MBM24" s="16"/>
      <c r="MBN24" s="16"/>
      <c r="MBO24" s="16"/>
      <c r="MBP24" s="16"/>
      <c r="MBQ24" s="16"/>
      <c r="MBR24" s="16"/>
      <c r="MBS24" s="16"/>
      <c r="MBT24" s="16"/>
      <c r="MBU24" s="16"/>
      <c r="MBV24" s="16"/>
      <c r="MBW24" s="16"/>
      <c r="MBX24" s="16"/>
      <c r="MBY24" s="16"/>
      <c r="MBZ24" s="16"/>
      <c r="MCA24" s="16"/>
      <c r="MCB24" s="16"/>
      <c r="MCC24" s="16"/>
      <c r="MCD24" s="16"/>
      <c r="MCE24" s="16"/>
      <c r="MCF24" s="16"/>
      <c r="MCG24" s="16"/>
      <c r="MCH24" s="16"/>
      <c r="MCI24" s="16"/>
      <c r="MCJ24" s="16"/>
      <c r="MCK24" s="16"/>
      <c r="MCL24" s="16"/>
      <c r="MCM24" s="16"/>
      <c r="MCN24" s="16"/>
      <c r="MCO24" s="16"/>
      <c r="MCP24" s="16"/>
      <c r="MCQ24" s="16"/>
      <c r="MCR24" s="16"/>
      <c r="MCS24" s="16"/>
      <c r="MCT24" s="16"/>
      <c r="MCU24" s="16"/>
      <c r="MCV24" s="16"/>
      <c r="MCW24" s="16"/>
      <c r="MCX24" s="16"/>
      <c r="MCY24" s="16"/>
      <c r="MCZ24" s="16"/>
      <c r="MDA24" s="16"/>
      <c r="MDB24" s="16"/>
      <c r="MDC24" s="16"/>
      <c r="MDD24" s="16"/>
      <c r="MDE24" s="16"/>
      <c r="MDF24" s="16"/>
      <c r="MDG24" s="16"/>
      <c r="MDH24" s="16"/>
      <c r="MDI24" s="16"/>
      <c r="MDJ24" s="16"/>
      <c r="MDK24" s="16"/>
      <c r="MDL24" s="16"/>
      <c r="MDM24" s="16"/>
      <c r="MDN24" s="16"/>
      <c r="MDO24" s="16"/>
      <c r="MDP24" s="16"/>
      <c r="MDQ24" s="16"/>
      <c r="MDR24" s="16"/>
      <c r="MDS24" s="16"/>
      <c r="MDT24" s="16"/>
      <c r="MDU24" s="16"/>
      <c r="MDV24" s="16"/>
      <c r="MDW24" s="16"/>
      <c r="MDX24" s="16"/>
      <c r="MDY24" s="16"/>
      <c r="MDZ24" s="16"/>
      <c r="MEA24" s="16"/>
      <c r="MEB24" s="16"/>
      <c r="MEC24" s="16"/>
      <c r="MED24" s="16"/>
      <c r="MEE24" s="16"/>
      <c r="MEF24" s="16"/>
      <c r="MEG24" s="16"/>
      <c r="MEH24" s="16"/>
      <c r="MEI24" s="16"/>
      <c r="MEJ24" s="16"/>
      <c r="MEK24" s="16"/>
      <c r="MEL24" s="16"/>
      <c r="MEM24" s="16"/>
      <c r="MEN24" s="16"/>
      <c r="MEO24" s="16"/>
      <c r="MEP24" s="16"/>
      <c r="MEQ24" s="16"/>
      <c r="MER24" s="16"/>
      <c r="MES24" s="16"/>
      <c r="MET24" s="16"/>
      <c r="MEU24" s="16"/>
      <c r="MEV24" s="16"/>
      <c r="MEW24" s="16"/>
      <c r="MEX24" s="16"/>
      <c r="MEY24" s="16"/>
      <c r="MEZ24" s="16"/>
      <c r="MFA24" s="16"/>
      <c r="MFB24" s="16"/>
      <c r="MFC24" s="16"/>
      <c r="MFD24" s="16"/>
      <c r="MFE24" s="16"/>
      <c r="MFF24" s="16"/>
      <c r="MFG24" s="16"/>
      <c r="MFH24" s="16"/>
      <c r="MFI24" s="16"/>
      <c r="MFJ24" s="16"/>
      <c r="MFK24" s="16"/>
      <c r="MFL24" s="16"/>
      <c r="MFM24" s="16"/>
      <c r="MFN24" s="16"/>
      <c r="MFO24" s="16"/>
      <c r="MFP24" s="16"/>
      <c r="MFQ24" s="16"/>
      <c r="MFR24" s="16"/>
      <c r="MFS24" s="16"/>
      <c r="MFT24" s="16"/>
      <c r="MFU24" s="16"/>
      <c r="MFV24" s="16"/>
      <c r="MFW24" s="16"/>
      <c r="MFX24" s="16"/>
      <c r="MFY24" s="16"/>
      <c r="MFZ24" s="16"/>
      <c r="MGA24" s="16"/>
      <c r="MGB24" s="16"/>
      <c r="MGC24" s="16"/>
      <c r="MGD24" s="16"/>
      <c r="MGE24" s="16"/>
      <c r="MGF24" s="16"/>
      <c r="MGG24" s="16"/>
      <c r="MGH24" s="16"/>
      <c r="MGI24" s="16"/>
      <c r="MGJ24" s="16"/>
      <c r="MGK24" s="16"/>
      <c r="MGL24" s="16"/>
      <c r="MGM24" s="16"/>
      <c r="MGN24" s="16"/>
      <c r="MGO24" s="16"/>
      <c r="MGP24" s="16"/>
      <c r="MGQ24" s="16"/>
      <c r="MGR24" s="16"/>
      <c r="MGS24" s="16"/>
      <c r="MGT24" s="16"/>
      <c r="MGU24" s="16"/>
      <c r="MGV24" s="16"/>
      <c r="MGW24" s="16"/>
      <c r="MGX24" s="16"/>
      <c r="MGY24" s="16"/>
      <c r="MGZ24" s="16"/>
      <c r="MHA24" s="16"/>
      <c r="MHB24" s="16"/>
      <c r="MHC24" s="16"/>
      <c r="MHD24" s="16"/>
      <c r="MHE24" s="16"/>
      <c r="MHF24" s="16"/>
      <c r="MHG24" s="16"/>
      <c r="MHH24" s="16"/>
      <c r="MHI24" s="16"/>
      <c r="MHJ24" s="16"/>
      <c r="MHK24" s="16"/>
      <c r="MHL24" s="16"/>
      <c r="MHM24" s="16"/>
      <c r="MHN24" s="16"/>
      <c r="MHO24" s="16"/>
      <c r="MHP24" s="16"/>
      <c r="MHQ24" s="16"/>
      <c r="MHR24" s="16"/>
      <c r="MHS24" s="16"/>
      <c r="MHT24" s="16"/>
      <c r="MHU24" s="16"/>
      <c r="MHV24" s="16"/>
      <c r="MHW24" s="16"/>
      <c r="MHX24" s="16"/>
      <c r="MHY24" s="16"/>
      <c r="MHZ24" s="16"/>
      <c r="MIA24" s="16"/>
      <c r="MIB24" s="16"/>
      <c r="MIC24" s="16"/>
      <c r="MID24" s="16"/>
      <c r="MIE24" s="16"/>
      <c r="MIF24" s="16"/>
      <c r="MIG24" s="16"/>
      <c r="MIH24" s="16"/>
      <c r="MII24" s="16"/>
      <c r="MIJ24" s="16"/>
      <c r="MIK24" s="16"/>
      <c r="MIL24" s="16"/>
      <c r="MIM24" s="16"/>
      <c r="MIN24" s="16"/>
      <c r="MIO24" s="16"/>
      <c r="MIP24" s="16"/>
      <c r="MIQ24" s="16"/>
      <c r="MIR24" s="16"/>
      <c r="MIS24" s="16"/>
      <c r="MIT24" s="16"/>
      <c r="MIU24" s="16"/>
      <c r="MIV24" s="16"/>
      <c r="MIW24" s="16"/>
      <c r="MIX24" s="16"/>
      <c r="MIY24" s="16"/>
      <c r="MIZ24" s="16"/>
      <c r="MJA24" s="16"/>
      <c r="MJB24" s="16"/>
      <c r="MJC24" s="16"/>
      <c r="MJD24" s="16"/>
      <c r="MJE24" s="16"/>
      <c r="MJF24" s="16"/>
      <c r="MJG24" s="16"/>
      <c r="MJH24" s="16"/>
      <c r="MJI24" s="16"/>
      <c r="MJJ24" s="16"/>
      <c r="MJK24" s="16"/>
      <c r="MJL24" s="16"/>
      <c r="MJM24" s="16"/>
      <c r="MJN24" s="16"/>
      <c r="MJO24" s="16"/>
      <c r="MJP24" s="16"/>
      <c r="MJQ24" s="16"/>
      <c r="MJR24" s="16"/>
      <c r="MJS24" s="16"/>
      <c r="MJT24" s="16"/>
      <c r="MJU24" s="16"/>
      <c r="MJV24" s="16"/>
      <c r="MJW24" s="16"/>
      <c r="MJX24" s="16"/>
      <c r="MJY24" s="16"/>
      <c r="MJZ24" s="16"/>
      <c r="MKA24" s="16"/>
      <c r="MKB24" s="16"/>
      <c r="MKC24" s="16"/>
      <c r="MKD24" s="16"/>
      <c r="MKE24" s="16"/>
      <c r="MKF24" s="16"/>
      <c r="MKG24" s="16"/>
      <c r="MKH24" s="16"/>
      <c r="MKI24" s="16"/>
      <c r="MKJ24" s="16"/>
      <c r="MKK24" s="16"/>
      <c r="MKL24" s="16"/>
      <c r="MKM24" s="16"/>
      <c r="MKN24" s="16"/>
      <c r="MKO24" s="16"/>
      <c r="MKP24" s="16"/>
      <c r="MKQ24" s="16"/>
      <c r="MKR24" s="16"/>
      <c r="MKS24" s="16"/>
      <c r="MKT24" s="16"/>
      <c r="MKU24" s="16"/>
      <c r="MKV24" s="16"/>
      <c r="MKW24" s="16"/>
      <c r="MKX24" s="16"/>
      <c r="MKY24" s="16"/>
      <c r="MKZ24" s="16"/>
      <c r="MLA24" s="16"/>
      <c r="MLB24" s="16"/>
      <c r="MLC24" s="16"/>
      <c r="MLD24" s="16"/>
      <c r="MLE24" s="16"/>
      <c r="MLF24" s="16"/>
      <c r="MLG24" s="16"/>
      <c r="MLH24" s="16"/>
      <c r="MLI24" s="16"/>
      <c r="MLJ24" s="16"/>
      <c r="MLK24" s="16"/>
      <c r="MLL24" s="16"/>
      <c r="MLM24" s="16"/>
      <c r="MLN24" s="16"/>
      <c r="MLO24" s="16"/>
      <c r="MLP24" s="16"/>
      <c r="MLQ24" s="16"/>
      <c r="MLR24" s="16"/>
      <c r="MLS24" s="16"/>
      <c r="MLT24" s="16"/>
      <c r="MLU24" s="16"/>
      <c r="MLV24" s="16"/>
      <c r="MLW24" s="16"/>
      <c r="MLX24" s="16"/>
      <c r="MLY24" s="16"/>
      <c r="MLZ24" s="16"/>
      <c r="MMA24" s="16"/>
      <c r="MMB24" s="16"/>
      <c r="MMC24" s="16"/>
      <c r="MMD24" s="16"/>
      <c r="MME24" s="16"/>
      <c r="MMF24" s="16"/>
      <c r="MMG24" s="16"/>
      <c r="MMH24" s="16"/>
      <c r="MMI24" s="16"/>
      <c r="MMJ24" s="16"/>
      <c r="MMK24" s="16"/>
      <c r="MML24" s="16"/>
      <c r="MMM24" s="16"/>
      <c r="MMN24" s="16"/>
      <c r="MMO24" s="16"/>
      <c r="MMP24" s="16"/>
      <c r="MMQ24" s="16"/>
      <c r="MMR24" s="16"/>
      <c r="MMS24" s="16"/>
      <c r="MMT24" s="16"/>
      <c r="MMU24" s="16"/>
      <c r="MMV24" s="16"/>
      <c r="MMW24" s="16"/>
      <c r="MMX24" s="16"/>
      <c r="MMY24" s="16"/>
      <c r="MMZ24" s="16"/>
      <c r="MNA24" s="16"/>
      <c r="MNB24" s="16"/>
      <c r="MNC24" s="16"/>
      <c r="MND24" s="16"/>
      <c r="MNE24" s="16"/>
      <c r="MNF24" s="16"/>
      <c r="MNG24" s="16"/>
      <c r="MNH24" s="16"/>
      <c r="MNI24" s="16"/>
      <c r="MNJ24" s="16"/>
      <c r="MNK24" s="16"/>
      <c r="MNL24" s="16"/>
      <c r="MNM24" s="16"/>
      <c r="MNN24" s="16"/>
      <c r="MNO24" s="16"/>
      <c r="MNP24" s="16"/>
      <c r="MNQ24" s="16"/>
      <c r="MNR24" s="16"/>
      <c r="MNS24" s="16"/>
      <c r="MNT24" s="16"/>
      <c r="MNU24" s="16"/>
      <c r="MNV24" s="16"/>
      <c r="MNW24" s="16"/>
      <c r="MNX24" s="16"/>
      <c r="MNY24" s="16"/>
      <c r="MNZ24" s="16"/>
      <c r="MOA24" s="16"/>
      <c r="MOB24" s="16"/>
      <c r="MOC24" s="16"/>
      <c r="MOD24" s="16"/>
      <c r="MOE24" s="16"/>
      <c r="MOF24" s="16"/>
      <c r="MOG24" s="16"/>
      <c r="MOH24" s="16"/>
      <c r="MOI24" s="16"/>
      <c r="MOJ24" s="16"/>
      <c r="MOK24" s="16"/>
      <c r="MOL24" s="16"/>
      <c r="MOM24" s="16"/>
      <c r="MON24" s="16"/>
      <c r="MOO24" s="16"/>
      <c r="MOP24" s="16"/>
      <c r="MOQ24" s="16"/>
      <c r="MOR24" s="16"/>
      <c r="MOS24" s="16"/>
      <c r="MOT24" s="16"/>
      <c r="MOU24" s="16"/>
      <c r="MOV24" s="16"/>
      <c r="MOW24" s="16"/>
      <c r="MOX24" s="16"/>
      <c r="MOY24" s="16"/>
      <c r="MOZ24" s="16"/>
      <c r="MPA24" s="16"/>
      <c r="MPB24" s="16"/>
      <c r="MPC24" s="16"/>
      <c r="MPD24" s="16"/>
      <c r="MPE24" s="16"/>
      <c r="MPF24" s="16"/>
      <c r="MPG24" s="16"/>
      <c r="MPH24" s="16"/>
      <c r="MPI24" s="16"/>
      <c r="MPJ24" s="16"/>
      <c r="MPK24" s="16"/>
      <c r="MPL24" s="16"/>
      <c r="MPM24" s="16"/>
      <c r="MPN24" s="16"/>
      <c r="MPO24" s="16"/>
      <c r="MPP24" s="16"/>
      <c r="MPQ24" s="16"/>
      <c r="MPR24" s="16"/>
      <c r="MPS24" s="16"/>
      <c r="MPT24" s="16"/>
      <c r="MPU24" s="16"/>
      <c r="MPV24" s="16"/>
      <c r="MPW24" s="16"/>
      <c r="MPX24" s="16"/>
      <c r="MPY24" s="16"/>
      <c r="MPZ24" s="16"/>
      <c r="MQA24" s="16"/>
      <c r="MQB24" s="16"/>
      <c r="MQC24" s="16"/>
      <c r="MQD24" s="16"/>
      <c r="MQE24" s="16"/>
      <c r="MQF24" s="16"/>
      <c r="MQG24" s="16"/>
      <c r="MQH24" s="16"/>
      <c r="MQI24" s="16"/>
      <c r="MQJ24" s="16"/>
      <c r="MQK24" s="16"/>
      <c r="MQL24" s="16"/>
      <c r="MQM24" s="16"/>
      <c r="MQN24" s="16"/>
      <c r="MQO24" s="16"/>
      <c r="MQP24" s="16"/>
      <c r="MQQ24" s="16"/>
      <c r="MQR24" s="16"/>
      <c r="MQS24" s="16"/>
      <c r="MQT24" s="16"/>
      <c r="MQU24" s="16"/>
      <c r="MQV24" s="16"/>
      <c r="MQW24" s="16"/>
      <c r="MQX24" s="16"/>
      <c r="MQY24" s="16"/>
      <c r="MQZ24" s="16"/>
      <c r="MRA24" s="16"/>
      <c r="MRB24" s="16"/>
      <c r="MRC24" s="16"/>
      <c r="MRD24" s="16"/>
      <c r="MRE24" s="16"/>
      <c r="MRF24" s="16"/>
      <c r="MRG24" s="16"/>
      <c r="MRH24" s="16"/>
      <c r="MRI24" s="16"/>
      <c r="MRJ24" s="16"/>
      <c r="MRK24" s="16"/>
      <c r="MRL24" s="16"/>
      <c r="MRM24" s="16"/>
      <c r="MRN24" s="16"/>
      <c r="MRO24" s="16"/>
      <c r="MRP24" s="16"/>
      <c r="MRQ24" s="16"/>
      <c r="MRR24" s="16"/>
      <c r="MRS24" s="16"/>
      <c r="MRT24" s="16"/>
      <c r="MRU24" s="16"/>
      <c r="MRV24" s="16"/>
      <c r="MRW24" s="16"/>
      <c r="MRX24" s="16"/>
      <c r="MRY24" s="16"/>
      <c r="MRZ24" s="16"/>
      <c r="MSA24" s="16"/>
      <c r="MSB24" s="16"/>
      <c r="MSC24" s="16"/>
      <c r="MSD24" s="16"/>
      <c r="MSE24" s="16"/>
      <c r="MSF24" s="16"/>
      <c r="MSG24" s="16"/>
      <c r="MSH24" s="16"/>
      <c r="MSI24" s="16"/>
      <c r="MSJ24" s="16"/>
      <c r="MSK24" s="16"/>
      <c r="MSL24" s="16"/>
      <c r="MSM24" s="16"/>
      <c r="MSN24" s="16"/>
      <c r="MSO24" s="16"/>
      <c r="MSP24" s="16"/>
      <c r="MSQ24" s="16"/>
      <c r="MSR24" s="16"/>
      <c r="MSS24" s="16"/>
      <c r="MST24" s="16"/>
      <c r="MSU24" s="16"/>
      <c r="MSV24" s="16"/>
      <c r="MSW24" s="16"/>
      <c r="MSX24" s="16"/>
      <c r="MSY24" s="16"/>
      <c r="MSZ24" s="16"/>
      <c r="MTA24" s="16"/>
      <c r="MTB24" s="16"/>
      <c r="MTC24" s="16"/>
      <c r="MTD24" s="16"/>
      <c r="MTE24" s="16"/>
      <c r="MTF24" s="16"/>
      <c r="MTG24" s="16"/>
      <c r="MTH24" s="16"/>
      <c r="MTI24" s="16"/>
      <c r="MTJ24" s="16"/>
      <c r="MTK24" s="16"/>
      <c r="MTL24" s="16"/>
      <c r="MTM24" s="16"/>
      <c r="MTN24" s="16"/>
      <c r="MTO24" s="16"/>
      <c r="MTP24" s="16"/>
      <c r="MTQ24" s="16"/>
      <c r="MTR24" s="16"/>
      <c r="MTS24" s="16"/>
      <c r="MTT24" s="16"/>
      <c r="MTU24" s="16"/>
      <c r="MTV24" s="16"/>
      <c r="MTW24" s="16"/>
      <c r="MTX24" s="16"/>
      <c r="MTY24" s="16"/>
      <c r="MTZ24" s="16"/>
      <c r="MUA24" s="16"/>
      <c r="MUB24" s="16"/>
      <c r="MUC24" s="16"/>
      <c r="MUD24" s="16"/>
      <c r="MUE24" s="16"/>
      <c r="MUF24" s="16"/>
      <c r="MUG24" s="16"/>
      <c r="MUH24" s="16"/>
      <c r="MUI24" s="16"/>
      <c r="MUJ24" s="16"/>
      <c r="MUK24" s="16"/>
      <c r="MUL24" s="16"/>
      <c r="MUM24" s="16"/>
      <c r="MUN24" s="16"/>
      <c r="MUO24" s="16"/>
      <c r="MUP24" s="16"/>
      <c r="MUQ24" s="16"/>
      <c r="MUR24" s="16"/>
      <c r="MUS24" s="16"/>
      <c r="MUT24" s="16"/>
      <c r="MUU24" s="16"/>
      <c r="MUV24" s="16"/>
      <c r="MUW24" s="16"/>
      <c r="MUX24" s="16"/>
      <c r="MUY24" s="16"/>
      <c r="MUZ24" s="16"/>
      <c r="MVA24" s="16"/>
      <c r="MVB24" s="16"/>
      <c r="MVC24" s="16"/>
      <c r="MVD24" s="16"/>
      <c r="MVE24" s="16"/>
      <c r="MVF24" s="16"/>
      <c r="MVG24" s="16"/>
      <c r="MVH24" s="16"/>
      <c r="MVI24" s="16"/>
      <c r="MVJ24" s="16"/>
      <c r="MVK24" s="16"/>
      <c r="MVL24" s="16"/>
      <c r="MVM24" s="16"/>
      <c r="MVN24" s="16"/>
      <c r="MVO24" s="16"/>
      <c r="MVP24" s="16"/>
      <c r="MVQ24" s="16"/>
      <c r="MVR24" s="16"/>
      <c r="MVS24" s="16"/>
      <c r="MVT24" s="16"/>
      <c r="MVU24" s="16"/>
      <c r="MVV24" s="16"/>
      <c r="MVW24" s="16"/>
      <c r="MVX24" s="16"/>
      <c r="MVY24" s="16"/>
      <c r="MVZ24" s="16"/>
      <c r="MWA24" s="16"/>
      <c r="MWB24" s="16"/>
      <c r="MWC24" s="16"/>
      <c r="MWD24" s="16"/>
      <c r="MWE24" s="16"/>
      <c r="MWF24" s="16"/>
      <c r="MWG24" s="16"/>
      <c r="MWH24" s="16"/>
      <c r="MWI24" s="16"/>
      <c r="MWJ24" s="16"/>
      <c r="MWK24" s="16"/>
      <c r="MWL24" s="16"/>
      <c r="MWM24" s="16"/>
      <c r="MWN24" s="16"/>
      <c r="MWO24" s="16"/>
      <c r="MWP24" s="16"/>
      <c r="MWQ24" s="16"/>
      <c r="MWR24" s="16"/>
      <c r="MWS24" s="16"/>
      <c r="MWT24" s="16"/>
      <c r="MWU24" s="16"/>
      <c r="MWV24" s="16"/>
      <c r="MWW24" s="16"/>
      <c r="MWX24" s="16"/>
      <c r="MWY24" s="16"/>
      <c r="MWZ24" s="16"/>
      <c r="MXA24" s="16"/>
      <c r="MXB24" s="16"/>
      <c r="MXC24" s="16"/>
      <c r="MXD24" s="16"/>
      <c r="MXE24" s="16"/>
      <c r="MXF24" s="16"/>
      <c r="MXG24" s="16"/>
      <c r="MXH24" s="16"/>
      <c r="MXI24" s="16"/>
      <c r="MXJ24" s="16"/>
      <c r="MXK24" s="16"/>
      <c r="MXL24" s="16"/>
      <c r="MXM24" s="16"/>
      <c r="MXN24" s="16"/>
      <c r="MXO24" s="16"/>
      <c r="MXP24" s="16"/>
      <c r="MXQ24" s="16"/>
      <c r="MXR24" s="16"/>
      <c r="MXS24" s="16"/>
      <c r="MXT24" s="16"/>
      <c r="MXU24" s="16"/>
      <c r="MXV24" s="16"/>
      <c r="MXW24" s="16"/>
      <c r="MXX24" s="16"/>
      <c r="MXY24" s="16"/>
      <c r="MXZ24" s="16"/>
      <c r="MYA24" s="16"/>
      <c r="MYB24" s="16"/>
      <c r="MYC24" s="16"/>
      <c r="MYD24" s="16"/>
      <c r="MYE24" s="16"/>
      <c r="MYF24" s="16"/>
      <c r="MYG24" s="16"/>
      <c r="MYH24" s="16"/>
      <c r="MYI24" s="16"/>
      <c r="MYJ24" s="16"/>
      <c r="MYK24" s="16"/>
      <c r="MYL24" s="16"/>
      <c r="MYM24" s="16"/>
      <c r="MYN24" s="16"/>
      <c r="MYO24" s="16"/>
      <c r="MYP24" s="16"/>
      <c r="MYQ24" s="16"/>
      <c r="MYR24" s="16"/>
      <c r="MYS24" s="16"/>
      <c r="MYT24" s="16"/>
      <c r="MYU24" s="16"/>
      <c r="MYV24" s="16"/>
      <c r="MYW24" s="16"/>
      <c r="MYX24" s="16"/>
      <c r="MYY24" s="16"/>
      <c r="MYZ24" s="16"/>
      <c r="MZA24" s="16"/>
      <c r="MZB24" s="16"/>
      <c r="MZC24" s="16"/>
      <c r="MZD24" s="16"/>
      <c r="MZE24" s="16"/>
      <c r="MZF24" s="16"/>
      <c r="MZG24" s="16"/>
      <c r="MZH24" s="16"/>
      <c r="MZI24" s="16"/>
      <c r="MZJ24" s="16"/>
      <c r="MZK24" s="16"/>
      <c r="MZL24" s="16"/>
      <c r="MZM24" s="16"/>
      <c r="MZN24" s="16"/>
      <c r="MZO24" s="16"/>
      <c r="MZP24" s="16"/>
      <c r="MZQ24" s="16"/>
      <c r="MZR24" s="16"/>
      <c r="MZS24" s="16"/>
      <c r="MZT24" s="16"/>
      <c r="MZU24" s="16"/>
      <c r="MZV24" s="16"/>
      <c r="MZW24" s="16"/>
      <c r="MZX24" s="16"/>
      <c r="MZY24" s="16"/>
      <c r="MZZ24" s="16"/>
      <c r="NAA24" s="16"/>
      <c r="NAB24" s="16"/>
      <c r="NAC24" s="16"/>
      <c r="NAD24" s="16"/>
      <c r="NAE24" s="16"/>
      <c r="NAF24" s="16"/>
      <c r="NAG24" s="16"/>
      <c r="NAH24" s="16"/>
      <c r="NAI24" s="16"/>
      <c r="NAJ24" s="16"/>
      <c r="NAK24" s="16"/>
      <c r="NAL24" s="16"/>
      <c r="NAM24" s="16"/>
      <c r="NAN24" s="16"/>
      <c r="NAO24" s="16"/>
      <c r="NAP24" s="16"/>
      <c r="NAQ24" s="16"/>
      <c r="NAR24" s="16"/>
      <c r="NAS24" s="16"/>
      <c r="NAT24" s="16"/>
      <c r="NAU24" s="16"/>
      <c r="NAV24" s="16"/>
      <c r="NAW24" s="16"/>
      <c r="NAX24" s="16"/>
      <c r="NAY24" s="16"/>
      <c r="NAZ24" s="16"/>
      <c r="NBA24" s="16"/>
      <c r="NBB24" s="16"/>
      <c r="NBC24" s="16"/>
      <c r="NBD24" s="16"/>
      <c r="NBE24" s="16"/>
      <c r="NBF24" s="16"/>
      <c r="NBG24" s="16"/>
      <c r="NBH24" s="16"/>
      <c r="NBI24" s="16"/>
      <c r="NBJ24" s="16"/>
      <c r="NBK24" s="16"/>
      <c r="NBL24" s="16"/>
      <c r="NBM24" s="16"/>
      <c r="NBN24" s="16"/>
      <c r="NBO24" s="16"/>
      <c r="NBP24" s="16"/>
      <c r="NBQ24" s="16"/>
      <c r="NBR24" s="16"/>
      <c r="NBS24" s="16"/>
      <c r="NBT24" s="16"/>
      <c r="NBU24" s="16"/>
      <c r="NBV24" s="16"/>
      <c r="NBW24" s="16"/>
      <c r="NBX24" s="16"/>
      <c r="NBY24" s="16"/>
      <c r="NBZ24" s="16"/>
      <c r="NCA24" s="16"/>
      <c r="NCB24" s="16"/>
      <c r="NCC24" s="16"/>
      <c r="NCD24" s="16"/>
      <c r="NCE24" s="16"/>
      <c r="NCF24" s="16"/>
      <c r="NCG24" s="16"/>
      <c r="NCH24" s="16"/>
      <c r="NCI24" s="16"/>
      <c r="NCJ24" s="16"/>
      <c r="NCK24" s="16"/>
      <c r="NCL24" s="16"/>
      <c r="NCM24" s="16"/>
      <c r="NCN24" s="16"/>
      <c r="NCO24" s="16"/>
      <c r="NCP24" s="16"/>
      <c r="NCQ24" s="16"/>
      <c r="NCR24" s="16"/>
      <c r="NCS24" s="16"/>
      <c r="NCT24" s="16"/>
      <c r="NCU24" s="16"/>
      <c r="NCV24" s="16"/>
      <c r="NCW24" s="16"/>
      <c r="NCX24" s="16"/>
      <c r="NCY24" s="16"/>
      <c r="NCZ24" s="16"/>
      <c r="NDA24" s="16"/>
      <c r="NDB24" s="16"/>
      <c r="NDC24" s="16"/>
      <c r="NDD24" s="16"/>
      <c r="NDE24" s="16"/>
      <c r="NDF24" s="16"/>
      <c r="NDG24" s="16"/>
      <c r="NDH24" s="16"/>
      <c r="NDI24" s="16"/>
      <c r="NDJ24" s="16"/>
      <c r="NDK24" s="16"/>
      <c r="NDL24" s="16"/>
      <c r="NDM24" s="16"/>
      <c r="NDN24" s="16"/>
      <c r="NDO24" s="16"/>
      <c r="NDP24" s="16"/>
      <c r="NDQ24" s="16"/>
      <c r="NDR24" s="16"/>
      <c r="NDS24" s="16"/>
      <c r="NDT24" s="16"/>
      <c r="NDU24" s="16"/>
      <c r="NDV24" s="16"/>
      <c r="NDW24" s="16"/>
      <c r="NDX24" s="16"/>
      <c r="NDY24" s="16"/>
      <c r="NDZ24" s="16"/>
      <c r="NEA24" s="16"/>
      <c r="NEB24" s="16"/>
      <c r="NEC24" s="16"/>
      <c r="NED24" s="16"/>
      <c r="NEE24" s="16"/>
      <c r="NEF24" s="16"/>
      <c r="NEG24" s="16"/>
      <c r="NEH24" s="16"/>
      <c r="NEI24" s="16"/>
      <c r="NEJ24" s="16"/>
      <c r="NEK24" s="16"/>
      <c r="NEL24" s="16"/>
      <c r="NEM24" s="16"/>
      <c r="NEN24" s="16"/>
      <c r="NEO24" s="16"/>
      <c r="NEP24" s="16"/>
      <c r="NEQ24" s="16"/>
      <c r="NER24" s="16"/>
      <c r="NES24" s="16"/>
      <c r="NET24" s="16"/>
      <c r="NEU24" s="16"/>
      <c r="NEV24" s="16"/>
      <c r="NEW24" s="16"/>
      <c r="NEX24" s="16"/>
      <c r="NEY24" s="16"/>
      <c r="NEZ24" s="16"/>
      <c r="NFA24" s="16"/>
      <c r="NFB24" s="16"/>
      <c r="NFC24" s="16"/>
      <c r="NFD24" s="16"/>
      <c r="NFE24" s="16"/>
      <c r="NFF24" s="16"/>
      <c r="NFG24" s="16"/>
      <c r="NFH24" s="16"/>
      <c r="NFI24" s="16"/>
      <c r="NFJ24" s="16"/>
      <c r="NFK24" s="16"/>
      <c r="NFL24" s="16"/>
      <c r="NFM24" s="16"/>
      <c r="NFN24" s="16"/>
      <c r="NFO24" s="16"/>
      <c r="NFP24" s="16"/>
      <c r="NFQ24" s="16"/>
      <c r="NFR24" s="16"/>
      <c r="NFS24" s="16"/>
      <c r="NFT24" s="16"/>
      <c r="NFU24" s="16"/>
      <c r="NFV24" s="16"/>
      <c r="NFW24" s="16"/>
      <c r="NFX24" s="16"/>
      <c r="NFY24" s="16"/>
      <c r="NFZ24" s="16"/>
      <c r="NGA24" s="16"/>
      <c r="NGB24" s="16"/>
      <c r="NGC24" s="16"/>
      <c r="NGD24" s="16"/>
      <c r="NGE24" s="16"/>
      <c r="NGF24" s="16"/>
      <c r="NGG24" s="16"/>
      <c r="NGH24" s="16"/>
      <c r="NGI24" s="16"/>
      <c r="NGJ24" s="16"/>
      <c r="NGK24" s="16"/>
      <c r="NGL24" s="16"/>
      <c r="NGM24" s="16"/>
      <c r="NGN24" s="16"/>
      <c r="NGO24" s="16"/>
      <c r="NGP24" s="16"/>
      <c r="NGQ24" s="16"/>
      <c r="NGR24" s="16"/>
      <c r="NGS24" s="16"/>
      <c r="NGT24" s="16"/>
      <c r="NGU24" s="16"/>
      <c r="NGV24" s="16"/>
      <c r="NGW24" s="16"/>
      <c r="NGX24" s="16"/>
      <c r="NGY24" s="16"/>
      <c r="NGZ24" s="16"/>
      <c r="NHA24" s="16"/>
      <c r="NHB24" s="16"/>
      <c r="NHC24" s="16"/>
      <c r="NHD24" s="16"/>
      <c r="NHE24" s="16"/>
      <c r="NHF24" s="16"/>
      <c r="NHG24" s="16"/>
      <c r="NHH24" s="16"/>
      <c r="NHI24" s="16"/>
      <c r="NHJ24" s="16"/>
      <c r="NHK24" s="16"/>
      <c r="NHL24" s="16"/>
      <c r="NHM24" s="16"/>
      <c r="NHN24" s="16"/>
      <c r="NHO24" s="16"/>
      <c r="NHP24" s="16"/>
      <c r="NHQ24" s="16"/>
      <c r="NHR24" s="16"/>
      <c r="NHS24" s="16"/>
      <c r="NHT24" s="16"/>
      <c r="NHU24" s="16"/>
      <c r="NHV24" s="16"/>
      <c r="NHW24" s="16"/>
      <c r="NHX24" s="16"/>
      <c r="NHY24" s="16"/>
      <c r="NHZ24" s="16"/>
      <c r="NIA24" s="16"/>
      <c r="NIB24" s="16"/>
      <c r="NIC24" s="16"/>
      <c r="NID24" s="16"/>
      <c r="NIE24" s="16"/>
      <c r="NIF24" s="16"/>
      <c r="NIG24" s="16"/>
      <c r="NIH24" s="16"/>
      <c r="NII24" s="16"/>
      <c r="NIJ24" s="16"/>
      <c r="NIK24" s="16"/>
      <c r="NIL24" s="16"/>
      <c r="NIM24" s="16"/>
      <c r="NIN24" s="16"/>
      <c r="NIO24" s="16"/>
      <c r="NIP24" s="16"/>
      <c r="NIQ24" s="16"/>
      <c r="NIR24" s="16"/>
      <c r="NIS24" s="16"/>
      <c r="NIT24" s="16"/>
      <c r="NIU24" s="16"/>
      <c r="NIV24" s="16"/>
      <c r="NIW24" s="16"/>
      <c r="NIX24" s="16"/>
      <c r="NIY24" s="16"/>
      <c r="NIZ24" s="16"/>
      <c r="NJA24" s="16"/>
      <c r="NJB24" s="16"/>
      <c r="NJC24" s="16"/>
      <c r="NJD24" s="16"/>
      <c r="NJE24" s="16"/>
      <c r="NJF24" s="16"/>
      <c r="NJG24" s="16"/>
      <c r="NJH24" s="16"/>
      <c r="NJI24" s="16"/>
      <c r="NJJ24" s="16"/>
      <c r="NJK24" s="16"/>
      <c r="NJL24" s="16"/>
      <c r="NJM24" s="16"/>
      <c r="NJN24" s="16"/>
      <c r="NJO24" s="16"/>
      <c r="NJP24" s="16"/>
      <c r="NJQ24" s="16"/>
      <c r="NJR24" s="16"/>
      <c r="NJS24" s="16"/>
      <c r="NJT24" s="16"/>
      <c r="NJU24" s="16"/>
      <c r="NJV24" s="16"/>
      <c r="NJW24" s="16"/>
      <c r="NJX24" s="16"/>
      <c r="NJY24" s="16"/>
      <c r="NJZ24" s="16"/>
      <c r="NKA24" s="16"/>
      <c r="NKB24" s="16"/>
      <c r="NKC24" s="16"/>
      <c r="NKD24" s="16"/>
      <c r="NKE24" s="16"/>
      <c r="NKF24" s="16"/>
      <c r="NKG24" s="16"/>
      <c r="NKH24" s="16"/>
      <c r="NKI24" s="16"/>
      <c r="NKJ24" s="16"/>
      <c r="NKK24" s="16"/>
      <c r="NKL24" s="16"/>
      <c r="NKM24" s="16"/>
      <c r="NKN24" s="16"/>
      <c r="NKO24" s="16"/>
      <c r="NKP24" s="16"/>
      <c r="NKQ24" s="16"/>
      <c r="NKR24" s="16"/>
      <c r="NKS24" s="16"/>
      <c r="NKT24" s="16"/>
      <c r="NKU24" s="16"/>
      <c r="NKV24" s="16"/>
      <c r="NKW24" s="16"/>
      <c r="NKX24" s="16"/>
      <c r="NKY24" s="16"/>
      <c r="NKZ24" s="16"/>
      <c r="NLA24" s="16"/>
      <c r="NLB24" s="16"/>
      <c r="NLC24" s="16"/>
      <c r="NLD24" s="16"/>
      <c r="NLE24" s="16"/>
      <c r="NLF24" s="16"/>
      <c r="NLG24" s="16"/>
      <c r="NLH24" s="16"/>
      <c r="NLI24" s="16"/>
      <c r="NLJ24" s="16"/>
      <c r="NLK24" s="16"/>
      <c r="NLL24" s="16"/>
      <c r="NLM24" s="16"/>
      <c r="NLN24" s="16"/>
      <c r="NLO24" s="16"/>
      <c r="NLP24" s="16"/>
      <c r="NLQ24" s="16"/>
      <c r="NLR24" s="16"/>
      <c r="NLS24" s="16"/>
      <c r="NLT24" s="16"/>
      <c r="NLU24" s="16"/>
      <c r="NLV24" s="16"/>
      <c r="NLW24" s="16"/>
      <c r="NLX24" s="16"/>
      <c r="NLY24" s="16"/>
      <c r="NLZ24" s="16"/>
      <c r="NMA24" s="16"/>
      <c r="NMB24" s="16"/>
      <c r="NMC24" s="16"/>
      <c r="NMD24" s="16"/>
      <c r="NME24" s="16"/>
      <c r="NMF24" s="16"/>
      <c r="NMG24" s="16"/>
      <c r="NMH24" s="16"/>
      <c r="NMI24" s="16"/>
      <c r="NMJ24" s="16"/>
      <c r="NMK24" s="16"/>
      <c r="NML24" s="16"/>
      <c r="NMM24" s="16"/>
      <c r="NMN24" s="16"/>
      <c r="NMO24" s="16"/>
      <c r="NMP24" s="16"/>
      <c r="NMQ24" s="16"/>
      <c r="NMR24" s="16"/>
      <c r="NMS24" s="16"/>
      <c r="NMT24" s="16"/>
      <c r="NMU24" s="16"/>
      <c r="NMV24" s="16"/>
      <c r="NMW24" s="16"/>
      <c r="NMX24" s="16"/>
      <c r="NMY24" s="16"/>
      <c r="NMZ24" s="16"/>
      <c r="NNA24" s="16"/>
      <c r="NNB24" s="16"/>
      <c r="NNC24" s="16"/>
      <c r="NND24" s="16"/>
      <c r="NNE24" s="16"/>
      <c r="NNF24" s="16"/>
      <c r="NNG24" s="16"/>
      <c r="NNH24" s="16"/>
      <c r="NNI24" s="16"/>
      <c r="NNJ24" s="16"/>
      <c r="NNK24" s="16"/>
      <c r="NNL24" s="16"/>
      <c r="NNM24" s="16"/>
      <c r="NNN24" s="16"/>
      <c r="NNO24" s="16"/>
      <c r="NNP24" s="16"/>
      <c r="NNQ24" s="16"/>
      <c r="NNR24" s="16"/>
      <c r="NNS24" s="16"/>
      <c r="NNT24" s="16"/>
      <c r="NNU24" s="16"/>
      <c r="NNV24" s="16"/>
      <c r="NNW24" s="16"/>
      <c r="NNX24" s="16"/>
      <c r="NNY24" s="16"/>
      <c r="NNZ24" s="16"/>
      <c r="NOA24" s="16"/>
      <c r="NOB24" s="16"/>
      <c r="NOC24" s="16"/>
      <c r="NOD24" s="16"/>
      <c r="NOE24" s="16"/>
      <c r="NOF24" s="16"/>
      <c r="NOG24" s="16"/>
      <c r="NOH24" s="16"/>
      <c r="NOI24" s="16"/>
      <c r="NOJ24" s="16"/>
      <c r="NOK24" s="16"/>
      <c r="NOL24" s="16"/>
      <c r="NOM24" s="16"/>
      <c r="NON24" s="16"/>
      <c r="NOO24" s="16"/>
      <c r="NOP24" s="16"/>
      <c r="NOQ24" s="16"/>
      <c r="NOR24" s="16"/>
      <c r="NOS24" s="16"/>
      <c r="NOT24" s="16"/>
      <c r="NOU24" s="16"/>
      <c r="NOV24" s="16"/>
      <c r="NOW24" s="16"/>
      <c r="NOX24" s="16"/>
      <c r="NOY24" s="16"/>
      <c r="NOZ24" s="16"/>
      <c r="NPA24" s="16"/>
      <c r="NPB24" s="16"/>
      <c r="NPC24" s="16"/>
      <c r="NPD24" s="16"/>
      <c r="NPE24" s="16"/>
      <c r="NPF24" s="16"/>
      <c r="NPG24" s="16"/>
      <c r="NPH24" s="16"/>
      <c r="NPI24" s="16"/>
      <c r="NPJ24" s="16"/>
      <c r="NPK24" s="16"/>
      <c r="NPL24" s="16"/>
      <c r="NPM24" s="16"/>
      <c r="NPN24" s="16"/>
      <c r="NPO24" s="16"/>
      <c r="NPP24" s="16"/>
      <c r="NPQ24" s="16"/>
      <c r="NPR24" s="16"/>
      <c r="NPS24" s="16"/>
      <c r="NPT24" s="16"/>
      <c r="NPU24" s="16"/>
      <c r="NPV24" s="16"/>
      <c r="NPW24" s="16"/>
      <c r="NPX24" s="16"/>
      <c r="NPY24" s="16"/>
      <c r="NPZ24" s="16"/>
      <c r="NQA24" s="16"/>
      <c r="NQB24" s="16"/>
      <c r="NQC24" s="16"/>
      <c r="NQD24" s="16"/>
      <c r="NQE24" s="16"/>
      <c r="NQF24" s="16"/>
      <c r="NQG24" s="16"/>
      <c r="NQH24" s="16"/>
      <c r="NQI24" s="16"/>
      <c r="NQJ24" s="16"/>
      <c r="NQK24" s="16"/>
      <c r="NQL24" s="16"/>
      <c r="NQM24" s="16"/>
      <c r="NQN24" s="16"/>
      <c r="NQO24" s="16"/>
      <c r="NQP24" s="16"/>
      <c r="NQQ24" s="16"/>
      <c r="NQR24" s="16"/>
      <c r="NQS24" s="16"/>
      <c r="NQT24" s="16"/>
      <c r="NQU24" s="16"/>
      <c r="NQV24" s="16"/>
      <c r="NQW24" s="16"/>
      <c r="NQX24" s="16"/>
      <c r="NQY24" s="16"/>
      <c r="NQZ24" s="16"/>
      <c r="NRA24" s="16"/>
      <c r="NRB24" s="16"/>
      <c r="NRC24" s="16"/>
      <c r="NRD24" s="16"/>
      <c r="NRE24" s="16"/>
      <c r="NRF24" s="16"/>
      <c r="NRG24" s="16"/>
      <c r="NRH24" s="16"/>
      <c r="NRI24" s="16"/>
      <c r="NRJ24" s="16"/>
      <c r="NRK24" s="16"/>
      <c r="NRL24" s="16"/>
      <c r="NRM24" s="16"/>
      <c r="NRN24" s="16"/>
      <c r="NRO24" s="16"/>
      <c r="NRP24" s="16"/>
      <c r="NRQ24" s="16"/>
      <c r="NRR24" s="16"/>
      <c r="NRS24" s="16"/>
      <c r="NRT24" s="16"/>
      <c r="NRU24" s="16"/>
      <c r="NRV24" s="16"/>
      <c r="NRW24" s="16"/>
      <c r="NRX24" s="16"/>
      <c r="NRY24" s="16"/>
      <c r="NRZ24" s="16"/>
      <c r="NSA24" s="16"/>
      <c r="NSB24" s="16"/>
      <c r="NSC24" s="16"/>
      <c r="NSD24" s="16"/>
      <c r="NSE24" s="16"/>
      <c r="NSF24" s="16"/>
      <c r="NSG24" s="16"/>
      <c r="NSH24" s="16"/>
      <c r="NSI24" s="16"/>
      <c r="NSJ24" s="16"/>
      <c r="NSK24" s="16"/>
      <c r="NSL24" s="16"/>
      <c r="NSM24" s="16"/>
      <c r="NSN24" s="16"/>
      <c r="NSO24" s="16"/>
      <c r="NSP24" s="16"/>
      <c r="NSQ24" s="16"/>
      <c r="NSR24" s="16"/>
      <c r="NSS24" s="16"/>
      <c r="NST24" s="16"/>
      <c r="NSU24" s="16"/>
      <c r="NSV24" s="16"/>
      <c r="NSW24" s="16"/>
      <c r="NSX24" s="16"/>
      <c r="NSY24" s="16"/>
      <c r="NSZ24" s="16"/>
      <c r="NTA24" s="16"/>
      <c r="NTB24" s="16"/>
      <c r="NTC24" s="16"/>
      <c r="NTD24" s="16"/>
      <c r="NTE24" s="16"/>
      <c r="NTF24" s="16"/>
      <c r="NTG24" s="16"/>
      <c r="NTH24" s="16"/>
      <c r="NTI24" s="16"/>
      <c r="NTJ24" s="16"/>
      <c r="NTK24" s="16"/>
      <c r="NTL24" s="16"/>
      <c r="NTM24" s="16"/>
      <c r="NTN24" s="16"/>
      <c r="NTO24" s="16"/>
      <c r="NTP24" s="16"/>
      <c r="NTQ24" s="16"/>
      <c r="NTR24" s="16"/>
      <c r="NTS24" s="16"/>
      <c r="NTT24" s="16"/>
      <c r="NTU24" s="16"/>
      <c r="NTV24" s="16"/>
      <c r="NTW24" s="16"/>
      <c r="NTX24" s="16"/>
      <c r="NTY24" s="16"/>
      <c r="NTZ24" s="16"/>
      <c r="NUA24" s="16"/>
      <c r="NUB24" s="16"/>
      <c r="NUC24" s="16"/>
      <c r="NUD24" s="16"/>
      <c r="NUE24" s="16"/>
      <c r="NUF24" s="16"/>
      <c r="NUG24" s="16"/>
      <c r="NUH24" s="16"/>
      <c r="NUI24" s="16"/>
      <c r="NUJ24" s="16"/>
      <c r="NUK24" s="16"/>
      <c r="NUL24" s="16"/>
      <c r="NUM24" s="16"/>
      <c r="NUN24" s="16"/>
      <c r="NUO24" s="16"/>
      <c r="NUP24" s="16"/>
      <c r="NUQ24" s="16"/>
      <c r="NUR24" s="16"/>
      <c r="NUS24" s="16"/>
      <c r="NUT24" s="16"/>
      <c r="NUU24" s="16"/>
      <c r="NUV24" s="16"/>
      <c r="NUW24" s="16"/>
      <c r="NUX24" s="16"/>
      <c r="NUY24" s="16"/>
      <c r="NUZ24" s="16"/>
      <c r="NVA24" s="16"/>
      <c r="NVB24" s="16"/>
      <c r="NVC24" s="16"/>
      <c r="NVD24" s="16"/>
      <c r="NVE24" s="16"/>
      <c r="NVF24" s="16"/>
      <c r="NVG24" s="16"/>
      <c r="NVH24" s="16"/>
      <c r="NVI24" s="16"/>
      <c r="NVJ24" s="16"/>
      <c r="NVK24" s="16"/>
      <c r="NVL24" s="16"/>
      <c r="NVM24" s="16"/>
      <c r="NVN24" s="16"/>
      <c r="NVO24" s="16"/>
      <c r="NVP24" s="16"/>
      <c r="NVQ24" s="16"/>
      <c r="NVR24" s="16"/>
      <c r="NVS24" s="16"/>
      <c r="NVT24" s="16"/>
      <c r="NVU24" s="16"/>
      <c r="NVV24" s="16"/>
      <c r="NVW24" s="16"/>
      <c r="NVX24" s="16"/>
      <c r="NVY24" s="16"/>
      <c r="NVZ24" s="16"/>
      <c r="NWA24" s="16"/>
      <c r="NWB24" s="16"/>
      <c r="NWC24" s="16"/>
      <c r="NWD24" s="16"/>
      <c r="NWE24" s="16"/>
      <c r="NWF24" s="16"/>
      <c r="NWG24" s="16"/>
      <c r="NWH24" s="16"/>
      <c r="NWI24" s="16"/>
      <c r="NWJ24" s="16"/>
      <c r="NWK24" s="16"/>
      <c r="NWL24" s="16"/>
      <c r="NWM24" s="16"/>
      <c r="NWN24" s="16"/>
      <c r="NWO24" s="16"/>
      <c r="NWP24" s="16"/>
      <c r="NWQ24" s="16"/>
      <c r="NWR24" s="16"/>
      <c r="NWS24" s="16"/>
      <c r="NWT24" s="16"/>
      <c r="NWU24" s="16"/>
      <c r="NWV24" s="16"/>
      <c r="NWW24" s="16"/>
      <c r="NWX24" s="16"/>
      <c r="NWY24" s="16"/>
      <c r="NWZ24" s="16"/>
      <c r="NXA24" s="16"/>
      <c r="NXB24" s="16"/>
      <c r="NXC24" s="16"/>
      <c r="NXD24" s="16"/>
      <c r="NXE24" s="16"/>
      <c r="NXF24" s="16"/>
      <c r="NXG24" s="16"/>
      <c r="NXH24" s="16"/>
      <c r="NXI24" s="16"/>
      <c r="NXJ24" s="16"/>
      <c r="NXK24" s="16"/>
      <c r="NXL24" s="16"/>
      <c r="NXM24" s="16"/>
      <c r="NXN24" s="16"/>
      <c r="NXO24" s="16"/>
      <c r="NXP24" s="16"/>
      <c r="NXQ24" s="16"/>
      <c r="NXR24" s="16"/>
      <c r="NXS24" s="16"/>
      <c r="NXT24" s="16"/>
      <c r="NXU24" s="16"/>
      <c r="NXV24" s="16"/>
      <c r="NXW24" s="16"/>
      <c r="NXX24" s="16"/>
      <c r="NXY24" s="16"/>
      <c r="NXZ24" s="16"/>
      <c r="NYA24" s="16"/>
      <c r="NYB24" s="16"/>
      <c r="NYC24" s="16"/>
      <c r="NYD24" s="16"/>
      <c r="NYE24" s="16"/>
      <c r="NYF24" s="16"/>
      <c r="NYG24" s="16"/>
      <c r="NYH24" s="16"/>
      <c r="NYI24" s="16"/>
      <c r="NYJ24" s="16"/>
      <c r="NYK24" s="16"/>
      <c r="NYL24" s="16"/>
      <c r="NYM24" s="16"/>
      <c r="NYN24" s="16"/>
      <c r="NYO24" s="16"/>
      <c r="NYP24" s="16"/>
      <c r="NYQ24" s="16"/>
      <c r="NYR24" s="16"/>
      <c r="NYS24" s="16"/>
      <c r="NYT24" s="16"/>
      <c r="NYU24" s="16"/>
      <c r="NYV24" s="16"/>
      <c r="NYW24" s="16"/>
      <c r="NYX24" s="16"/>
      <c r="NYY24" s="16"/>
      <c r="NYZ24" s="16"/>
      <c r="NZA24" s="16"/>
      <c r="NZB24" s="16"/>
      <c r="NZC24" s="16"/>
      <c r="NZD24" s="16"/>
      <c r="NZE24" s="16"/>
      <c r="NZF24" s="16"/>
      <c r="NZG24" s="16"/>
      <c r="NZH24" s="16"/>
      <c r="NZI24" s="16"/>
      <c r="NZJ24" s="16"/>
      <c r="NZK24" s="16"/>
      <c r="NZL24" s="16"/>
      <c r="NZM24" s="16"/>
      <c r="NZN24" s="16"/>
      <c r="NZO24" s="16"/>
      <c r="NZP24" s="16"/>
      <c r="NZQ24" s="16"/>
      <c r="NZR24" s="16"/>
      <c r="NZS24" s="16"/>
      <c r="NZT24" s="16"/>
      <c r="NZU24" s="16"/>
      <c r="NZV24" s="16"/>
      <c r="NZW24" s="16"/>
      <c r="NZX24" s="16"/>
      <c r="NZY24" s="16"/>
      <c r="NZZ24" s="16"/>
      <c r="OAA24" s="16"/>
      <c r="OAB24" s="16"/>
      <c r="OAC24" s="16"/>
      <c r="OAD24" s="16"/>
      <c r="OAE24" s="16"/>
      <c r="OAF24" s="16"/>
      <c r="OAG24" s="16"/>
      <c r="OAH24" s="16"/>
      <c r="OAI24" s="16"/>
      <c r="OAJ24" s="16"/>
      <c r="OAK24" s="16"/>
      <c r="OAL24" s="16"/>
      <c r="OAM24" s="16"/>
      <c r="OAN24" s="16"/>
      <c r="OAO24" s="16"/>
      <c r="OAP24" s="16"/>
      <c r="OAQ24" s="16"/>
      <c r="OAR24" s="16"/>
      <c r="OAS24" s="16"/>
      <c r="OAT24" s="16"/>
      <c r="OAU24" s="16"/>
      <c r="OAV24" s="16"/>
      <c r="OAW24" s="16"/>
      <c r="OAX24" s="16"/>
      <c r="OAY24" s="16"/>
      <c r="OAZ24" s="16"/>
      <c r="OBA24" s="16"/>
      <c r="OBB24" s="16"/>
      <c r="OBC24" s="16"/>
      <c r="OBD24" s="16"/>
      <c r="OBE24" s="16"/>
      <c r="OBF24" s="16"/>
      <c r="OBG24" s="16"/>
      <c r="OBH24" s="16"/>
      <c r="OBI24" s="16"/>
      <c r="OBJ24" s="16"/>
      <c r="OBK24" s="16"/>
      <c r="OBL24" s="16"/>
      <c r="OBM24" s="16"/>
      <c r="OBN24" s="16"/>
      <c r="OBO24" s="16"/>
      <c r="OBP24" s="16"/>
      <c r="OBQ24" s="16"/>
      <c r="OBR24" s="16"/>
      <c r="OBS24" s="16"/>
      <c r="OBT24" s="16"/>
      <c r="OBU24" s="16"/>
      <c r="OBV24" s="16"/>
      <c r="OBW24" s="16"/>
      <c r="OBX24" s="16"/>
      <c r="OBY24" s="16"/>
      <c r="OBZ24" s="16"/>
      <c r="OCA24" s="16"/>
      <c r="OCB24" s="16"/>
      <c r="OCC24" s="16"/>
      <c r="OCD24" s="16"/>
      <c r="OCE24" s="16"/>
      <c r="OCF24" s="16"/>
      <c r="OCG24" s="16"/>
      <c r="OCH24" s="16"/>
      <c r="OCI24" s="16"/>
      <c r="OCJ24" s="16"/>
      <c r="OCK24" s="16"/>
      <c r="OCL24" s="16"/>
      <c r="OCM24" s="16"/>
      <c r="OCN24" s="16"/>
      <c r="OCO24" s="16"/>
      <c r="OCP24" s="16"/>
      <c r="OCQ24" s="16"/>
      <c r="OCR24" s="16"/>
      <c r="OCS24" s="16"/>
      <c r="OCT24" s="16"/>
      <c r="OCU24" s="16"/>
      <c r="OCV24" s="16"/>
      <c r="OCW24" s="16"/>
      <c r="OCX24" s="16"/>
      <c r="OCY24" s="16"/>
      <c r="OCZ24" s="16"/>
      <c r="ODA24" s="16"/>
      <c r="ODB24" s="16"/>
      <c r="ODC24" s="16"/>
      <c r="ODD24" s="16"/>
      <c r="ODE24" s="16"/>
      <c r="ODF24" s="16"/>
      <c r="ODG24" s="16"/>
      <c r="ODH24" s="16"/>
      <c r="ODI24" s="16"/>
      <c r="ODJ24" s="16"/>
      <c r="ODK24" s="16"/>
      <c r="ODL24" s="16"/>
      <c r="ODM24" s="16"/>
      <c r="ODN24" s="16"/>
      <c r="ODO24" s="16"/>
      <c r="ODP24" s="16"/>
      <c r="ODQ24" s="16"/>
      <c r="ODR24" s="16"/>
      <c r="ODS24" s="16"/>
      <c r="ODT24" s="16"/>
      <c r="ODU24" s="16"/>
      <c r="ODV24" s="16"/>
      <c r="ODW24" s="16"/>
      <c r="ODX24" s="16"/>
      <c r="ODY24" s="16"/>
      <c r="ODZ24" s="16"/>
      <c r="OEA24" s="16"/>
      <c r="OEB24" s="16"/>
      <c r="OEC24" s="16"/>
      <c r="OED24" s="16"/>
      <c r="OEE24" s="16"/>
      <c r="OEF24" s="16"/>
      <c r="OEG24" s="16"/>
      <c r="OEH24" s="16"/>
      <c r="OEI24" s="16"/>
      <c r="OEJ24" s="16"/>
      <c r="OEK24" s="16"/>
      <c r="OEL24" s="16"/>
      <c r="OEM24" s="16"/>
      <c r="OEN24" s="16"/>
      <c r="OEO24" s="16"/>
      <c r="OEP24" s="16"/>
      <c r="OEQ24" s="16"/>
      <c r="OER24" s="16"/>
      <c r="OES24" s="16"/>
      <c r="OET24" s="16"/>
      <c r="OEU24" s="16"/>
      <c r="OEV24" s="16"/>
      <c r="OEW24" s="16"/>
      <c r="OEX24" s="16"/>
      <c r="OEY24" s="16"/>
      <c r="OEZ24" s="16"/>
      <c r="OFA24" s="16"/>
      <c r="OFB24" s="16"/>
      <c r="OFC24" s="16"/>
      <c r="OFD24" s="16"/>
      <c r="OFE24" s="16"/>
      <c r="OFF24" s="16"/>
      <c r="OFG24" s="16"/>
      <c r="OFH24" s="16"/>
      <c r="OFI24" s="16"/>
      <c r="OFJ24" s="16"/>
      <c r="OFK24" s="16"/>
      <c r="OFL24" s="16"/>
      <c r="OFM24" s="16"/>
      <c r="OFN24" s="16"/>
      <c r="OFO24" s="16"/>
      <c r="OFP24" s="16"/>
      <c r="OFQ24" s="16"/>
      <c r="OFR24" s="16"/>
      <c r="OFS24" s="16"/>
      <c r="OFT24" s="16"/>
      <c r="OFU24" s="16"/>
      <c r="OFV24" s="16"/>
      <c r="OFW24" s="16"/>
      <c r="OFX24" s="16"/>
      <c r="OFY24" s="16"/>
      <c r="OFZ24" s="16"/>
      <c r="OGA24" s="16"/>
      <c r="OGB24" s="16"/>
      <c r="OGC24" s="16"/>
      <c r="OGD24" s="16"/>
      <c r="OGE24" s="16"/>
      <c r="OGF24" s="16"/>
      <c r="OGG24" s="16"/>
      <c r="OGH24" s="16"/>
      <c r="OGI24" s="16"/>
      <c r="OGJ24" s="16"/>
      <c r="OGK24" s="16"/>
      <c r="OGL24" s="16"/>
      <c r="OGM24" s="16"/>
      <c r="OGN24" s="16"/>
      <c r="OGO24" s="16"/>
      <c r="OGP24" s="16"/>
      <c r="OGQ24" s="16"/>
      <c r="OGR24" s="16"/>
      <c r="OGS24" s="16"/>
      <c r="OGT24" s="16"/>
      <c r="OGU24" s="16"/>
      <c r="OGV24" s="16"/>
      <c r="OGW24" s="16"/>
      <c r="OGX24" s="16"/>
      <c r="OGY24" s="16"/>
      <c r="OGZ24" s="16"/>
      <c r="OHA24" s="16"/>
      <c r="OHB24" s="16"/>
      <c r="OHC24" s="16"/>
      <c r="OHD24" s="16"/>
      <c r="OHE24" s="16"/>
      <c r="OHF24" s="16"/>
      <c r="OHG24" s="16"/>
      <c r="OHH24" s="16"/>
      <c r="OHI24" s="16"/>
      <c r="OHJ24" s="16"/>
      <c r="OHK24" s="16"/>
      <c r="OHL24" s="16"/>
      <c r="OHM24" s="16"/>
      <c r="OHN24" s="16"/>
      <c r="OHO24" s="16"/>
      <c r="OHP24" s="16"/>
      <c r="OHQ24" s="16"/>
      <c r="OHR24" s="16"/>
      <c r="OHS24" s="16"/>
      <c r="OHT24" s="16"/>
      <c r="OHU24" s="16"/>
      <c r="OHV24" s="16"/>
      <c r="OHW24" s="16"/>
      <c r="OHX24" s="16"/>
      <c r="OHY24" s="16"/>
      <c r="OHZ24" s="16"/>
      <c r="OIA24" s="16"/>
      <c r="OIB24" s="16"/>
      <c r="OIC24" s="16"/>
      <c r="OID24" s="16"/>
      <c r="OIE24" s="16"/>
      <c r="OIF24" s="16"/>
      <c r="OIG24" s="16"/>
      <c r="OIH24" s="16"/>
      <c r="OII24" s="16"/>
      <c r="OIJ24" s="16"/>
      <c r="OIK24" s="16"/>
      <c r="OIL24" s="16"/>
      <c r="OIM24" s="16"/>
      <c r="OIN24" s="16"/>
      <c r="OIO24" s="16"/>
      <c r="OIP24" s="16"/>
      <c r="OIQ24" s="16"/>
      <c r="OIR24" s="16"/>
      <c r="OIS24" s="16"/>
      <c r="OIT24" s="16"/>
      <c r="OIU24" s="16"/>
      <c r="OIV24" s="16"/>
      <c r="OIW24" s="16"/>
      <c r="OIX24" s="16"/>
      <c r="OIY24" s="16"/>
      <c r="OIZ24" s="16"/>
      <c r="OJA24" s="16"/>
      <c r="OJB24" s="16"/>
      <c r="OJC24" s="16"/>
      <c r="OJD24" s="16"/>
      <c r="OJE24" s="16"/>
      <c r="OJF24" s="16"/>
      <c r="OJG24" s="16"/>
      <c r="OJH24" s="16"/>
      <c r="OJI24" s="16"/>
      <c r="OJJ24" s="16"/>
      <c r="OJK24" s="16"/>
      <c r="OJL24" s="16"/>
      <c r="OJM24" s="16"/>
      <c r="OJN24" s="16"/>
      <c r="OJO24" s="16"/>
      <c r="OJP24" s="16"/>
      <c r="OJQ24" s="16"/>
      <c r="OJR24" s="16"/>
      <c r="OJS24" s="16"/>
      <c r="OJT24" s="16"/>
      <c r="OJU24" s="16"/>
      <c r="OJV24" s="16"/>
      <c r="OJW24" s="16"/>
      <c r="OJX24" s="16"/>
      <c r="OJY24" s="16"/>
      <c r="OJZ24" s="16"/>
      <c r="OKA24" s="16"/>
      <c r="OKB24" s="16"/>
      <c r="OKC24" s="16"/>
      <c r="OKD24" s="16"/>
      <c r="OKE24" s="16"/>
      <c r="OKF24" s="16"/>
      <c r="OKG24" s="16"/>
      <c r="OKH24" s="16"/>
      <c r="OKI24" s="16"/>
      <c r="OKJ24" s="16"/>
      <c r="OKK24" s="16"/>
      <c r="OKL24" s="16"/>
      <c r="OKM24" s="16"/>
      <c r="OKN24" s="16"/>
      <c r="OKO24" s="16"/>
      <c r="OKP24" s="16"/>
      <c r="OKQ24" s="16"/>
      <c r="OKR24" s="16"/>
      <c r="OKS24" s="16"/>
      <c r="OKT24" s="16"/>
      <c r="OKU24" s="16"/>
      <c r="OKV24" s="16"/>
      <c r="OKW24" s="16"/>
      <c r="OKX24" s="16"/>
      <c r="OKY24" s="16"/>
      <c r="OKZ24" s="16"/>
      <c r="OLA24" s="16"/>
      <c r="OLB24" s="16"/>
      <c r="OLC24" s="16"/>
      <c r="OLD24" s="16"/>
      <c r="OLE24" s="16"/>
      <c r="OLF24" s="16"/>
      <c r="OLG24" s="16"/>
      <c r="OLH24" s="16"/>
      <c r="OLI24" s="16"/>
      <c r="OLJ24" s="16"/>
      <c r="OLK24" s="16"/>
      <c r="OLL24" s="16"/>
      <c r="OLM24" s="16"/>
      <c r="OLN24" s="16"/>
      <c r="OLO24" s="16"/>
      <c r="OLP24" s="16"/>
      <c r="OLQ24" s="16"/>
      <c r="OLR24" s="16"/>
      <c r="OLS24" s="16"/>
      <c r="OLT24" s="16"/>
      <c r="OLU24" s="16"/>
      <c r="OLV24" s="16"/>
      <c r="OLW24" s="16"/>
      <c r="OLX24" s="16"/>
      <c r="OLY24" s="16"/>
      <c r="OLZ24" s="16"/>
      <c r="OMA24" s="16"/>
      <c r="OMB24" s="16"/>
      <c r="OMC24" s="16"/>
      <c r="OMD24" s="16"/>
      <c r="OME24" s="16"/>
      <c r="OMF24" s="16"/>
      <c r="OMG24" s="16"/>
      <c r="OMH24" s="16"/>
      <c r="OMI24" s="16"/>
      <c r="OMJ24" s="16"/>
      <c r="OMK24" s="16"/>
      <c r="OML24" s="16"/>
      <c r="OMM24" s="16"/>
      <c r="OMN24" s="16"/>
      <c r="OMO24" s="16"/>
      <c r="OMP24" s="16"/>
      <c r="OMQ24" s="16"/>
      <c r="OMR24" s="16"/>
      <c r="OMS24" s="16"/>
      <c r="OMT24" s="16"/>
      <c r="OMU24" s="16"/>
      <c r="OMV24" s="16"/>
      <c r="OMW24" s="16"/>
      <c r="OMX24" s="16"/>
      <c r="OMY24" s="16"/>
      <c r="OMZ24" s="16"/>
      <c r="ONA24" s="16"/>
      <c r="ONB24" s="16"/>
      <c r="ONC24" s="16"/>
      <c r="OND24" s="16"/>
      <c r="ONE24" s="16"/>
      <c r="ONF24" s="16"/>
      <c r="ONG24" s="16"/>
      <c r="ONH24" s="16"/>
      <c r="ONI24" s="16"/>
      <c r="ONJ24" s="16"/>
      <c r="ONK24" s="16"/>
      <c r="ONL24" s="16"/>
      <c r="ONM24" s="16"/>
      <c r="ONN24" s="16"/>
      <c r="ONO24" s="16"/>
      <c r="ONP24" s="16"/>
      <c r="ONQ24" s="16"/>
      <c r="ONR24" s="16"/>
      <c r="ONS24" s="16"/>
      <c r="ONT24" s="16"/>
      <c r="ONU24" s="16"/>
      <c r="ONV24" s="16"/>
      <c r="ONW24" s="16"/>
      <c r="ONX24" s="16"/>
      <c r="ONY24" s="16"/>
      <c r="ONZ24" s="16"/>
      <c r="OOA24" s="16"/>
      <c r="OOB24" s="16"/>
      <c r="OOC24" s="16"/>
      <c r="OOD24" s="16"/>
      <c r="OOE24" s="16"/>
      <c r="OOF24" s="16"/>
      <c r="OOG24" s="16"/>
      <c r="OOH24" s="16"/>
      <c r="OOI24" s="16"/>
      <c r="OOJ24" s="16"/>
      <c r="OOK24" s="16"/>
      <c r="OOL24" s="16"/>
      <c r="OOM24" s="16"/>
      <c r="OON24" s="16"/>
      <c r="OOO24" s="16"/>
      <c r="OOP24" s="16"/>
      <c r="OOQ24" s="16"/>
      <c r="OOR24" s="16"/>
      <c r="OOS24" s="16"/>
      <c r="OOT24" s="16"/>
      <c r="OOU24" s="16"/>
      <c r="OOV24" s="16"/>
      <c r="OOW24" s="16"/>
      <c r="OOX24" s="16"/>
      <c r="OOY24" s="16"/>
      <c r="OOZ24" s="16"/>
      <c r="OPA24" s="16"/>
      <c r="OPB24" s="16"/>
      <c r="OPC24" s="16"/>
      <c r="OPD24" s="16"/>
      <c r="OPE24" s="16"/>
      <c r="OPF24" s="16"/>
      <c r="OPG24" s="16"/>
      <c r="OPH24" s="16"/>
      <c r="OPI24" s="16"/>
      <c r="OPJ24" s="16"/>
      <c r="OPK24" s="16"/>
      <c r="OPL24" s="16"/>
      <c r="OPM24" s="16"/>
      <c r="OPN24" s="16"/>
      <c r="OPO24" s="16"/>
      <c r="OPP24" s="16"/>
      <c r="OPQ24" s="16"/>
      <c r="OPR24" s="16"/>
      <c r="OPS24" s="16"/>
      <c r="OPT24" s="16"/>
      <c r="OPU24" s="16"/>
      <c r="OPV24" s="16"/>
      <c r="OPW24" s="16"/>
      <c r="OPX24" s="16"/>
      <c r="OPY24" s="16"/>
      <c r="OPZ24" s="16"/>
      <c r="OQA24" s="16"/>
      <c r="OQB24" s="16"/>
      <c r="OQC24" s="16"/>
      <c r="OQD24" s="16"/>
      <c r="OQE24" s="16"/>
      <c r="OQF24" s="16"/>
      <c r="OQG24" s="16"/>
      <c r="OQH24" s="16"/>
      <c r="OQI24" s="16"/>
      <c r="OQJ24" s="16"/>
      <c r="OQK24" s="16"/>
      <c r="OQL24" s="16"/>
      <c r="OQM24" s="16"/>
      <c r="OQN24" s="16"/>
      <c r="OQO24" s="16"/>
      <c r="OQP24" s="16"/>
      <c r="OQQ24" s="16"/>
      <c r="OQR24" s="16"/>
      <c r="OQS24" s="16"/>
      <c r="OQT24" s="16"/>
      <c r="OQU24" s="16"/>
      <c r="OQV24" s="16"/>
      <c r="OQW24" s="16"/>
      <c r="OQX24" s="16"/>
      <c r="OQY24" s="16"/>
      <c r="OQZ24" s="16"/>
      <c r="ORA24" s="16"/>
      <c r="ORB24" s="16"/>
      <c r="ORC24" s="16"/>
      <c r="ORD24" s="16"/>
      <c r="ORE24" s="16"/>
      <c r="ORF24" s="16"/>
      <c r="ORG24" s="16"/>
      <c r="ORH24" s="16"/>
      <c r="ORI24" s="16"/>
      <c r="ORJ24" s="16"/>
      <c r="ORK24" s="16"/>
      <c r="ORL24" s="16"/>
      <c r="ORM24" s="16"/>
      <c r="ORN24" s="16"/>
      <c r="ORO24" s="16"/>
      <c r="ORP24" s="16"/>
      <c r="ORQ24" s="16"/>
      <c r="ORR24" s="16"/>
      <c r="ORS24" s="16"/>
      <c r="ORT24" s="16"/>
      <c r="ORU24" s="16"/>
      <c r="ORV24" s="16"/>
      <c r="ORW24" s="16"/>
      <c r="ORX24" s="16"/>
      <c r="ORY24" s="16"/>
      <c r="ORZ24" s="16"/>
      <c r="OSA24" s="16"/>
      <c r="OSB24" s="16"/>
      <c r="OSC24" s="16"/>
      <c r="OSD24" s="16"/>
      <c r="OSE24" s="16"/>
      <c r="OSF24" s="16"/>
      <c r="OSG24" s="16"/>
      <c r="OSH24" s="16"/>
      <c r="OSI24" s="16"/>
      <c r="OSJ24" s="16"/>
      <c r="OSK24" s="16"/>
      <c r="OSL24" s="16"/>
      <c r="OSM24" s="16"/>
      <c r="OSN24" s="16"/>
      <c r="OSO24" s="16"/>
      <c r="OSP24" s="16"/>
      <c r="OSQ24" s="16"/>
      <c r="OSR24" s="16"/>
      <c r="OSS24" s="16"/>
      <c r="OST24" s="16"/>
      <c r="OSU24" s="16"/>
      <c r="OSV24" s="16"/>
      <c r="OSW24" s="16"/>
      <c r="OSX24" s="16"/>
      <c r="OSY24" s="16"/>
      <c r="OSZ24" s="16"/>
      <c r="OTA24" s="16"/>
      <c r="OTB24" s="16"/>
      <c r="OTC24" s="16"/>
      <c r="OTD24" s="16"/>
      <c r="OTE24" s="16"/>
      <c r="OTF24" s="16"/>
      <c r="OTG24" s="16"/>
      <c r="OTH24" s="16"/>
      <c r="OTI24" s="16"/>
      <c r="OTJ24" s="16"/>
      <c r="OTK24" s="16"/>
      <c r="OTL24" s="16"/>
      <c r="OTM24" s="16"/>
      <c r="OTN24" s="16"/>
      <c r="OTO24" s="16"/>
      <c r="OTP24" s="16"/>
      <c r="OTQ24" s="16"/>
      <c r="OTR24" s="16"/>
      <c r="OTS24" s="16"/>
      <c r="OTT24" s="16"/>
      <c r="OTU24" s="16"/>
      <c r="OTV24" s="16"/>
      <c r="OTW24" s="16"/>
      <c r="OTX24" s="16"/>
      <c r="OTY24" s="16"/>
      <c r="OTZ24" s="16"/>
      <c r="OUA24" s="16"/>
      <c r="OUB24" s="16"/>
      <c r="OUC24" s="16"/>
      <c r="OUD24" s="16"/>
      <c r="OUE24" s="16"/>
      <c r="OUF24" s="16"/>
      <c r="OUG24" s="16"/>
      <c r="OUH24" s="16"/>
      <c r="OUI24" s="16"/>
      <c r="OUJ24" s="16"/>
      <c r="OUK24" s="16"/>
      <c r="OUL24" s="16"/>
      <c r="OUM24" s="16"/>
      <c r="OUN24" s="16"/>
      <c r="OUO24" s="16"/>
      <c r="OUP24" s="16"/>
      <c r="OUQ24" s="16"/>
      <c r="OUR24" s="16"/>
      <c r="OUS24" s="16"/>
      <c r="OUT24" s="16"/>
      <c r="OUU24" s="16"/>
      <c r="OUV24" s="16"/>
      <c r="OUW24" s="16"/>
      <c r="OUX24" s="16"/>
      <c r="OUY24" s="16"/>
      <c r="OUZ24" s="16"/>
      <c r="OVA24" s="16"/>
      <c r="OVB24" s="16"/>
      <c r="OVC24" s="16"/>
      <c r="OVD24" s="16"/>
      <c r="OVE24" s="16"/>
      <c r="OVF24" s="16"/>
      <c r="OVG24" s="16"/>
      <c r="OVH24" s="16"/>
      <c r="OVI24" s="16"/>
      <c r="OVJ24" s="16"/>
      <c r="OVK24" s="16"/>
      <c r="OVL24" s="16"/>
      <c r="OVM24" s="16"/>
      <c r="OVN24" s="16"/>
      <c r="OVO24" s="16"/>
      <c r="OVP24" s="16"/>
      <c r="OVQ24" s="16"/>
      <c r="OVR24" s="16"/>
      <c r="OVS24" s="16"/>
      <c r="OVT24" s="16"/>
      <c r="OVU24" s="16"/>
      <c r="OVV24" s="16"/>
      <c r="OVW24" s="16"/>
      <c r="OVX24" s="16"/>
      <c r="OVY24" s="16"/>
      <c r="OVZ24" s="16"/>
      <c r="OWA24" s="16"/>
      <c r="OWB24" s="16"/>
      <c r="OWC24" s="16"/>
      <c r="OWD24" s="16"/>
      <c r="OWE24" s="16"/>
      <c r="OWF24" s="16"/>
      <c r="OWG24" s="16"/>
      <c r="OWH24" s="16"/>
      <c r="OWI24" s="16"/>
      <c r="OWJ24" s="16"/>
      <c r="OWK24" s="16"/>
      <c r="OWL24" s="16"/>
      <c r="OWM24" s="16"/>
      <c r="OWN24" s="16"/>
      <c r="OWO24" s="16"/>
      <c r="OWP24" s="16"/>
      <c r="OWQ24" s="16"/>
      <c r="OWR24" s="16"/>
      <c r="OWS24" s="16"/>
      <c r="OWT24" s="16"/>
      <c r="OWU24" s="16"/>
      <c r="OWV24" s="16"/>
      <c r="OWW24" s="16"/>
      <c r="OWX24" s="16"/>
      <c r="OWY24" s="16"/>
      <c r="OWZ24" s="16"/>
      <c r="OXA24" s="16"/>
      <c r="OXB24" s="16"/>
      <c r="OXC24" s="16"/>
      <c r="OXD24" s="16"/>
      <c r="OXE24" s="16"/>
      <c r="OXF24" s="16"/>
      <c r="OXG24" s="16"/>
      <c r="OXH24" s="16"/>
      <c r="OXI24" s="16"/>
      <c r="OXJ24" s="16"/>
      <c r="OXK24" s="16"/>
      <c r="OXL24" s="16"/>
      <c r="OXM24" s="16"/>
      <c r="OXN24" s="16"/>
      <c r="OXO24" s="16"/>
      <c r="OXP24" s="16"/>
      <c r="OXQ24" s="16"/>
      <c r="OXR24" s="16"/>
      <c r="OXS24" s="16"/>
      <c r="OXT24" s="16"/>
      <c r="OXU24" s="16"/>
      <c r="OXV24" s="16"/>
      <c r="OXW24" s="16"/>
      <c r="OXX24" s="16"/>
      <c r="OXY24" s="16"/>
      <c r="OXZ24" s="16"/>
      <c r="OYA24" s="16"/>
      <c r="OYB24" s="16"/>
      <c r="OYC24" s="16"/>
      <c r="OYD24" s="16"/>
      <c r="OYE24" s="16"/>
      <c r="OYF24" s="16"/>
      <c r="OYG24" s="16"/>
      <c r="OYH24" s="16"/>
      <c r="OYI24" s="16"/>
      <c r="OYJ24" s="16"/>
      <c r="OYK24" s="16"/>
      <c r="OYL24" s="16"/>
      <c r="OYM24" s="16"/>
      <c r="OYN24" s="16"/>
      <c r="OYO24" s="16"/>
      <c r="OYP24" s="16"/>
      <c r="OYQ24" s="16"/>
      <c r="OYR24" s="16"/>
      <c r="OYS24" s="16"/>
      <c r="OYT24" s="16"/>
      <c r="OYU24" s="16"/>
      <c r="OYV24" s="16"/>
      <c r="OYW24" s="16"/>
      <c r="OYX24" s="16"/>
      <c r="OYY24" s="16"/>
      <c r="OYZ24" s="16"/>
      <c r="OZA24" s="16"/>
      <c r="OZB24" s="16"/>
      <c r="OZC24" s="16"/>
      <c r="OZD24" s="16"/>
      <c r="OZE24" s="16"/>
      <c r="OZF24" s="16"/>
      <c r="OZG24" s="16"/>
      <c r="OZH24" s="16"/>
      <c r="OZI24" s="16"/>
      <c r="OZJ24" s="16"/>
      <c r="OZK24" s="16"/>
      <c r="OZL24" s="16"/>
      <c r="OZM24" s="16"/>
      <c r="OZN24" s="16"/>
      <c r="OZO24" s="16"/>
      <c r="OZP24" s="16"/>
      <c r="OZQ24" s="16"/>
      <c r="OZR24" s="16"/>
      <c r="OZS24" s="16"/>
      <c r="OZT24" s="16"/>
      <c r="OZU24" s="16"/>
      <c r="OZV24" s="16"/>
      <c r="OZW24" s="16"/>
      <c r="OZX24" s="16"/>
      <c r="OZY24" s="16"/>
      <c r="OZZ24" s="16"/>
      <c r="PAA24" s="16"/>
      <c r="PAB24" s="16"/>
      <c r="PAC24" s="16"/>
      <c r="PAD24" s="16"/>
      <c r="PAE24" s="16"/>
      <c r="PAF24" s="16"/>
      <c r="PAG24" s="16"/>
      <c r="PAH24" s="16"/>
      <c r="PAI24" s="16"/>
      <c r="PAJ24" s="16"/>
      <c r="PAK24" s="16"/>
      <c r="PAL24" s="16"/>
      <c r="PAM24" s="16"/>
      <c r="PAN24" s="16"/>
      <c r="PAO24" s="16"/>
      <c r="PAP24" s="16"/>
      <c r="PAQ24" s="16"/>
      <c r="PAR24" s="16"/>
      <c r="PAS24" s="16"/>
      <c r="PAT24" s="16"/>
      <c r="PAU24" s="16"/>
      <c r="PAV24" s="16"/>
      <c r="PAW24" s="16"/>
      <c r="PAX24" s="16"/>
      <c r="PAY24" s="16"/>
      <c r="PAZ24" s="16"/>
      <c r="PBA24" s="16"/>
      <c r="PBB24" s="16"/>
      <c r="PBC24" s="16"/>
      <c r="PBD24" s="16"/>
      <c r="PBE24" s="16"/>
      <c r="PBF24" s="16"/>
      <c r="PBG24" s="16"/>
      <c r="PBH24" s="16"/>
      <c r="PBI24" s="16"/>
      <c r="PBJ24" s="16"/>
      <c r="PBK24" s="16"/>
      <c r="PBL24" s="16"/>
      <c r="PBM24" s="16"/>
      <c r="PBN24" s="16"/>
      <c r="PBO24" s="16"/>
      <c r="PBP24" s="16"/>
      <c r="PBQ24" s="16"/>
      <c r="PBR24" s="16"/>
      <c r="PBS24" s="16"/>
      <c r="PBT24" s="16"/>
      <c r="PBU24" s="16"/>
      <c r="PBV24" s="16"/>
      <c r="PBW24" s="16"/>
      <c r="PBX24" s="16"/>
      <c r="PBY24" s="16"/>
      <c r="PBZ24" s="16"/>
      <c r="PCA24" s="16"/>
      <c r="PCB24" s="16"/>
      <c r="PCC24" s="16"/>
      <c r="PCD24" s="16"/>
      <c r="PCE24" s="16"/>
      <c r="PCF24" s="16"/>
      <c r="PCG24" s="16"/>
      <c r="PCH24" s="16"/>
      <c r="PCI24" s="16"/>
      <c r="PCJ24" s="16"/>
      <c r="PCK24" s="16"/>
      <c r="PCL24" s="16"/>
      <c r="PCM24" s="16"/>
      <c r="PCN24" s="16"/>
      <c r="PCO24" s="16"/>
      <c r="PCP24" s="16"/>
      <c r="PCQ24" s="16"/>
      <c r="PCR24" s="16"/>
      <c r="PCS24" s="16"/>
      <c r="PCT24" s="16"/>
      <c r="PCU24" s="16"/>
      <c r="PCV24" s="16"/>
      <c r="PCW24" s="16"/>
      <c r="PCX24" s="16"/>
      <c r="PCY24" s="16"/>
      <c r="PCZ24" s="16"/>
      <c r="PDA24" s="16"/>
      <c r="PDB24" s="16"/>
      <c r="PDC24" s="16"/>
      <c r="PDD24" s="16"/>
      <c r="PDE24" s="16"/>
      <c r="PDF24" s="16"/>
      <c r="PDG24" s="16"/>
      <c r="PDH24" s="16"/>
      <c r="PDI24" s="16"/>
      <c r="PDJ24" s="16"/>
      <c r="PDK24" s="16"/>
      <c r="PDL24" s="16"/>
      <c r="PDM24" s="16"/>
      <c r="PDN24" s="16"/>
      <c r="PDO24" s="16"/>
      <c r="PDP24" s="16"/>
      <c r="PDQ24" s="16"/>
      <c r="PDR24" s="16"/>
      <c r="PDS24" s="16"/>
      <c r="PDT24" s="16"/>
      <c r="PDU24" s="16"/>
      <c r="PDV24" s="16"/>
      <c r="PDW24" s="16"/>
      <c r="PDX24" s="16"/>
      <c r="PDY24" s="16"/>
      <c r="PDZ24" s="16"/>
      <c r="PEA24" s="16"/>
      <c r="PEB24" s="16"/>
      <c r="PEC24" s="16"/>
      <c r="PED24" s="16"/>
      <c r="PEE24" s="16"/>
      <c r="PEF24" s="16"/>
      <c r="PEG24" s="16"/>
      <c r="PEH24" s="16"/>
      <c r="PEI24" s="16"/>
      <c r="PEJ24" s="16"/>
      <c r="PEK24" s="16"/>
      <c r="PEL24" s="16"/>
      <c r="PEM24" s="16"/>
      <c r="PEN24" s="16"/>
      <c r="PEO24" s="16"/>
      <c r="PEP24" s="16"/>
      <c r="PEQ24" s="16"/>
      <c r="PER24" s="16"/>
      <c r="PES24" s="16"/>
      <c r="PET24" s="16"/>
      <c r="PEU24" s="16"/>
      <c r="PEV24" s="16"/>
      <c r="PEW24" s="16"/>
      <c r="PEX24" s="16"/>
      <c r="PEY24" s="16"/>
      <c r="PEZ24" s="16"/>
      <c r="PFA24" s="16"/>
      <c r="PFB24" s="16"/>
      <c r="PFC24" s="16"/>
      <c r="PFD24" s="16"/>
      <c r="PFE24" s="16"/>
      <c r="PFF24" s="16"/>
      <c r="PFG24" s="16"/>
      <c r="PFH24" s="16"/>
      <c r="PFI24" s="16"/>
      <c r="PFJ24" s="16"/>
      <c r="PFK24" s="16"/>
      <c r="PFL24" s="16"/>
      <c r="PFM24" s="16"/>
      <c r="PFN24" s="16"/>
      <c r="PFO24" s="16"/>
      <c r="PFP24" s="16"/>
      <c r="PFQ24" s="16"/>
      <c r="PFR24" s="16"/>
      <c r="PFS24" s="16"/>
      <c r="PFT24" s="16"/>
      <c r="PFU24" s="16"/>
      <c r="PFV24" s="16"/>
      <c r="PFW24" s="16"/>
      <c r="PFX24" s="16"/>
      <c r="PFY24" s="16"/>
      <c r="PFZ24" s="16"/>
      <c r="PGA24" s="16"/>
      <c r="PGB24" s="16"/>
      <c r="PGC24" s="16"/>
      <c r="PGD24" s="16"/>
      <c r="PGE24" s="16"/>
      <c r="PGF24" s="16"/>
      <c r="PGG24" s="16"/>
      <c r="PGH24" s="16"/>
      <c r="PGI24" s="16"/>
      <c r="PGJ24" s="16"/>
      <c r="PGK24" s="16"/>
      <c r="PGL24" s="16"/>
      <c r="PGM24" s="16"/>
      <c r="PGN24" s="16"/>
      <c r="PGO24" s="16"/>
      <c r="PGP24" s="16"/>
      <c r="PGQ24" s="16"/>
      <c r="PGR24" s="16"/>
      <c r="PGS24" s="16"/>
      <c r="PGT24" s="16"/>
      <c r="PGU24" s="16"/>
      <c r="PGV24" s="16"/>
      <c r="PGW24" s="16"/>
      <c r="PGX24" s="16"/>
      <c r="PGY24" s="16"/>
      <c r="PGZ24" s="16"/>
      <c r="PHA24" s="16"/>
      <c r="PHB24" s="16"/>
      <c r="PHC24" s="16"/>
      <c r="PHD24" s="16"/>
      <c r="PHE24" s="16"/>
      <c r="PHF24" s="16"/>
      <c r="PHG24" s="16"/>
      <c r="PHH24" s="16"/>
      <c r="PHI24" s="16"/>
      <c r="PHJ24" s="16"/>
      <c r="PHK24" s="16"/>
      <c r="PHL24" s="16"/>
      <c r="PHM24" s="16"/>
      <c r="PHN24" s="16"/>
      <c r="PHO24" s="16"/>
      <c r="PHP24" s="16"/>
      <c r="PHQ24" s="16"/>
      <c r="PHR24" s="16"/>
      <c r="PHS24" s="16"/>
      <c r="PHT24" s="16"/>
      <c r="PHU24" s="16"/>
      <c r="PHV24" s="16"/>
      <c r="PHW24" s="16"/>
      <c r="PHX24" s="16"/>
      <c r="PHY24" s="16"/>
      <c r="PHZ24" s="16"/>
      <c r="PIA24" s="16"/>
      <c r="PIB24" s="16"/>
      <c r="PIC24" s="16"/>
      <c r="PID24" s="16"/>
      <c r="PIE24" s="16"/>
      <c r="PIF24" s="16"/>
      <c r="PIG24" s="16"/>
      <c r="PIH24" s="16"/>
      <c r="PII24" s="16"/>
      <c r="PIJ24" s="16"/>
      <c r="PIK24" s="16"/>
      <c r="PIL24" s="16"/>
      <c r="PIM24" s="16"/>
      <c r="PIN24" s="16"/>
      <c r="PIO24" s="16"/>
      <c r="PIP24" s="16"/>
      <c r="PIQ24" s="16"/>
      <c r="PIR24" s="16"/>
      <c r="PIS24" s="16"/>
      <c r="PIT24" s="16"/>
      <c r="PIU24" s="16"/>
      <c r="PIV24" s="16"/>
      <c r="PIW24" s="16"/>
      <c r="PIX24" s="16"/>
      <c r="PIY24" s="16"/>
      <c r="PIZ24" s="16"/>
      <c r="PJA24" s="16"/>
      <c r="PJB24" s="16"/>
      <c r="PJC24" s="16"/>
      <c r="PJD24" s="16"/>
      <c r="PJE24" s="16"/>
      <c r="PJF24" s="16"/>
      <c r="PJG24" s="16"/>
      <c r="PJH24" s="16"/>
      <c r="PJI24" s="16"/>
      <c r="PJJ24" s="16"/>
      <c r="PJK24" s="16"/>
      <c r="PJL24" s="16"/>
      <c r="PJM24" s="16"/>
      <c r="PJN24" s="16"/>
      <c r="PJO24" s="16"/>
      <c r="PJP24" s="16"/>
      <c r="PJQ24" s="16"/>
      <c r="PJR24" s="16"/>
      <c r="PJS24" s="16"/>
      <c r="PJT24" s="16"/>
      <c r="PJU24" s="16"/>
      <c r="PJV24" s="16"/>
      <c r="PJW24" s="16"/>
      <c r="PJX24" s="16"/>
      <c r="PJY24" s="16"/>
      <c r="PJZ24" s="16"/>
      <c r="PKA24" s="16"/>
      <c r="PKB24" s="16"/>
      <c r="PKC24" s="16"/>
      <c r="PKD24" s="16"/>
      <c r="PKE24" s="16"/>
      <c r="PKF24" s="16"/>
      <c r="PKG24" s="16"/>
      <c r="PKH24" s="16"/>
      <c r="PKI24" s="16"/>
      <c r="PKJ24" s="16"/>
      <c r="PKK24" s="16"/>
      <c r="PKL24" s="16"/>
      <c r="PKM24" s="16"/>
      <c r="PKN24" s="16"/>
      <c r="PKO24" s="16"/>
      <c r="PKP24" s="16"/>
      <c r="PKQ24" s="16"/>
      <c r="PKR24" s="16"/>
      <c r="PKS24" s="16"/>
      <c r="PKT24" s="16"/>
      <c r="PKU24" s="16"/>
      <c r="PKV24" s="16"/>
      <c r="PKW24" s="16"/>
      <c r="PKX24" s="16"/>
      <c r="PKY24" s="16"/>
      <c r="PKZ24" s="16"/>
      <c r="PLA24" s="16"/>
      <c r="PLB24" s="16"/>
      <c r="PLC24" s="16"/>
      <c r="PLD24" s="16"/>
      <c r="PLE24" s="16"/>
      <c r="PLF24" s="16"/>
      <c r="PLG24" s="16"/>
      <c r="PLH24" s="16"/>
      <c r="PLI24" s="16"/>
      <c r="PLJ24" s="16"/>
      <c r="PLK24" s="16"/>
      <c r="PLL24" s="16"/>
      <c r="PLM24" s="16"/>
      <c r="PLN24" s="16"/>
      <c r="PLO24" s="16"/>
      <c r="PLP24" s="16"/>
      <c r="PLQ24" s="16"/>
      <c r="PLR24" s="16"/>
      <c r="PLS24" s="16"/>
      <c r="PLT24" s="16"/>
      <c r="PLU24" s="16"/>
      <c r="PLV24" s="16"/>
      <c r="PLW24" s="16"/>
      <c r="PLX24" s="16"/>
      <c r="PLY24" s="16"/>
      <c r="PLZ24" s="16"/>
      <c r="PMA24" s="16"/>
      <c r="PMB24" s="16"/>
      <c r="PMC24" s="16"/>
      <c r="PMD24" s="16"/>
      <c r="PME24" s="16"/>
      <c r="PMF24" s="16"/>
      <c r="PMG24" s="16"/>
      <c r="PMH24" s="16"/>
      <c r="PMI24" s="16"/>
      <c r="PMJ24" s="16"/>
      <c r="PMK24" s="16"/>
      <c r="PML24" s="16"/>
      <c r="PMM24" s="16"/>
      <c r="PMN24" s="16"/>
      <c r="PMO24" s="16"/>
      <c r="PMP24" s="16"/>
      <c r="PMQ24" s="16"/>
      <c r="PMR24" s="16"/>
      <c r="PMS24" s="16"/>
      <c r="PMT24" s="16"/>
      <c r="PMU24" s="16"/>
      <c r="PMV24" s="16"/>
      <c r="PMW24" s="16"/>
      <c r="PMX24" s="16"/>
      <c r="PMY24" s="16"/>
      <c r="PMZ24" s="16"/>
      <c r="PNA24" s="16"/>
      <c r="PNB24" s="16"/>
      <c r="PNC24" s="16"/>
      <c r="PND24" s="16"/>
      <c r="PNE24" s="16"/>
      <c r="PNF24" s="16"/>
      <c r="PNG24" s="16"/>
      <c r="PNH24" s="16"/>
      <c r="PNI24" s="16"/>
      <c r="PNJ24" s="16"/>
      <c r="PNK24" s="16"/>
      <c r="PNL24" s="16"/>
      <c r="PNM24" s="16"/>
      <c r="PNN24" s="16"/>
      <c r="PNO24" s="16"/>
      <c r="PNP24" s="16"/>
      <c r="PNQ24" s="16"/>
      <c r="PNR24" s="16"/>
      <c r="PNS24" s="16"/>
      <c r="PNT24" s="16"/>
      <c r="PNU24" s="16"/>
      <c r="PNV24" s="16"/>
      <c r="PNW24" s="16"/>
      <c r="PNX24" s="16"/>
      <c r="PNY24" s="16"/>
      <c r="PNZ24" s="16"/>
      <c r="POA24" s="16"/>
      <c r="POB24" s="16"/>
      <c r="POC24" s="16"/>
      <c r="POD24" s="16"/>
      <c r="POE24" s="16"/>
      <c r="POF24" s="16"/>
      <c r="POG24" s="16"/>
      <c r="POH24" s="16"/>
      <c r="POI24" s="16"/>
      <c r="POJ24" s="16"/>
      <c r="POK24" s="16"/>
      <c r="POL24" s="16"/>
      <c r="POM24" s="16"/>
      <c r="PON24" s="16"/>
      <c r="POO24" s="16"/>
      <c r="POP24" s="16"/>
      <c r="POQ24" s="16"/>
      <c r="POR24" s="16"/>
      <c r="POS24" s="16"/>
      <c r="POT24" s="16"/>
      <c r="POU24" s="16"/>
      <c r="POV24" s="16"/>
      <c r="POW24" s="16"/>
      <c r="POX24" s="16"/>
      <c r="POY24" s="16"/>
      <c r="POZ24" s="16"/>
      <c r="PPA24" s="16"/>
      <c r="PPB24" s="16"/>
      <c r="PPC24" s="16"/>
      <c r="PPD24" s="16"/>
      <c r="PPE24" s="16"/>
      <c r="PPF24" s="16"/>
      <c r="PPG24" s="16"/>
      <c r="PPH24" s="16"/>
      <c r="PPI24" s="16"/>
      <c r="PPJ24" s="16"/>
      <c r="PPK24" s="16"/>
      <c r="PPL24" s="16"/>
      <c r="PPM24" s="16"/>
      <c r="PPN24" s="16"/>
      <c r="PPO24" s="16"/>
      <c r="PPP24" s="16"/>
      <c r="PPQ24" s="16"/>
      <c r="PPR24" s="16"/>
      <c r="PPS24" s="16"/>
      <c r="PPT24" s="16"/>
      <c r="PPU24" s="16"/>
      <c r="PPV24" s="16"/>
      <c r="PPW24" s="16"/>
      <c r="PPX24" s="16"/>
      <c r="PPY24" s="16"/>
      <c r="PPZ24" s="16"/>
      <c r="PQA24" s="16"/>
      <c r="PQB24" s="16"/>
      <c r="PQC24" s="16"/>
      <c r="PQD24" s="16"/>
      <c r="PQE24" s="16"/>
      <c r="PQF24" s="16"/>
      <c r="PQG24" s="16"/>
      <c r="PQH24" s="16"/>
      <c r="PQI24" s="16"/>
      <c r="PQJ24" s="16"/>
      <c r="PQK24" s="16"/>
      <c r="PQL24" s="16"/>
      <c r="PQM24" s="16"/>
      <c r="PQN24" s="16"/>
      <c r="PQO24" s="16"/>
      <c r="PQP24" s="16"/>
      <c r="PQQ24" s="16"/>
      <c r="PQR24" s="16"/>
      <c r="PQS24" s="16"/>
      <c r="PQT24" s="16"/>
      <c r="PQU24" s="16"/>
      <c r="PQV24" s="16"/>
      <c r="PQW24" s="16"/>
      <c r="PQX24" s="16"/>
      <c r="PQY24" s="16"/>
      <c r="PQZ24" s="16"/>
      <c r="PRA24" s="16"/>
      <c r="PRB24" s="16"/>
      <c r="PRC24" s="16"/>
      <c r="PRD24" s="16"/>
      <c r="PRE24" s="16"/>
      <c r="PRF24" s="16"/>
      <c r="PRG24" s="16"/>
      <c r="PRH24" s="16"/>
      <c r="PRI24" s="16"/>
      <c r="PRJ24" s="16"/>
      <c r="PRK24" s="16"/>
      <c r="PRL24" s="16"/>
      <c r="PRM24" s="16"/>
      <c r="PRN24" s="16"/>
      <c r="PRO24" s="16"/>
      <c r="PRP24" s="16"/>
      <c r="PRQ24" s="16"/>
      <c r="PRR24" s="16"/>
      <c r="PRS24" s="16"/>
      <c r="PRT24" s="16"/>
      <c r="PRU24" s="16"/>
      <c r="PRV24" s="16"/>
      <c r="PRW24" s="16"/>
      <c r="PRX24" s="16"/>
      <c r="PRY24" s="16"/>
      <c r="PRZ24" s="16"/>
      <c r="PSA24" s="16"/>
      <c r="PSB24" s="16"/>
      <c r="PSC24" s="16"/>
      <c r="PSD24" s="16"/>
      <c r="PSE24" s="16"/>
      <c r="PSF24" s="16"/>
      <c r="PSG24" s="16"/>
      <c r="PSH24" s="16"/>
      <c r="PSI24" s="16"/>
      <c r="PSJ24" s="16"/>
      <c r="PSK24" s="16"/>
      <c r="PSL24" s="16"/>
      <c r="PSM24" s="16"/>
      <c r="PSN24" s="16"/>
      <c r="PSO24" s="16"/>
      <c r="PSP24" s="16"/>
      <c r="PSQ24" s="16"/>
      <c r="PSR24" s="16"/>
      <c r="PSS24" s="16"/>
      <c r="PST24" s="16"/>
      <c r="PSU24" s="16"/>
      <c r="PSV24" s="16"/>
      <c r="PSW24" s="16"/>
      <c r="PSX24" s="16"/>
      <c r="PSY24" s="16"/>
      <c r="PSZ24" s="16"/>
      <c r="PTA24" s="16"/>
      <c r="PTB24" s="16"/>
      <c r="PTC24" s="16"/>
      <c r="PTD24" s="16"/>
      <c r="PTE24" s="16"/>
      <c r="PTF24" s="16"/>
      <c r="PTG24" s="16"/>
      <c r="PTH24" s="16"/>
      <c r="PTI24" s="16"/>
      <c r="PTJ24" s="16"/>
      <c r="PTK24" s="16"/>
      <c r="PTL24" s="16"/>
      <c r="PTM24" s="16"/>
      <c r="PTN24" s="16"/>
      <c r="PTO24" s="16"/>
      <c r="PTP24" s="16"/>
      <c r="PTQ24" s="16"/>
      <c r="PTR24" s="16"/>
      <c r="PTS24" s="16"/>
      <c r="PTT24" s="16"/>
      <c r="PTU24" s="16"/>
      <c r="PTV24" s="16"/>
      <c r="PTW24" s="16"/>
      <c r="PTX24" s="16"/>
      <c r="PTY24" s="16"/>
      <c r="PTZ24" s="16"/>
      <c r="PUA24" s="16"/>
      <c r="PUB24" s="16"/>
      <c r="PUC24" s="16"/>
      <c r="PUD24" s="16"/>
      <c r="PUE24" s="16"/>
      <c r="PUF24" s="16"/>
      <c r="PUG24" s="16"/>
      <c r="PUH24" s="16"/>
      <c r="PUI24" s="16"/>
      <c r="PUJ24" s="16"/>
      <c r="PUK24" s="16"/>
      <c r="PUL24" s="16"/>
      <c r="PUM24" s="16"/>
      <c r="PUN24" s="16"/>
      <c r="PUO24" s="16"/>
      <c r="PUP24" s="16"/>
      <c r="PUQ24" s="16"/>
      <c r="PUR24" s="16"/>
      <c r="PUS24" s="16"/>
      <c r="PUT24" s="16"/>
      <c r="PUU24" s="16"/>
      <c r="PUV24" s="16"/>
      <c r="PUW24" s="16"/>
      <c r="PUX24" s="16"/>
      <c r="PUY24" s="16"/>
      <c r="PUZ24" s="16"/>
      <c r="PVA24" s="16"/>
      <c r="PVB24" s="16"/>
      <c r="PVC24" s="16"/>
      <c r="PVD24" s="16"/>
      <c r="PVE24" s="16"/>
      <c r="PVF24" s="16"/>
      <c r="PVG24" s="16"/>
      <c r="PVH24" s="16"/>
      <c r="PVI24" s="16"/>
      <c r="PVJ24" s="16"/>
      <c r="PVK24" s="16"/>
      <c r="PVL24" s="16"/>
      <c r="PVM24" s="16"/>
      <c r="PVN24" s="16"/>
      <c r="PVO24" s="16"/>
      <c r="PVP24" s="16"/>
      <c r="PVQ24" s="16"/>
      <c r="PVR24" s="16"/>
      <c r="PVS24" s="16"/>
      <c r="PVT24" s="16"/>
      <c r="PVU24" s="16"/>
      <c r="PVV24" s="16"/>
      <c r="PVW24" s="16"/>
      <c r="PVX24" s="16"/>
      <c r="PVY24" s="16"/>
      <c r="PVZ24" s="16"/>
      <c r="PWA24" s="16"/>
      <c r="PWB24" s="16"/>
      <c r="PWC24" s="16"/>
      <c r="PWD24" s="16"/>
      <c r="PWE24" s="16"/>
      <c r="PWF24" s="16"/>
      <c r="PWG24" s="16"/>
      <c r="PWH24" s="16"/>
      <c r="PWI24" s="16"/>
      <c r="PWJ24" s="16"/>
      <c r="PWK24" s="16"/>
      <c r="PWL24" s="16"/>
      <c r="PWM24" s="16"/>
      <c r="PWN24" s="16"/>
      <c r="PWO24" s="16"/>
      <c r="PWP24" s="16"/>
      <c r="PWQ24" s="16"/>
      <c r="PWR24" s="16"/>
      <c r="PWS24" s="16"/>
      <c r="PWT24" s="16"/>
      <c r="PWU24" s="16"/>
      <c r="PWV24" s="16"/>
      <c r="PWW24" s="16"/>
      <c r="PWX24" s="16"/>
      <c r="PWY24" s="16"/>
      <c r="PWZ24" s="16"/>
      <c r="PXA24" s="16"/>
      <c r="PXB24" s="16"/>
      <c r="PXC24" s="16"/>
      <c r="PXD24" s="16"/>
      <c r="PXE24" s="16"/>
      <c r="PXF24" s="16"/>
      <c r="PXG24" s="16"/>
      <c r="PXH24" s="16"/>
      <c r="PXI24" s="16"/>
      <c r="PXJ24" s="16"/>
      <c r="PXK24" s="16"/>
      <c r="PXL24" s="16"/>
      <c r="PXM24" s="16"/>
      <c r="PXN24" s="16"/>
      <c r="PXO24" s="16"/>
      <c r="PXP24" s="16"/>
      <c r="PXQ24" s="16"/>
      <c r="PXR24" s="16"/>
      <c r="PXS24" s="16"/>
      <c r="PXT24" s="16"/>
      <c r="PXU24" s="16"/>
      <c r="PXV24" s="16"/>
      <c r="PXW24" s="16"/>
      <c r="PXX24" s="16"/>
      <c r="PXY24" s="16"/>
      <c r="PXZ24" s="16"/>
      <c r="PYA24" s="16"/>
      <c r="PYB24" s="16"/>
      <c r="PYC24" s="16"/>
      <c r="PYD24" s="16"/>
      <c r="PYE24" s="16"/>
      <c r="PYF24" s="16"/>
      <c r="PYG24" s="16"/>
      <c r="PYH24" s="16"/>
      <c r="PYI24" s="16"/>
      <c r="PYJ24" s="16"/>
      <c r="PYK24" s="16"/>
      <c r="PYL24" s="16"/>
      <c r="PYM24" s="16"/>
      <c r="PYN24" s="16"/>
      <c r="PYO24" s="16"/>
      <c r="PYP24" s="16"/>
      <c r="PYQ24" s="16"/>
      <c r="PYR24" s="16"/>
      <c r="PYS24" s="16"/>
      <c r="PYT24" s="16"/>
      <c r="PYU24" s="16"/>
      <c r="PYV24" s="16"/>
      <c r="PYW24" s="16"/>
      <c r="PYX24" s="16"/>
      <c r="PYY24" s="16"/>
      <c r="PYZ24" s="16"/>
      <c r="PZA24" s="16"/>
      <c r="PZB24" s="16"/>
      <c r="PZC24" s="16"/>
      <c r="PZD24" s="16"/>
      <c r="PZE24" s="16"/>
      <c r="PZF24" s="16"/>
      <c r="PZG24" s="16"/>
      <c r="PZH24" s="16"/>
      <c r="PZI24" s="16"/>
      <c r="PZJ24" s="16"/>
      <c r="PZK24" s="16"/>
      <c r="PZL24" s="16"/>
      <c r="PZM24" s="16"/>
      <c r="PZN24" s="16"/>
      <c r="PZO24" s="16"/>
      <c r="PZP24" s="16"/>
      <c r="PZQ24" s="16"/>
      <c r="PZR24" s="16"/>
      <c r="PZS24" s="16"/>
      <c r="PZT24" s="16"/>
      <c r="PZU24" s="16"/>
      <c r="PZV24" s="16"/>
      <c r="PZW24" s="16"/>
      <c r="PZX24" s="16"/>
      <c r="PZY24" s="16"/>
      <c r="PZZ24" s="16"/>
      <c r="QAA24" s="16"/>
      <c r="QAB24" s="16"/>
      <c r="QAC24" s="16"/>
      <c r="QAD24" s="16"/>
      <c r="QAE24" s="16"/>
      <c r="QAF24" s="16"/>
      <c r="QAG24" s="16"/>
      <c r="QAH24" s="16"/>
      <c r="QAI24" s="16"/>
      <c r="QAJ24" s="16"/>
      <c r="QAK24" s="16"/>
      <c r="QAL24" s="16"/>
      <c r="QAM24" s="16"/>
      <c r="QAN24" s="16"/>
      <c r="QAO24" s="16"/>
      <c r="QAP24" s="16"/>
      <c r="QAQ24" s="16"/>
      <c r="QAR24" s="16"/>
      <c r="QAS24" s="16"/>
      <c r="QAT24" s="16"/>
      <c r="QAU24" s="16"/>
      <c r="QAV24" s="16"/>
      <c r="QAW24" s="16"/>
      <c r="QAX24" s="16"/>
      <c r="QAY24" s="16"/>
      <c r="QAZ24" s="16"/>
      <c r="QBA24" s="16"/>
      <c r="QBB24" s="16"/>
      <c r="QBC24" s="16"/>
      <c r="QBD24" s="16"/>
      <c r="QBE24" s="16"/>
      <c r="QBF24" s="16"/>
      <c r="QBG24" s="16"/>
      <c r="QBH24" s="16"/>
      <c r="QBI24" s="16"/>
      <c r="QBJ24" s="16"/>
      <c r="QBK24" s="16"/>
      <c r="QBL24" s="16"/>
      <c r="QBM24" s="16"/>
      <c r="QBN24" s="16"/>
      <c r="QBO24" s="16"/>
      <c r="QBP24" s="16"/>
      <c r="QBQ24" s="16"/>
      <c r="QBR24" s="16"/>
      <c r="QBS24" s="16"/>
      <c r="QBT24" s="16"/>
      <c r="QBU24" s="16"/>
      <c r="QBV24" s="16"/>
      <c r="QBW24" s="16"/>
      <c r="QBX24" s="16"/>
      <c r="QBY24" s="16"/>
      <c r="QBZ24" s="16"/>
      <c r="QCA24" s="16"/>
      <c r="QCB24" s="16"/>
      <c r="QCC24" s="16"/>
      <c r="QCD24" s="16"/>
      <c r="QCE24" s="16"/>
      <c r="QCF24" s="16"/>
      <c r="QCG24" s="16"/>
      <c r="QCH24" s="16"/>
      <c r="QCI24" s="16"/>
      <c r="QCJ24" s="16"/>
      <c r="QCK24" s="16"/>
      <c r="QCL24" s="16"/>
      <c r="QCM24" s="16"/>
      <c r="QCN24" s="16"/>
      <c r="QCO24" s="16"/>
      <c r="QCP24" s="16"/>
      <c r="QCQ24" s="16"/>
      <c r="QCR24" s="16"/>
      <c r="QCS24" s="16"/>
      <c r="QCT24" s="16"/>
      <c r="QCU24" s="16"/>
      <c r="QCV24" s="16"/>
      <c r="QCW24" s="16"/>
      <c r="QCX24" s="16"/>
      <c r="QCY24" s="16"/>
      <c r="QCZ24" s="16"/>
      <c r="QDA24" s="16"/>
      <c r="QDB24" s="16"/>
      <c r="QDC24" s="16"/>
      <c r="QDD24" s="16"/>
      <c r="QDE24" s="16"/>
      <c r="QDF24" s="16"/>
      <c r="QDG24" s="16"/>
      <c r="QDH24" s="16"/>
      <c r="QDI24" s="16"/>
      <c r="QDJ24" s="16"/>
      <c r="QDK24" s="16"/>
      <c r="QDL24" s="16"/>
      <c r="QDM24" s="16"/>
      <c r="QDN24" s="16"/>
      <c r="QDO24" s="16"/>
      <c r="QDP24" s="16"/>
      <c r="QDQ24" s="16"/>
      <c r="QDR24" s="16"/>
      <c r="QDS24" s="16"/>
      <c r="QDT24" s="16"/>
      <c r="QDU24" s="16"/>
      <c r="QDV24" s="16"/>
      <c r="QDW24" s="16"/>
      <c r="QDX24" s="16"/>
      <c r="QDY24" s="16"/>
      <c r="QDZ24" s="16"/>
      <c r="QEA24" s="16"/>
      <c r="QEB24" s="16"/>
      <c r="QEC24" s="16"/>
      <c r="QED24" s="16"/>
      <c r="QEE24" s="16"/>
      <c r="QEF24" s="16"/>
      <c r="QEG24" s="16"/>
      <c r="QEH24" s="16"/>
      <c r="QEI24" s="16"/>
      <c r="QEJ24" s="16"/>
      <c r="QEK24" s="16"/>
      <c r="QEL24" s="16"/>
      <c r="QEM24" s="16"/>
      <c r="QEN24" s="16"/>
      <c r="QEO24" s="16"/>
      <c r="QEP24" s="16"/>
      <c r="QEQ24" s="16"/>
      <c r="QER24" s="16"/>
      <c r="QES24" s="16"/>
      <c r="QET24" s="16"/>
      <c r="QEU24" s="16"/>
      <c r="QEV24" s="16"/>
      <c r="QEW24" s="16"/>
      <c r="QEX24" s="16"/>
      <c r="QEY24" s="16"/>
      <c r="QEZ24" s="16"/>
      <c r="QFA24" s="16"/>
      <c r="QFB24" s="16"/>
      <c r="QFC24" s="16"/>
      <c r="QFD24" s="16"/>
      <c r="QFE24" s="16"/>
      <c r="QFF24" s="16"/>
      <c r="QFG24" s="16"/>
      <c r="QFH24" s="16"/>
      <c r="QFI24" s="16"/>
      <c r="QFJ24" s="16"/>
      <c r="QFK24" s="16"/>
      <c r="QFL24" s="16"/>
      <c r="QFM24" s="16"/>
      <c r="QFN24" s="16"/>
      <c r="QFO24" s="16"/>
      <c r="QFP24" s="16"/>
      <c r="QFQ24" s="16"/>
      <c r="QFR24" s="16"/>
      <c r="QFS24" s="16"/>
      <c r="QFT24" s="16"/>
      <c r="QFU24" s="16"/>
      <c r="QFV24" s="16"/>
      <c r="QFW24" s="16"/>
      <c r="QFX24" s="16"/>
      <c r="QFY24" s="16"/>
      <c r="QFZ24" s="16"/>
      <c r="QGA24" s="16"/>
      <c r="QGB24" s="16"/>
      <c r="QGC24" s="16"/>
      <c r="QGD24" s="16"/>
      <c r="QGE24" s="16"/>
      <c r="QGF24" s="16"/>
      <c r="QGG24" s="16"/>
      <c r="QGH24" s="16"/>
      <c r="QGI24" s="16"/>
      <c r="QGJ24" s="16"/>
      <c r="QGK24" s="16"/>
      <c r="QGL24" s="16"/>
      <c r="QGM24" s="16"/>
      <c r="QGN24" s="16"/>
      <c r="QGO24" s="16"/>
      <c r="QGP24" s="16"/>
      <c r="QGQ24" s="16"/>
      <c r="QGR24" s="16"/>
      <c r="QGS24" s="16"/>
      <c r="QGT24" s="16"/>
      <c r="QGU24" s="16"/>
      <c r="QGV24" s="16"/>
      <c r="QGW24" s="16"/>
      <c r="QGX24" s="16"/>
      <c r="QGY24" s="16"/>
      <c r="QGZ24" s="16"/>
      <c r="QHA24" s="16"/>
      <c r="QHB24" s="16"/>
      <c r="QHC24" s="16"/>
      <c r="QHD24" s="16"/>
      <c r="QHE24" s="16"/>
      <c r="QHF24" s="16"/>
      <c r="QHG24" s="16"/>
      <c r="QHH24" s="16"/>
      <c r="QHI24" s="16"/>
      <c r="QHJ24" s="16"/>
      <c r="QHK24" s="16"/>
      <c r="QHL24" s="16"/>
      <c r="QHM24" s="16"/>
      <c r="QHN24" s="16"/>
      <c r="QHO24" s="16"/>
      <c r="QHP24" s="16"/>
      <c r="QHQ24" s="16"/>
      <c r="QHR24" s="16"/>
      <c r="QHS24" s="16"/>
      <c r="QHT24" s="16"/>
      <c r="QHU24" s="16"/>
      <c r="QHV24" s="16"/>
      <c r="QHW24" s="16"/>
      <c r="QHX24" s="16"/>
      <c r="QHY24" s="16"/>
      <c r="QHZ24" s="16"/>
      <c r="QIA24" s="16"/>
      <c r="QIB24" s="16"/>
      <c r="QIC24" s="16"/>
      <c r="QID24" s="16"/>
      <c r="QIE24" s="16"/>
      <c r="QIF24" s="16"/>
      <c r="QIG24" s="16"/>
      <c r="QIH24" s="16"/>
      <c r="QII24" s="16"/>
      <c r="QIJ24" s="16"/>
      <c r="QIK24" s="16"/>
      <c r="QIL24" s="16"/>
      <c r="QIM24" s="16"/>
      <c r="QIN24" s="16"/>
      <c r="QIO24" s="16"/>
      <c r="QIP24" s="16"/>
      <c r="QIQ24" s="16"/>
      <c r="QIR24" s="16"/>
      <c r="QIS24" s="16"/>
      <c r="QIT24" s="16"/>
      <c r="QIU24" s="16"/>
      <c r="QIV24" s="16"/>
      <c r="QIW24" s="16"/>
      <c r="QIX24" s="16"/>
      <c r="QIY24" s="16"/>
      <c r="QIZ24" s="16"/>
      <c r="QJA24" s="16"/>
      <c r="QJB24" s="16"/>
      <c r="QJC24" s="16"/>
      <c r="QJD24" s="16"/>
      <c r="QJE24" s="16"/>
      <c r="QJF24" s="16"/>
      <c r="QJG24" s="16"/>
      <c r="QJH24" s="16"/>
      <c r="QJI24" s="16"/>
      <c r="QJJ24" s="16"/>
      <c r="QJK24" s="16"/>
      <c r="QJL24" s="16"/>
      <c r="QJM24" s="16"/>
      <c r="QJN24" s="16"/>
      <c r="QJO24" s="16"/>
      <c r="QJP24" s="16"/>
      <c r="QJQ24" s="16"/>
      <c r="QJR24" s="16"/>
      <c r="QJS24" s="16"/>
      <c r="QJT24" s="16"/>
      <c r="QJU24" s="16"/>
      <c r="QJV24" s="16"/>
      <c r="QJW24" s="16"/>
      <c r="QJX24" s="16"/>
      <c r="QJY24" s="16"/>
      <c r="QJZ24" s="16"/>
      <c r="QKA24" s="16"/>
      <c r="QKB24" s="16"/>
      <c r="QKC24" s="16"/>
      <c r="QKD24" s="16"/>
      <c r="QKE24" s="16"/>
      <c r="QKF24" s="16"/>
      <c r="QKG24" s="16"/>
      <c r="QKH24" s="16"/>
      <c r="QKI24" s="16"/>
      <c r="QKJ24" s="16"/>
      <c r="QKK24" s="16"/>
      <c r="QKL24" s="16"/>
      <c r="QKM24" s="16"/>
      <c r="QKN24" s="16"/>
      <c r="QKO24" s="16"/>
      <c r="QKP24" s="16"/>
      <c r="QKQ24" s="16"/>
      <c r="QKR24" s="16"/>
      <c r="QKS24" s="16"/>
      <c r="QKT24" s="16"/>
      <c r="QKU24" s="16"/>
      <c r="QKV24" s="16"/>
      <c r="QKW24" s="16"/>
      <c r="QKX24" s="16"/>
      <c r="QKY24" s="16"/>
      <c r="QKZ24" s="16"/>
      <c r="QLA24" s="16"/>
      <c r="QLB24" s="16"/>
      <c r="QLC24" s="16"/>
      <c r="QLD24" s="16"/>
      <c r="QLE24" s="16"/>
      <c r="QLF24" s="16"/>
      <c r="QLG24" s="16"/>
      <c r="QLH24" s="16"/>
      <c r="QLI24" s="16"/>
      <c r="QLJ24" s="16"/>
      <c r="QLK24" s="16"/>
      <c r="QLL24" s="16"/>
      <c r="QLM24" s="16"/>
      <c r="QLN24" s="16"/>
      <c r="QLO24" s="16"/>
      <c r="QLP24" s="16"/>
      <c r="QLQ24" s="16"/>
      <c r="QLR24" s="16"/>
      <c r="QLS24" s="16"/>
      <c r="QLT24" s="16"/>
      <c r="QLU24" s="16"/>
      <c r="QLV24" s="16"/>
      <c r="QLW24" s="16"/>
      <c r="QLX24" s="16"/>
      <c r="QLY24" s="16"/>
      <c r="QLZ24" s="16"/>
      <c r="QMA24" s="16"/>
      <c r="QMB24" s="16"/>
      <c r="QMC24" s="16"/>
      <c r="QMD24" s="16"/>
      <c r="QME24" s="16"/>
      <c r="QMF24" s="16"/>
      <c r="QMG24" s="16"/>
      <c r="QMH24" s="16"/>
      <c r="QMI24" s="16"/>
      <c r="QMJ24" s="16"/>
      <c r="QMK24" s="16"/>
      <c r="QML24" s="16"/>
      <c r="QMM24" s="16"/>
      <c r="QMN24" s="16"/>
      <c r="QMO24" s="16"/>
      <c r="QMP24" s="16"/>
      <c r="QMQ24" s="16"/>
      <c r="QMR24" s="16"/>
      <c r="QMS24" s="16"/>
      <c r="QMT24" s="16"/>
      <c r="QMU24" s="16"/>
      <c r="QMV24" s="16"/>
      <c r="QMW24" s="16"/>
      <c r="QMX24" s="16"/>
      <c r="QMY24" s="16"/>
      <c r="QMZ24" s="16"/>
      <c r="QNA24" s="16"/>
      <c r="QNB24" s="16"/>
      <c r="QNC24" s="16"/>
      <c r="QND24" s="16"/>
      <c r="QNE24" s="16"/>
      <c r="QNF24" s="16"/>
      <c r="QNG24" s="16"/>
      <c r="QNH24" s="16"/>
      <c r="QNI24" s="16"/>
      <c r="QNJ24" s="16"/>
      <c r="QNK24" s="16"/>
      <c r="QNL24" s="16"/>
      <c r="QNM24" s="16"/>
      <c r="QNN24" s="16"/>
      <c r="QNO24" s="16"/>
      <c r="QNP24" s="16"/>
      <c r="QNQ24" s="16"/>
      <c r="QNR24" s="16"/>
      <c r="QNS24" s="16"/>
      <c r="QNT24" s="16"/>
      <c r="QNU24" s="16"/>
      <c r="QNV24" s="16"/>
      <c r="QNW24" s="16"/>
      <c r="QNX24" s="16"/>
      <c r="QNY24" s="16"/>
      <c r="QNZ24" s="16"/>
      <c r="QOA24" s="16"/>
      <c r="QOB24" s="16"/>
      <c r="QOC24" s="16"/>
      <c r="QOD24" s="16"/>
      <c r="QOE24" s="16"/>
      <c r="QOF24" s="16"/>
      <c r="QOG24" s="16"/>
      <c r="QOH24" s="16"/>
      <c r="QOI24" s="16"/>
      <c r="QOJ24" s="16"/>
      <c r="QOK24" s="16"/>
      <c r="QOL24" s="16"/>
      <c r="QOM24" s="16"/>
      <c r="QON24" s="16"/>
      <c r="QOO24" s="16"/>
      <c r="QOP24" s="16"/>
      <c r="QOQ24" s="16"/>
      <c r="QOR24" s="16"/>
      <c r="QOS24" s="16"/>
      <c r="QOT24" s="16"/>
      <c r="QOU24" s="16"/>
      <c r="QOV24" s="16"/>
      <c r="QOW24" s="16"/>
      <c r="QOX24" s="16"/>
      <c r="QOY24" s="16"/>
      <c r="QOZ24" s="16"/>
      <c r="QPA24" s="16"/>
      <c r="QPB24" s="16"/>
      <c r="QPC24" s="16"/>
      <c r="QPD24" s="16"/>
      <c r="QPE24" s="16"/>
      <c r="QPF24" s="16"/>
      <c r="QPG24" s="16"/>
      <c r="QPH24" s="16"/>
      <c r="QPI24" s="16"/>
      <c r="QPJ24" s="16"/>
      <c r="QPK24" s="16"/>
      <c r="QPL24" s="16"/>
      <c r="QPM24" s="16"/>
      <c r="QPN24" s="16"/>
      <c r="QPO24" s="16"/>
      <c r="QPP24" s="16"/>
      <c r="QPQ24" s="16"/>
      <c r="QPR24" s="16"/>
      <c r="QPS24" s="16"/>
      <c r="QPT24" s="16"/>
      <c r="QPU24" s="16"/>
      <c r="QPV24" s="16"/>
      <c r="QPW24" s="16"/>
      <c r="QPX24" s="16"/>
      <c r="QPY24" s="16"/>
      <c r="QPZ24" s="16"/>
      <c r="QQA24" s="16"/>
      <c r="QQB24" s="16"/>
      <c r="QQC24" s="16"/>
      <c r="QQD24" s="16"/>
      <c r="QQE24" s="16"/>
      <c r="QQF24" s="16"/>
      <c r="QQG24" s="16"/>
      <c r="QQH24" s="16"/>
      <c r="QQI24" s="16"/>
      <c r="QQJ24" s="16"/>
      <c r="QQK24" s="16"/>
      <c r="QQL24" s="16"/>
      <c r="QQM24" s="16"/>
      <c r="QQN24" s="16"/>
      <c r="QQO24" s="16"/>
      <c r="QQP24" s="16"/>
      <c r="QQQ24" s="16"/>
      <c r="QQR24" s="16"/>
      <c r="QQS24" s="16"/>
      <c r="QQT24" s="16"/>
      <c r="QQU24" s="16"/>
      <c r="QQV24" s="16"/>
      <c r="QQW24" s="16"/>
      <c r="QQX24" s="16"/>
      <c r="QQY24" s="16"/>
      <c r="QQZ24" s="16"/>
      <c r="QRA24" s="16"/>
      <c r="QRB24" s="16"/>
      <c r="QRC24" s="16"/>
      <c r="QRD24" s="16"/>
      <c r="QRE24" s="16"/>
      <c r="QRF24" s="16"/>
      <c r="QRG24" s="16"/>
      <c r="QRH24" s="16"/>
      <c r="QRI24" s="16"/>
      <c r="QRJ24" s="16"/>
      <c r="QRK24" s="16"/>
      <c r="QRL24" s="16"/>
      <c r="QRM24" s="16"/>
      <c r="QRN24" s="16"/>
      <c r="QRO24" s="16"/>
      <c r="QRP24" s="16"/>
      <c r="QRQ24" s="16"/>
      <c r="QRR24" s="16"/>
      <c r="QRS24" s="16"/>
      <c r="QRT24" s="16"/>
      <c r="QRU24" s="16"/>
      <c r="QRV24" s="16"/>
      <c r="QRW24" s="16"/>
      <c r="QRX24" s="16"/>
      <c r="QRY24" s="16"/>
      <c r="QRZ24" s="16"/>
      <c r="QSA24" s="16"/>
      <c r="QSB24" s="16"/>
      <c r="QSC24" s="16"/>
      <c r="QSD24" s="16"/>
      <c r="QSE24" s="16"/>
      <c r="QSF24" s="16"/>
      <c r="QSG24" s="16"/>
      <c r="QSH24" s="16"/>
      <c r="QSI24" s="16"/>
      <c r="QSJ24" s="16"/>
      <c r="QSK24" s="16"/>
      <c r="QSL24" s="16"/>
      <c r="QSM24" s="16"/>
      <c r="QSN24" s="16"/>
      <c r="QSO24" s="16"/>
      <c r="QSP24" s="16"/>
      <c r="QSQ24" s="16"/>
      <c r="QSR24" s="16"/>
      <c r="QSS24" s="16"/>
      <c r="QST24" s="16"/>
      <c r="QSU24" s="16"/>
      <c r="QSV24" s="16"/>
      <c r="QSW24" s="16"/>
      <c r="QSX24" s="16"/>
      <c r="QSY24" s="16"/>
      <c r="QSZ24" s="16"/>
      <c r="QTA24" s="16"/>
      <c r="QTB24" s="16"/>
      <c r="QTC24" s="16"/>
      <c r="QTD24" s="16"/>
      <c r="QTE24" s="16"/>
      <c r="QTF24" s="16"/>
      <c r="QTG24" s="16"/>
      <c r="QTH24" s="16"/>
      <c r="QTI24" s="16"/>
      <c r="QTJ24" s="16"/>
      <c r="QTK24" s="16"/>
      <c r="QTL24" s="16"/>
      <c r="QTM24" s="16"/>
      <c r="QTN24" s="16"/>
      <c r="QTO24" s="16"/>
      <c r="QTP24" s="16"/>
      <c r="QTQ24" s="16"/>
      <c r="QTR24" s="16"/>
      <c r="QTS24" s="16"/>
      <c r="QTT24" s="16"/>
      <c r="QTU24" s="16"/>
      <c r="QTV24" s="16"/>
      <c r="QTW24" s="16"/>
      <c r="QTX24" s="16"/>
      <c r="QTY24" s="16"/>
      <c r="QTZ24" s="16"/>
      <c r="QUA24" s="16"/>
      <c r="QUB24" s="16"/>
      <c r="QUC24" s="16"/>
      <c r="QUD24" s="16"/>
      <c r="QUE24" s="16"/>
      <c r="QUF24" s="16"/>
      <c r="QUG24" s="16"/>
      <c r="QUH24" s="16"/>
      <c r="QUI24" s="16"/>
      <c r="QUJ24" s="16"/>
      <c r="QUK24" s="16"/>
      <c r="QUL24" s="16"/>
      <c r="QUM24" s="16"/>
      <c r="QUN24" s="16"/>
      <c r="QUO24" s="16"/>
      <c r="QUP24" s="16"/>
      <c r="QUQ24" s="16"/>
      <c r="QUR24" s="16"/>
      <c r="QUS24" s="16"/>
      <c r="QUT24" s="16"/>
      <c r="QUU24" s="16"/>
      <c r="QUV24" s="16"/>
      <c r="QUW24" s="16"/>
      <c r="QUX24" s="16"/>
      <c r="QUY24" s="16"/>
      <c r="QUZ24" s="16"/>
      <c r="QVA24" s="16"/>
      <c r="QVB24" s="16"/>
      <c r="QVC24" s="16"/>
      <c r="QVD24" s="16"/>
      <c r="QVE24" s="16"/>
      <c r="QVF24" s="16"/>
      <c r="QVG24" s="16"/>
      <c r="QVH24" s="16"/>
      <c r="QVI24" s="16"/>
      <c r="QVJ24" s="16"/>
      <c r="QVK24" s="16"/>
      <c r="QVL24" s="16"/>
      <c r="QVM24" s="16"/>
      <c r="QVN24" s="16"/>
      <c r="QVO24" s="16"/>
      <c r="QVP24" s="16"/>
      <c r="QVQ24" s="16"/>
      <c r="QVR24" s="16"/>
      <c r="QVS24" s="16"/>
      <c r="QVT24" s="16"/>
      <c r="QVU24" s="16"/>
      <c r="QVV24" s="16"/>
      <c r="QVW24" s="16"/>
      <c r="QVX24" s="16"/>
      <c r="QVY24" s="16"/>
      <c r="QVZ24" s="16"/>
      <c r="QWA24" s="16"/>
      <c r="QWB24" s="16"/>
      <c r="QWC24" s="16"/>
      <c r="QWD24" s="16"/>
      <c r="QWE24" s="16"/>
      <c r="QWF24" s="16"/>
      <c r="QWG24" s="16"/>
      <c r="QWH24" s="16"/>
      <c r="QWI24" s="16"/>
      <c r="QWJ24" s="16"/>
      <c r="QWK24" s="16"/>
      <c r="QWL24" s="16"/>
      <c r="QWM24" s="16"/>
      <c r="QWN24" s="16"/>
      <c r="QWO24" s="16"/>
      <c r="QWP24" s="16"/>
      <c r="QWQ24" s="16"/>
      <c r="QWR24" s="16"/>
      <c r="QWS24" s="16"/>
      <c r="QWT24" s="16"/>
      <c r="QWU24" s="16"/>
      <c r="QWV24" s="16"/>
      <c r="QWW24" s="16"/>
      <c r="QWX24" s="16"/>
      <c r="QWY24" s="16"/>
      <c r="QWZ24" s="16"/>
      <c r="QXA24" s="16"/>
      <c r="QXB24" s="16"/>
      <c r="QXC24" s="16"/>
      <c r="QXD24" s="16"/>
      <c r="QXE24" s="16"/>
      <c r="QXF24" s="16"/>
      <c r="QXG24" s="16"/>
      <c r="QXH24" s="16"/>
      <c r="QXI24" s="16"/>
      <c r="QXJ24" s="16"/>
      <c r="QXK24" s="16"/>
      <c r="QXL24" s="16"/>
      <c r="QXM24" s="16"/>
      <c r="QXN24" s="16"/>
      <c r="QXO24" s="16"/>
      <c r="QXP24" s="16"/>
      <c r="QXQ24" s="16"/>
      <c r="QXR24" s="16"/>
      <c r="QXS24" s="16"/>
      <c r="QXT24" s="16"/>
      <c r="QXU24" s="16"/>
      <c r="QXV24" s="16"/>
      <c r="QXW24" s="16"/>
      <c r="QXX24" s="16"/>
      <c r="QXY24" s="16"/>
      <c r="QXZ24" s="16"/>
      <c r="QYA24" s="16"/>
      <c r="QYB24" s="16"/>
      <c r="QYC24" s="16"/>
      <c r="QYD24" s="16"/>
      <c r="QYE24" s="16"/>
      <c r="QYF24" s="16"/>
      <c r="QYG24" s="16"/>
      <c r="QYH24" s="16"/>
      <c r="QYI24" s="16"/>
      <c r="QYJ24" s="16"/>
      <c r="QYK24" s="16"/>
      <c r="QYL24" s="16"/>
      <c r="QYM24" s="16"/>
      <c r="QYN24" s="16"/>
      <c r="QYO24" s="16"/>
      <c r="QYP24" s="16"/>
      <c r="QYQ24" s="16"/>
      <c r="QYR24" s="16"/>
      <c r="QYS24" s="16"/>
      <c r="QYT24" s="16"/>
      <c r="QYU24" s="16"/>
      <c r="QYV24" s="16"/>
      <c r="QYW24" s="16"/>
      <c r="QYX24" s="16"/>
      <c r="QYY24" s="16"/>
      <c r="QYZ24" s="16"/>
      <c r="QZA24" s="16"/>
      <c r="QZB24" s="16"/>
      <c r="QZC24" s="16"/>
      <c r="QZD24" s="16"/>
      <c r="QZE24" s="16"/>
      <c r="QZF24" s="16"/>
      <c r="QZG24" s="16"/>
      <c r="QZH24" s="16"/>
      <c r="QZI24" s="16"/>
      <c r="QZJ24" s="16"/>
      <c r="QZK24" s="16"/>
      <c r="QZL24" s="16"/>
      <c r="QZM24" s="16"/>
      <c r="QZN24" s="16"/>
      <c r="QZO24" s="16"/>
      <c r="QZP24" s="16"/>
      <c r="QZQ24" s="16"/>
      <c r="QZR24" s="16"/>
      <c r="QZS24" s="16"/>
      <c r="QZT24" s="16"/>
      <c r="QZU24" s="16"/>
      <c r="QZV24" s="16"/>
      <c r="QZW24" s="16"/>
      <c r="QZX24" s="16"/>
      <c r="QZY24" s="16"/>
      <c r="QZZ24" s="16"/>
      <c r="RAA24" s="16"/>
      <c r="RAB24" s="16"/>
      <c r="RAC24" s="16"/>
      <c r="RAD24" s="16"/>
      <c r="RAE24" s="16"/>
      <c r="RAF24" s="16"/>
      <c r="RAG24" s="16"/>
      <c r="RAH24" s="16"/>
      <c r="RAI24" s="16"/>
      <c r="RAJ24" s="16"/>
      <c r="RAK24" s="16"/>
      <c r="RAL24" s="16"/>
      <c r="RAM24" s="16"/>
      <c r="RAN24" s="16"/>
      <c r="RAO24" s="16"/>
      <c r="RAP24" s="16"/>
      <c r="RAQ24" s="16"/>
      <c r="RAR24" s="16"/>
      <c r="RAS24" s="16"/>
      <c r="RAT24" s="16"/>
      <c r="RAU24" s="16"/>
      <c r="RAV24" s="16"/>
      <c r="RAW24" s="16"/>
      <c r="RAX24" s="16"/>
      <c r="RAY24" s="16"/>
      <c r="RAZ24" s="16"/>
      <c r="RBA24" s="16"/>
      <c r="RBB24" s="16"/>
      <c r="RBC24" s="16"/>
      <c r="RBD24" s="16"/>
      <c r="RBE24" s="16"/>
      <c r="RBF24" s="16"/>
      <c r="RBG24" s="16"/>
      <c r="RBH24" s="16"/>
      <c r="RBI24" s="16"/>
      <c r="RBJ24" s="16"/>
      <c r="RBK24" s="16"/>
      <c r="RBL24" s="16"/>
      <c r="RBM24" s="16"/>
      <c r="RBN24" s="16"/>
      <c r="RBO24" s="16"/>
      <c r="RBP24" s="16"/>
      <c r="RBQ24" s="16"/>
      <c r="RBR24" s="16"/>
      <c r="RBS24" s="16"/>
      <c r="RBT24" s="16"/>
      <c r="RBU24" s="16"/>
      <c r="RBV24" s="16"/>
      <c r="RBW24" s="16"/>
      <c r="RBX24" s="16"/>
      <c r="RBY24" s="16"/>
      <c r="RBZ24" s="16"/>
      <c r="RCA24" s="16"/>
      <c r="RCB24" s="16"/>
      <c r="RCC24" s="16"/>
      <c r="RCD24" s="16"/>
      <c r="RCE24" s="16"/>
      <c r="RCF24" s="16"/>
      <c r="RCG24" s="16"/>
      <c r="RCH24" s="16"/>
      <c r="RCI24" s="16"/>
      <c r="RCJ24" s="16"/>
      <c r="RCK24" s="16"/>
      <c r="RCL24" s="16"/>
      <c r="RCM24" s="16"/>
      <c r="RCN24" s="16"/>
      <c r="RCO24" s="16"/>
      <c r="RCP24" s="16"/>
      <c r="RCQ24" s="16"/>
      <c r="RCR24" s="16"/>
      <c r="RCS24" s="16"/>
      <c r="RCT24" s="16"/>
      <c r="RCU24" s="16"/>
      <c r="RCV24" s="16"/>
      <c r="RCW24" s="16"/>
      <c r="RCX24" s="16"/>
      <c r="RCY24" s="16"/>
      <c r="RCZ24" s="16"/>
      <c r="RDA24" s="16"/>
      <c r="RDB24" s="16"/>
      <c r="RDC24" s="16"/>
      <c r="RDD24" s="16"/>
      <c r="RDE24" s="16"/>
      <c r="RDF24" s="16"/>
      <c r="RDG24" s="16"/>
      <c r="RDH24" s="16"/>
      <c r="RDI24" s="16"/>
      <c r="RDJ24" s="16"/>
      <c r="RDK24" s="16"/>
      <c r="RDL24" s="16"/>
      <c r="RDM24" s="16"/>
      <c r="RDN24" s="16"/>
      <c r="RDO24" s="16"/>
      <c r="RDP24" s="16"/>
      <c r="RDQ24" s="16"/>
      <c r="RDR24" s="16"/>
      <c r="RDS24" s="16"/>
      <c r="RDT24" s="16"/>
      <c r="RDU24" s="16"/>
      <c r="RDV24" s="16"/>
      <c r="RDW24" s="16"/>
      <c r="RDX24" s="16"/>
      <c r="RDY24" s="16"/>
      <c r="RDZ24" s="16"/>
      <c r="REA24" s="16"/>
      <c r="REB24" s="16"/>
      <c r="REC24" s="16"/>
      <c r="RED24" s="16"/>
      <c r="REE24" s="16"/>
      <c r="REF24" s="16"/>
      <c r="REG24" s="16"/>
      <c r="REH24" s="16"/>
      <c r="REI24" s="16"/>
      <c r="REJ24" s="16"/>
      <c r="REK24" s="16"/>
      <c r="REL24" s="16"/>
      <c r="REM24" s="16"/>
      <c r="REN24" s="16"/>
      <c r="REO24" s="16"/>
      <c r="REP24" s="16"/>
      <c r="REQ24" s="16"/>
      <c r="RER24" s="16"/>
      <c r="RES24" s="16"/>
      <c r="RET24" s="16"/>
      <c r="REU24" s="16"/>
      <c r="REV24" s="16"/>
      <c r="REW24" s="16"/>
      <c r="REX24" s="16"/>
      <c r="REY24" s="16"/>
      <c r="REZ24" s="16"/>
      <c r="RFA24" s="16"/>
      <c r="RFB24" s="16"/>
      <c r="RFC24" s="16"/>
      <c r="RFD24" s="16"/>
      <c r="RFE24" s="16"/>
      <c r="RFF24" s="16"/>
      <c r="RFG24" s="16"/>
      <c r="RFH24" s="16"/>
      <c r="RFI24" s="16"/>
      <c r="RFJ24" s="16"/>
      <c r="RFK24" s="16"/>
      <c r="RFL24" s="16"/>
      <c r="RFM24" s="16"/>
      <c r="RFN24" s="16"/>
      <c r="RFO24" s="16"/>
      <c r="RFP24" s="16"/>
      <c r="RFQ24" s="16"/>
      <c r="RFR24" s="16"/>
      <c r="RFS24" s="16"/>
      <c r="RFT24" s="16"/>
      <c r="RFU24" s="16"/>
      <c r="RFV24" s="16"/>
      <c r="RFW24" s="16"/>
      <c r="RFX24" s="16"/>
      <c r="RFY24" s="16"/>
      <c r="RFZ24" s="16"/>
      <c r="RGA24" s="16"/>
      <c r="RGB24" s="16"/>
      <c r="RGC24" s="16"/>
      <c r="RGD24" s="16"/>
      <c r="RGE24" s="16"/>
      <c r="RGF24" s="16"/>
      <c r="RGG24" s="16"/>
      <c r="RGH24" s="16"/>
      <c r="RGI24" s="16"/>
      <c r="RGJ24" s="16"/>
      <c r="RGK24" s="16"/>
      <c r="RGL24" s="16"/>
      <c r="RGM24" s="16"/>
      <c r="RGN24" s="16"/>
      <c r="RGO24" s="16"/>
      <c r="RGP24" s="16"/>
      <c r="RGQ24" s="16"/>
      <c r="RGR24" s="16"/>
      <c r="RGS24" s="16"/>
      <c r="RGT24" s="16"/>
      <c r="RGU24" s="16"/>
      <c r="RGV24" s="16"/>
      <c r="RGW24" s="16"/>
      <c r="RGX24" s="16"/>
      <c r="RGY24" s="16"/>
      <c r="RGZ24" s="16"/>
      <c r="RHA24" s="16"/>
      <c r="RHB24" s="16"/>
      <c r="RHC24" s="16"/>
      <c r="RHD24" s="16"/>
      <c r="RHE24" s="16"/>
      <c r="RHF24" s="16"/>
      <c r="RHG24" s="16"/>
      <c r="RHH24" s="16"/>
      <c r="RHI24" s="16"/>
      <c r="RHJ24" s="16"/>
      <c r="RHK24" s="16"/>
      <c r="RHL24" s="16"/>
      <c r="RHM24" s="16"/>
      <c r="RHN24" s="16"/>
      <c r="RHO24" s="16"/>
      <c r="RHP24" s="16"/>
      <c r="RHQ24" s="16"/>
      <c r="RHR24" s="16"/>
      <c r="RHS24" s="16"/>
      <c r="RHT24" s="16"/>
      <c r="RHU24" s="16"/>
      <c r="RHV24" s="16"/>
      <c r="RHW24" s="16"/>
      <c r="RHX24" s="16"/>
      <c r="RHY24" s="16"/>
      <c r="RHZ24" s="16"/>
      <c r="RIA24" s="16"/>
      <c r="RIB24" s="16"/>
      <c r="RIC24" s="16"/>
      <c r="RID24" s="16"/>
      <c r="RIE24" s="16"/>
      <c r="RIF24" s="16"/>
      <c r="RIG24" s="16"/>
      <c r="RIH24" s="16"/>
      <c r="RII24" s="16"/>
      <c r="RIJ24" s="16"/>
      <c r="RIK24" s="16"/>
      <c r="RIL24" s="16"/>
      <c r="RIM24" s="16"/>
      <c r="RIN24" s="16"/>
      <c r="RIO24" s="16"/>
      <c r="RIP24" s="16"/>
      <c r="RIQ24" s="16"/>
      <c r="RIR24" s="16"/>
      <c r="RIS24" s="16"/>
      <c r="RIT24" s="16"/>
      <c r="RIU24" s="16"/>
      <c r="RIV24" s="16"/>
      <c r="RIW24" s="16"/>
      <c r="RIX24" s="16"/>
      <c r="RIY24" s="16"/>
      <c r="RIZ24" s="16"/>
      <c r="RJA24" s="16"/>
      <c r="RJB24" s="16"/>
      <c r="RJC24" s="16"/>
      <c r="RJD24" s="16"/>
      <c r="RJE24" s="16"/>
      <c r="RJF24" s="16"/>
      <c r="RJG24" s="16"/>
      <c r="RJH24" s="16"/>
      <c r="RJI24" s="16"/>
      <c r="RJJ24" s="16"/>
      <c r="RJK24" s="16"/>
      <c r="RJL24" s="16"/>
      <c r="RJM24" s="16"/>
      <c r="RJN24" s="16"/>
      <c r="RJO24" s="16"/>
      <c r="RJP24" s="16"/>
      <c r="RJQ24" s="16"/>
      <c r="RJR24" s="16"/>
      <c r="RJS24" s="16"/>
      <c r="RJT24" s="16"/>
      <c r="RJU24" s="16"/>
      <c r="RJV24" s="16"/>
      <c r="RJW24" s="16"/>
      <c r="RJX24" s="16"/>
      <c r="RJY24" s="16"/>
      <c r="RJZ24" s="16"/>
      <c r="RKA24" s="16"/>
      <c r="RKB24" s="16"/>
      <c r="RKC24" s="16"/>
      <c r="RKD24" s="16"/>
      <c r="RKE24" s="16"/>
      <c r="RKF24" s="16"/>
      <c r="RKG24" s="16"/>
      <c r="RKH24" s="16"/>
      <c r="RKI24" s="16"/>
      <c r="RKJ24" s="16"/>
      <c r="RKK24" s="16"/>
      <c r="RKL24" s="16"/>
      <c r="RKM24" s="16"/>
      <c r="RKN24" s="16"/>
      <c r="RKO24" s="16"/>
      <c r="RKP24" s="16"/>
      <c r="RKQ24" s="16"/>
      <c r="RKR24" s="16"/>
      <c r="RKS24" s="16"/>
      <c r="RKT24" s="16"/>
      <c r="RKU24" s="16"/>
      <c r="RKV24" s="16"/>
      <c r="RKW24" s="16"/>
      <c r="RKX24" s="16"/>
      <c r="RKY24" s="16"/>
      <c r="RKZ24" s="16"/>
      <c r="RLA24" s="16"/>
      <c r="RLB24" s="16"/>
      <c r="RLC24" s="16"/>
      <c r="RLD24" s="16"/>
      <c r="RLE24" s="16"/>
      <c r="RLF24" s="16"/>
      <c r="RLG24" s="16"/>
      <c r="RLH24" s="16"/>
      <c r="RLI24" s="16"/>
      <c r="RLJ24" s="16"/>
      <c r="RLK24" s="16"/>
      <c r="RLL24" s="16"/>
      <c r="RLM24" s="16"/>
      <c r="RLN24" s="16"/>
      <c r="RLO24" s="16"/>
      <c r="RLP24" s="16"/>
      <c r="RLQ24" s="16"/>
      <c r="RLR24" s="16"/>
      <c r="RLS24" s="16"/>
      <c r="RLT24" s="16"/>
      <c r="RLU24" s="16"/>
      <c r="RLV24" s="16"/>
      <c r="RLW24" s="16"/>
      <c r="RLX24" s="16"/>
      <c r="RLY24" s="16"/>
      <c r="RLZ24" s="16"/>
      <c r="RMA24" s="16"/>
      <c r="RMB24" s="16"/>
      <c r="RMC24" s="16"/>
      <c r="RMD24" s="16"/>
      <c r="RME24" s="16"/>
      <c r="RMF24" s="16"/>
      <c r="RMG24" s="16"/>
      <c r="RMH24" s="16"/>
      <c r="RMI24" s="16"/>
      <c r="RMJ24" s="16"/>
      <c r="RMK24" s="16"/>
      <c r="RML24" s="16"/>
      <c r="RMM24" s="16"/>
      <c r="RMN24" s="16"/>
      <c r="RMO24" s="16"/>
      <c r="RMP24" s="16"/>
      <c r="RMQ24" s="16"/>
      <c r="RMR24" s="16"/>
      <c r="RMS24" s="16"/>
      <c r="RMT24" s="16"/>
      <c r="RMU24" s="16"/>
      <c r="RMV24" s="16"/>
      <c r="RMW24" s="16"/>
      <c r="RMX24" s="16"/>
      <c r="RMY24" s="16"/>
      <c r="RMZ24" s="16"/>
      <c r="RNA24" s="16"/>
      <c r="RNB24" s="16"/>
      <c r="RNC24" s="16"/>
      <c r="RND24" s="16"/>
      <c r="RNE24" s="16"/>
      <c r="RNF24" s="16"/>
      <c r="RNG24" s="16"/>
      <c r="RNH24" s="16"/>
      <c r="RNI24" s="16"/>
      <c r="RNJ24" s="16"/>
      <c r="RNK24" s="16"/>
      <c r="RNL24" s="16"/>
      <c r="RNM24" s="16"/>
      <c r="RNN24" s="16"/>
      <c r="RNO24" s="16"/>
      <c r="RNP24" s="16"/>
      <c r="RNQ24" s="16"/>
      <c r="RNR24" s="16"/>
      <c r="RNS24" s="16"/>
      <c r="RNT24" s="16"/>
      <c r="RNU24" s="16"/>
      <c r="RNV24" s="16"/>
      <c r="RNW24" s="16"/>
      <c r="RNX24" s="16"/>
      <c r="RNY24" s="16"/>
      <c r="RNZ24" s="16"/>
      <c r="ROA24" s="16"/>
      <c r="ROB24" s="16"/>
      <c r="ROC24" s="16"/>
      <c r="ROD24" s="16"/>
      <c r="ROE24" s="16"/>
      <c r="ROF24" s="16"/>
      <c r="ROG24" s="16"/>
      <c r="ROH24" s="16"/>
      <c r="ROI24" s="16"/>
      <c r="ROJ24" s="16"/>
      <c r="ROK24" s="16"/>
      <c r="ROL24" s="16"/>
      <c r="ROM24" s="16"/>
      <c r="RON24" s="16"/>
      <c r="ROO24" s="16"/>
      <c r="ROP24" s="16"/>
      <c r="ROQ24" s="16"/>
      <c r="ROR24" s="16"/>
      <c r="ROS24" s="16"/>
      <c r="ROT24" s="16"/>
      <c r="ROU24" s="16"/>
      <c r="ROV24" s="16"/>
      <c r="ROW24" s="16"/>
      <c r="ROX24" s="16"/>
      <c r="ROY24" s="16"/>
      <c r="ROZ24" s="16"/>
      <c r="RPA24" s="16"/>
      <c r="RPB24" s="16"/>
      <c r="RPC24" s="16"/>
      <c r="RPD24" s="16"/>
      <c r="RPE24" s="16"/>
      <c r="RPF24" s="16"/>
      <c r="RPG24" s="16"/>
      <c r="RPH24" s="16"/>
      <c r="RPI24" s="16"/>
      <c r="RPJ24" s="16"/>
      <c r="RPK24" s="16"/>
      <c r="RPL24" s="16"/>
      <c r="RPM24" s="16"/>
      <c r="RPN24" s="16"/>
      <c r="RPO24" s="16"/>
      <c r="RPP24" s="16"/>
      <c r="RPQ24" s="16"/>
      <c r="RPR24" s="16"/>
      <c r="RPS24" s="16"/>
      <c r="RPT24" s="16"/>
      <c r="RPU24" s="16"/>
      <c r="RPV24" s="16"/>
      <c r="RPW24" s="16"/>
      <c r="RPX24" s="16"/>
      <c r="RPY24" s="16"/>
      <c r="RPZ24" s="16"/>
      <c r="RQA24" s="16"/>
      <c r="RQB24" s="16"/>
      <c r="RQC24" s="16"/>
      <c r="RQD24" s="16"/>
      <c r="RQE24" s="16"/>
      <c r="RQF24" s="16"/>
      <c r="RQG24" s="16"/>
      <c r="RQH24" s="16"/>
      <c r="RQI24" s="16"/>
      <c r="RQJ24" s="16"/>
      <c r="RQK24" s="16"/>
      <c r="RQL24" s="16"/>
      <c r="RQM24" s="16"/>
      <c r="RQN24" s="16"/>
      <c r="RQO24" s="16"/>
      <c r="RQP24" s="16"/>
      <c r="RQQ24" s="16"/>
      <c r="RQR24" s="16"/>
      <c r="RQS24" s="16"/>
      <c r="RQT24" s="16"/>
      <c r="RQU24" s="16"/>
      <c r="RQV24" s="16"/>
      <c r="RQW24" s="16"/>
      <c r="RQX24" s="16"/>
      <c r="RQY24" s="16"/>
      <c r="RQZ24" s="16"/>
      <c r="RRA24" s="16"/>
      <c r="RRB24" s="16"/>
      <c r="RRC24" s="16"/>
      <c r="RRD24" s="16"/>
      <c r="RRE24" s="16"/>
      <c r="RRF24" s="16"/>
      <c r="RRG24" s="16"/>
      <c r="RRH24" s="16"/>
      <c r="RRI24" s="16"/>
      <c r="RRJ24" s="16"/>
      <c r="RRK24" s="16"/>
      <c r="RRL24" s="16"/>
      <c r="RRM24" s="16"/>
      <c r="RRN24" s="16"/>
      <c r="RRO24" s="16"/>
      <c r="RRP24" s="16"/>
      <c r="RRQ24" s="16"/>
      <c r="RRR24" s="16"/>
      <c r="RRS24" s="16"/>
      <c r="RRT24" s="16"/>
      <c r="RRU24" s="16"/>
      <c r="RRV24" s="16"/>
      <c r="RRW24" s="16"/>
      <c r="RRX24" s="16"/>
      <c r="RRY24" s="16"/>
      <c r="RRZ24" s="16"/>
      <c r="RSA24" s="16"/>
      <c r="RSB24" s="16"/>
      <c r="RSC24" s="16"/>
      <c r="RSD24" s="16"/>
      <c r="RSE24" s="16"/>
      <c r="RSF24" s="16"/>
      <c r="RSG24" s="16"/>
      <c r="RSH24" s="16"/>
      <c r="RSI24" s="16"/>
      <c r="RSJ24" s="16"/>
      <c r="RSK24" s="16"/>
      <c r="RSL24" s="16"/>
      <c r="RSM24" s="16"/>
      <c r="RSN24" s="16"/>
      <c r="RSO24" s="16"/>
      <c r="RSP24" s="16"/>
      <c r="RSQ24" s="16"/>
      <c r="RSR24" s="16"/>
      <c r="RSS24" s="16"/>
      <c r="RST24" s="16"/>
      <c r="RSU24" s="16"/>
      <c r="RSV24" s="16"/>
      <c r="RSW24" s="16"/>
      <c r="RSX24" s="16"/>
      <c r="RSY24" s="16"/>
      <c r="RSZ24" s="16"/>
      <c r="RTA24" s="16"/>
      <c r="RTB24" s="16"/>
      <c r="RTC24" s="16"/>
      <c r="RTD24" s="16"/>
      <c r="RTE24" s="16"/>
      <c r="RTF24" s="16"/>
      <c r="RTG24" s="16"/>
      <c r="RTH24" s="16"/>
      <c r="RTI24" s="16"/>
      <c r="RTJ24" s="16"/>
      <c r="RTK24" s="16"/>
      <c r="RTL24" s="16"/>
      <c r="RTM24" s="16"/>
      <c r="RTN24" s="16"/>
      <c r="RTO24" s="16"/>
      <c r="RTP24" s="16"/>
      <c r="RTQ24" s="16"/>
      <c r="RTR24" s="16"/>
      <c r="RTS24" s="16"/>
      <c r="RTT24" s="16"/>
      <c r="RTU24" s="16"/>
      <c r="RTV24" s="16"/>
      <c r="RTW24" s="16"/>
      <c r="RTX24" s="16"/>
      <c r="RTY24" s="16"/>
      <c r="RTZ24" s="16"/>
      <c r="RUA24" s="16"/>
      <c r="RUB24" s="16"/>
      <c r="RUC24" s="16"/>
      <c r="RUD24" s="16"/>
      <c r="RUE24" s="16"/>
      <c r="RUF24" s="16"/>
      <c r="RUG24" s="16"/>
      <c r="RUH24" s="16"/>
      <c r="RUI24" s="16"/>
      <c r="RUJ24" s="16"/>
      <c r="RUK24" s="16"/>
      <c r="RUL24" s="16"/>
      <c r="RUM24" s="16"/>
      <c r="RUN24" s="16"/>
      <c r="RUO24" s="16"/>
      <c r="RUP24" s="16"/>
      <c r="RUQ24" s="16"/>
      <c r="RUR24" s="16"/>
      <c r="RUS24" s="16"/>
      <c r="RUT24" s="16"/>
      <c r="RUU24" s="16"/>
      <c r="RUV24" s="16"/>
      <c r="RUW24" s="16"/>
      <c r="RUX24" s="16"/>
      <c r="RUY24" s="16"/>
      <c r="RUZ24" s="16"/>
      <c r="RVA24" s="16"/>
      <c r="RVB24" s="16"/>
      <c r="RVC24" s="16"/>
      <c r="RVD24" s="16"/>
      <c r="RVE24" s="16"/>
      <c r="RVF24" s="16"/>
      <c r="RVG24" s="16"/>
      <c r="RVH24" s="16"/>
      <c r="RVI24" s="16"/>
      <c r="RVJ24" s="16"/>
      <c r="RVK24" s="16"/>
      <c r="RVL24" s="16"/>
      <c r="RVM24" s="16"/>
      <c r="RVN24" s="16"/>
      <c r="RVO24" s="16"/>
      <c r="RVP24" s="16"/>
      <c r="RVQ24" s="16"/>
      <c r="RVR24" s="16"/>
      <c r="RVS24" s="16"/>
      <c r="RVT24" s="16"/>
      <c r="RVU24" s="16"/>
      <c r="RVV24" s="16"/>
      <c r="RVW24" s="16"/>
      <c r="RVX24" s="16"/>
      <c r="RVY24" s="16"/>
      <c r="RVZ24" s="16"/>
      <c r="RWA24" s="16"/>
      <c r="RWB24" s="16"/>
      <c r="RWC24" s="16"/>
      <c r="RWD24" s="16"/>
      <c r="RWE24" s="16"/>
      <c r="RWF24" s="16"/>
      <c r="RWG24" s="16"/>
      <c r="RWH24" s="16"/>
      <c r="RWI24" s="16"/>
      <c r="RWJ24" s="16"/>
      <c r="RWK24" s="16"/>
      <c r="RWL24" s="16"/>
      <c r="RWM24" s="16"/>
      <c r="RWN24" s="16"/>
      <c r="RWO24" s="16"/>
      <c r="RWP24" s="16"/>
      <c r="RWQ24" s="16"/>
      <c r="RWR24" s="16"/>
      <c r="RWS24" s="16"/>
      <c r="RWT24" s="16"/>
      <c r="RWU24" s="16"/>
      <c r="RWV24" s="16"/>
      <c r="RWW24" s="16"/>
      <c r="RWX24" s="16"/>
      <c r="RWY24" s="16"/>
      <c r="RWZ24" s="16"/>
      <c r="RXA24" s="16"/>
      <c r="RXB24" s="16"/>
      <c r="RXC24" s="16"/>
      <c r="RXD24" s="16"/>
      <c r="RXE24" s="16"/>
      <c r="RXF24" s="16"/>
      <c r="RXG24" s="16"/>
      <c r="RXH24" s="16"/>
      <c r="RXI24" s="16"/>
      <c r="RXJ24" s="16"/>
      <c r="RXK24" s="16"/>
      <c r="RXL24" s="16"/>
      <c r="RXM24" s="16"/>
      <c r="RXN24" s="16"/>
      <c r="RXO24" s="16"/>
      <c r="RXP24" s="16"/>
      <c r="RXQ24" s="16"/>
      <c r="RXR24" s="16"/>
      <c r="RXS24" s="16"/>
      <c r="RXT24" s="16"/>
      <c r="RXU24" s="16"/>
      <c r="RXV24" s="16"/>
      <c r="RXW24" s="16"/>
      <c r="RXX24" s="16"/>
      <c r="RXY24" s="16"/>
      <c r="RXZ24" s="16"/>
      <c r="RYA24" s="16"/>
      <c r="RYB24" s="16"/>
      <c r="RYC24" s="16"/>
      <c r="RYD24" s="16"/>
      <c r="RYE24" s="16"/>
      <c r="RYF24" s="16"/>
      <c r="RYG24" s="16"/>
      <c r="RYH24" s="16"/>
      <c r="RYI24" s="16"/>
      <c r="RYJ24" s="16"/>
      <c r="RYK24" s="16"/>
      <c r="RYL24" s="16"/>
      <c r="RYM24" s="16"/>
      <c r="RYN24" s="16"/>
      <c r="RYO24" s="16"/>
      <c r="RYP24" s="16"/>
      <c r="RYQ24" s="16"/>
      <c r="RYR24" s="16"/>
      <c r="RYS24" s="16"/>
      <c r="RYT24" s="16"/>
      <c r="RYU24" s="16"/>
      <c r="RYV24" s="16"/>
      <c r="RYW24" s="16"/>
      <c r="RYX24" s="16"/>
      <c r="RYY24" s="16"/>
      <c r="RYZ24" s="16"/>
      <c r="RZA24" s="16"/>
      <c r="RZB24" s="16"/>
      <c r="RZC24" s="16"/>
      <c r="RZD24" s="16"/>
      <c r="RZE24" s="16"/>
      <c r="RZF24" s="16"/>
      <c r="RZG24" s="16"/>
      <c r="RZH24" s="16"/>
      <c r="RZI24" s="16"/>
      <c r="RZJ24" s="16"/>
      <c r="RZK24" s="16"/>
      <c r="RZL24" s="16"/>
      <c r="RZM24" s="16"/>
      <c r="RZN24" s="16"/>
      <c r="RZO24" s="16"/>
      <c r="RZP24" s="16"/>
      <c r="RZQ24" s="16"/>
      <c r="RZR24" s="16"/>
      <c r="RZS24" s="16"/>
      <c r="RZT24" s="16"/>
      <c r="RZU24" s="16"/>
      <c r="RZV24" s="16"/>
      <c r="RZW24" s="16"/>
      <c r="RZX24" s="16"/>
      <c r="RZY24" s="16"/>
      <c r="RZZ24" s="16"/>
      <c r="SAA24" s="16"/>
      <c r="SAB24" s="16"/>
      <c r="SAC24" s="16"/>
      <c r="SAD24" s="16"/>
      <c r="SAE24" s="16"/>
      <c r="SAF24" s="16"/>
      <c r="SAG24" s="16"/>
      <c r="SAH24" s="16"/>
      <c r="SAI24" s="16"/>
      <c r="SAJ24" s="16"/>
      <c r="SAK24" s="16"/>
      <c r="SAL24" s="16"/>
      <c r="SAM24" s="16"/>
      <c r="SAN24" s="16"/>
      <c r="SAO24" s="16"/>
      <c r="SAP24" s="16"/>
      <c r="SAQ24" s="16"/>
      <c r="SAR24" s="16"/>
      <c r="SAS24" s="16"/>
      <c r="SAT24" s="16"/>
      <c r="SAU24" s="16"/>
      <c r="SAV24" s="16"/>
      <c r="SAW24" s="16"/>
      <c r="SAX24" s="16"/>
      <c r="SAY24" s="16"/>
      <c r="SAZ24" s="16"/>
      <c r="SBA24" s="16"/>
      <c r="SBB24" s="16"/>
      <c r="SBC24" s="16"/>
      <c r="SBD24" s="16"/>
      <c r="SBE24" s="16"/>
      <c r="SBF24" s="16"/>
      <c r="SBG24" s="16"/>
      <c r="SBH24" s="16"/>
      <c r="SBI24" s="16"/>
      <c r="SBJ24" s="16"/>
      <c r="SBK24" s="16"/>
      <c r="SBL24" s="16"/>
      <c r="SBM24" s="16"/>
      <c r="SBN24" s="16"/>
      <c r="SBO24" s="16"/>
      <c r="SBP24" s="16"/>
      <c r="SBQ24" s="16"/>
      <c r="SBR24" s="16"/>
      <c r="SBS24" s="16"/>
      <c r="SBT24" s="16"/>
      <c r="SBU24" s="16"/>
      <c r="SBV24" s="16"/>
      <c r="SBW24" s="16"/>
      <c r="SBX24" s="16"/>
      <c r="SBY24" s="16"/>
      <c r="SBZ24" s="16"/>
      <c r="SCA24" s="16"/>
      <c r="SCB24" s="16"/>
      <c r="SCC24" s="16"/>
      <c r="SCD24" s="16"/>
      <c r="SCE24" s="16"/>
      <c r="SCF24" s="16"/>
      <c r="SCG24" s="16"/>
      <c r="SCH24" s="16"/>
      <c r="SCI24" s="16"/>
      <c r="SCJ24" s="16"/>
      <c r="SCK24" s="16"/>
      <c r="SCL24" s="16"/>
      <c r="SCM24" s="16"/>
      <c r="SCN24" s="16"/>
      <c r="SCO24" s="16"/>
      <c r="SCP24" s="16"/>
      <c r="SCQ24" s="16"/>
      <c r="SCR24" s="16"/>
      <c r="SCS24" s="16"/>
      <c r="SCT24" s="16"/>
      <c r="SCU24" s="16"/>
      <c r="SCV24" s="16"/>
      <c r="SCW24" s="16"/>
      <c r="SCX24" s="16"/>
      <c r="SCY24" s="16"/>
      <c r="SCZ24" s="16"/>
      <c r="SDA24" s="16"/>
      <c r="SDB24" s="16"/>
      <c r="SDC24" s="16"/>
      <c r="SDD24" s="16"/>
      <c r="SDE24" s="16"/>
      <c r="SDF24" s="16"/>
      <c r="SDG24" s="16"/>
      <c r="SDH24" s="16"/>
      <c r="SDI24" s="16"/>
      <c r="SDJ24" s="16"/>
      <c r="SDK24" s="16"/>
      <c r="SDL24" s="16"/>
      <c r="SDM24" s="16"/>
      <c r="SDN24" s="16"/>
      <c r="SDO24" s="16"/>
      <c r="SDP24" s="16"/>
      <c r="SDQ24" s="16"/>
      <c r="SDR24" s="16"/>
      <c r="SDS24" s="16"/>
      <c r="SDT24" s="16"/>
      <c r="SDU24" s="16"/>
      <c r="SDV24" s="16"/>
      <c r="SDW24" s="16"/>
      <c r="SDX24" s="16"/>
      <c r="SDY24" s="16"/>
      <c r="SDZ24" s="16"/>
      <c r="SEA24" s="16"/>
      <c r="SEB24" s="16"/>
      <c r="SEC24" s="16"/>
      <c r="SED24" s="16"/>
      <c r="SEE24" s="16"/>
      <c r="SEF24" s="16"/>
      <c r="SEG24" s="16"/>
      <c r="SEH24" s="16"/>
      <c r="SEI24" s="16"/>
      <c r="SEJ24" s="16"/>
      <c r="SEK24" s="16"/>
      <c r="SEL24" s="16"/>
      <c r="SEM24" s="16"/>
      <c r="SEN24" s="16"/>
      <c r="SEO24" s="16"/>
      <c r="SEP24" s="16"/>
      <c r="SEQ24" s="16"/>
      <c r="SER24" s="16"/>
      <c r="SES24" s="16"/>
      <c r="SET24" s="16"/>
      <c r="SEU24" s="16"/>
      <c r="SEV24" s="16"/>
      <c r="SEW24" s="16"/>
      <c r="SEX24" s="16"/>
      <c r="SEY24" s="16"/>
      <c r="SEZ24" s="16"/>
      <c r="SFA24" s="16"/>
      <c r="SFB24" s="16"/>
      <c r="SFC24" s="16"/>
      <c r="SFD24" s="16"/>
      <c r="SFE24" s="16"/>
      <c r="SFF24" s="16"/>
      <c r="SFG24" s="16"/>
      <c r="SFH24" s="16"/>
      <c r="SFI24" s="16"/>
      <c r="SFJ24" s="16"/>
      <c r="SFK24" s="16"/>
      <c r="SFL24" s="16"/>
      <c r="SFM24" s="16"/>
      <c r="SFN24" s="16"/>
      <c r="SFO24" s="16"/>
      <c r="SFP24" s="16"/>
      <c r="SFQ24" s="16"/>
      <c r="SFR24" s="16"/>
      <c r="SFS24" s="16"/>
      <c r="SFT24" s="16"/>
      <c r="SFU24" s="16"/>
      <c r="SFV24" s="16"/>
      <c r="SFW24" s="16"/>
      <c r="SFX24" s="16"/>
      <c r="SFY24" s="16"/>
      <c r="SFZ24" s="16"/>
      <c r="SGA24" s="16"/>
      <c r="SGB24" s="16"/>
      <c r="SGC24" s="16"/>
      <c r="SGD24" s="16"/>
      <c r="SGE24" s="16"/>
      <c r="SGF24" s="16"/>
      <c r="SGG24" s="16"/>
      <c r="SGH24" s="16"/>
      <c r="SGI24" s="16"/>
      <c r="SGJ24" s="16"/>
      <c r="SGK24" s="16"/>
      <c r="SGL24" s="16"/>
      <c r="SGM24" s="16"/>
      <c r="SGN24" s="16"/>
      <c r="SGO24" s="16"/>
      <c r="SGP24" s="16"/>
      <c r="SGQ24" s="16"/>
      <c r="SGR24" s="16"/>
      <c r="SGS24" s="16"/>
      <c r="SGT24" s="16"/>
      <c r="SGU24" s="16"/>
      <c r="SGV24" s="16"/>
      <c r="SGW24" s="16"/>
      <c r="SGX24" s="16"/>
      <c r="SGY24" s="16"/>
      <c r="SGZ24" s="16"/>
      <c r="SHA24" s="16"/>
      <c r="SHB24" s="16"/>
      <c r="SHC24" s="16"/>
      <c r="SHD24" s="16"/>
      <c r="SHE24" s="16"/>
      <c r="SHF24" s="16"/>
      <c r="SHG24" s="16"/>
      <c r="SHH24" s="16"/>
      <c r="SHI24" s="16"/>
      <c r="SHJ24" s="16"/>
      <c r="SHK24" s="16"/>
      <c r="SHL24" s="16"/>
      <c r="SHM24" s="16"/>
      <c r="SHN24" s="16"/>
      <c r="SHO24" s="16"/>
      <c r="SHP24" s="16"/>
      <c r="SHQ24" s="16"/>
      <c r="SHR24" s="16"/>
      <c r="SHS24" s="16"/>
      <c r="SHT24" s="16"/>
      <c r="SHU24" s="16"/>
      <c r="SHV24" s="16"/>
      <c r="SHW24" s="16"/>
      <c r="SHX24" s="16"/>
      <c r="SHY24" s="16"/>
      <c r="SHZ24" s="16"/>
      <c r="SIA24" s="16"/>
      <c r="SIB24" s="16"/>
      <c r="SIC24" s="16"/>
      <c r="SID24" s="16"/>
      <c r="SIE24" s="16"/>
      <c r="SIF24" s="16"/>
      <c r="SIG24" s="16"/>
      <c r="SIH24" s="16"/>
      <c r="SII24" s="16"/>
      <c r="SIJ24" s="16"/>
      <c r="SIK24" s="16"/>
      <c r="SIL24" s="16"/>
      <c r="SIM24" s="16"/>
      <c r="SIN24" s="16"/>
      <c r="SIO24" s="16"/>
      <c r="SIP24" s="16"/>
      <c r="SIQ24" s="16"/>
      <c r="SIR24" s="16"/>
      <c r="SIS24" s="16"/>
      <c r="SIT24" s="16"/>
      <c r="SIU24" s="16"/>
      <c r="SIV24" s="16"/>
      <c r="SIW24" s="16"/>
      <c r="SIX24" s="16"/>
      <c r="SIY24" s="16"/>
      <c r="SIZ24" s="16"/>
      <c r="SJA24" s="16"/>
      <c r="SJB24" s="16"/>
      <c r="SJC24" s="16"/>
      <c r="SJD24" s="16"/>
      <c r="SJE24" s="16"/>
      <c r="SJF24" s="16"/>
      <c r="SJG24" s="16"/>
      <c r="SJH24" s="16"/>
      <c r="SJI24" s="16"/>
      <c r="SJJ24" s="16"/>
      <c r="SJK24" s="16"/>
      <c r="SJL24" s="16"/>
      <c r="SJM24" s="16"/>
      <c r="SJN24" s="16"/>
      <c r="SJO24" s="16"/>
      <c r="SJP24" s="16"/>
      <c r="SJQ24" s="16"/>
      <c r="SJR24" s="16"/>
      <c r="SJS24" s="16"/>
      <c r="SJT24" s="16"/>
      <c r="SJU24" s="16"/>
      <c r="SJV24" s="16"/>
      <c r="SJW24" s="16"/>
      <c r="SJX24" s="16"/>
      <c r="SJY24" s="16"/>
      <c r="SJZ24" s="16"/>
      <c r="SKA24" s="16"/>
      <c r="SKB24" s="16"/>
      <c r="SKC24" s="16"/>
      <c r="SKD24" s="16"/>
      <c r="SKE24" s="16"/>
      <c r="SKF24" s="16"/>
      <c r="SKG24" s="16"/>
      <c r="SKH24" s="16"/>
      <c r="SKI24" s="16"/>
      <c r="SKJ24" s="16"/>
      <c r="SKK24" s="16"/>
      <c r="SKL24" s="16"/>
      <c r="SKM24" s="16"/>
      <c r="SKN24" s="16"/>
      <c r="SKO24" s="16"/>
      <c r="SKP24" s="16"/>
      <c r="SKQ24" s="16"/>
      <c r="SKR24" s="16"/>
      <c r="SKS24" s="16"/>
      <c r="SKT24" s="16"/>
      <c r="SKU24" s="16"/>
      <c r="SKV24" s="16"/>
      <c r="SKW24" s="16"/>
      <c r="SKX24" s="16"/>
      <c r="SKY24" s="16"/>
      <c r="SKZ24" s="16"/>
      <c r="SLA24" s="16"/>
      <c r="SLB24" s="16"/>
      <c r="SLC24" s="16"/>
      <c r="SLD24" s="16"/>
      <c r="SLE24" s="16"/>
      <c r="SLF24" s="16"/>
      <c r="SLG24" s="16"/>
      <c r="SLH24" s="16"/>
      <c r="SLI24" s="16"/>
      <c r="SLJ24" s="16"/>
      <c r="SLK24" s="16"/>
      <c r="SLL24" s="16"/>
      <c r="SLM24" s="16"/>
      <c r="SLN24" s="16"/>
      <c r="SLO24" s="16"/>
      <c r="SLP24" s="16"/>
      <c r="SLQ24" s="16"/>
      <c r="SLR24" s="16"/>
      <c r="SLS24" s="16"/>
      <c r="SLT24" s="16"/>
      <c r="SLU24" s="16"/>
      <c r="SLV24" s="16"/>
      <c r="SLW24" s="16"/>
      <c r="SLX24" s="16"/>
      <c r="SLY24" s="16"/>
      <c r="SLZ24" s="16"/>
      <c r="SMA24" s="16"/>
      <c r="SMB24" s="16"/>
      <c r="SMC24" s="16"/>
      <c r="SMD24" s="16"/>
      <c r="SME24" s="16"/>
      <c r="SMF24" s="16"/>
      <c r="SMG24" s="16"/>
      <c r="SMH24" s="16"/>
      <c r="SMI24" s="16"/>
      <c r="SMJ24" s="16"/>
      <c r="SMK24" s="16"/>
      <c r="SML24" s="16"/>
      <c r="SMM24" s="16"/>
      <c r="SMN24" s="16"/>
      <c r="SMO24" s="16"/>
      <c r="SMP24" s="16"/>
      <c r="SMQ24" s="16"/>
      <c r="SMR24" s="16"/>
      <c r="SMS24" s="16"/>
      <c r="SMT24" s="16"/>
      <c r="SMU24" s="16"/>
      <c r="SMV24" s="16"/>
      <c r="SMW24" s="16"/>
      <c r="SMX24" s="16"/>
      <c r="SMY24" s="16"/>
      <c r="SMZ24" s="16"/>
      <c r="SNA24" s="16"/>
      <c r="SNB24" s="16"/>
      <c r="SNC24" s="16"/>
      <c r="SND24" s="16"/>
      <c r="SNE24" s="16"/>
      <c r="SNF24" s="16"/>
      <c r="SNG24" s="16"/>
      <c r="SNH24" s="16"/>
      <c r="SNI24" s="16"/>
      <c r="SNJ24" s="16"/>
      <c r="SNK24" s="16"/>
      <c r="SNL24" s="16"/>
      <c r="SNM24" s="16"/>
      <c r="SNN24" s="16"/>
      <c r="SNO24" s="16"/>
      <c r="SNP24" s="16"/>
      <c r="SNQ24" s="16"/>
      <c r="SNR24" s="16"/>
      <c r="SNS24" s="16"/>
      <c r="SNT24" s="16"/>
      <c r="SNU24" s="16"/>
      <c r="SNV24" s="16"/>
      <c r="SNW24" s="16"/>
      <c r="SNX24" s="16"/>
      <c r="SNY24" s="16"/>
      <c r="SNZ24" s="16"/>
      <c r="SOA24" s="16"/>
      <c r="SOB24" s="16"/>
      <c r="SOC24" s="16"/>
      <c r="SOD24" s="16"/>
      <c r="SOE24" s="16"/>
      <c r="SOF24" s="16"/>
      <c r="SOG24" s="16"/>
      <c r="SOH24" s="16"/>
      <c r="SOI24" s="16"/>
      <c r="SOJ24" s="16"/>
      <c r="SOK24" s="16"/>
      <c r="SOL24" s="16"/>
      <c r="SOM24" s="16"/>
      <c r="SON24" s="16"/>
      <c r="SOO24" s="16"/>
      <c r="SOP24" s="16"/>
      <c r="SOQ24" s="16"/>
      <c r="SOR24" s="16"/>
      <c r="SOS24" s="16"/>
      <c r="SOT24" s="16"/>
      <c r="SOU24" s="16"/>
      <c r="SOV24" s="16"/>
      <c r="SOW24" s="16"/>
      <c r="SOX24" s="16"/>
      <c r="SOY24" s="16"/>
      <c r="SOZ24" s="16"/>
      <c r="SPA24" s="16"/>
      <c r="SPB24" s="16"/>
      <c r="SPC24" s="16"/>
      <c r="SPD24" s="16"/>
      <c r="SPE24" s="16"/>
      <c r="SPF24" s="16"/>
      <c r="SPG24" s="16"/>
      <c r="SPH24" s="16"/>
      <c r="SPI24" s="16"/>
      <c r="SPJ24" s="16"/>
      <c r="SPK24" s="16"/>
      <c r="SPL24" s="16"/>
      <c r="SPM24" s="16"/>
      <c r="SPN24" s="16"/>
      <c r="SPO24" s="16"/>
      <c r="SPP24" s="16"/>
      <c r="SPQ24" s="16"/>
      <c r="SPR24" s="16"/>
      <c r="SPS24" s="16"/>
      <c r="SPT24" s="16"/>
      <c r="SPU24" s="16"/>
      <c r="SPV24" s="16"/>
      <c r="SPW24" s="16"/>
      <c r="SPX24" s="16"/>
      <c r="SPY24" s="16"/>
      <c r="SPZ24" s="16"/>
      <c r="SQA24" s="16"/>
      <c r="SQB24" s="16"/>
      <c r="SQC24" s="16"/>
      <c r="SQD24" s="16"/>
      <c r="SQE24" s="16"/>
      <c r="SQF24" s="16"/>
      <c r="SQG24" s="16"/>
      <c r="SQH24" s="16"/>
      <c r="SQI24" s="16"/>
      <c r="SQJ24" s="16"/>
      <c r="SQK24" s="16"/>
      <c r="SQL24" s="16"/>
      <c r="SQM24" s="16"/>
      <c r="SQN24" s="16"/>
      <c r="SQO24" s="16"/>
      <c r="SQP24" s="16"/>
      <c r="SQQ24" s="16"/>
      <c r="SQR24" s="16"/>
      <c r="SQS24" s="16"/>
      <c r="SQT24" s="16"/>
      <c r="SQU24" s="16"/>
      <c r="SQV24" s="16"/>
      <c r="SQW24" s="16"/>
      <c r="SQX24" s="16"/>
      <c r="SQY24" s="16"/>
      <c r="SQZ24" s="16"/>
      <c r="SRA24" s="16"/>
      <c r="SRB24" s="16"/>
      <c r="SRC24" s="16"/>
      <c r="SRD24" s="16"/>
      <c r="SRE24" s="16"/>
      <c r="SRF24" s="16"/>
      <c r="SRG24" s="16"/>
      <c r="SRH24" s="16"/>
      <c r="SRI24" s="16"/>
      <c r="SRJ24" s="16"/>
      <c r="SRK24" s="16"/>
      <c r="SRL24" s="16"/>
      <c r="SRM24" s="16"/>
      <c r="SRN24" s="16"/>
      <c r="SRO24" s="16"/>
      <c r="SRP24" s="16"/>
      <c r="SRQ24" s="16"/>
      <c r="SRR24" s="16"/>
      <c r="SRS24" s="16"/>
      <c r="SRT24" s="16"/>
      <c r="SRU24" s="16"/>
      <c r="SRV24" s="16"/>
      <c r="SRW24" s="16"/>
      <c r="SRX24" s="16"/>
      <c r="SRY24" s="16"/>
      <c r="SRZ24" s="16"/>
      <c r="SSA24" s="16"/>
      <c r="SSB24" s="16"/>
      <c r="SSC24" s="16"/>
      <c r="SSD24" s="16"/>
      <c r="SSE24" s="16"/>
      <c r="SSF24" s="16"/>
      <c r="SSG24" s="16"/>
      <c r="SSH24" s="16"/>
      <c r="SSI24" s="16"/>
      <c r="SSJ24" s="16"/>
      <c r="SSK24" s="16"/>
      <c r="SSL24" s="16"/>
      <c r="SSM24" s="16"/>
      <c r="SSN24" s="16"/>
      <c r="SSO24" s="16"/>
      <c r="SSP24" s="16"/>
      <c r="SSQ24" s="16"/>
      <c r="SSR24" s="16"/>
      <c r="SSS24" s="16"/>
      <c r="SST24" s="16"/>
      <c r="SSU24" s="16"/>
      <c r="SSV24" s="16"/>
      <c r="SSW24" s="16"/>
      <c r="SSX24" s="16"/>
      <c r="SSY24" s="16"/>
      <c r="SSZ24" s="16"/>
      <c r="STA24" s="16"/>
      <c r="STB24" s="16"/>
      <c r="STC24" s="16"/>
      <c r="STD24" s="16"/>
      <c r="STE24" s="16"/>
      <c r="STF24" s="16"/>
      <c r="STG24" s="16"/>
      <c r="STH24" s="16"/>
      <c r="STI24" s="16"/>
      <c r="STJ24" s="16"/>
      <c r="STK24" s="16"/>
      <c r="STL24" s="16"/>
      <c r="STM24" s="16"/>
      <c r="STN24" s="16"/>
      <c r="STO24" s="16"/>
      <c r="STP24" s="16"/>
      <c r="STQ24" s="16"/>
      <c r="STR24" s="16"/>
      <c r="STS24" s="16"/>
      <c r="STT24" s="16"/>
      <c r="STU24" s="16"/>
      <c r="STV24" s="16"/>
      <c r="STW24" s="16"/>
      <c r="STX24" s="16"/>
      <c r="STY24" s="16"/>
      <c r="STZ24" s="16"/>
      <c r="SUA24" s="16"/>
      <c r="SUB24" s="16"/>
      <c r="SUC24" s="16"/>
      <c r="SUD24" s="16"/>
      <c r="SUE24" s="16"/>
      <c r="SUF24" s="16"/>
      <c r="SUG24" s="16"/>
      <c r="SUH24" s="16"/>
      <c r="SUI24" s="16"/>
      <c r="SUJ24" s="16"/>
      <c r="SUK24" s="16"/>
      <c r="SUL24" s="16"/>
      <c r="SUM24" s="16"/>
      <c r="SUN24" s="16"/>
      <c r="SUO24" s="16"/>
      <c r="SUP24" s="16"/>
      <c r="SUQ24" s="16"/>
      <c r="SUR24" s="16"/>
      <c r="SUS24" s="16"/>
      <c r="SUT24" s="16"/>
      <c r="SUU24" s="16"/>
      <c r="SUV24" s="16"/>
      <c r="SUW24" s="16"/>
      <c r="SUX24" s="16"/>
      <c r="SUY24" s="16"/>
      <c r="SUZ24" s="16"/>
      <c r="SVA24" s="16"/>
      <c r="SVB24" s="16"/>
      <c r="SVC24" s="16"/>
      <c r="SVD24" s="16"/>
      <c r="SVE24" s="16"/>
      <c r="SVF24" s="16"/>
      <c r="SVG24" s="16"/>
      <c r="SVH24" s="16"/>
      <c r="SVI24" s="16"/>
      <c r="SVJ24" s="16"/>
      <c r="SVK24" s="16"/>
      <c r="SVL24" s="16"/>
      <c r="SVM24" s="16"/>
      <c r="SVN24" s="16"/>
      <c r="SVO24" s="16"/>
      <c r="SVP24" s="16"/>
      <c r="SVQ24" s="16"/>
      <c r="SVR24" s="16"/>
      <c r="SVS24" s="16"/>
      <c r="SVT24" s="16"/>
      <c r="SVU24" s="16"/>
      <c r="SVV24" s="16"/>
      <c r="SVW24" s="16"/>
      <c r="SVX24" s="16"/>
      <c r="SVY24" s="16"/>
      <c r="SVZ24" s="16"/>
      <c r="SWA24" s="16"/>
      <c r="SWB24" s="16"/>
      <c r="SWC24" s="16"/>
      <c r="SWD24" s="16"/>
      <c r="SWE24" s="16"/>
      <c r="SWF24" s="16"/>
      <c r="SWG24" s="16"/>
      <c r="SWH24" s="16"/>
      <c r="SWI24" s="16"/>
      <c r="SWJ24" s="16"/>
      <c r="SWK24" s="16"/>
      <c r="SWL24" s="16"/>
      <c r="SWM24" s="16"/>
      <c r="SWN24" s="16"/>
      <c r="SWO24" s="16"/>
      <c r="SWP24" s="16"/>
      <c r="SWQ24" s="16"/>
      <c r="SWR24" s="16"/>
      <c r="SWS24" s="16"/>
      <c r="SWT24" s="16"/>
      <c r="SWU24" s="16"/>
      <c r="SWV24" s="16"/>
      <c r="SWW24" s="16"/>
      <c r="SWX24" s="16"/>
      <c r="SWY24" s="16"/>
      <c r="SWZ24" s="16"/>
      <c r="SXA24" s="16"/>
      <c r="SXB24" s="16"/>
      <c r="SXC24" s="16"/>
      <c r="SXD24" s="16"/>
      <c r="SXE24" s="16"/>
      <c r="SXF24" s="16"/>
      <c r="SXG24" s="16"/>
      <c r="SXH24" s="16"/>
      <c r="SXI24" s="16"/>
      <c r="SXJ24" s="16"/>
      <c r="SXK24" s="16"/>
      <c r="SXL24" s="16"/>
      <c r="SXM24" s="16"/>
      <c r="SXN24" s="16"/>
      <c r="SXO24" s="16"/>
      <c r="SXP24" s="16"/>
      <c r="SXQ24" s="16"/>
      <c r="SXR24" s="16"/>
      <c r="SXS24" s="16"/>
      <c r="SXT24" s="16"/>
      <c r="SXU24" s="16"/>
      <c r="SXV24" s="16"/>
      <c r="SXW24" s="16"/>
      <c r="SXX24" s="16"/>
      <c r="SXY24" s="16"/>
      <c r="SXZ24" s="16"/>
      <c r="SYA24" s="16"/>
      <c r="SYB24" s="16"/>
      <c r="SYC24" s="16"/>
      <c r="SYD24" s="16"/>
      <c r="SYE24" s="16"/>
      <c r="SYF24" s="16"/>
      <c r="SYG24" s="16"/>
      <c r="SYH24" s="16"/>
      <c r="SYI24" s="16"/>
      <c r="SYJ24" s="16"/>
      <c r="SYK24" s="16"/>
      <c r="SYL24" s="16"/>
      <c r="SYM24" s="16"/>
      <c r="SYN24" s="16"/>
      <c r="SYO24" s="16"/>
      <c r="SYP24" s="16"/>
      <c r="SYQ24" s="16"/>
      <c r="SYR24" s="16"/>
      <c r="SYS24" s="16"/>
      <c r="SYT24" s="16"/>
      <c r="SYU24" s="16"/>
      <c r="SYV24" s="16"/>
      <c r="SYW24" s="16"/>
      <c r="SYX24" s="16"/>
      <c r="SYY24" s="16"/>
      <c r="SYZ24" s="16"/>
      <c r="SZA24" s="16"/>
      <c r="SZB24" s="16"/>
      <c r="SZC24" s="16"/>
      <c r="SZD24" s="16"/>
      <c r="SZE24" s="16"/>
      <c r="SZF24" s="16"/>
      <c r="SZG24" s="16"/>
      <c r="SZH24" s="16"/>
      <c r="SZI24" s="16"/>
      <c r="SZJ24" s="16"/>
      <c r="SZK24" s="16"/>
      <c r="SZL24" s="16"/>
      <c r="SZM24" s="16"/>
      <c r="SZN24" s="16"/>
      <c r="SZO24" s="16"/>
      <c r="SZP24" s="16"/>
      <c r="SZQ24" s="16"/>
      <c r="SZR24" s="16"/>
      <c r="SZS24" s="16"/>
      <c r="SZT24" s="16"/>
      <c r="SZU24" s="16"/>
      <c r="SZV24" s="16"/>
      <c r="SZW24" s="16"/>
      <c r="SZX24" s="16"/>
      <c r="SZY24" s="16"/>
      <c r="SZZ24" s="16"/>
      <c r="TAA24" s="16"/>
      <c r="TAB24" s="16"/>
      <c r="TAC24" s="16"/>
      <c r="TAD24" s="16"/>
      <c r="TAE24" s="16"/>
      <c r="TAF24" s="16"/>
      <c r="TAG24" s="16"/>
      <c r="TAH24" s="16"/>
      <c r="TAI24" s="16"/>
      <c r="TAJ24" s="16"/>
      <c r="TAK24" s="16"/>
      <c r="TAL24" s="16"/>
      <c r="TAM24" s="16"/>
      <c r="TAN24" s="16"/>
      <c r="TAO24" s="16"/>
      <c r="TAP24" s="16"/>
      <c r="TAQ24" s="16"/>
      <c r="TAR24" s="16"/>
      <c r="TAS24" s="16"/>
      <c r="TAT24" s="16"/>
      <c r="TAU24" s="16"/>
      <c r="TAV24" s="16"/>
      <c r="TAW24" s="16"/>
      <c r="TAX24" s="16"/>
      <c r="TAY24" s="16"/>
      <c r="TAZ24" s="16"/>
      <c r="TBA24" s="16"/>
      <c r="TBB24" s="16"/>
      <c r="TBC24" s="16"/>
      <c r="TBD24" s="16"/>
      <c r="TBE24" s="16"/>
      <c r="TBF24" s="16"/>
      <c r="TBG24" s="16"/>
      <c r="TBH24" s="16"/>
      <c r="TBI24" s="16"/>
      <c r="TBJ24" s="16"/>
      <c r="TBK24" s="16"/>
      <c r="TBL24" s="16"/>
      <c r="TBM24" s="16"/>
      <c r="TBN24" s="16"/>
      <c r="TBO24" s="16"/>
      <c r="TBP24" s="16"/>
      <c r="TBQ24" s="16"/>
      <c r="TBR24" s="16"/>
      <c r="TBS24" s="16"/>
      <c r="TBT24" s="16"/>
      <c r="TBU24" s="16"/>
      <c r="TBV24" s="16"/>
      <c r="TBW24" s="16"/>
      <c r="TBX24" s="16"/>
      <c r="TBY24" s="16"/>
      <c r="TBZ24" s="16"/>
      <c r="TCA24" s="16"/>
      <c r="TCB24" s="16"/>
      <c r="TCC24" s="16"/>
      <c r="TCD24" s="16"/>
      <c r="TCE24" s="16"/>
      <c r="TCF24" s="16"/>
      <c r="TCG24" s="16"/>
      <c r="TCH24" s="16"/>
      <c r="TCI24" s="16"/>
      <c r="TCJ24" s="16"/>
      <c r="TCK24" s="16"/>
      <c r="TCL24" s="16"/>
      <c r="TCM24" s="16"/>
      <c r="TCN24" s="16"/>
      <c r="TCO24" s="16"/>
      <c r="TCP24" s="16"/>
      <c r="TCQ24" s="16"/>
      <c r="TCR24" s="16"/>
      <c r="TCS24" s="16"/>
      <c r="TCT24" s="16"/>
      <c r="TCU24" s="16"/>
      <c r="TCV24" s="16"/>
      <c r="TCW24" s="16"/>
      <c r="TCX24" s="16"/>
      <c r="TCY24" s="16"/>
      <c r="TCZ24" s="16"/>
      <c r="TDA24" s="16"/>
      <c r="TDB24" s="16"/>
      <c r="TDC24" s="16"/>
      <c r="TDD24" s="16"/>
      <c r="TDE24" s="16"/>
      <c r="TDF24" s="16"/>
      <c r="TDG24" s="16"/>
      <c r="TDH24" s="16"/>
      <c r="TDI24" s="16"/>
      <c r="TDJ24" s="16"/>
      <c r="TDK24" s="16"/>
      <c r="TDL24" s="16"/>
      <c r="TDM24" s="16"/>
      <c r="TDN24" s="16"/>
      <c r="TDO24" s="16"/>
      <c r="TDP24" s="16"/>
      <c r="TDQ24" s="16"/>
      <c r="TDR24" s="16"/>
      <c r="TDS24" s="16"/>
      <c r="TDT24" s="16"/>
      <c r="TDU24" s="16"/>
      <c r="TDV24" s="16"/>
      <c r="TDW24" s="16"/>
      <c r="TDX24" s="16"/>
      <c r="TDY24" s="16"/>
      <c r="TDZ24" s="16"/>
      <c r="TEA24" s="16"/>
      <c r="TEB24" s="16"/>
      <c r="TEC24" s="16"/>
      <c r="TED24" s="16"/>
      <c r="TEE24" s="16"/>
      <c r="TEF24" s="16"/>
      <c r="TEG24" s="16"/>
      <c r="TEH24" s="16"/>
      <c r="TEI24" s="16"/>
      <c r="TEJ24" s="16"/>
      <c r="TEK24" s="16"/>
      <c r="TEL24" s="16"/>
      <c r="TEM24" s="16"/>
      <c r="TEN24" s="16"/>
      <c r="TEO24" s="16"/>
      <c r="TEP24" s="16"/>
      <c r="TEQ24" s="16"/>
      <c r="TER24" s="16"/>
      <c r="TES24" s="16"/>
      <c r="TET24" s="16"/>
      <c r="TEU24" s="16"/>
      <c r="TEV24" s="16"/>
      <c r="TEW24" s="16"/>
      <c r="TEX24" s="16"/>
      <c r="TEY24" s="16"/>
      <c r="TEZ24" s="16"/>
      <c r="TFA24" s="16"/>
      <c r="TFB24" s="16"/>
      <c r="TFC24" s="16"/>
      <c r="TFD24" s="16"/>
      <c r="TFE24" s="16"/>
      <c r="TFF24" s="16"/>
      <c r="TFG24" s="16"/>
      <c r="TFH24" s="16"/>
      <c r="TFI24" s="16"/>
      <c r="TFJ24" s="16"/>
      <c r="TFK24" s="16"/>
      <c r="TFL24" s="16"/>
      <c r="TFM24" s="16"/>
      <c r="TFN24" s="16"/>
      <c r="TFO24" s="16"/>
      <c r="TFP24" s="16"/>
      <c r="TFQ24" s="16"/>
      <c r="TFR24" s="16"/>
      <c r="TFS24" s="16"/>
      <c r="TFT24" s="16"/>
      <c r="TFU24" s="16"/>
      <c r="TFV24" s="16"/>
      <c r="TFW24" s="16"/>
      <c r="TFX24" s="16"/>
      <c r="TFY24" s="16"/>
      <c r="TFZ24" s="16"/>
      <c r="TGA24" s="16"/>
      <c r="TGB24" s="16"/>
      <c r="TGC24" s="16"/>
      <c r="TGD24" s="16"/>
      <c r="TGE24" s="16"/>
      <c r="TGF24" s="16"/>
      <c r="TGG24" s="16"/>
      <c r="TGH24" s="16"/>
      <c r="TGI24" s="16"/>
      <c r="TGJ24" s="16"/>
      <c r="TGK24" s="16"/>
      <c r="TGL24" s="16"/>
      <c r="TGM24" s="16"/>
      <c r="TGN24" s="16"/>
      <c r="TGO24" s="16"/>
      <c r="TGP24" s="16"/>
      <c r="TGQ24" s="16"/>
      <c r="TGR24" s="16"/>
      <c r="TGS24" s="16"/>
      <c r="TGT24" s="16"/>
      <c r="TGU24" s="16"/>
      <c r="TGV24" s="16"/>
      <c r="TGW24" s="16"/>
      <c r="TGX24" s="16"/>
      <c r="TGY24" s="16"/>
      <c r="TGZ24" s="16"/>
      <c r="THA24" s="16"/>
      <c r="THB24" s="16"/>
      <c r="THC24" s="16"/>
      <c r="THD24" s="16"/>
      <c r="THE24" s="16"/>
      <c r="THF24" s="16"/>
      <c r="THG24" s="16"/>
      <c r="THH24" s="16"/>
      <c r="THI24" s="16"/>
      <c r="THJ24" s="16"/>
      <c r="THK24" s="16"/>
      <c r="THL24" s="16"/>
      <c r="THM24" s="16"/>
      <c r="THN24" s="16"/>
      <c r="THO24" s="16"/>
      <c r="THP24" s="16"/>
      <c r="THQ24" s="16"/>
      <c r="THR24" s="16"/>
      <c r="THS24" s="16"/>
      <c r="THT24" s="16"/>
      <c r="THU24" s="16"/>
      <c r="THV24" s="16"/>
      <c r="THW24" s="16"/>
      <c r="THX24" s="16"/>
      <c r="THY24" s="16"/>
      <c r="THZ24" s="16"/>
      <c r="TIA24" s="16"/>
      <c r="TIB24" s="16"/>
      <c r="TIC24" s="16"/>
      <c r="TID24" s="16"/>
      <c r="TIE24" s="16"/>
      <c r="TIF24" s="16"/>
      <c r="TIG24" s="16"/>
      <c r="TIH24" s="16"/>
      <c r="TII24" s="16"/>
      <c r="TIJ24" s="16"/>
      <c r="TIK24" s="16"/>
      <c r="TIL24" s="16"/>
      <c r="TIM24" s="16"/>
      <c r="TIN24" s="16"/>
      <c r="TIO24" s="16"/>
      <c r="TIP24" s="16"/>
      <c r="TIQ24" s="16"/>
      <c r="TIR24" s="16"/>
      <c r="TIS24" s="16"/>
      <c r="TIT24" s="16"/>
      <c r="TIU24" s="16"/>
      <c r="TIV24" s="16"/>
      <c r="TIW24" s="16"/>
      <c r="TIX24" s="16"/>
      <c r="TIY24" s="16"/>
      <c r="TIZ24" s="16"/>
      <c r="TJA24" s="16"/>
      <c r="TJB24" s="16"/>
      <c r="TJC24" s="16"/>
      <c r="TJD24" s="16"/>
      <c r="TJE24" s="16"/>
      <c r="TJF24" s="16"/>
      <c r="TJG24" s="16"/>
      <c r="TJH24" s="16"/>
      <c r="TJI24" s="16"/>
      <c r="TJJ24" s="16"/>
      <c r="TJK24" s="16"/>
      <c r="TJL24" s="16"/>
      <c r="TJM24" s="16"/>
      <c r="TJN24" s="16"/>
      <c r="TJO24" s="16"/>
      <c r="TJP24" s="16"/>
      <c r="TJQ24" s="16"/>
      <c r="TJR24" s="16"/>
      <c r="TJS24" s="16"/>
      <c r="TJT24" s="16"/>
      <c r="TJU24" s="16"/>
      <c r="TJV24" s="16"/>
      <c r="TJW24" s="16"/>
      <c r="TJX24" s="16"/>
      <c r="TJY24" s="16"/>
      <c r="TJZ24" s="16"/>
      <c r="TKA24" s="16"/>
      <c r="TKB24" s="16"/>
      <c r="TKC24" s="16"/>
      <c r="TKD24" s="16"/>
      <c r="TKE24" s="16"/>
      <c r="TKF24" s="16"/>
      <c r="TKG24" s="16"/>
      <c r="TKH24" s="16"/>
      <c r="TKI24" s="16"/>
      <c r="TKJ24" s="16"/>
      <c r="TKK24" s="16"/>
      <c r="TKL24" s="16"/>
      <c r="TKM24" s="16"/>
      <c r="TKN24" s="16"/>
      <c r="TKO24" s="16"/>
      <c r="TKP24" s="16"/>
      <c r="TKQ24" s="16"/>
      <c r="TKR24" s="16"/>
      <c r="TKS24" s="16"/>
      <c r="TKT24" s="16"/>
      <c r="TKU24" s="16"/>
      <c r="TKV24" s="16"/>
      <c r="TKW24" s="16"/>
      <c r="TKX24" s="16"/>
      <c r="TKY24" s="16"/>
      <c r="TKZ24" s="16"/>
      <c r="TLA24" s="16"/>
      <c r="TLB24" s="16"/>
      <c r="TLC24" s="16"/>
      <c r="TLD24" s="16"/>
      <c r="TLE24" s="16"/>
      <c r="TLF24" s="16"/>
      <c r="TLG24" s="16"/>
      <c r="TLH24" s="16"/>
      <c r="TLI24" s="16"/>
      <c r="TLJ24" s="16"/>
      <c r="TLK24" s="16"/>
      <c r="TLL24" s="16"/>
      <c r="TLM24" s="16"/>
      <c r="TLN24" s="16"/>
      <c r="TLO24" s="16"/>
      <c r="TLP24" s="16"/>
      <c r="TLQ24" s="16"/>
      <c r="TLR24" s="16"/>
      <c r="TLS24" s="16"/>
      <c r="TLT24" s="16"/>
      <c r="TLU24" s="16"/>
      <c r="TLV24" s="16"/>
      <c r="TLW24" s="16"/>
      <c r="TLX24" s="16"/>
      <c r="TLY24" s="16"/>
      <c r="TLZ24" s="16"/>
      <c r="TMA24" s="16"/>
      <c r="TMB24" s="16"/>
      <c r="TMC24" s="16"/>
      <c r="TMD24" s="16"/>
      <c r="TME24" s="16"/>
      <c r="TMF24" s="16"/>
      <c r="TMG24" s="16"/>
      <c r="TMH24" s="16"/>
      <c r="TMI24" s="16"/>
      <c r="TMJ24" s="16"/>
      <c r="TMK24" s="16"/>
      <c r="TML24" s="16"/>
      <c r="TMM24" s="16"/>
      <c r="TMN24" s="16"/>
      <c r="TMO24" s="16"/>
      <c r="TMP24" s="16"/>
      <c r="TMQ24" s="16"/>
      <c r="TMR24" s="16"/>
      <c r="TMS24" s="16"/>
      <c r="TMT24" s="16"/>
      <c r="TMU24" s="16"/>
      <c r="TMV24" s="16"/>
      <c r="TMW24" s="16"/>
      <c r="TMX24" s="16"/>
      <c r="TMY24" s="16"/>
      <c r="TMZ24" s="16"/>
      <c r="TNA24" s="16"/>
      <c r="TNB24" s="16"/>
      <c r="TNC24" s="16"/>
      <c r="TND24" s="16"/>
      <c r="TNE24" s="16"/>
      <c r="TNF24" s="16"/>
      <c r="TNG24" s="16"/>
      <c r="TNH24" s="16"/>
      <c r="TNI24" s="16"/>
      <c r="TNJ24" s="16"/>
      <c r="TNK24" s="16"/>
      <c r="TNL24" s="16"/>
      <c r="TNM24" s="16"/>
      <c r="TNN24" s="16"/>
      <c r="TNO24" s="16"/>
      <c r="TNP24" s="16"/>
      <c r="TNQ24" s="16"/>
      <c r="TNR24" s="16"/>
      <c r="TNS24" s="16"/>
      <c r="TNT24" s="16"/>
      <c r="TNU24" s="16"/>
      <c r="TNV24" s="16"/>
      <c r="TNW24" s="16"/>
      <c r="TNX24" s="16"/>
      <c r="TNY24" s="16"/>
      <c r="TNZ24" s="16"/>
      <c r="TOA24" s="16"/>
      <c r="TOB24" s="16"/>
      <c r="TOC24" s="16"/>
      <c r="TOD24" s="16"/>
      <c r="TOE24" s="16"/>
      <c r="TOF24" s="16"/>
      <c r="TOG24" s="16"/>
      <c r="TOH24" s="16"/>
      <c r="TOI24" s="16"/>
      <c r="TOJ24" s="16"/>
      <c r="TOK24" s="16"/>
      <c r="TOL24" s="16"/>
      <c r="TOM24" s="16"/>
      <c r="TON24" s="16"/>
      <c r="TOO24" s="16"/>
      <c r="TOP24" s="16"/>
      <c r="TOQ24" s="16"/>
      <c r="TOR24" s="16"/>
      <c r="TOS24" s="16"/>
      <c r="TOT24" s="16"/>
      <c r="TOU24" s="16"/>
      <c r="TOV24" s="16"/>
      <c r="TOW24" s="16"/>
      <c r="TOX24" s="16"/>
      <c r="TOY24" s="16"/>
      <c r="TOZ24" s="16"/>
      <c r="TPA24" s="16"/>
      <c r="TPB24" s="16"/>
      <c r="TPC24" s="16"/>
      <c r="TPD24" s="16"/>
      <c r="TPE24" s="16"/>
      <c r="TPF24" s="16"/>
      <c r="TPG24" s="16"/>
      <c r="TPH24" s="16"/>
      <c r="TPI24" s="16"/>
      <c r="TPJ24" s="16"/>
      <c r="TPK24" s="16"/>
      <c r="TPL24" s="16"/>
      <c r="TPM24" s="16"/>
      <c r="TPN24" s="16"/>
      <c r="TPO24" s="16"/>
      <c r="TPP24" s="16"/>
      <c r="TPQ24" s="16"/>
      <c r="TPR24" s="16"/>
      <c r="TPS24" s="16"/>
      <c r="TPT24" s="16"/>
      <c r="TPU24" s="16"/>
      <c r="TPV24" s="16"/>
      <c r="TPW24" s="16"/>
      <c r="TPX24" s="16"/>
      <c r="TPY24" s="16"/>
      <c r="TPZ24" s="16"/>
      <c r="TQA24" s="16"/>
      <c r="TQB24" s="16"/>
      <c r="TQC24" s="16"/>
      <c r="TQD24" s="16"/>
      <c r="TQE24" s="16"/>
      <c r="TQF24" s="16"/>
      <c r="TQG24" s="16"/>
      <c r="TQH24" s="16"/>
      <c r="TQI24" s="16"/>
      <c r="TQJ24" s="16"/>
      <c r="TQK24" s="16"/>
      <c r="TQL24" s="16"/>
      <c r="TQM24" s="16"/>
      <c r="TQN24" s="16"/>
      <c r="TQO24" s="16"/>
      <c r="TQP24" s="16"/>
      <c r="TQQ24" s="16"/>
      <c r="TQR24" s="16"/>
      <c r="TQS24" s="16"/>
      <c r="TQT24" s="16"/>
      <c r="TQU24" s="16"/>
      <c r="TQV24" s="16"/>
      <c r="TQW24" s="16"/>
      <c r="TQX24" s="16"/>
      <c r="TQY24" s="16"/>
      <c r="TQZ24" s="16"/>
      <c r="TRA24" s="16"/>
      <c r="TRB24" s="16"/>
      <c r="TRC24" s="16"/>
      <c r="TRD24" s="16"/>
      <c r="TRE24" s="16"/>
      <c r="TRF24" s="16"/>
      <c r="TRG24" s="16"/>
      <c r="TRH24" s="16"/>
      <c r="TRI24" s="16"/>
      <c r="TRJ24" s="16"/>
      <c r="TRK24" s="16"/>
      <c r="TRL24" s="16"/>
      <c r="TRM24" s="16"/>
      <c r="TRN24" s="16"/>
      <c r="TRO24" s="16"/>
      <c r="TRP24" s="16"/>
      <c r="TRQ24" s="16"/>
      <c r="TRR24" s="16"/>
      <c r="TRS24" s="16"/>
      <c r="TRT24" s="16"/>
      <c r="TRU24" s="16"/>
      <c r="TRV24" s="16"/>
      <c r="TRW24" s="16"/>
      <c r="TRX24" s="16"/>
      <c r="TRY24" s="16"/>
      <c r="TRZ24" s="16"/>
      <c r="TSA24" s="16"/>
      <c r="TSB24" s="16"/>
      <c r="TSC24" s="16"/>
      <c r="TSD24" s="16"/>
      <c r="TSE24" s="16"/>
      <c r="TSF24" s="16"/>
      <c r="TSG24" s="16"/>
      <c r="TSH24" s="16"/>
      <c r="TSI24" s="16"/>
      <c r="TSJ24" s="16"/>
      <c r="TSK24" s="16"/>
      <c r="TSL24" s="16"/>
      <c r="TSM24" s="16"/>
      <c r="TSN24" s="16"/>
      <c r="TSO24" s="16"/>
      <c r="TSP24" s="16"/>
      <c r="TSQ24" s="16"/>
      <c r="TSR24" s="16"/>
      <c r="TSS24" s="16"/>
      <c r="TST24" s="16"/>
      <c r="TSU24" s="16"/>
      <c r="TSV24" s="16"/>
      <c r="TSW24" s="16"/>
      <c r="TSX24" s="16"/>
      <c r="TSY24" s="16"/>
      <c r="TSZ24" s="16"/>
      <c r="TTA24" s="16"/>
      <c r="TTB24" s="16"/>
      <c r="TTC24" s="16"/>
      <c r="TTD24" s="16"/>
      <c r="TTE24" s="16"/>
      <c r="TTF24" s="16"/>
      <c r="TTG24" s="16"/>
      <c r="TTH24" s="16"/>
      <c r="TTI24" s="16"/>
      <c r="TTJ24" s="16"/>
      <c r="TTK24" s="16"/>
      <c r="TTL24" s="16"/>
      <c r="TTM24" s="16"/>
      <c r="TTN24" s="16"/>
      <c r="TTO24" s="16"/>
      <c r="TTP24" s="16"/>
      <c r="TTQ24" s="16"/>
      <c r="TTR24" s="16"/>
      <c r="TTS24" s="16"/>
      <c r="TTT24" s="16"/>
      <c r="TTU24" s="16"/>
      <c r="TTV24" s="16"/>
      <c r="TTW24" s="16"/>
      <c r="TTX24" s="16"/>
      <c r="TTY24" s="16"/>
      <c r="TTZ24" s="16"/>
      <c r="TUA24" s="16"/>
      <c r="TUB24" s="16"/>
      <c r="TUC24" s="16"/>
      <c r="TUD24" s="16"/>
      <c r="TUE24" s="16"/>
      <c r="TUF24" s="16"/>
      <c r="TUG24" s="16"/>
      <c r="TUH24" s="16"/>
      <c r="TUI24" s="16"/>
      <c r="TUJ24" s="16"/>
      <c r="TUK24" s="16"/>
      <c r="TUL24" s="16"/>
      <c r="TUM24" s="16"/>
      <c r="TUN24" s="16"/>
      <c r="TUO24" s="16"/>
      <c r="TUP24" s="16"/>
      <c r="TUQ24" s="16"/>
      <c r="TUR24" s="16"/>
      <c r="TUS24" s="16"/>
      <c r="TUT24" s="16"/>
      <c r="TUU24" s="16"/>
      <c r="TUV24" s="16"/>
      <c r="TUW24" s="16"/>
      <c r="TUX24" s="16"/>
      <c r="TUY24" s="16"/>
      <c r="TUZ24" s="16"/>
      <c r="TVA24" s="16"/>
      <c r="TVB24" s="16"/>
      <c r="TVC24" s="16"/>
      <c r="TVD24" s="16"/>
      <c r="TVE24" s="16"/>
      <c r="TVF24" s="16"/>
      <c r="TVG24" s="16"/>
      <c r="TVH24" s="16"/>
      <c r="TVI24" s="16"/>
      <c r="TVJ24" s="16"/>
      <c r="TVK24" s="16"/>
      <c r="TVL24" s="16"/>
      <c r="TVM24" s="16"/>
      <c r="TVN24" s="16"/>
      <c r="TVO24" s="16"/>
      <c r="TVP24" s="16"/>
      <c r="TVQ24" s="16"/>
      <c r="TVR24" s="16"/>
      <c r="TVS24" s="16"/>
      <c r="TVT24" s="16"/>
      <c r="TVU24" s="16"/>
      <c r="TVV24" s="16"/>
      <c r="TVW24" s="16"/>
      <c r="TVX24" s="16"/>
      <c r="TVY24" s="16"/>
      <c r="TVZ24" s="16"/>
      <c r="TWA24" s="16"/>
      <c r="TWB24" s="16"/>
      <c r="TWC24" s="16"/>
      <c r="TWD24" s="16"/>
      <c r="TWE24" s="16"/>
      <c r="TWF24" s="16"/>
      <c r="TWG24" s="16"/>
      <c r="TWH24" s="16"/>
      <c r="TWI24" s="16"/>
      <c r="TWJ24" s="16"/>
      <c r="TWK24" s="16"/>
      <c r="TWL24" s="16"/>
      <c r="TWM24" s="16"/>
      <c r="TWN24" s="16"/>
      <c r="TWO24" s="16"/>
      <c r="TWP24" s="16"/>
      <c r="TWQ24" s="16"/>
      <c r="TWR24" s="16"/>
      <c r="TWS24" s="16"/>
      <c r="TWT24" s="16"/>
      <c r="TWU24" s="16"/>
      <c r="TWV24" s="16"/>
      <c r="TWW24" s="16"/>
      <c r="TWX24" s="16"/>
      <c r="TWY24" s="16"/>
      <c r="TWZ24" s="16"/>
      <c r="TXA24" s="16"/>
      <c r="TXB24" s="16"/>
      <c r="TXC24" s="16"/>
      <c r="TXD24" s="16"/>
      <c r="TXE24" s="16"/>
      <c r="TXF24" s="16"/>
      <c r="TXG24" s="16"/>
      <c r="TXH24" s="16"/>
      <c r="TXI24" s="16"/>
      <c r="TXJ24" s="16"/>
      <c r="TXK24" s="16"/>
      <c r="TXL24" s="16"/>
      <c r="TXM24" s="16"/>
      <c r="TXN24" s="16"/>
      <c r="TXO24" s="16"/>
      <c r="TXP24" s="16"/>
      <c r="TXQ24" s="16"/>
      <c r="TXR24" s="16"/>
      <c r="TXS24" s="16"/>
      <c r="TXT24" s="16"/>
      <c r="TXU24" s="16"/>
      <c r="TXV24" s="16"/>
      <c r="TXW24" s="16"/>
      <c r="TXX24" s="16"/>
      <c r="TXY24" s="16"/>
      <c r="TXZ24" s="16"/>
      <c r="TYA24" s="16"/>
      <c r="TYB24" s="16"/>
      <c r="TYC24" s="16"/>
      <c r="TYD24" s="16"/>
      <c r="TYE24" s="16"/>
      <c r="TYF24" s="16"/>
      <c r="TYG24" s="16"/>
      <c r="TYH24" s="16"/>
      <c r="TYI24" s="16"/>
      <c r="TYJ24" s="16"/>
      <c r="TYK24" s="16"/>
      <c r="TYL24" s="16"/>
      <c r="TYM24" s="16"/>
      <c r="TYN24" s="16"/>
      <c r="TYO24" s="16"/>
      <c r="TYP24" s="16"/>
      <c r="TYQ24" s="16"/>
      <c r="TYR24" s="16"/>
      <c r="TYS24" s="16"/>
      <c r="TYT24" s="16"/>
      <c r="TYU24" s="16"/>
      <c r="TYV24" s="16"/>
      <c r="TYW24" s="16"/>
      <c r="TYX24" s="16"/>
      <c r="TYY24" s="16"/>
      <c r="TYZ24" s="16"/>
      <c r="TZA24" s="16"/>
      <c r="TZB24" s="16"/>
      <c r="TZC24" s="16"/>
      <c r="TZD24" s="16"/>
      <c r="TZE24" s="16"/>
      <c r="TZF24" s="16"/>
      <c r="TZG24" s="16"/>
      <c r="TZH24" s="16"/>
      <c r="TZI24" s="16"/>
      <c r="TZJ24" s="16"/>
      <c r="TZK24" s="16"/>
      <c r="TZL24" s="16"/>
      <c r="TZM24" s="16"/>
      <c r="TZN24" s="16"/>
      <c r="TZO24" s="16"/>
      <c r="TZP24" s="16"/>
      <c r="TZQ24" s="16"/>
      <c r="TZR24" s="16"/>
      <c r="TZS24" s="16"/>
      <c r="TZT24" s="16"/>
      <c r="TZU24" s="16"/>
      <c r="TZV24" s="16"/>
      <c r="TZW24" s="16"/>
      <c r="TZX24" s="16"/>
      <c r="TZY24" s="16"/>
      <c r="TZZ24" s="16"/>
      <c r="UAA24" s="16"/>
      <c r="UAB24" s="16"/>
      <c r="UAC24" s="16"/>
      <c r="UAD24" s="16"/>
      <c r="UAE24" s="16"/>
      <c r="UAF24" s="16"/>
      <c r="UAG24" s="16"/>
      <c r="UAH24" s="16"/>
      <c r="UAI24" s="16"/>
      <c r="UAJ24" s="16"/>
      <c r="UAK24" s="16"/>
      <c r="UAL24" s="16"/>
      <c r="UAM24" s="16"/>
      <c r="UAN24" s="16"/>
      <c r="UAO24" s="16"/>
      <c r="UAP24" s="16"/>
      <c r="UAQ24" s="16"/>
      <c r="UAR24" s="16"/>
      <c r="UAS24" s="16"/>
      <c r="UAT24" s="16"/>
      <c r="UAU24" s="16"/>
      <c r="UAV24" s="16"/>
      <c r="UAW24" s="16"/>
      <c r="UAX24" s="16"/>
      <c r="UAY24" s="16"/>
      <c r="UAZ24" s="16"/>
      <c r="UBA24" s="16"/>
      <c r="UBB24" s="16"/>
      <c r="UBC24" s="16"/>
      <c r="UBD24" s="16"/>
      <c r="UBE24" s="16"/>
      <c r="UBF24" s="16"/>
      <c r="UBG24" s="16"/>
      <c r="UBH24" s="16"/>
      <c r="UBI24" s="16"/>
      <c r="UBJ24" s="16"/>
      <c r="UBK24" s="16"/>
      <c r="UBL24" s="16"/>
      <c r="UBM24" s="16"/>
      <c r="UBN24" s="16"/>
      <c r="UBO24" s="16"/>
      <c r="UBP24" s="16"/>
      <c r="UBQ24" s="16"/>
      <c r="UBR24" s="16"/>
      <c r="UBS24" s="16"/>
      <c r="UBT24" s="16"/>
      <c r="UBU24" s="16"/>
      <c r="UBV24" s="16"/>
      <c r="UBW24" s="16"/>
      <c r="UBX24" s="16"/>
      <c r="UBY24" s="16"/>
      <c r="UBZ24" s="16"/>
      <c r="UCA24" s="16"/>
      <c r="UCB24" s="16"/>
      <c r="UCC24" s="16"/>
      <c r="UCD24" s="16"/>
      <c r="UCE24" s="16"/>
      <c r="UCF24" s="16"/>
      <c r="UCG24" s="16"/>
      <c r="UCH24" s="16"/>
      <c r="UCI24" s="16"/>
      <c r="UCJ24" s="16"/>
      <c r="UCK24" s="16"/>
      <c r="UCL24" s="16"/>
      <c r="UCM24" s="16"/>
      <c r="UCN24" s="16"/>
      <c r="UCO24" s="16"/>
      <c r="UCP24" s="16"/>
      <c r="UCQ24" s="16"/>
      <c r="UCR24" s="16"/>
      <c r="UCS24" s="16"/>
      <c r="UCT24" s="16"/>
      <c r="UCU24" s="16"/>
      <c r="UCV24" s="16"/>
      <c r="UCW24" s="16"/>
      <c r="UCX24" s="16"/>
      <c r="UCY24" s="16"/>
      <c r="UCZ24" s="16"/>
      <c r="UDA24" s="16"/>
      <c r="UDB24" s="16"/>
      <c r="UDC24" s="16"/>
      <c r="UDD24" s="16"/>
      <c r="UDE24" s="16"/>
      <c r="UDF24" s="16"/>
      <c r="UDG24" s="16"/>
      <c r="UDH24" s="16"/>
      <c r="UDI24" s="16"/>
      <c r="UDJ24" s="16"/>
      <c r="UDK24" s="16"/>
      <c r="UDL24" s="16"/>
      <c r="UDM24" s="16"/>
      <c r="UDN24" s="16"/>
      <c r="UDO24" s="16"/>
      <c r="UDP24" s="16"/>
      <c r="UDQ24" s="16"/>
      <c r="UDR24" s="16"/>
      <c r="UDS24" s="16"/>
      <c r="UDT24" s="16"/>
      <c r="UDU24" s="16"/>
      <c r="UDV24" s="16"/>
      <c r="UDW24" s="16"/>
      <c r="UDX24" s="16"/>
      <c r="UDY24" s="16"/>
      <c r="UDZ24" s="16"/>
      <c r="UEA24" s="16"/>
      <c r="UEB24" s="16"/>
      <c r="UEC24" s="16"/>
      <c r="UED24" s="16"/>
      <c r="UEE24" s="16"/>
      <c r="UEF24" s="16"/>
      <c r="UEG24" s="16"/>
      <c r="UEH24" s="16"/>
      <c r="UEI24" s="16"/>
      <c r="UEJ24" s="16"/>
      <c r="UEK24" s="16"/>
      <c r="UEL24" s="16"/>
      <c r="UEM24" s="16"/>
      <c r="UEN24" s="16"/>
      <c r="UEO24" s="16"/>
      <c r="UEP24" s="16"/>
      <c r="UEQ24" s="16"/>
      <c r="UER24" s="16"/>
      <c r="UES24" s="16"/>
      <c r="UET24" s="16"/>
      <c r="UEU24" s="16"/>
      <c r="UEV24" s="16"/>
      <c r="UEW24" s="16"/>
      <c r="UEX24" s="16"/>
      <c r="UEY24" s="16"/>
      <c r="UEZ24" s="16"/>
      <c r="UFA24" s="16"/>
      <c r="UFB24" s="16"/>
      <c r="UFC24" s="16"/>
      <c r="UFD24" s="16"/>
      <c r="UFE24" s="16"/>
      <c r="UFF24" s="16"/>
      <c r="UFG24" s="16"/>
      <c r="UFH24" s="16"/>
      <c r="UFI24" s="16"/>
      <c r="UFJ24" s="16"/>
      <c r="UFK24" s="16"/>
      <c r="UFL24" s="16"/>
      <c r="UFM24" s="16"/>
      <c r="UFN24" s="16"/>
      <c r="UFO24" s="16"/>
      <c r="UFP24" s="16"/>
      <c r="UFQ24" s="16"/>
      <c r="UFR24" s="16"/>
      <c r="UFS24" s="16"/>
      <c r="UFT24" s="16"/>
      <c r="UFU24" s="16"/>
      <c r="UFV24" s="16"/>
      <c r="UFW24" s="16"/>
      <c r="UFX24" s="16"/>
      <c r="UFY24" s="16"/>
      <c r="UFZ24" s="16"/>
      <c r="UGA24" s="16"/>
      <c r="UGB24" s="16"/>
      <c r="UGC24" s="16"/>
      <c r="UGD24" s="16"/>
      <c r="UGE24" s="16"/>
      <c r="UGF24" s="16"/>
      <c r="UGG24" s="16"/>
      <c r="UGH24" s="16"/>
      <c r="UGI24" s="16"/>
      <c r="UGJ24" s="16"/>
      <c r="UGK24" s="16"/>
      <c r="UGL24" s="16"/>
      <c r="UGM24" s="16"/>
      <c r="UGN24" s="16"/>
      <c r="UGO24" s="16"/>
      <c r="UGP24" s="16"/>
      <c r="UGQ24" s="16"/>
      <c r="UGR24" s="16"/>
      <c r="UGS24" s="16"/>
      <c r="UGT24" s="16"/>
      <c r="UGU24" s="16"/>
      <c r="UGV24" s="16"/>
      <c r="UGW24" s="16"/>
      <c r="UGX24" s="16"/>
      <c r="UGY24" s="16"/>
      <c r="UGZ24" s="16"/>
      <c r="UHA24" s="16"/>
      <c r="UHB24" s="16"/>
      <c r="UHC24" s="16"/>
      <c r="UHD24" s="16"/>
      <c r="UHE24" s="16"/>
      <c r="UHF24" s="16"/>
      <c r="UHG24" s="16"/>
      <c r="UHH24" s="16"/>
      <c r="UHI24" s="16"/>
      <c r="UHJ24" s="16"/>
      <c r="UHK24" s="16"/>
      <c r="UHL24" s="16"/>
      <c r="UHM24" s="16"/>
      <c r="UHN24" s="16"/>
      <c r="UHO24" s="16"/>
      <c r="UHP24" s="16"/>
      <c r="UHQ24" s="16"/>
      <c r="UHR24" s="16"/>
      <c r="UHS24" s="16"/>
      <c r="UHT24" s="16"/>
      <c r="UHU24" s="16"/>
      <c r="UHV24" s="16"/>
      <c r="UHW24" s="16"/>
      <c r="UHX24" s="16"/>
      <c r="UHY24" s="16"/>
      <c r="UHZ24" s="16"/>
      <c r="UIA24" s="16"/>
      <c r="UIB24" s="16"/>
      <c r="UIC24" s="16"/>
      <c r="UID24" s="16"/>
      <c r="UIE24" s="16"/>
      <c r="UIF24" s="16"/>
      <c r="UIG24" s="16"/>
      <c r="UIH24" s="16"/>
      <c r="UII24" s="16"/>
      <c r="UIJ24" s="16"/>
      <c r="UIK24" s="16"/>
      <c r="UIL24" s="16"/>
      <c r="UIM24" s="16"/>
      <c r="UIN24" s="16"/>
      <c r="UIO24" s="16"/>
      <c r="UIP24" s="16"/>
      <c r="UIQ24" s="16"/>
      <c r="UIR24" s="16"/>
      <c r="UIS24" s="16"/>
      <c r="UIT24" s="16"/>
      <c r="UIU24" s="16"/>
      <c r="UIV24" s="16"/>
      <c r="UIW24" s="16"/>
      <c r="UIX24" s="16"/>
      <c r="UIY24" s="16"/>
      <c r="UIZ24" s="16"/>
      <c r="UJA24" s="16"/>
      <c r="UJB24" s="16"/>
      <c r="UJC24" s="16"/>
      <c r="UJD24" s="16"/>
      <c r="UJE24" s="16"/>
      <c r="UJF24" s="16"/>
      <c r="UJG24" s="16"/>
      <c r="UJH24" s="16"/>
      <c r="UJI24" s="16"/>
      <c r="UJJ24" s="16"/>
      <c r="UJK24" s="16"/>
      <c r="UJL24" s="16"/>
      <c r="UJM24" s="16"/>
      <c r="UJN24" s="16"/>
      <c r="UJO24" s="16"/>
      <c r="UJP24" s="16"/>
      <c r="UJQ24" s="16"/>
      <c r="UJR24" s="16"/>
      <c r="UJS24" s="16"/>
      <c r="UJT24" s="16"/>
      <c r="UJU24" s="16"/>
      <c r="UJV24" s="16"/>
      <c r="UJW24" s="16"/>
      <c r="UJX24" s="16"/>
      <c r="UJY24" s="16"/>
      <c r="UJZ24" s="16"/>
      <c r="UKA24" s="16"/>
      <c r="UKB24" s="16"/>
      <c r="UKC24" s="16"/>
      <c r="UKD24" s="16"/>
      <c r="UKE24" s="16"/>
      <c r="UKF24" s="16"/>
      <c r="UKG24" s="16"/>
      <c r="UKH24" s="16"/>
      <c r="UKI24" s="16"/>
      <c r="UKJ24" s="16"/>
      <c r="UKK24" s="16"/>
      <c r="UKL24" s="16"/>
      <c r="UKM24" s="16"/>
      <c r="UKN24" s="16"/>
      <c r="UKO24" s="16"/>
      <c r="UKP24" s="16"/>
      <c r="UKQ24" s="16"/>
      <c r="UKR24" s="16"/>
      <c r="UKS24" s="16"/>
      <c r="UKT24" s="16"/>
      <c r="UKU24" s="16"/>
      <c r="UKV24" s="16"/>
      <c r="UKW24" s="16"/>
      <c r="UKX24" s="16"/>
      <c r="UKY24" s="16"/>
      <c r="UKZ24" s="16"/>
      <c r="ULA24" s="16"/>
      <c r="ULB24" s="16"/>
      <c r="ULC24" s="16"/>
      <c r="ULD24" s="16"/>
      <c r="ULE24" s="16"/>
      <c r="ULF24" s="16"/>
      <c r="ULG24" s="16"/>
      <c r="ULH24" s="16"/>
      <c r="ULI24" s="16"/>
      <c r="ULJ24" s="16"/>
      <c r="ULK24" s="16"/>
      <c r="ULL24" s="16"/>
      <c r="ULM24" s="16"/>
      <c r="ULN24" s="16"/>
      <c r="ULO24" s="16"/>
      <c r="ULP24" s="16"/>
      <c r="ULQ24" s="16"/>
      <c r="ULR24" s="16"/>
      <c r="ULS24" s="16"/>
      <c r="ULT24" s="16"/>
      <c r="ULU24" s="16"/>
      <c r="ULV24" s="16"/>
      <c r="ULW24" s="16"/>
      <c r="ULX24" s="16"/>
      <c r="ULY24" s="16"/>
      <c r="ULZ24" s="16"/>
      <c r="UMA24" s="16"/>
      <c r="UMB24" s="16"/>
      <c r="UMC24" s="16"/>
      <c r="UMD24" s="16"/>
      <c r="UME24" s="16"/>
      <c r="UMF24" s="16"/>
      <c r="UMG24" s="16"/>
      <c r="UMH24" s="16"/>
      <c r="UMI24" s="16"/>
      <c r="UMJ24" s="16"/>
      <c r="UMK24" s="16"/>
      <c r="UML24" s="16"/>
      <c r="UMM24" s="16"/>
      <c r="UMN24" s="16"/>
      <c r="UMO24" s="16"/>
      <c r="UMP24" s="16"/>
      <c r="UMQ24" s="16"/>
      <c r="UMR24" s="16"/>
      <c r="UMS24" s="16"/>
      <c r="UMT24" s="16"/>
      <c r="UMU24" s="16"/>
      <c r="UMV24" s="16"/>
      <c r="UMW24" s="16"/>
      <c r="UMX24" s="16"/>
      <c r="UMY24" s="16"/>
      <c r="UMZ24" s="16"/>
      <c r="UNA24" s="16"/>
      <c r="UNB24" s="16"/>
      <c r="UNC24" s="16"/>
      <c r="UND24" s="16"/>
      <c r="UNE24" s="16"/>
      <c r="UNF24" s="16"/>
      <c r="UNG24" s="16"/>
      <c r="UNH24" s="16"/>
      <c r="UNI24" s="16"/>
      <c r="UNJ24" s="16"/>
      <c r="UNK24" s="16"/>
      <c r="UNL24" s="16"/>
      <c r="UNM24" s="16"/>
      <c r="UNN24" s="16"/>
      <c r="UNO24" s="16"/>
      <c r="UNP24" s="16"/>
      <c r="UNQ24" s="16"/>
      <c r="UNR24" s="16"/>
      <c r="UNS24" s="16"/>
      <c r="UNT24" s="16"/>
      <c r="UNU24" s="16"/>
      <c r="UNV24" s="16"/>
      <c r="UNW24" s="16"/>
      <c r="UNX24" s="16"/>
      <c r="UNY24" s="16"/>
      <c r="UNZ24" s="16"/>
      <c r="UOA24" s="16"/>
      <c r="UOB24" s="16"/>
      <c r="UOC24" s="16"/>
      <c r="UOD24" s="16"/>
      <c r="UOE24" s="16"/>
      <c r="UOF24" s="16"/>
      <c r="UOG24" s="16"/>
      <c r="UOH24" s="16"/>
      <c r="UOI24" s="16"/>
      <c r="UOJ24" s="16"/>
      <c r="UOK24" s="16"/>
      <c r="UOL24" s="16"/>
      <c r="UOM24" s="16"/>
      <c r="UON24" s="16"/>
      <c r="UOO24" s="16"/>
      <c r="UOP24" s="16"/>
      <c r="UOQ24" s="16"/>
      <c r="UOR24" s="16"/>
      <c r="UOS24" s="16"/>
      <c r="UOT24" s="16"/>
      <c r="UOU24" s="16"/>
      <c r="UOV24" s="16"/>
      <c r="UOW24" s="16"/>
      <c r="UOX24" s="16"/>
      <c r="UOY24" s="16"/>
      <c r="UOZ24" s="16"/>
      <c r="UPA24" s="16"/>
      <c r="UPB24" s="16"/>
      <c r="UPC24" s="16"/>
      <c r="UPD24" s="16"/>
      <c r="UPE24" s="16"/>
      <c r="UPF24" s="16"/>
      <c r="UPG24" s="16"/>
      <c r="UPH24" s="16"/>
      <c r="UPI24" s="16"/>
      <c r="UPJ24" s="16"/>
      <c r="UPK24" s="16"/>
      <c r="UPL24" s="16"/>
      <c r="UPM24" s="16"/>
      <c r="UPN24" s="16"/>
      <c r="UPO24" s="16"/>
      <c r="UPP24" s="16"/>
      <c r="UPQ24" s="16"/>
      <c r="UPR24" s="16"/>
      <c r="UPS24" s="16"/>
      <c r="UPT24" s="16"/>
      <c r="UPU24" s="16"/>
      <c r="UPV24" s="16"/>
      <c r="UPW24" s="16"/>
      <c r="UPX24" s="16"/>
      <c r="UPY24" s="16"/>
      <c r="UPZ24" s="16"/>
      <c r="UQA24" s="16"/>
      <c r="UQB24" s="16"/>
      <c r="UQC24" s="16"/>
      <c r="UQD24" s="16"/>
      <c r="UQE24" s="16"/>
      <c r="UQF24" s="16"/>
      <c r="UQG24" s="16"/>
      <c r="UQH24" s="16"/>
      <c r="UQI24" s="16"/>
      <c r="UQJ24" s="16"/>
      <c r="UQK24" s="16"/>
      <c r="UQL24" s="16"/>
      <c r="UQM24" s="16"/>
      <c r="UQN24" s="16"/>
      <c r="UQO24" s="16"/>
      <c r="UQP24" s="16"/>
      <c r="UQQ24" s="16"/>
      <c r="UQR24" s="16"/>
      <c r="UQS24" s="16"/>
      <c r="UQT24" s="16"/>
      <c r="UQU24" s="16"/>
      <c r="UQV24" s="16"/>
      <c r="UQW24" s="16"/>
      <c r="UQX24" s="16"/>
      <c r="UQY24" s="16"/>
      <c r="UQZ24" s="16"/>
      <c r="URA24" s="16"/>
      <c r="URB24" s="16"/>
      <c r="URC24" s="16"/>
      <c r="URD24" s="16"/>
      <c r="URE24" s="16"/>
      <c r="URF24" s="16"/>
      <c r="URG24" s="16"/>
      <c r="URH24" s="16"/>
      <c r="URI24" s="16"/>
      <c r="URJ24" s="16"/>
      <c r="URK24" s="16"/>
      <c r="URL24" s="16"/>
      <c r="URM24" s="16"/>
      <c r="URN24" s="16"/>
      <c r="URO24" s="16"/>
      <c r="URP24" s="16"/>
      <c r="URQ24" s="16"/>
      <c r="URR24" s="16"/>
      <c r="URS24" s="16"/>
      <c r="URT24" s="16"/>
      <c r="URU24" s="16"/>
      <c r="URV24" s="16"/>
      <c r="URW24" s="16"/>
      <c r="URX24" s="16"/>
      <c r="URY24" s="16"/>
      <c r="URZ24" s="16"/>
      <c r="USA24" s="16"/>
      <c r="USB24" s="16"/>
      <c r="USC24" s="16"/>
      <c r="USD24" s="16"/>
      <c r="USE24" s="16"/>
      <c r="USF24" s="16"/>
      <c r="USG24" s="16"/>
      <c r="USH24" s="16"/>
      <c r="USI24" s="16"/>
      <c r="USJ24" s="16"/>
      <c r="USK24" s="16"/>
      <c r="USL24" s="16"/>
      <c r="USM24" s="16"/>
      <c r="USN24" s="16"/>
      <c r="USO24" s="16"/>
      <c r="USP24" s="16"/>
      <c r="USQ24" s="16"/>
      <c r="USR24" s="16"/>
      <c r="USS24" s="16"/>
      <c r="UST24" s="16"/>
      <c r="USU24" s="16"/>
      <c r="USV24" s="16"/>
      <c r="USW24" s="16"/>
      <c r="USX24" s="16"/>
      <c r="USY24" s="16"/>
      <c r="USZ24" s="16"/>
      <c r="UTA24" s="16"/>
      <c r="UTB24" s="16"/>
      <c r="UTC24" s="16"/>
      <c r="UTD24" s="16"/>
      <c r="UTE24" s="16"/>
      <c r="UTF24" s="16"/>
      <c r="UTG24" s="16"/>
      <c r="UTH24" s="16"/>
      <c r="UTI24" s="16"/>
      <c r="UTJ24" s="16"/>
      <c r="UTK24" s="16"/>
      <c r="UTL24" s="16"/>
      <c r="UTM24" s="16"/>
      <c r="UTN24" s="16"/>
      <c r="UTO24" s="16"/>
      <c r="UTP24" s="16"/>
      <c r="UTQ24" s="16"/>
      <c r="UTR24" s="16"/>
      <c r="UTS24" s="16"/>
      <c r="UTT24" s="16"/>
      <c r="UTU24" s="16"/>
      <c r="UTV24" s="16"/>
      <c r="UTW24" s="16"/>
      <c r="UTX24" s="16"/>
      <c r="UTY24" s="16"/>
      <c r="UTZ24" s="16"/>
      <c r="UUA24" s="16"/>
      <c r="UUB24" s="16"/>
      <c r="UUC24" s="16"/>
      <c r="UUD24" s="16"/>
      <c r="UUE24" s="16"/>
      <c r="UUF24" s="16"/>
      <c r="UUG24" s="16"/>
      <c r="UUH24" s="16"/>
      <c r="UUI24" s="16"/>
      <c r="UUJ24" s="16"/>
      <c r="UUK24" s="16"/>
      <c r="UUL24" s="16"/>
      <c r="UUM24" s="16"/>
      <c r="UUN24" s="16"/>
      <c r="UUO24" s="16"/>
      <c r="UUP24" s="16"/>
      <c r="UUQ24" s="16"/>
      <c r="UUR24" s="16"/>
      <c r="UUS24" s="16"/>
      <c r="UUT24" s="16"/>
      <c r="UUU24" s="16"/>
      <c r="UUV24" s="16"/>
      <c r="UUW24" s="16"/>
      <c r="UUX24" s="16"/>
      <c r="UUY24" s="16"/>
      <c r="UUZ24" s="16"/>
      <c r="UVA24" s="16"/>
      <c r="UVB24" s="16"/>
      <c r="UVC24" s="16"/>
      <c r="UVD24" s="16"/>
      <c r="UVE24" s="16"/>
      <c r="UVF24" s="16"/>
      <c r="UVG24" s="16"/>
      <c r="UVH24" s="16"/>
      <c r="UVI24" s="16"/>
      <c r="UVJ24" s="16"/>
      <c r="UVK24" s="16"/>
      <c r="UVL24" s="16"/>
      <c r="UVM24" s="16"/>
      <c r="UVN24" s="16"/>
      <c r="UVO24" s="16"/>
      <c r="UVP24" s="16"/>
      <c r="UVQ24" s="16"/>
      <c r="UVR24" s="16"/>
      <c r="UVS24" s="16"/>
      <c r="UVT24" s="16"/>
      <c r="UVU24" s="16"/>
      <c r="UVV24" s="16"/>
      <c r="UVW24" s="16"/>
      <c r="UVX24" s="16"/>
      <c r="UVY24" s="16"/>
      <c r="UVZ24" s="16"/>
      <c r="UWA24" s="16"/>
      <c r="UWB24" s="16"/>
      <c r="UWC24" s="16"/>
      <c r="UWD24" s="16"/>
      <c r="UWE24" s="16"/>
      <c r="UWF24" s="16"/>
      <c r="UWG24" s="16"/>
      <c r="UWH24" s="16"/>
      <c r="UWI24" s="16"/>
      <c r="UWJ24" s="16"/>
      <c r="UWK24" s="16"/>
      <c r="UWL24" s="16"/>
      <c r="UWM24" s="16"/>
      <c r="UWN24" s="16"/>
      <c r="UWO24" s="16"/>
      <c r="UWP24" s="16"/>
      <c r="UWQ24" s="16"/>
      <c r="UWR24" s="16"/>
      <c r="UWS24" s="16"/>
      <c r="UWT24" s="16"/>
      <c r="UWU24" s="16"/>
      <c r="UWV24" s="16"/>
      <c r="UWW24" s="16"/>
      <c r="UWX24" s="16"/>
      <c r="UWY24" s="16"/>
      <c r="UWZ24" s="16"/>
      <c r="UXA24" s="16"/>
      <c r="UXB24" s="16"/>
      <c r="UXC24" s="16"/>
      <c r="UXD24" s="16"/>
      <c r="UXE24" s="16"/>
      <c r="UXF24" s="16"/>
      <c r="UXG24" s="16"/>
      <c r="UXH24" s="16"/>
      <c r="UXI24" s="16"/>
      <c r="UXJ24" s="16"/>
      <c r="UXK24" s="16"/>
      <c r="UXL24" s="16"/>
      <c r="UXM24" s="16"/>
      <c r="UXN24" s="16"/>
      <c r="UXO24" s="16"/>
      <c r="UXP24" s="16"/>
      <c r="UXQ24" s="16"/>
      <c r="UXR24" s="16"/>
      <c r="UXS24" s="16"/>
      <c r="UXT24" s="16"/>
      <c r="UXU24" s="16"/>
      <c r="UXV24" s="16"/>
      <c r="UXW24" s="16"/>
      <c r="UXX24" s="16"/>
      <c r="UXY24" s="16"/>
      <c r="UXZ24" s="16"/>
      <c r="UYA24" s="16"/>
      <c r="UYB24" s="16"/>
      <c r="UYC24" s="16"/>
      <c r="UYD24" s="16"/>
      <c r="UYE24" s="16"/>
      <c r="UYF24" s="16"/>
      <c r="UYG24" s="16"/>
      <c r="UYH24" s="16"/>
      <c r="UYI24" s="16"/>
      <c r="UYJ24" s="16"/>
      <c r="UYK24" s="16"/>
      <c r="UYL24" s="16"/>
      <c r="UYM24" s="16"/>
      <c r="UYN24" s="16"/>
      <c r="UYO24" s="16"/>
      <c r="UYP24" s="16"/>
      <c r="UYQ24" s="16"/>
      <c r="UYR24" s="16"/>
      <c r="UYS24" s="16"/>
      <c r="UYT24" s="16"/>
      <c r="UYU24" s="16"/>
      <c r="UYV24" s="16"/>
      <c r="UYW24" s="16"/>
      <c r="UYX24" s="16"/>
      <c r="UYY24" s="16"/>
      <c r="UYZ24" s="16"/>
      <c r="UZA24" s="16"/>
      <c r="UZB24" s="16"/>
      <c r="UZC24" s="16"/>
      <c r="UZD24" s="16"/>
      <c r="UZE24" s="16"/>
      <c r="UZF24" s="16"/>
      <c r="UZG24" s="16"/>
      <c r="UZH24" s="16"/>
      <c r="UZI24" s="16"/>
      <c r="UZJ24" s="16"/>
      <c r="UZK24" s="16"/>
      <c r="UZL24" s="16"/>
      <c r="UZM24" s="16"/>
      <c r="UZN24" s="16"/>
      <c r="UZO24" s="16"/>
      <c r="UZP24" s="16"/>
      <c r="UZQ24" s="16"/>
      <c r="UZR24" s="16"/>
      <c r="UZS24" s="16"/>
      <c r="UZT24" s="16"/>
      <c r="UZU24" s="16"/>
      <c r="UZV24" s="16"/>
      <c r="UZW24" s="16"/>
      <c r="UZX24" s="16"/>
      <c r="UZY24" s="16"/>
      <c r="UZZ24" s="16"/>
      <c r="VAA24" s="16"/>
      <c r="VAB24" s="16"/>
      <c r="VAC24" s="16"/>
      <c r="VAD24" s="16"/>
      <c r="VAE24" s="16"/>
      <c r="VAF24" s="16"/>
      <c r="VAG24" s="16"/>
      <c r="VAH24" s="16"/>
      <c r="VAI24" s="16"/>
      <c r="VAJ24" s="16"/>
      <c r="VAK24" s="16"/>
      <c r="VAL24" s="16"/>
      <c r="VAM24" s="16"/>
      <c r="VAN24" s="16"/>
      <c r="VAO24" s="16"/>
      <c r="VAP24" s="16"/>
      <c r="VAQ24" s="16"/>
      <c r="VAR24" s="16"/>
      <c r="VAS24" s="16"/>
      <c r="VAT24" s="16"/>
      <c r="VAU24" s="16"/>
      <c r="VAV24" s="16"/>
      <c r="VAW24" s="16"/>
      <c r="VAX24" s="16"/>
      <c r="VAY24" s="16"/>
      <c r="VAZ24" s="16"/>
      <c r="VBA24" s="16"/>
      <c r="VBB24" s="16"/>
      <c r="VBC24" s="16"/>
      <c r="VBD24" s="16"/>
      <c r="VBE24" s="16"/>
      <c r="VBF24" s="16"/>
      <c r="VBG24" s="16"/>
      <c r="VBH24" s="16"/>
      <c r="VBI24" s="16"/>
      <c r="VBJ24" s="16"/>
      <c r="VBK24" s="16"/>
      <c r="VBL24" s="16"/>
      <c r="VBM24" s="16"/>
      <c r="VBN24" s="16"/>
      <c r="VBO24" s="16"/>
      <c r="VBP24" s="16"/>
      <c r="VBQ24" s="16"/>
      <c r="VBR24" s="16"/>
      <c r="VBS24" s="16"/>
      <c r="VBT24" s="16"/>
      <c r="VBU24" s="16"/>
      <c r="VBV24" s="16"/>
      <c r="VBW24" s="16"/>
      <c r="VBX24" s="16"/>
      <c r="VBY24" s="16"/>
      <c r="VBZ24" s="16"/>
      <c r="VCA24" s="16"/>
      <c r="VCB24" s="16"/>
      <c r="VCC24" s="16"/>
      <c r="VCD24" s="16"/>
      <c r="VCE24" s="16"/>
      <c r="VCF24" s="16"/>
      <c r="VCG24" s="16"/>
      <c r="VCH24" s="16"/>
      <c r="VCI24" s="16"/>
      <c r="VCJ24" s="16"/>
      <c r="VCK24" s="16"/>
      <c r="VCL24" s="16"/>
      <c r="VCM24" s="16"/>
      <c r="VCN24" s="16"/>
      <c r="VCO24" s="16"/>
      <c r="VCP24" s="16"/>
      <c r="VCQ24" s="16"/>
      <c r="VCR24" s="16"/>
      <c r="VCS24" s="16"/>
      <c r="VCT24" s="16"/>
      <c r="VCU24" s="16"/>
      <c r="VCV24" s="16"/>
      <c r="VCW24" s="16"/>
      <c r="VCX24" s="16"/>
      <c r="VCY24" s="16"/>
      <c r="VCZ24" s="16"/>
      <c r="VDA24" s="16"/>
      <c r="VDB24" s="16"/>
      <c r="VDC24" s="16"/>
      <c r="VDD24" s="16"/>
      <c r="VDE24" s="16"/>
      <c r="VDF24" s="16"/>
      <c r="VDG24" s="16"/>
      <c r="VDH24" s="16"/>
      <c r="VDI24" s="16"/>
      <c r="VDJ24" s="16"/>
      <c r="VDK24" s="16"/>
      <c r="VDL24" s="16"/>
      <c r="VDM24" s="16"/>
      <c r="VDN24" s="16"/>
      <c r="VDO24" s="16"/>
      <c r="VDP24" s="16"/>
      <c r="VDQ24" s="16"/>
      <c r="VDR24" s="16"/>
      <c r="VDS24" s="16"/>
      <c r="VDT24" s="16"/>
      <c r="VDU24" s="16"/>
      <c r="VDV24" s="16"/>
      <c r="VDW24" s="16"/>
      <c r="VDX24" s="16"/>
      <c r="VDY24" s="16"/>
      <c r="VDZ24" s="16"/>
      <c r="VEA24" s="16"/>
      <c r="VEB24" s="16"/>
      <c r="VEC24" s="16"/>
      <c r="VED24" s="16"/>
      <c r="VEE24" s="16"/>
      <c r="VEF24" s="16"/>
      <c r="VEG24" s="16"/>
      <c r="VEH24" s="16"/>
      <c r="VEI24" s="16"/>
      <c r="VEJ24" s="16"/>
      <c r="VEK24" s="16"/>
      <c r="VEL24" s="16"/>
      <c r="VEM24" s="16"/>
      <c r="VEN24" s="16"/>
      <c r="VEO24" s="16"/>
      <c r="VEP24" s="16"/>
      <c r="VEQ24" s="16"/>
      <c r="VER24" s="16"/>
      <c r="VES24" s="16"/>
      <c r="VET24" s="16"/>
      <c r="VEU24" s="16"/>
      <c r="VEV24" s="16"/>
      <c r="VEW24" s="16"/>
      <c r="VEX24" s="16"/>
      <c r="VEY24" s="16"/>
      <c r="VEZ24" s="16"/>
      <c r="VFA24" s="16"/>
      <c r="VFB24" s="16"/>
      <c r="VFC24" s="16"/>
      <c r="VFD24" s="16"/>
      <c r="VFE24" s="16"/>
      <c r="VFF24" s="16"/>
      <c r="VFG24" s="16"/>
      <c r="VFH24" s="16"/>
      <c r="VFI24" s="16"/>
      <c r="VFJ24" s="16"/>
      <c r="VFK24" s="16"/>
      <c r="VFL24" s="16"/>
      <c r="VFM24" s="16"/>
      <c r="VFN24" s="16"/>
      <c r="VFO24" s="16"/>
      <c r="VFP24" s="16"/>
      <c r="VFQ24" s="16"/>
      <c r="VFR24" s="16"/>
      <c r="VFS24" s="16"/>
      <c r="VFT24" s="16"/>
      <c r="VFU24" s="16"/>
      <c r="VFV24" s="16"/>
      <c r="VFW24" s="16"/>
      <c r="VFX24" s="16"/>
      <c r="VFY24" s="16"/>
      <c r="VFZ24" s="16"/>
      <c r="VGA24" s="16"/>
      <c r="VGB24" s="16"/>
      <c r="VGC24" s="16"/>
      <c r="VGD24" s="16"/>
      <c r="VGE24" s="16"/>
      <c r="VGF24" s="16"/>
      <c r="VGG24" s="16"/>
      <c r="VGH24" s="16"/>
      <c r="VGI24" s="16"/>
      <c r="VGJ24" s="16"/>
      <c r="VGK24" s="16"/>
      <c r="VGL24" s="16"/>
      <c r="VGM24" s="16"/>
      <c r="VGN24" s="16"/>
      <c r="VGO24" s="16"/>
      <c r="VGP24" s="16"/>
      <c r="VGQ24" s="16"/>
      <c r="VGR24" s="16"/>
      <c r="VGS24" s="16"/>
      <c r="VGT24" s="16"/>
      <c r="VGU24" s="16"/>
      <c r="VGV24" s="16"/>
      <c r="VGW24" s="16"/>
      <c r="VGX24" s="16"/>
      <c r="VGY24" s="16"/>
      <c r="VGZ24" s="16"/>
      <c r="VHA24" s="16"/>
      <c r="VHB24" s="16"/>
      <c r="VHC24" s="16"/>
      <c r="VHD24" s="16"/>
      <c r="VHE24" s="16"/>
      <c r="VHF24" s="16"/>
      <c r="VHG24" s="16"/>
      <c r="VHH24" s="16"/>
      <c r="VHI24" s="16"/>
      <c r="VHJ24" s="16"/>
      <c r="VHK24" s="16"/>
      <c r="VHL24" s="16"/>
      <c r="VHM24" s="16"/>
      <c r="VHN24" s="16"/>
      <c r="VHO24" s="16"/>
      <c r="VHP24" s="16"/>
      <c r="VHQ24" s="16"/>
      <c r="VHR24" s="16"/>
      <c r="VHS24" s="16"/>
      <c r="VHT24" s="16"/>
      <c r="VHU24" s="16"/>
      <c r="VHV24" s="16"/>
      <c r="VHW24" s="16"/>
      <c r="VHX24" s="16"/>
      <c r="VHY24" s="16"/>
      <c r="VHZ24" s="16"/>
      <c r="VIA24" s="16"/>
      <c r="VIB24" s="16"/>
      <c r="VIC24" s="16"/>
      <c r="VID24" s="16"/>
      <c r="VIE24" s="16"/>
      <c r="VIF24" s="16"/>
      <c r="VIG24" s="16"/>
      <c r="VIH24" s="16"/>
      <c r="VII24" s="16"/>
      <c r="VIJ24" s="16"/>
      <c r="VIK24" s="16"/>
      <c r="VIL24" s="16"/>
      <c r="VIM24" s="16"/>
      <c r="VIN24" s="16"/>
      <c r="VIO24" s="16"/>
      <c r="VIP24" s="16"/>
      <c r="VIQ24" s="16"/>
      <c r="VIR24" s="16"/>
      <c r="VIS24" s="16"/>
      <c r="VIT24" s="16"/>
      <c r="VIU24" s="16"/>
      <c r="VIV24" s="16"/>
      <c r="VIW24" s="16"/>
      <c r="VIX24" s="16"/>
      <c r="VIY24" s="16"/>
      <c r="VIZ24" s="16"/>
      <c r="VJA24" s="16"/>
      <c r="VJB24" s="16"/>
      <c r="VJC24" s="16"/>
      <c r="VJD24" s="16"/>
      <c r="VJE24" s="16"/>
      <c r="VJF24" s="16"/>
      <c r="VJG24" s="16"/>
      <c r="VJH24" s="16"/>
      <c r="VJI24" s="16"/>
      <c r="VJJ24" s="16"/>
      <c r="VJK24" s="16"/>
      <c r="VJL24" s="16"/>
      <c r="VJM24" s="16"/>
      <c r="VJN24" s="16"/>
      <c r="VJO24" s="16"/>
      <c r="VJP24" s="16"/>
      <c r="VJQ24" s="16"/>
      <c r="VJR24" s="16"/>
      <c r="VJS24" s="16"/>
      <c r="VJT24" s="16"/>
      <c r="VJU24" s="16"/>
      <c r="VJV24" s="16"/>
      <c r="VJW24" s="16"/>
      <c r="VJX24" s="16"/>
      <c r="VJY24" s="16"/>
      <c r="VJZ24" s="16"/>
      <c r="VKA24" s="16"/>
      <c r="VKB24" s="16"/>
      <c r="VKC24" s="16"/>
      <c r="VKD24" s="16"/>
      <c r="VKE24" s="16"/>
      <c r="VKF24" s="16"/>
      <c r="VKG24" s="16"/>
      <c r="VKH24" s="16"/>
      <c r="VKI24" s="16"/>
      <c r="VKJ24" s="16"/>
      <c r="VKK24" s="16"/>
      <c r="VKL24" s="16"/>
      <c r="VKM24" s="16"/>
      <c r="VKN24" s="16"/>
      <c r="VKO24" s="16"/>
      <c r="VKP24" s="16"/>
      <c r="VKQ24" s="16"/>
      <c r="VKR24" s="16"/>
      <c r="VKS24" s="16"/>
      <c r="VKT24" s="16"/>
      <c r="VKU24" s="16"/>
      <c r="VKV24" s="16"/>
      <c r="VKW24" s="16"/>
      <c r="VKX24" s="16"/>
      <c r="VKY24" s="16"/>
      <c r="VKZ24" s="16"/>
      <c r="VLA24" s="16"/>
      <c r="VLB24" s="16"/>
      <c r="VLC24" s="16"/>
      <c r="VLD24" s="16"/>
      <c r="VLE24" s="16"/>
      <c r="VLF24" s="16"/>
      <c r="VLG24" s="16"/>
      <c r="VLH24" s="16"/>
      <c r="VLI24" s="16"/>
      <c r="VLJ24" s="16"/>
      <c r="VLK24" s="16"/>
      <c r="VLL24" s="16"/>
      <c r="VLM24" s="16"/>
      <c r="VLN24" s="16"/>
      <c r="VLO24" s="16"/>
      <c r="VLP24" s="16"/>
      <c r="VLQ24" s="16"/>
      <c r="VLR24" s="16"/>
      <c r="VLS24" s="16"/>
      <c r="VLT24" s="16"/>
      <c r="VLU24" s="16"/>
      <c r="VLV24" s="16"/>
      <c r="VLW24" s="16"/>
      <c r="VLX24" s="16"/>
      <c r="VLY24" s="16"/>
      <c r="VLZ24" s="16"/>
      <c r="VMA24" s="16"/>
      <c r="VMB24" s="16"/>
      <c r="VMC24" s="16"/>
      <c r="VMD24" s="16"/>
      <c r="VME24" s="16"/>
      <c r="VMF24" s="16"/>
      <c r="VMG24" s="16"/>
      <c r="VMH24" s="16"/>
      <c r="VMI24" s="16"/>
      <c r="VMJ24" s="16"/>
      <c r="VMK24" s="16"/>
      <c r="VML24" s="16"/>
      <c r="VMM24" s="16"/>
      <c r="VMN24" s="16"/>
      <c r="VMO24" s="16"/>
      <c r="VMP24" s="16"/>
      <c r="VMQ24" s="16"/>
      <c r="VMR24" s="16"/>
      <c r="VMS24" s="16"/>
      <c r="VMT24" s="16"/>
      <c r="VMU24" s="16"/>
      <c r="VMV24" s="16"/>
      <c r="VMW24" s="16"/>
      <c r="VMX24" s="16"/>
      <c r="VMY24" s="16"/>
      <c r="VMZ24" s="16"/>
      <c r="VNA24" s="16"/>
      <c r="VNB24" s="16"/>
      <c r="VNC24" s="16"/>
      <c r="VND24" s="16"/>
      <c r="VNE24" s="16"/>
      <c r="VNF24" s="16"/>
      <c r="VNG24" s="16"/>
      <c r="VNH24" s="16"/>
      <c r="VNI24" s="16"/>
      <c r="VNJ24" s="16"/>
      <c r="VNK24" s="16"/>
      <c r="VNL24" s="16"/>
      <c r="VNM24" s="16"/>
      <c r="VNN24" s="16"/>
      <c r="VNO24" s="16"/>
      <c r="VNP24" s="16"/>
      <c r="VNQ24" s="16"/>
      <c r="VNR24" s="16"/>
      <c r="VNS24" s="16"/>
      <c r="VNT24" s="16"/>
      <c r="VNU24" s="16"/>
      <c r="VNV24" s="16"/>
      <c r="VNW24" s="16"/>
      <c r="VNX24" s="16"/>
      <c r="VNY24" s="16"/>
      <c r="VNZ24" s="16"/>
      <c r="VOA24" s="16"/>
      <c r="VOB24" s="16"/>
      <c r="VOC24" s="16"/>
      <c r="VOD24" s="16"/>
      <c r="VOE24" s="16"/>
      <c r="VOF24" s="16"/>
      <c r="VOG24" s="16"/>
      <c r="VOH24" s="16"/>
      <c r="VOI24" s="16"/>
      <c r="VOJ24" s="16"/>
      <c r="VOK24" s="16"/>
      <c r="VOL24" s="16"/>
      <c r="VOM24" s="16"/>
      <c r="VON24" s="16"/>
      <c r="VOO24" s="16"/>
      <c r="VOP24" s="16"/>
      <c r="VOQ24" s="16"/>
      <c r="VOR24" s="16"/>
      <c r="VOS24" s="16"/>
      <c r="VOT24" s="16"/>
      <c r="VOU24" s="16"/>
      <c r="VOV24" s="16"/>
      <c r="VOW24" s="16"/>
      <c r="VOX24" s="16"/>
      <c r="VOY24" s="16"/>
      <c r="VOZ24" s="16"/>
      <c r="VPA24" s="16"/>
      <c r="VPB24" s="16"/>
      <c r="VPC24" s="16"/>
      <c r="VPD24" s="16"/>
      <c r="VPE24" s="16"/>
      <c r="VPF24" s="16"/>
      <c r="VPG24" s="16"/>
      <c r="VPH24" s="16"/>
      <c r="VPI24" s="16"/>
      <c r="VPJ24" s="16"/>
      <c r="VPK24" s="16"/>
      <c r="VPL24" s="16"/>
      <c r="VPM24" s="16"/>
      <c r="VPN24" s="16"/>
      <c r="VPO24" s="16"/>
      <c r="VPP24" s="16"/>
      <c r="VPQ24" s="16"/>
      <c r="VPR24" s="16"/>
      <c r="VPS24" s="16"/>
      <c r="VPT24" s="16"/>
      <c r="VPU24" s="16"/>
      <c r="VPV24" s="16"/>
      <c r="VPW24" s="16"/>
      <c r="VPX24" s="16"/>
      <c r="VPY24" s="16"/>
      <c r="VPZ24" s="16"/>
      <c r="VQA24" s="16"/>
      <c r="VQB24" s="16"/>
      <c r="VQC24" s="16"/>
      <c r="VQD24" s="16"/>
      <c r="VQE24" s="16"/>
      <c r="VQF24" s="16"/>
      <c r="VQG24" s="16"/>
      <c r="VQH24" s="16"/>
      <c r="VQI24" s="16"/>
      <c r="VQJ24" s="16"/>
      <c r="VQK24" s="16"/>
      <c r="VQL24" s="16"/>
      <c r="VQM24" s="16"/>
      <c r="VQN24" s="16"/>
      <c r="VQO24" s="16"/>
      <c r="VQP24" s="16"/>
      <c r="VQQ24" s="16"/>
      <c r="VQR24" s="16"/>
      <c r="VQS24" s="16"/>
      <c r="VQT24" s="16"/>
      <c r="VQU24" s="16"/>
      <c r="VQV24" s="16"/>
      <c r="VQW24" s="16"/>
      <c r="VQX24" s="16"/>
      <c r="VQY24" s="16"/>
      <c r="VQZ24" s="16"/>
      <c r="VRA24" s="16"/>
      <c r="VRB24" s="16"/>
      <c r="VRC24" s="16"/>
      <c r="VRD24" s="16"/>
      <c r="VRE24" s="16"/>
      <c r="VRF24" s="16"/>
      <c r="VRG24" s="16"/>
      <c r="VRH24" s="16"/>
      <c r="VRI24" s="16"/>
      <c r="VRJ24" s="16"/>
      <c r="VRK24" s="16"/>
      <c r="VRL24" s="16"/>
      <c r="VRM24" s="16"/>
      <c r="VRN24" s="16"/>
      <c r="VRO24" s="16"/>
      <c r="VRP24" s="16"/>
      <c r="VRQ24" s="16"/>
      <c r="VRR24" s="16"/>
      <c r="VRS24" s="16"/>
      <c r="VRT24" s="16"/>
      <c r="VRU24" s="16"/>
      <c r="VRV24" s="16"/>
      <c r="VRW24" s="16"/>
      <c r="VRX24" s="16"/>
      <c r="VRY24" s="16"/>
      <c r="VRZ24" s="16"/>
      <c r="VSA24" s="16"/>
      <c r="VSB24" s="16"/>
      <c r="VSC24" s="16"/>
      <c r="VSD24" s="16"/>
      <c r="VSE24" s="16"/>
      <c r="VSF24" s="16"/>
      <c r="VSG24" s="16"/>
      <c r="VSH24" s="16"/>
      <c r="VSI24" s="16"/>
      <c r="VSJ24" s="16"/>
      <c r="VSK24" s="16"/>
      <c r="VSL24" s="16"/>
      <c r="VSM24" s="16"/>
      <c r="VSN24" s="16"/>
      <c r="VSO24" s="16"/>
      <c r="VSP24" s="16"/>
      <c r="VSQ24" s="16"/>
      <c r="VSR24" s="16"/>
      <c r="VSS24" s="16"/>
      <c r="VST24" s="16"/>
      <c r="VSU24" s="16"/>
      <c r="VSV24" s="16"/>
      <c r="VSW24" s="16"/>
      <c r="VSX24" s="16"/>
      <c r="VSY24" s="16"/>
      <c r="VSZ24" s="16"/>
      <c r="VTA24" s="16"/>
      <c r="VTB24" s="16"/>
      <c r="VTC24" s="16"/>
      <c r="VTD24" s="16"/>
      <c r="VTE24" s="16"/>
      <c r="VTF24" s="16"/>
      <c r="VTG24" s="16"/>
      <c r="VTH24" s="16"/>
      <c r="VTI24" s="16"/>
      <c r="VTJ24" s="16"/>
      <c r="VTK24" s="16"/>
      <c r="VTL24" s="16"/>
      <c r="VTM24" s="16"/>
      <c r="VTN24" s="16"/>
      <c r="VTO24" s="16"/>
      <c r="VTP24" s="16"/>
      <c r="VTQ24" s="16"/>
      <c r="VTR24" s="16"/>
      <c r="VTS24" s="16"/>
      <c r="VTT24" s="16"/>
      <c r="VTU24" s="16"/>
      <c r="VTV24" s="16"/>
      <c r="VTW24" s="16"/>
      <c r="VTX24" s="16"/>
      <c r="VTY24" s="16"/>
      <c r="VTZ24" s="16"/>
      <c r="VUA24" s="16"/>
      <c r="VUB24" s="16"/>
      <c r="VUC24" s="16"/>
      <c r="VUD24" s="16"/>
      <c r="VUE24" s="16"/>
      <c r="VUF24" s="16"/>
      <c r="VUG24" s="16"/>
      <c r="VUH24" s="16"/>
      <c r="VUI24" s="16"/>
      <c r="VUJ24" s="16"/>
      <c r="VUK24" s="16"/>
      <c r="VUL24" s="16"/>
      <c r="VUM24" s="16"/>
      <c r="VUN24" s="16"/>
      <c r="VUO24" s="16"/>
      <c r="VUP24" s="16"/>
      <c r="VUQ24" s="16"/>
      <c r="VUR24" s="16"/>
      <c r="VUS24" s="16"/>
      <c r="VUT24" s="16"/>
      <c r="VUU24" s="16"/>
      <c r="VUV24" s="16"/>
      <c r="VUW24" s="16"/>
      <c r="VUX24" s="16"/>
      <c r="VUY24" s="16"/>
      <c r="VUZ24" s="16"/>
      <c r="VVA24" s="16"/>
      <c r="VVB24" s="16"/>
      <c r="VVC24" s="16"/>
      <c r="VVD24" s="16"/>
      <c r="VVE24" s="16"/>
      <c r="VVF24" s="16"/>
      <c r="VVG24" s="16"/>
      <c r="VVH24" s="16"/>
      <c r="VVI24" s="16"/>
      <c r="VVJ24" s="16"/>
      <c r="VVK24" s="16"/>
      <c r="VVL24" s="16"/>
      <c r="VVM24" s="16"/>
      <c r="VVN24" s="16"/>
      <c r="VVO24" s="16"/>
      <c r="VVP24" s="16"/>
      <c r="VVQ24" s="16"/>
      <c r="VVR24" s="16"/>
      <c r="VVS24" s="16"/>
      <c r="VVT24" s="16"/>
      <c r="VVU24" s="16"/>
      <c r="VVV24" s="16"/>
      <c r="VVW24" s="16"/>
      <c r="VVX24" s="16"/>
      <c r="VVY24" s="16"/>
      <c r="VVZ24" s="16"/>
      <c r="VWA24" s="16"/>
      <c r="VWB24" s="16"/>
      <c r="VWC24" s="16"/>
      <c r="VWD24" s="16"/>
      <c r="VWE24" s="16"/>
      <c r="VWF24" s="16"/>
      <c r="VWG24" s="16"/>
      <c r="VWH24" s="16"/>
      <c r="VWI24" s="16"/>
      <c r="VWJ24" s="16"/>
      <c r="VWK24" s="16"/>
      <c r="VWL24" s="16"/>
      <c r="VWM24" s="16"/>
      <c r="VWN24" s="16"/>
      <c r="VWO24" s="16"/>
      <c r="VWP24" s="16"/>
      <c r="VWQ24" s="16"/>
      <c r="VWR24" s="16"/>
      <c r="VWS24" s="16"/>
      <c r="VWT24" s="16"/>
      <c r="VWU24" s="16"/>
      <c r="VWV24" s="16"/>
      <c r="VWW24" s="16"/>
      <c r="VWX24" s="16"/>
      <c r="VWY24" s="16"/>
      <c r="VWZ24" s="16"/>
      <c r="VXA24" s="16"/>
      <c r="VXB24" s="16"/>
      <c r="VXC24" s="16"/>
      <c r="VXD24" s="16"/>
      <c r="VXE24" s="16"/>
      <c r="VXF24" s="16"/>
      <c r="VXG24" s="16"/>
      <c r="VXH24" s="16"/>
      <c r="VXI24" s="16"/>
      <c r="VXJ24" s="16"/>
      <c r="VXK24" s="16"/>
      <c r="VXL24" s="16"/>
      <c r="VXM24" s="16"/>
      <c r="VXN24" s="16"/>
      <c r="VXO24" s="16"/>
      <c r="VXP24" s="16"/>
      <c r="VXQ24" s="16"/>
      <c r="VXR24" s="16"/>
      <c r="VXS24" s="16"/>
      <c r="VXT24" s="16"/>
      <c r="VXU24" s="16"/>
      <c r="VXV24" s="16"/>
      <c r="VXW24" s="16"/>
      <c r="VXX24" s="16"/>
      <c r="VXY24" s="16"/>
      <c r="VXZ24" s="16"/>
      <c r="VYA24" s="16"/>
      <c r="VYB24" s="16"/>
      <c r="VYC24" s="16"/>
      <c r="VYD24" s="16"/>
      <c r="VYE24" s="16"/>
      <c r="VYF24" s="16"/>
      <c r="VYG24" s="16"/>
      <c r="VYH24" s="16"/>
      <c r="VYI24" s="16"/>
      <c r="VYJ24" s="16"/>
      <c r="VYK24" s="16"/>
      <c r="VYL24" s="16"/>
      <c r="VYM24" s="16"/>
      <c r="VYN24" s="16"/>
      <c r="VYO24" s="16"/>
      <c r="VYP24" s="16"/>
      <c r="VYQ24" s="16"/>
      <c r="VYR24" s="16"/>
      <c r="VYS24" s="16"/>
      <c r="VYT24" s="16"/>
      <c r="VYU24" s="16"/>
      <c r="VYV24" s="16"/>
      <c r="VYW24" s="16"/>
      <c r="VYX24" s="16"/>
      <c r="VYY24" s="16"/>
      <c r="VYZ24" s="16"/>
      <c r="VZA24" s="16"/>
      <c r="VZB24" s="16"/>
      <c r="VZC24" s="16"/>
      <c r="VZD24" s="16"/>
      <c r="VZE24" s="16"/>
      <c r="VZF24" s="16"/>
      <c r="VZG24" s="16"/>
      <c r="VZH24" s="16"/>
      <c r="VZI24" s="16"/>
      <c r="VZJ24" s="16"/>
      <c r="VZK24" s="16"/>
      <c r="VZL24" s="16"/>
      <c r="VZM24" s="16"/>
      <c r="VZN24" s="16"/>
      <c r="VZO24" s="16"/>
      <c r="VZP24" s="16"/>
      <c r="VZQ24" s="16"/>
      <c r="VZR24" s="16"/>
      <c r="VZS24" s="16"/>
      <c r="VZT24" s="16"/>
      <c r="VZU24" s="16"/>
      <c r="VZV24" s="16"/>
      <c r="VZW24" s="16"/>
      <c r="VZX24" s="16"/>
      <c r="VZY24" s="16"/>
      <c r="VZZ24" s="16"/>
      <c r="WAA24" s="16"/>
      <c r="WAB24" s="16"/>
      <c r="WAC24" s="16"/>
      <c r="WAD24" s="16"/>
      <c r="WAE24" s="16"/>
      <c r="WAF24" s="16"/>
      <c r="WAG24" s="16"/>
      <c r="WAH24" s="16"/>
      <c r="WAI24" s="16"/>
      <c r="WAJ24" s="16"/>
      <c r="WAK24" s="16"/>
      <c r="WAL24" s="16"/>
      <c r="WAM24" s="16"/>
      <c r="WAN24" s="16"/>
      <c r="WAO24" s="16"/>
      <c r="WAP24" s="16"/>
      <c r="WAQ24" s="16"/>
      <c r="WAR24" s="16"/>
      <c r="WAS24" s="16"/>
      <c r="WAT24" s="16"/>
      <c r="WAU24" s="16"/>
      <c r="WAV24" s="16"/>
      <c r="WAW24" s="16"/>
      <c r="WAX24" s="16"/>
      <c r="WAY24" s="16"/>
      <c r="WAZ24" s="16"/>
      <c r="WBA24" s="16"/>
      <c r="WBB24" s="16"/>
      <c r="WBC24" s="16"/>
      <c r="WBD24" s="16"/>
      <c r="WBE24" s="16"/>
      <c r="WBF24" s="16"/>
      <c r="WBG24" s="16"/>
      <c r="WBH24" s="16"/>
      <c r="WBI24" s="16"/>
      <c r="WBJ24" s="16"/>
      <c r="WBK24" s="16"/>
      <c r="WBL24" s="16"/>
      <c r="WBM24" s="16"/>
      <c r="WBN24" s="16"/>
      <c r="WBO24" s="16"/>
      <c r="WBP24" s="16"/>
      <c r="WBQ24" s="16"/>
      <c r="WBR24" s="16"/>
      <c r="WBS24" s="16"/>
      <c r="WBT24" s="16"/>
      <c r="WBU24" s="16"/>
      <c r="WBV24" s="16"/>
      <c r="WBW24" s="16"/>
      <c r="WBX24" s="16"/>
      <c r="WBY24" s="16"/>
      <c r="WBZ24" s="16"/>
      <c r="WCA24" s="16"/>
      <c r="WCB24" s="16"/>
      <c r="WCC24" s="16"/>
      <c r="WCD24" s="16"/>
      <c r="WCE24" s="16"/>
      <c r="WCF24" s="16"/>
      <c r="WCG24" s="16"/>
      <c r="WCH24" s="16"/>
      <c r="WCI24" s="16"/>
      <c r="WCJ24" s="16"/>
      <c r="WCK24" s="16"/>
      <c r="WCL24" s="16"/>
      <c r="WCM24" s="16"/>
      <c r="WCN24" s="16"/>
      <c r="WCO24" s="16"/>
      <c r="WCP24" s="16"/>
      <c r="WCQ24" s="16"/>
      <c r="WCR24" s="16"/>
      <c r="WCS24" s="16"/>
      <c r="WCT24" s="16"/>
      <c r="WCU24" s="16"/>
      <c r="WCV24" s="16"/>
      <c r="WCW24" s="16"/>
      <c r="WCX24" s="16"/>
      <c r="WCY24" s="16"/>
      <c r="WCZ24" s="16"/>
      <c r="WDA24" s="16"/>
      <c r="WDB24" s="16"/>
      <c r="WDC24" s="16"/>
      <c r="WDD24" s="16"/>
      <c r="WDE24" s="16"/>
      <c r="WDF24" s="16"/>
      <c r="WDG24" s="16"/>
      <c r="WDH24" s="16"/>
      <c r="WDI24" s="16"/>
      <c r="WDJ24" s="16"/>
      <c r="WDK24" s="16"/>
      <c r="WDL24" s="16"/>
      <c r="WDM24" s="16"/>
      <c r="WDN24" s="16"/>
      <c r="WDO24" s="16"/>
      <c r="WDP24" s="16"/>
      <c r="WDQ24" s="16"/>
      <c r="WDR24" s="16"/>
      <c r="WDS24" s="16"/>
      <c r="WDT24" s="16"/>
      <c r="WDU24" s="16"/>
      <c r="WDV24" s="16"/>
      <c r="WDW24" s="16"/>
      <c r="WDX24" s="16"/>
      <c r="WDY24" s="16"/>
      <c r="WDZ24" s="16"/>
      <c r="WEA24" s="16"/>
      <c r="WEB24" s="16"/>
      <c r="WEC24" s="16"/>
      <c r="WED24" s="16"/>
      <c r="WEE24" s="16"/>
      <c r="WEF24" s="16"/>
      <c r="WEG24" s="16"/>
      <c r="WEH24" s="16"/>
      <c r="WEI24" s="16"/>
      <c r="WEJ24" s="16"/>
      <c r="WEK24" s="16"/>
      <c r="WEL24" s="16"/>
      <c r="WEM24" s="16"/>
      <c r="WEN24" s="16"/>
      <c r="WEO24" s="16"/>
      <c r="WEP24" s="16"/>
      <c r="WEQ24" s="16"/>
      <c r="WER24" s="16"/>
      <c r="WES24" s="16"/>
      <c r="WET24" s="16"/>
      <c r="WEU24" s="16"/>
      <c r="WEV24" s="16"/>
      <c r="WEW24" s="16"/>
      <c r="WEX24" s="16"/>
      <c r="WEY24" s="16"/>
      <c r="WEZ24" s="16"/>
      <c r="WFA24" s="16"/>
      <c r="WFB24" s="16"/>
      <c r="WFC24" s="16"/>
      <c r="WFD24" s="16"/>
      <c r="WFE24" s="16"/>
      <c r="WFF24" s="16"/>
      <c r="WFG24" s="16"/>
      <c r="WFH24" s="16"/>
      <c r="WFI24" s="16"/>
      <c r="WFJ24" s="16"/>
      <c r="WFK24" s="16"/>
      <c r="WFL24" s="16"/>
      <c r="WFM24" s="16"/>
      <c r="WFN24" s="16"/>
      <c r="WFO24" s="16"/>
      <c r="WFP24" s="16"/>
      <c r="WFQ24" s="16"/>
      <c r="WFR24" s="16"/>
      <c r="WFS24" s="16"/>
      <c r="WFT24" s="16"/>
      <c r="WFU24" s="16"/>
      <c r="WFV24" s="16"/>
      <c r="WFW24" s="16"/>
      <c r="WFX24" s="16"/>
      <c r="WFY24" s="16"/>
      <c r="WFZ24" s="16"/>
      <c r="WGA24" s="16"/>
      <c r="WGB24" s="16"/>
      <c r="WGC24" s="16"/>
      <c r="WGD24" s="16"/>
      <c r="WGE24" s="16"/>
      <c r="WGF24" s="16"/>
      <c r="WGG24" s="16"/>
      <c r="WGH24" s="16"/>
      <c r="WGI24" s="16"/>
      <c r="WGJ24" s="16"/>
      <c r="WGK24" s="16"/>
      <c r="WGL24" s="16"/>
      <c r="WGM24" s="16"/>
      <c r="WGN24" s="16"/>
      <c r="WGO24" s="16"/>
      <c r="WGP24" s="16"/>
      <c r="WGQ24" s="16"/>
      <c r="WGR24" s="16"/>
      <c r="WGS24" s="16"/>
      <c r="WGT24" s="16"/>
      <c r="WGU24" s="16"/>
      <c r="WGV24" s="16"/>
      <c r="WGW24" s="16"/>
      <c r="WGX24" s="16"/>
      <c r="WGY24" s="16"/>
      <c r="WGZ24" s="16"/>
      <c r="WHA24" s="16"/>
      <c r="WHB24" s="16"/>
      <c r="WHC24" s="16"/>
      <c r="WHD24" s="16"/>
      <c r="WHE24" s="16"/>
      <c r="WHF24" s="16"/>
      <c r="WHG24" s="16"/>
      <c r="WHH24" s="16"/>
      <c r="WHI24" s="16"/>
      <c r="WHJ24" s="16"/>
      <c r="WHK24" s="16"/>
      <c r="WHL24" s="16"/>
      <c r="WHM24" s="16"/>
      <c r="WHN24" s="16"/>
      <c r="WHO24" s="16"/>
      <c r="WHP24" s="16"/>
      <c r="WHQ24" s="16"/>
      <c r="WHR24" s="16"/>
      <c r="WHS24" s="16"/>
      <c r="WHT24" s="16"/>
      <c r="WHU24" s="16"/>
      <c r="WHV24" s="16"/>
      <c r="WHW24" s="16"/>
      <c r="WHX24" s="16"/>
      <c r="WHY24" s="16"/>
      <c r="WHZ24" s="16"/>
      <c r="WIA24" s="16"/>
      <c r="WIB24" s="16"/>
      <c r="WIC24" s="16"/>
      <c r="WID24" s="16"/>
      <c r="WIE24" s="16"/>
      <c r="WIF24" s="16"/>
      <c r="WIG24" s="16"/>
      <c r="WIH24" s="16"/>
      <c r="WII24" s="16"/>
      <c r="WIJ24" s="16"/>
      <c r="WIK24" s="16"/>
      <c r="WIL24" s="16"/>
      <c r="WIM24" s="16"/>
      <c r="WIN24" s="16"/>
      <c r="WIO24" s="16"/>
      <c r="WIP24" s="16"/>
      <c r="WIQ24" s="16"/>
      <c r="WIR24" s="16"/>
      <c r="WIS24" s="16"/>
      <c r="WIT24" s="16"/>
      <c r="WIU24" s="16"/>
      <c r="WIV24" s="16"/>
      <c r="WIW24" s="16"/>
      <c r="WIX24" s="16"/>
      <c r="WIY24" s="16"/>
      <c r="WIZ24" s="16"/>
      <c r="WJA24" s="16"/>
      <c r="WJB24" s="16"/>
      <c r="WJC24" s="16"/>
      <c r="WJD24" s="16"/>
      <c r="WJE24" s="16"/>
      <c r="WJF24" s="16"/>
      <c r="WJG24" s="16"/>
      <c r="WJH24" s="16"/>
      <c r="WJI24" s="16"/>
      <c r="WJJ24" s="16"/>
      <c r="WJK24" s="16"/>
      <c r="WJL24" s="16"/>
      <c r="WJM24" s="16"/>
      <c r="WJN24" s="16"/>
      <c r="WJO24" s="16"/>
      <c r="WJP24" s="16"/>
      <c r="WJQ24" s="16"/>
      <c r="WJR24" s="16"/>
      <c r="WJS24" s="16"/>
      <c r="WJT24" s="16"/>
      <c r="WJU24" s="16"/>
      <c r="WJV24" s="16"/>
      <c r="WJW24" s="16"/>
      <c r="WJX24" s="16"/>
      <c r="WJY24" s="16"/>
      <c r="WJZ24" s="16"/>
      <c r="WKA24" s="16"/>
      <c r="WKB24" s="16"/>
      <c r="WKC24" s="16"/>
      <c r="WKD24" s="16"/>
      <c r="WKE24" s="16"/>
      <c r="WKF24" s="16"/>
      <c r="WKG24" s="16"/>
      <c r="WKH24" s="16"/>
      <c r="WKI24" s="16"/>
      <c r="WKJ24" s="16"/>
      <c r="WKK24" s="16"/>
      <c r="WKL24" s="16"/>
      <c r="WKM24" s="16"/>
      <c r="WKN24" s="16"/>
      <c r="WKO24" s="16"/>
      <c r="WKP24" s="16"/>
      <c r="WKQ24" s="16"/>
      <c r="WKR24" s="16"/>
      <c r="WKS24" s="16"/>
      <c r="WKT24" s="16"/>
      <c r="WKU24" s="16"/>
      <c r="WKV24" s="16"/>
      <c r="WKW24" s="16"/>
      <c r="WKX24" s="16"/>
      <c r="WKY24" s="16"/>
      <c r="WKZ24" s="16"/>
      <c r="WLA24" s="16"/>
      <c r="WLB24" s="16"/>
      <c r="WLC24" s="16"/>
      <c r="WLD24" s="16"/>
      <c r="WLE24" s="16"/>
      <c r="WLF24" s="16"/>
      <c r="WLG24" s="16"/>
      <c r="WLH24" s="16"/>
      <c r="WLI24" s="16"/>
      <c r="WLJ24" s="16"/>
      <c r="WLK24" s="16"/>
      <c r="WLL24" s="16"/>
      <c r="WLM24" s="16"/>
      <c r="WLN24" s="16"/>
      <c r="WLO24" s="16"/>
      <c r="WLP24" s="16"/>
      <c r="WLQ24" s="16"/>
      <c r="WLR24" s="16"/>
      <c r="WLS24" s="16"/>
      <c r="WLT24" s="16"/>
      <c r="WLU24" s="16"/>
      <c r="WLV24" s="16"/>
      <c r="WLW24" s="16"/>
      <c r="WLX24" s="16"/>
      <c r="WLY24" s="16"/>
      <c r="WLZ24" s="16"/>
      <c r="WMA24" s="16"/>
      <c r="WMB24" s="16"/>
      <c r="WMC24" s="16"/>
      <c r="WMD24" s="16"/>
      <c r="WME24" s="16"/>
      <c r="WMF24" s="16"/>
      <c r="WMG24" s="16"/>
      <c r="WMH24" s="16"/>
      <c r="WMI24" s="16"/>
      <c r="WMJ24" s="16"/>
      <c r="WMK24" s="16"/>
      <c r="WML24" s="16"/>
      <c r="WMM24" s="16"/>
      <c r="WMN24" s="16"/>
      <c r="WMO24" s="16"/>
      <c r="WMP24" s="16"/>
      <c r="WMQ24" s="16"/>
      <c r="WMR24" s="16"/>
      <c r="WMS24" s="16"/>
      <c r="WMT24" s="16"/>
      <c r="WMU24" s="16"/>
      <c r="WMV24" s="16"/>
      <c r="WMW24" s="16"/>
      <c r="WMX24" s="16"/>
      <c r="WMY24" s="16"/>
      <c r="WMZ24" s="16"/>
      <c r="WNA24" s="16"/>
      <c r="WNB24" s="16"/>
      <c r="WNC24" s="16"/>
      <c r="WND24" s="16"/>
      <c r="WNE24" s="16"/>
      <c r="WNF24" s="16"/>
      <c r="WNG24" s="16"/>
      <c r="WNH24" s="16"/>
      <c r="WNI24" s="16"/>
      <c r="WNJ24" s="16"/>
      <c r="WNK24" s="16"/>
      <c r="WNL24" s="16"/>
      <c r="WNM24" s="16"/>
      <c r="WNN24" s="16"/>
      <c r="WNO24" s="16"/>
      <c r="WNP24" s="16"/>
      <c r="WNQ24" s="16"/>
      <c r="WNR24" s="16"/>
      <c r="WNS24" s="16"/>
      <c r="WNT24" s="16"/>
      <c r="WNU24" s="16"/>
      <c r="WNV24" s="16"/>
      <c r="WNW24" s="16"/>
      <c r="WNX24" s="16"/>
      <c r="WNY24" s="16"/>
      <c r="WNZ24" s="16"/>
      <c r="WOA24" s="16"/>
      <c r="WOB24" s="16"/>
      <c r="WOC24" s="16"/>
      <c r="WOD24" s="16"/>
      <c r="WOE24" s="16"/>
      <c r="WOF24" s="16"/>
      <c r="WOG24" s="16"/>
      <c r="WOH24" s="16"/>
      <c r="WOI24" s="16"/>
      <c r="WOJ24" s="16"/>
      <c r="WOK24" s="16"/>
      <c r="WOL24" s="16"/>
      <c r="WOM24" s="16"/>
      <c r="WON24" s="16"/>
      <c r="WOO24" s="16"/>
      <c r="WOP24" s="16"/>
      <c r="WOQ24" s="16"/>
      <c r="WOR24" s="16"/>
      <c r="WOS24" s="16"/>
      <c r="WOT24" s="16"/>
      <c r="WOU24" s="16"/>
      <c r="WOV24" s="16"/>
      <c r="WOW24" s="16"/>
      <c r="WOX24" s="16"/>
      <c r="WOY24" s="16"/>
      <c r="WOZ24" s="16"/>
      <c r="WPA24" s="16"/>
      <c r="WPB24" s="16"/>
      <c r="WPC24" s="16"/>
      <c r="WPD24" s="16"/>
      <c r="WPE24" s="16"/>
      <c r="WPF24" s="16"/>
      <c r="WPG24" s="16"/>
      <c r="WPH24" s="16"/>
      <c r="WPI24" s="16"/>
      <c r="WPJ24" s="16"/>
      <c r="WPK24" s="16"/>
      <c r="WPL24" s="16"/>
      <c r="WPM24" s="16"/>
      <c r="WPN24" s="16"/>
      <c r="WPO24" s="16"/>
      <c r="WPP24" s="16"/>
      <c r="WPQ24" s="16"/>
      <c r="WPR24" s="16"/>
      <c r="WPS24" s="16"/>
      <c r="WPT24" s="16"/>
      <c r="WPU24" s="16"/>
      <c r="WPV24" s="16"/>
      <c r="WPW24" s="16"/>
      <c r="WPX24" s="16"/>
      <c r="WPY24" s="16"/>
      <c r="WPZ24" s="16"/>
      <c r="WQA24" s="16"/>
      <c r="WQB24" s="16"/>
      <c r="WQC24" s="16"/>
      <c r="WQD24" s="16"/>
      <c r="WQE24" s="16"/>
      <c r="WQF24" s="16"/>
      <c r="WQG24" s="16"/>
      <c r="WQH24" s="16"/>
      <c r="WQI24" s="16"/>
      <c r="WQJ24" s="16"/>
      <c r="WQK24" s="16"/>
      <c r="WQL24" s="16"/>
      <c r="WQM24" s="16"/>
      <c r="WQN24" s="16"/>
      <c r="WQO24" s="16"/>
      <c r="WQP24" s="16"/>
      <c r="WQQ24" s="16"/>
      <c r="WQR24" s="16"/>
      <c r="WQS24" s="16"/>
      <c r="WQT24" s="16"/>
      <c r="WQU24" s="16"/>
      <c r="WQV24" s="16"/>
      <c r="WQW24" s="16"/>
      <c r="WQX24" s="16"/>
      <c r="WQY24" s="16"/>
      <c r="WQZ24" s="16"/>
      <c r="WRA24" s="16"/>
      <c r="WRB24" s="16"/>
      <c r="WRC24" s="16"/>
      <c r="WRD24" s="16"/>
      <c r="WRE24" s="16"/>
      <c r="WRF24" s="16"/>
      <c r="WRG24" s="16"/>
      <c r="WRH24" s="16"/>
      <c r="WRI24" s="16"/>
      <c r="WRJ24" s="16"/>
      <c r="WRK24" s="16"/>
      <c r="WRL24" s="16"/>
      <c r="WRM24" s="16"/>
      <c r="WRN24" s="16"/>
      <c r="WRO24" s="16"/>
      <c r="WRP24" s="16"/>
      <c r="WRQ24" s="16"/>
      <c r="WRR24" s="16"/>
      <c r="WRS24" s="16"/>
      <c r="WRT24" s="16"/>
      <c r="WRU24" s="16"/>
      <c r="WRV24" s="16"/>
      <c r="WRW24" s="16"/>
      <c r="WRX24" s="16"/>
      <c r="WRY24" s="16"/>
      <c r="WRZ24" s="16"/>
      <c r="WSA24" s="16"/>
      <c r="WSB24" s="16"/>
      <c r="WSC24" s="16"/>
      <c r="WSD24" s="16"/>
      <c r="WSE24" s="16"/>
      <c r="WSF24" s="16"/>
      <c r="WSG24" s="16"/>
      <c r="WSH24" s="16"/>
      <c r="WSI24" s="16"/>
      <c r="WSJ24" s="16"/>
      <c r="WSK24" s="16"/>
      <c r="WSL24" s="16"/>
      <c r="WSM24" s="16"/>
      <c r="WSN24" s="16"/>
      <c r="WSO24" s="16"/>
      <c r="WSP24" s="16"/>
      <c r="WSQ24" s="16"/>
      <c r="WSR24" s="16"/>
      <c r="WSS24" s="16"/>
      <c r="WST24" s="16"/>
      <c r="WSU24" s="16"/>
      <c r="WSV24" s="16"/>
      <c r="WSW24" s="16"/>
      <c r="WSX24" s="16"/>
      <c r="WSY24" s="16"/>
      <c r="WSZ24" s="16"/>
      <c r="WTA24" s="16"/>
      <c r="WTB24" s="16"/>
      <c r="WTC24" s="16"/>
      <c r="WTD24" s="16"/>
      <c r="WTE24" s="16"/>
      <c r="WTF24" s="16"/>
      <c r="WTG24" s="16"/>
      <c r="WTH24" s="16"/>
      <c r="WTI24" s="16"/>
      <c r="WTJ24" s="16"/>
      <c r="WTK24" s="16"/>
      <c r="WTL24" s="16"/>
      <c r="WTM24" s="16"/>
      <c r="WTN24" s="16"/>
      <c r="WTO24" s="16"/>
      <c r="WTP24" s="16"/>
      <c r="WTQ24" s="16"/>
      <c r="WTR24" s="16"/>
      <c r="WTS24" s="16"/>
      <c r="WTT24" s="16"/>
      <c r="WTU24" s="16"/>
      <c r="WTV24" s="16"/>
      <c r="WTW24" s="16"/>
      <c r="WTX24" s="16"/>
      <c r="WTY24" s="16"/>
      <c r="WTZ24" s="16"/>
      <c r="WUA24" s="16"/>
      <c r="WUB24" s="16"/>
      <c r="WUC24" s="16"/>
      <c r="WUD24" s="16"/>
      <c r="WUE24" s="16"/>
      <c r="WUF24" s="16"/>
      <c r="WUG24" s="16"/>
      <c r="WUH24" s="16"/>
      <c r="WUI24" s="16"/>
      <c r="WUJ24" s="16"/>
      <c r="WUK24" s="16"/>
      <c r="WUL24" s="16"/>
      <c r="WUM24" s="16"/>
      <c r="WUN24" s="16"/>
      <c r="WUO24" s="16"/>
      <c r="WUP24" s="16"/>
      <c r="WUQ24" s="16"/>
      <c r="WUR24" s="16"/>
      <c r="WUS24" s="16"/>
      <c r="WUT24" s="16"/>
      <c r="WUU24" s="16"/>
      <c r="WUV24" s="16"/>
      <c r="WUW24" s="16"/>
      <c r="WUX24" s="16"/>
      <c r="WUY24" s="16"/>
      <c r="WUZ24" s="16"/>
      <c r="WVA24" s="16"/>
      <c r="WVB24" s="16"/>
      <c r="WVC24" s="16"/>
      <c r="WVD24" s="16"/>
      <c r="WVE24" s="16"/>
      <c r="WVF24" s="16"/>
      <c r="WVG24" s="16"/>
      <c r="WVH24" s="16"/>
      <c r="WVI24" s="16"/>
      <c r="WVJ24" s="16"/>
      <c r="WVK24" s="16"/>
      <c r="WVL24" s="16"/>
      <c r="WVM24" s="16"/>
      <c r="WVN24" s="16"/>
      <c r="WVO24" s="16"/>
      <c r="WVP24" s="16"/>
      <c r="WVQ24" s="16"/>
      <c r="WVR24" s="16"/>
      <c r="WVS24" s="16"/>
      <c r="WVT24" s="16"/>
      <c r="WVU24" s="16"/>
      <c r="WVV24" s="16"/>
      <c r="WVW24" s="16"/>
      <c r="WVX24" s="16"/>
      <c r="WVY24" s="16"/>
      <c r="WVZ24" s="16"/>
      <c r="WWA24" s="16"/>
      <c r="WWB24" s="16"/>
      <c r="WWC24" s="16"/>
      <c r="WWD24" s="16"/>
      <c r="WWE24" s="16"/>
      <c r="WWF24" s="16"/>
      <c r="WWG24" s="16"/>
      <c r="WWH24" s="16"/>
      <c r="WWI24" s="16"/>
      <c r="WWJ24" s="16"/>
      <c r="WWK24" s="16"/>
      <c r="WWL24" s="16"/>
      <c r="WWM24" s="16"/>
      <c r="WWN24" s="16"/>
      <c r="WWO24" s="16"/>
      <c r="WWP24" s="16"/>
      <c r="WWQ24" s="16"/>
      <c r="WWR24" s="16"/>
      <c r="WWS24" s="16"/>
      <c r="WWT24" s="16"/>
      <c r="WWU24" s="16"/>
      <c r="WWV24" s="16"/>
      <c r="WWW24" s="16"/>
      <c r="WWX24" s="16"/>
      <c r="WWY24" s="16"/>
      <c r="WWZ24" s="16"/>
      <c r="WXA24" s="16"/>
      <c r="WXB24" s="16"/>
      <c r="WXC24" s="16"/>
      <c r="WXD24" s="16"/>
      <c r="WXE24" s="16"/>
      <c r="WXF24" s="16"/>
      <c r="WXG24" s="16"/>
      <c r="WXH24" s="16"/>
      <c r="WXI24" s="16"/>
      <c r="WXJ24" s="16"/>
      <c r="WXK24" s="16"/>
      <c r="WXL24" s="16"/>
      <c r="WXM24" s="16"/>
      <c r="WXN24" s="16"/>
      <c r="WXO24" s="16"/>
      <c r="WXP24" s="16"/>
      <c r="WXQ24" s="16"/>
      <c r="WXR24" s="16"/>
      <c r="WXS24" s="16"/>
      <c r="WXT24" s="16"/>
      <c r="WXU24" s="16"/>
      <c r="WXV24" s="16"/>
      <c r="WXW24" s="16"/>
      <c r="WXX24" s="16"/>
      <c r="WXY24" s="16"/>
      <c r="WXZ24" s="16"/>
      <c r="WYA24" s="16"/>
      <c r="WYB24" s="16"/>
      <c r="WYC24" s="16"/>
      <c r="WYD24" s="16"/>
      <c r="WYE24" s="16"/>
      <c r="WYF24" s="16"/>
      <c r="WYG24" s="16"/>
      <c r="WYH24" s="16"/>
      <c r="WYI24" s="16"/>
      <c r="WYJ24" s="16"/>
      <c r="WYK24" s="16"/>
      <c r="WYL24" s="16"/>
      <c r="WYM24" s="16"/>
      <c r="WYN24" s="16"/>
      <c r="WYO24" s="16"/>
      <c r="WYP24" s="16"/>
      <c r="WYQ24" s="16"/>
      <c r="WYR24" s="16"/>
      <c r="WYS24" s="16"/>
      <c r="WYT24" s="16"/>
      <c r="WYU24" s="16"/>
      <c r="WYV24" s="16"/>
      <c r="WYW24" s="16"/>
      <c r="WYX24" s="16"/>
      <c r="WYY24" s="16"/>
      <c r="WYZ24" s="16"/>
      <c r="WZA24" s="16"/>
      <c r="WZB24" s="16"/>
      <c r="WZC24" s="16"/>
      <c r="WZD24" s="16"/>
      <c r="WZE24" s="16"/>
      <c r="WZF24" s="16"/>
      <c r="WZG24" s="16"/>
      <c r="WZH24" s="16"/>
      <c r="WZI24" s="16"/>
      <c r="WZJ24" s="16"/>
      <c r="WZK24" s="16"/>
      <c r="WZL24" s="16"/>
      <c r="WZM24" s="16"/>
      <c r="WZN24" s="16"/>
      <c r="WZO24" s="16"/>
      <c r="WZP24" s="16"/>
      <c r="WZQ24" s="16"/>
      <c r="WZR24" s="16"/>
      <c r="WZS24" s="16"/>
      <c r="WZT24" s="16"/>
      <c r="WZU24" s="16"/>
      <c r="WZV24" s="16"/>
      <c r="WZW24" s="16"/>
      <c r="WZX24" s="16"/>
      <c r="WZY24" s="16"/>
      <c r="WZZ24" s="16"/>
      <c r="XAA24" s="16"/>
      <c r="XAB24" s="16"/>
      <c r="XAC24" s="16"/>
      <c r="XAD24" s="16"/>
      <c r="XAE24" s="16"/>
      <c r="XAF24" s="16"/>
      <c r="XAG24" s="16"/>
      <c r="XAH24" s="16"/>
      <c r="XAI24" s="16"/>
      <c r="XAJ24" s="16"/>
      <c r="XAK24" s="16"/>
      <c r="XAL24" s="16"/>
      <c r="XAM24" s="16"/>
      <c r="XAN24" s="16"/>
      <c r="XAO24" s="16"/>
      <c r="XAP24" s="16"/>
      <c r="XAQ24" s="16"/>
      <c r="XAR24" s="16"/>
      <c r="XAS24" s="16"/>
      <c r="XAT24" s="16"/>
      <c r="XAU24" s="16"/>
      <c r="XAV24" s="16"/>
      <c r="XAW24" s="16"/>
      <c r="XAX24" s="16"/>
      <c r="XAY24" s="16"/>
      <c r="XAZ24" s="16"/>
      <c r="XBA24" s="16"/>
      <c r="XBB24" s="16"/>
      <c r="XBC24" s="16"/>
      <c r="XBD24" s="16"/>
      <c r="XBE24" s="16"/>
      <c r="XBF24" s="16"/>
      <c r="XBG24" s="16"/>
      <c r="XBH24" s="16"/>
      <c r="XBI24" s="16"/>
      <c r="XBJ24" s="16"/>
      <c r="XBK24" s="16"/>
      <c r="XBL24" s="16"/>
      <c r="XBM24" s="16"/>
      <c r="XBN24" s="16"/>
      <c r="XBO24" s="16"/>
      <c r="XBP24" s="16"/>
      <c r="XBQ24" s="16"/>
      <c r="XBR24" s="16"/>
      <c r="XBS24" s="16"/>
      <c r="XBT24" s="16"/>
      <c r="XBU24" s="16"/>
      <c r="XBV24" s="16"/>
      <c r="XBW24" s="16"/>
      <c r="XBX24" s="16"/>
      <c r="XBY24" s="16"/>
      <c r="XBZ24" s="16"/>
      <c r="XCA24" s="16"/>
      <c r="XCB24" s="16"/>
      <c r="XCC24" s="16"/>
      <c r="XCD24" s="16"/>
      <c r="XCE24" s="16"/>
      <c r="XCF24" s="16"/>
      <c r="XCG24" s="16"/>
      <c r="XCH24" s="16"/>
      <c r="XCI24" s="16"/>
      <c r="XCJ24" s="16"/>
      <c r="XCK24" s="16"/>
      <c r="XCL24" s="16"/>
      <c r="XCM24" s="16"/>
      <c r="XCN24" s="16"/>
      <c r="XCO24" s="16"/>
      <c r="XCP24" s="16"/>
      <c r="XCQ24" s="16"/>
      <c r="XCR24" s="16"/>
      <c r="XCS24" s="16"/>
      <c r="XCT24" s="16"/>
      <c r="XCU24" s="16"/>
      <c r="XCV24" s="16"/>
      <c r="XCW24" s="16"/>
      <c r="XCX24" s="16"/>
      <c r="XCY24" s="16"/>
      <c r="XCZ24" s="16"/>
      <c r="XDA24" s="16"/>
      <c r="XDB24" s="16"/>
      <c r="XDC24" s="16"/>
      <c r="XDD24" s="16"/>
      <c r="XDE24" s="16"/>
      <c r="XDF24" s="16"/>
      <c r="XDG24" s="16"/>
      <c r="XDH24" s="16"/>
      <c r="XDI24" s="16"/>
      <c r="XDJ24" s="16"/>
      <c r="XDK24" s="16"/>
      <c r="XDL24" s="16"/>
      <c r="XDM24" s="16"/>
      <c r="XDN24" s="16"/>
      <c r="XDO24" s="16"/>
      <c r="XDP24" s="16"/>
      <c r="XDQ24" s="16"/>
      <c r="XDR24" s="16"/>
      <c r="XDS24" s="16"/>
      <c r="XDT24" s="16"/>
      <c r="XDU24" s="16"/>
      <c r="XDV24" s="16"/>
      <c r="XDW24" s="16"/>
      <c r="XDX24" s="16"/>
      <c r="XDY24" s="16"/>
      <c r="XDZ24" s="16"/>
      <c r="XEA24" s="16"/>
      <c r="XEB24" s="16"/>
      <c r="XEC24" s="16"/>
      <c r="XED24" s="16"/>
      <c r="XEE24" s="16"/>
      <c r="XEF24" s="16"/>
      <c r="XEG24" s="16"/>
      <c r="XEH24" s="16"/>
      <c r="XEI24" s="16"/>
      <c r="XEJ24" s="16"/>
      <c r="XEK24" s="16"/>
      <c r="XEL24" s="16"/>
      <c r="XEM24" s="16"/>
      <c r="XEN24" s="16"/>
      <c r="XEO24" s="16"/>
      <c r="XEP24" s="16"/>
      <c r="XEQ24" s="16"/>
      <c r="XER24" s="16"/>
      <c r="XES24" s="16"/>
      <c r="XET24" s="16"/>
      <c r="XEU24" s="16"/>
      <c r="XEV24" s="16"/>
      <c r="XEW24" s="16"/>
      <c r="XEX24" s="16"/>
      <c r="XEY24" s="16"/>
      <c r="XEZ24" s="16"/>
      <c r="XFA24" s="16"/>
      <c r="XFB24" s="16"/>
      <c r="XFC24" s="16"/>
      <c r="XFD24" s="16"/>
    </row>
    <row r="25" spans="1:16384" ht="25" customHeight="1" x14ac:dyDescent="0.4">
      <c r="A25" s="17" t="s">
        <v>28</v>
      </c>
      <c r="B25" s="17"/>
      <c r="C25" s="17"/>
      <c r="D25" s="17"/>
      <c r="E25" s="17"/>
      <c r="F25" s="17"/>
      <c r="G25" s="17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  <c r="WWM25" s="16"/>
      <c r="WWN25" s="16"/>
      <c r="WWO25" s="16"/>
      <c r="WWP25" s="16"/>
      <c r="WWQ25" s="16"/>
      <c r="WWR25" s="16"/>
      <c r="WWS25" s="16"/>
      <c r="WWT25" s="16"/>
      <c r="WWU25" s="16"/>
      <c r="WWV25" s="16"/>
      <c r="WWW25" s="16"/>
      <c r="WWX25" s="16"/>
      <c r="WWY25" s="16"/>
      <c r="WWZ25" s="16"/>
      <c r="WXA25" s="16"/>
      <c r="WXB25" s="16"/>
      <c r="WXC25" s="16"/>
      <c r="WXD25" s="16"/>
      <c r="WXE25" s="16"/>
      <c r="WXF25" s="16"/>
      <c r="WXG25" s="16"/>
      <c r="WXH25" s="16"/>
      <c r="WXI25" s="16"/>
      <c r="WXJ25" s="16"/>
      <c r="WXK25" s="16"/>
      <c r="WXL25" s="16"/>
      <c r="WXM25" s="16"/>
      <c r="WXN25" s="16"/>
      <c r="WXO25" s="16"/>
      <c r="WXP25" s="16"/>
      <c r="WXQ25" s="16"/>
      <c r="WXR25" s="16"/>
      <c r="WXS25" s="16"/>
      <c r="WXT25" s="16"/>
      <c r="WXU25" s="16"/>
      <c r="WXV25" s="16"/>
      <c r="WXW25" s="16"/>
      <c r="WXX25" s="16"/>
      <c r="WXY25" s="16"/>
      <c r="WXZ25" s="16"/>
      <c r="WYA25" s="16"/>
      <c r="WYB25" s="16"/>
      <c r="WYC25" s="16"/>
      <c r="WYD25" s="16"/>
      <c r="WYE25" s="16"/>
      <c r="WYF25" s="16"/>
      <c r="WYG25" s="16"/>
      <c r="WYH25" s="16"/>
      <c r="WYI25" s="16"/>
      <c r="WYJ25" s="16"/>
      <c r="WYK25" s="16"/>
      <c r="WYL25" s="16"/>
      <c r="WYM25" s="16"/>
      <c r="WYN25" s="16"/>
      <c r="WYO25" s="16"/>
      <c r="WYP25" s="16"/>
      <c r="WYQ25" s="16"/>
      <c r="WYR25" s="16"/>
      <c r="WYS25" s="16"/>
      <c r="WYT25" s="16"/>
      <c r="WYU25" s="16"/>
      <c r="WYV25" s="16"/>
      <c r="WYW25" s="16"/>
      <c r="WYX25" s="16"/>
      <c r="WYY25" s="16"/>
      <c r="WYZ25" s="16"/>
      <c r="WZA25" s="16"/>
      <c r="WZB25" s="16"/>
      <c r="WZC25" s="16"/>
      <c r="WZD25" s="16"/>
      <c r="WZE25" s="16"/>
      <c r="WZF25" s="16"/>
      <c r="WZG25" s="16"/>
      <c r="WZH25" s="16"/>
      <c r="WZI25" s="16"/>
      <c r="WZJ25" s="16"/>
      <c r="WZK25" s="16"/>
      <c r="WZL25" s="16"/>
      <c r="WZM25" s="16"/>
      <c r="WZN25" s="16"/>
      <c r="WZO25" s="16"/>
      <c r="WZP25" s="16"/>
      <c r="WZQ25" s="16"/>
      <c r="WZR25" s="16"/>
      <c r="WZS25" s="16"/>
      <c r="WZT25" s="16"/>
      <c r="WZU25" s="16"/>
      <c r="WZV25" s="16"/>
      <c r="WZW25" s="16"/>
      <c r="WZX25" s="16"/>
      <c r="WZY25" s="16"/>
      <c r="WZZ25" s="16"/>
      <c r="XAA25" s="16"/>
      <c r="XAB25" s="16"/>
      <c r="XAC25" s="16"/>
      <c r="XAD25" s="16"/>
      <c r="XAE25" s="16"/>
      <c r="XAF25" s="16"/>
      <c r="XAG25" s="16"/>
      <c r="XAH25" s="16"/>
      <c r="XAI25" s="16"/>
      <c r="XAJ25" s="16"/>
      <c r="XAK25" s="16"/>
      <c r="XAL25" s="16"/>
      <c r="XAM25" s="16"/>
      <c r="XAN25" s="16"/>
      <c r="XAO25" s="16"/>
      <c r="XAP25" s="16"/>
      <c r="XAQ25" s="16"/>
      <c r="XAR25" s="16"/>
      <c r="XAS25" s="16"/>
      <c r="XAT25" s="16"/>
      <c r="XAU25" s="16"/>
      <c r="XAV25" s="16"/>
      <c r="XAW25" s="16"/>
      <c r="XAX25" s="16"/>
      <c r="XAY25" s="16"/>
      <c r="XAZ25" s="16"/>
      <c r="XBA25" s="16"/>
      <c r="XBB25" s="16"/>
      <c r="XBC25" s="16"/>
      <c r="XBD25" s="16"/>
      <c r="XBE25" s="16"/>
      <c r="XBF25" s="16"/>
      <c r="XBG25" s="16"/>
      <c r="XBH25" s="16"/>
      <c r="XBI25" s="16"/>
      <c r="XBJ25" s="16"/>
      <c r="XBK25" s="16"/>
      <c r="XBL25" s="16"/>
      <c r="XBM25" s="16"/>
      <c r="XBN25" s="16"/>
      <c r="XBO25" s="16"/>
      <c r="XBP25" s="16"/>
      <c r="XBQ25" s="16"/>
      <c r="XBR25" s="16"/>
      <c r="XBS25" s="16"/>
      <c r="XBT25" s="16"/>
      <c r="XBU25" s="16"/>
      <c r="XBV25" s="16"/>
      <c r="XBW25" s="16"/>
      <c r="XBX25" s="16"/>
      <c r="XBY25" s="16"/>
      <c r="XBZ25" s="16"/>
      <c r="XCA25" s="16"/>
      <c r="XCB25" s="16"/>
      <c r="XCC25" s="16"/>
      <c r="XCD25" s="16"/>
      <c r="XCE25" s="16"/>
      <c r="XCF25" s="16"/>
      <c r="XCG25" s="16"/>
      <c r="XCH25" s="16"/>
      <c r="XCI25" s="16"/>
      <c r="XCJ25" s="16"/>
      <c r="XCK25" s="16"/>
      <c r="XCL25" s="16"/>
      <c r="XCM25" s="16"/>
      <c r="XCN25" s="16"/>
      <c r="XCO25" s="16"/>
      <c r="XCP25" s="16"/>
      <c r="XCQ25" s="16"/>
      <c r="XCR25" s="16"/>
      <c r="XCS25" s="16"/>
      <c r="XCT25" s="16"/>
      <c r="XCU25" s="16"/>
      <c r="XCV25" s="16"/>
      <c r="XCW25" s="16"/>
      <c r="XCX25" s="16"/>
      <c r="XCY25" s="16"/>
      <c r="XCZ25" s="16"/>
      <c r="XDA25" s="16"/>
      <c r="XDB25" s="16"/>
      <c r="XDC25" s="16"/>
      <c r="XDD25" s="16"/>
      <c r="XDE25" s="16"/>
      <c r="XDF25" s="16"/>
      <c r="XDG25" s="16"/>
      <c r="XDH25" s="16"/>
      <c r="XDI25" s="16"/>
      <c r="XDJ25" s="16"/>
      <c r="XDK25" s="16"/>
      <c r="XDL25" s="16"/>
      <c r="XDM25" s="16"/>
      <c r="XDN25" s="16"/>
      <c r="XDO25" s="16"/>
      <c r="XDP25" s="16"/>
      <c r="XDQ25" s="16"/>
      <c r="XDR25" s="16"/>
      <c r="XDS25" s="16"/>
      <c r="XDT25" s="16"/>
      <c r="XDU25" s="16"/>
      <c r="XDV25" s="16"/>
      <c r="XDW25" s="16"/>
      <c r="XDX25" s="16"/>
      <c r="XDY25" s="16"/>
      <c r="XDZ25" s="16"/>
      <c r="XEA25" s="16"/>
      <c r="XEB25" s="16"/>
      <c r="XEC25" s="16"/>
      <c r="XED25" s="16"/>
      <c r="XEE25" s="16"/>
      <c r="XEF25" s="16"/>
      <c r="XEG25" s="16"/>
      <c r="XEH25" s="16"/>
      <c r="XEI25" s="16"/>
      <c r="XEJ25" s="16"/>
      <c r="XEK25" s="16"/>
      <c r="XEL25" s="16"/>
      <c r="XEM25" s="16"/>
      <c r="XEN25" s="16"/>
      <c r="XEO25" s="16"/>
      <c r="XEP25" s="16"/>
      <c r="XEQ25" s="16"/>
      <c r="XER25" s="16"/>
      <c r="XES25" s="16"/>
      <c r="XET25" s="16"/>
      <c r="XEU25" s="16"/>
      <c r="XEV25" s="16"/>
      <c r="XEW25" s="16"/>
      <c r="XEX25" s="16"/>
      <c r="XEY25" s="16"/>
      <c r="XEZ25" s="16"/>
      <c r="XFA25" s="16"/>
      <c r="XFB25" s="16"/>
      <c r="XFC25" s="16"/>
      <c r="XFD25" s="16"/>
    </row>
    <row r="26" spans="1:16384" ht="66.599999999999994" customHeight="1" x14ac:dyDescent="0.4">
      <c r="A26" s="18" t="s">
        <v>29</v>
      </c>
      <c r="B26" s="18"/>
      <c r="C26" s="18"/>
      <c r="D26" s="18"/>
      <c r="E26" s="18"/>
    </row>
    <row r="27" spans="1:16384" ht="21.6" customHeight="1" x14ac:dyDescent="0.4">
      <c r="A27" s="18" t="s">
        <v>30</v>
      </c>
      <c r="B27" s="18"/>
      <c r="C27" s="18"/>
      <c r="D27" s="18"/>
    </row>
    <row r="29" spans="1:16384" ht="47.5" customHeight="1" x14ac:dyDescent="0.4">
      <c r="A29" s="2" t="s">
        <v>31</v>
      </c>
      <c r="B29" s="2"/>
      <c r="C29" s="2"/>
      <c r="D29" s="2"/>
      <c r="E29" s="2"/>
      <c r="F29" s="2"/>
      <c r="G29" s="2"/>
    </row>
    <row r="30" spans="1:16384" ht="12" customHeight="1" x14ac:dyDescent="0.4">
      <c r="A30" s="3" t="str">
        <f>A3</f>
        <v>Dane na dzień 30.11.2020 r.</v>
      </c>
      <c r="B30" s="3"/>
      <c r="C30" s="3"/>
      <c r="D30" s="3"/>
      <c r="E30" s="3"/>
      <c r="F30" s="3"/>
      <c r="G30" s="3"/>
    </row>
    <row r="31" spans="1:16384" ht="50.5" customHeight="1" x14ac:dyDescent="0.4">
      <c r="A31" s="4" t="s">
        <v>2</v>
      </c>
      <c r="B31" s="5" t="s">
        <v>32</v>
      </c>
      <c r="C31" s="6"/>
      <c r="D31" s="5" t="s">
        <v>33</v>
      </c>
      <c r="E31" s="7"/>
      <c r="F31" s="5" t="s">
        <v>34</v>
      </c>
      <c r="G31" s="19"/>
    </row>
    <row r="32" spans="1:16384" ht="25.5" customHeight="1" x14ac:dyDescent="0.4">
      <c r="A32" s="4"/>
      <c r="B32" s="8" t="s">
        <v>6</v>
      </c>
      <c r="C32" s="8" t="s">
        <v>7</v>
      </c>
      <c r="D32" s="8" t="s">
        <v>6</v>
      </c>
      <c r="E32" s="8" t="s">
        <v>7</v>
      </c>
      <c r="F32" s="8" t="s">
        <v>8</v>
      </c>
      <c r="G32" s="8" t="s">
        <v>7</v>
      </c>
    </row>
    <row r="33" spans="1:9" ht="21" customHeight="1" x14ac:dyDescent="0.4">
      <c r="A33" s="9" t="s">
        <v>9</v>
      </c>
      <c r="B33" s="10">
        <v>5</v>
      </c>
      <c r="C33" s="11">
        <v>13350500</v>
      </c>
      <c r="D33" s="10">
        <v>4</v>
      </c>
      <c r="E33" s="11">
        <v>6965300</v>
      </c>
      <c r="F33" s="10">
        <v>1</v>
      </c>
      <c r="G33" s="11">
        <v>3013900</v>
      </c>
    </row>
    <row r="34" spans="1:9" ht="21" customHeight="1" x14ac:dyDescent="0.4">
      <c r="A34" s="9" t="s">
        <v>10</v>
      </c>
      <c r="B34" s="10">
        <v>6</v>
      </c>
      <c r="C34" s="11">
        <v>17852408.399999999</v>
      </c>
      <c r="D34" s="10">
        <v>5</v>
      </c>
      <c r="E34" s="11">
        <v>7719096</v>
      </c>
      <c r="F34" s="10">
        <v>1</v>
      </c>
      <c r="G34" s="11">
        <v>3733620.5</v>
      </c>
      <c r="I34" s="12"/>
    </row>
    <row r="35" spans="1:9" ht="21" customHeight="1" x14ac:dyDescent="0.4">
      <c r="A35" s="9" t="s">
        <v>11</v>
      </c>
      <c r="B35" s="10">
        <v>6</v>
      </c>
      <c r="C35" s="11">
        <v>43602277.799999997</v>
      </c>
      <c r="D35" s="10">
        <v>4</v>
      </c>
      <c r="E35" s="11">
        <v>21896175</v>
      </c>
      <c r="F35" s="10">
        <v>1</v>
      </c>
      <c r="G35" s="11">
        <v>13143750</v>
      </c>
    </row>
    <row r="36" spans="1:9" ht="21" customHeight="1" x14ac:dyDescent="0.4">
      <c r="A36" s="9" t="s">
        <v>12</v>
      </c>
      <c r="B36" s="10">
        <v>5</v>
      </c>
      <c r="C36" s="11">
        <v>10407516.9</v>
      </c>
      <c r="D36" s="10">
        <v>2</v>
      </c>
      <c r="E36" s="11">
        <v>2675368.5</v>
      </c>
      <c r="F36" s="10">
        <v>1</v>
      </c>
      <c r="G36" s="11">
        <v>939400</v>
      </c>
    </row>
    <row r="37" spans="1:9" ht="21" customHeight="1" x14ac:dyDescent="0.4">
      <c r="A37" s="9" t="s">
        <v>13</v>
      </c>
      <c r="B37" s="10">
        <v>5</v>
      </c>
      <c r="C37" s="11">
        <v>27134406</v>
      </c>
      <c r="D37" s="10">
        <v>4</v>
      </c>
      <c r="E37" s="11">
        <v>15449490</v>
      </c>
      <c r="F37" s="10">
        <v>1</v>
      </c>
      <c r="G37" s="11">
        <v>7869490</v>
      </c>
    </row>
    <row r="38" spans="1:9" ht="21" customHeight="1" x14ac:dyDescent="0.4">
      <c r="A38" s="9" t="s">
        <v>14</v>
      </c>
      <c r="B38" s="10">
        <v>4</v>
      </c>
      <c r="C38" s="11">
        <v>19909141.5</v>
      </c>
      <c r="D38" s="10">
        <v>3</v>
      </c>
      <c r="E38" s="11">
        <v>13364311.5</v>
      </c>
      <c r="F38" s="10">
        <v>1</v>
      </c>
      <c r="G38" s="11">
        <v>5773742.7599999998</v>
      </c>
    </row>
    <row r="39" spans="1:9" ht="21" customHeight="1" x14ac:dyDescent="0.4">
      <c r="A39" s="9" t="s">
        <v>15</v>
      </c>
      <c r="B39" s="10">
        <v>8</v>
      </c>
      <c r="C39" s="11">
        <v>47859289</v>
      </c>
      <c r="D39" s="10">
        <v>7</v>
      </c>
      <c r="E39" s="11">
        <v>24457449</v>
      </c>
      <c r="F39" s="10">
        <v>1</v>
      </c>
      <c r="G39" s="11">
        <v>10035675</v>
      </c>
    </row>
    <row r="40" spans="1:9" ht="21" customHeight="1" x14ac:dyDescent="0.4">
      <c r="A40" s="9" t="s">
        <v>16</v>
      </c>
      <c r="B40" s="10">
        <v>3</v>
      </c>
      <c r="C40" s="11">
        <v>6878569</v>
      </c>
      <c r="D40" s="10">
        <v>2</v>
      </c>
      <c r="E40" s="11">
        <v>3239005</v>
      </c>
      <c r="F40" s="10">
        <v>1</v>
      </c>
      <c r="G40" s="11">
        <v>1746075</v>
      </c>
    </row>
    <row r="41" spans="1:9" ht="21" customHeight="1" x14ac:dyDescent="0.4">
      <c r="A41" s="9" t="s">
        <v>17</v>
      </c>
      <c r="B41" s="10">
        <v>5</v>
      </c>
      <c r="C41" s="11">
        <v>22882300.5</v>
      </c>
      <c r="D41" s="10">
        <v>4</v>
      </c>
      <c r="E41" s="11">
        <v>16484530.5</v>
      </c>
      <c r="F41" s="10">
        <v>1</v>
      </c>
      <c r="G41" s="11">
        <v>7955113.5</v>
      </c>
    </row>
    <row r="42" spans="1:9" ht="21" customHeight="1" x14ac:dyDescent="0.4">
      <c r="A42" s="9" t="s">
        <v>18</v>
      </c>
      <c r="B42" s="10">
        <v>4</v>
      </c>
      <c r="C42" s="11">
        <v>23075610</v>
      </c>
      <c r="D42" s="10">
        <v>3</v>
      </c>
      <c r="E42" s="11">
        <v>9820350</v>
      </c>
      <c r="F42" s="10">
        <v>1</v>
      </c>
      <c r="G42" s="11">
        <v>4083615</v>
      </c>
    </row>
    <row r="43" spans="1:9" ht="21" customHeight="1" x14ac:dyDescent="0.4">
      <c r="A43" s="9" t="s">
        <v>19</v>
      </c>
      <c r="B43" s="10">
        <v>6</v>
      </c>
      <c r="C43" s="11">
        <v>11587856.460000001</v>
      </c>
      <c r="D43" s="10">
        <v>4</v>
      </c>
      <c r="E43" s="11">
        <v>4723990.96</v>
      </c>
      <c r="F43" s="10">
        <v>1</v>
      </c>
      <c r="G43" s="11">
        <v>2357998.56</v>
      </c>
    </row>
    <row r="44" spans="1:9" ht="21" customHeight="1" x14ac:dyDescent="0.4">
      <c r="A44" s="9" t="s">
        <v>20</v>
      </c>
      <c r="B44" s="10">
        <v>4</v>
      </c>
      <c r="C44" s="11">
        <v>7707788.7000000002</v>
      </c>
      <c r="D44" s="10">
        <v>2</v>
      </c>
      <c r="E44" s="11">
        <v>989949</v>
      </c>
      <c r="F44" s="10">
        <v>1</v>
      </c>
      <c r="G44" s="11">
        <v>367500</v>
      </c>
    </row>
    <row r="45" spans="1:9" ht="21" customHeight="1" x14ac:dyDescent="0.4">
      <c r="A45" s="9" t="s">
        <v>21</v>
      </c>
      <c r="B45" s="10">
        <v>3</v>
      </c>
      <c r="C45" s="11">
        <v>17958905</v>
      </c>
      <c r="D45" s="10">
        <v>2</v>
      </c>
      <c r="E45" s="11">
        <v>12110245</v>
      </c>
      <c r="F45" s="10">
        <v>1</v>
      </c>
      <c r="G45" s="11">
        <v>5878695</v>
      </c>
    </row>
    <row r="46" spans="1:9" ht="21" customHeight="1" x14ac:dyDescent="0.4">
      <c r="A46" s="9" t="s">
        <v>22</v>
      </c>
      <c r="B46" s="10">
        <v>4</v>
      </c>
      <c r="C46" s="11">
        <v>12942196.060000001</v>
      </c>
      <c r="D46" s="10">
        <v>3</v>
      </c>
      <c r="E46" s="11">
        <v>5011777.66</v>
      </c>
      <c r="F46" s="10">
        <v>1</v>
      </c>
      <c r="G46" s="11">
        <v>2160034.61</v>
      </c>
    </row>
    <row r="47" spans="1:9" ht="21" customHeight="1" x14ac:dyDescent="0.4">
      <c r="A47" s="9" t="s">
        <v>23</v>
      </c>
      <c r="B47" s="10">
        <v>9</v>
      </c>
      <c r="C47" s="11">
        <v>38580232.200000003</v>
      </c>
      <c r="D47" s="10">
        <v>4</v>
      </c>
      <c r="E47" s="11">
        <v>12443283</v>
      </c>
      <c r="F47" s="10">
        <v>1</v>
      </c>
      <c r="G47" s="11">
        <v>5721956</v>
      </c>
    </row>
    <row r="48" spans="1:9" ht="21" customHeight="1" x14ac:dyDescent="0.4">
      <c r="A48" s="9" t="s">
        <v>24</v>
      </c>
      <c r="B48" s="10">
        <v>4</v>
      </c>
      <c r="C48" s="11">
        <v>8016045</v>
      </c>
      <c r="D48" s="10">
        <v>3</v>
      </c>
      <c r="E48" s="11">
        <v>3438000</v>
      </c>
      <c r="F48" s="10">
        <v>1</v>
      </c>
      <c r="G48" s="11">
        <v>1116000</v>
      </c>
    </row>
    <row r="49" spans="1:16384" ht="21" customHeight="1" x14ac:dyDescent="0.4">
      <c r="A49" s="14" t="s">
        <v>35</v>
      </c>
      <c r="B49" s="15">
        <v>81</v>
      </c>
      <c r="C49" s="14">
        <v>329745042.51999998</v>
      </c>
      <c r="D49" s="15">
        <v>56</v>
      </c>
      <c r="E49" s="14">
        <v>160788321.12</v>
      </c>
      <c r="F49" s="15">
        <v>16</v>
      </c>
      <c r="G49" s="14">
        <v>75896565.930000007</v>
      </c>
    </row>
    <row r="50" spans="1:16384" ht="21" customHeight="1" x14ac:dyDescent="0.4">
      <c r="A50" s="16" t="s">
        <v>27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  <c r="IW50" s="16"/>
      <c r="IX50" s="16"/>
      <c r="IY50" s="16"/>
      <c r="IZ50" s="16"/>
      <c r="JA50" s="16"/>
      <c r="JB50" s="16"/>
      <c r="JC50" s="16"/>
      <c r="JD50" s="16"/>
      <c r="JE50" s="16"/>
      <c r="JF50" s="16"/>
      <c r="JG50" s="16"/>
      <c r="JH50" s="16"/>
      <c r="JI50" s="16"/>
      <c r="JJ50" s="16"/>
      <c r="JK50" s="16"/>
      <c r="JL50" s="16"/>
      <c r="JM50" s="16"/>
      <c r="JN50" s="16"/>
      <c r="JO50" s="16"/>
      <c r="JP50" s="16"/>
      <c r="JQ50" s="16"/>
      <c r="JR50" s="16"/>
      <c r="JS50" s="16"/>
      <c r="JT50" s="16"/>
      <c r="JU50" s="16"/>
      <c r="JV50" s="16"/>
      <c r="JW50" s="16"/>
      <c r="JX50" s="16"/>
      <c r="JY50" s="16"/>
      <c r="JZ50" s="16"/>
      <c r="KA50" s="16"/>
      <c r="KB50" s="16"/>
      <c r="KC50" s="16"/>
      <c r="KD50" s="16"/>
      <c r="KE50" s="16"/>
      <c r="KF50" s="16"/>
      <c r="KG50" s="16"/>
      <c r="KH50" s="16"/>
      <c r="KI50" s="16"/>
      <c r="KJ50" s="16"/>
      <c r="KK50" s="16"/>
      <c r="KL50" s="16"/>
      <c r="KM50" s="16"/>
      <c r="KN50" s="16"/>
      <c r="KO50" s="16"/>
      <c r="KP50" s="16"/>
      <c r="KQ50" s="16"/>
      <c r="KR50" s="16"/>
      <c r="KS50" s="16"/>
      <c r="KT50" s="16"/>
      <c r="KU50" s="16"/>
      <c r="KV50" s="16"/>
      <c r="KW50" s="16"/>
      <c r="KX50" s="16"/>
      <c r="KY50" s="16"/>
      <c r="KZ50" s="16"/>
      <c r="LA50" s="16"/>
      <c r="LB50" s="16"/>
      <c r="LC50" s="16"/>
      <c r="LD50" s="16"/>
      <c r="LE50" s="16"/>
      <c r="LF50" s="16"/>
      <c r="LG50" s="16"/>
      <c r="LH50" s="16"/>
      <c r="LI50" s="16"/>
      <c r="LJ50" s="16"/>
      <c r="LK50" s="16"/>
      <c r="LL50" s="16"/>
      <c r="LM50" s="16"/>
      <c r="LN50" s="16"/>
      <c r="LO50" s="16"/>
      <c r="LP50" s="16"/>
      <c r="LQ50" s="16"/>
      <c r="LR50" s="16"/>
      <c r="LS50" s="16"/>
      <c r="LT50" s="16"/>
      <c r="LU50" s="16"/>
      <c r="LV50" s="16"/>
      <c r="LW50" s="16"/>
      <c r="LX50" s="16"/>
      <c r="LY50" s="16"/>
      <c r="LZ50" s="16"/>
      <c r="MA50" s="16"/>
      <c r="MB50" s="16"/>
      <c r="MC50" s="16"/>
      <c r="MD50" s="16"/>
      <c r="ME50" s="16"/>
      <c r="MF50" s="16"/>
      <c r="MG50" s="16"/>
      <c r="MH50" s="16"/>
      <c r="MI50" s="16"/>
      <c r="MJ50" s="16"/>
      <c r="MK50" s="16"/>
      <c r="ML50" s="16"/>
      <c r="MM50" s="16"/>
      <c r="MN50" s="16"/>
      <c r="MO50" s="16"/>
      <c r="MP50" s="16"/>
      <c r="MQ50" s="16"/>
      <c r="MR50" s="16"/>
      <c r="MS50" s="16"/>
      <c r="MT50" s="16"/>
      <c r="MU50" s="16"/>
      <c r="MV50" s="16"/>
      <c r="MW50" s="16"/>
      <c r="MX50" s="16"/>
      <c r="MY50" s="16"/>
      <c r="MZ50" s="16"/>
      <c r="NA50" s="16"/>
      <c r="NB50" s="16"/>
      <c r="NC50" s="16"/>
      <c r="ND50" s="16"/>
      <c r="NE50" s="16"/>
      <c r="NF50" s="16"/>
      <c r="NG50" s="16"/>
      <c r="NH50" s="16"/>
      <c r="NI50" s="16"/>
      <c r="NJ50" s="16"/>
      <c r="NK50" s="16"/>
      <c r="NL50" s="16"/>
      <c r="NM50" s="16"/>
      <c r="NN50" s="16"/>
      <c r="NO50" s="16"/>
      <c r="NP50" s="16"/>
      <c r="NQ50" s="16"/>
      <c r="NR50" s="16"/>
      <c r="NS50" s="16"/>
      <c r="NT50" s="16"/>
      <c r="NU50" s="16"/>
      <c r="NV50" s="16"/>
      <c r="NW50" s="16"/>
      <c r="NX50" s="16"/>
      <c r="NY50" s="16"/>
      <c r="NZ50" s="16"/>
      <c r="OA50" s="16"/>
      <c r="OB50" s="16"/>
      <c r="OC50" s="16"/>
      <c r="OD50" s="16"/>
      <c r="OE50" s="16"/>
      <c r="OF50" s="16"/>
      <c r="OG50" s="16"/>
      <c r="OH50" s="16"/>
      <c r="OI50" s="16"/>
      <c r="OJ50" s="16"/>
      <c r="OK50" s="16"/>
      <c r="OL50" s="16"/>
      <c r="OM50" s="16"/>
      <c r="ON50" s="16"/>
      <c r="OO50" s="16"/>
      <c r="OP50" s="16"/>
      <c r="OQ50" s="16"/>
      <c r="OR50" s="16"/>
      <c r="OS50" s="16"/>
      <c r="OT50" s="16"/>
      <c r="OU50" s="16"/>
      <c r="OV50" s="16"/>
      <c r="OW50" s="16"/>
      <c r="OX50" s="16"/>
      <c r="OY50" s="16"/>
      <c r="OZ50" s="16"/>
      <c r="PA50" s="16"/>
      <c r="PB50" s="16"/>
      <c r="PC50" s="16"/>
      <c r="PD50" s="16"/>
      <c r="PE50" s="16"/>
      <c r="PF50" s="16"/>
      <c r="PG50" s="16"/>
      <c r="PH50" s="16"/>
      <c r="PI50" s="16"/>
      <c r="PJ50" s="16"/>
      <c r="PK50" s="16"/>
      <c r="PL50" s="16"/>
      <c r="PM50" s="16"/>
      <c r="PN50" s="16"/>
      <c r="PO50" s="16"/>
      <c r="PP50" s="16"/>
      <c r="PQ50" s="16"/>
      <c r="PR50" s="16"/>
      <c r="PS50" s="16"/>
      <c r="PT50" s="16"/>
      <c r="PU50" s="16"/>
      <c r="PV50" s="16"/>
      <c r="PW50" s="16"/>
      <c r="PX50" s="16"/>
      <c r="PY50" s="16"/>
      <c r="PZ50" s="16"/>
      <c r="QA50" s="16"/>
      <c r="QB50" s="16"/>
      <c r="QC50" s="16"/>
      <c r="QD50" s="16"/>
      <c r="QE50" s="16"/>
      <c r="QF50" s="16"/>
      <c r="QG50" s="16"/>
      <c r="QH50" s="16"/>
      <c r="QI50" s="16"/>
      <c r="QJ50" s="16"/>
      <c r="QK50" s="16"/>
      <c r="QL50" s="16"/>
      <c r="QM50" s="16"/>
      <c r="QN50" s="16"/>
      <c r="QO50" s="16"/>
      <c r="QP50" s="16"/>
      <c r="QQ50" s="16"/>
      <c r="QR50" s="16"/>
      <c r="QS50" s="16"/>
      <c r="QT50" s="16"/>
      <c r="QU50" s="16"/>
      <c r="QV50" s="16"/>
      <c r="QW50" s="16"/>
      <c r="QX50" s="16"/>
      <c r="QY50" s="16"/>
      <c r="QZ50" s="16"/>
      <c r="RA50" s="16"/>
      <c r="RB50" s="16"/>
      <c r="RC50" s="16"/>
      <c r="RD50" s="16"/>
      <c r="RE50" s="16"/>
      <c r="RF50" s="16"/>
      <c r="RG50" s="16"/>
      <c r="RH50" s="16"/>
      <c r="RI50" s="16"/>
      <c r="RJ50" s="16"/>
      <c r="RK50" s="16"/>
      <c r="RL50" s="16"/>
      <c r="RM50" s="16"/>
      <c r="RN50" s="16"/>
      <c r="RO50" s="16"/>
      <c r="RP50" s="16"/>
      <c r="RQ50" s="16"/>
      <c r="RR50" s="16"/>
      <c r="RS50" s="16"/>
      <c r="RT50" s="16"/>
      <c r="RU50" s="16"/>
      <c r="RV50" s="16"/>
      <c r="RW50" s="16"/>
      <c r="RX50" s="16"/>
      <c r="RY50" s="16"/>
      <c r="RZ50" s="16"/>
      <c r="SA50" s="16"/>
      <c r="SB50" s="16"/>
      <c r="SC50" s="16"/>
      <c r="SD50" s="16"/>
      <c r="SE50" s="16"/>
      <c r="SF50" s="16"/>
      <c r="SG50" s="16"/>
      <c r="SH50" s="16"/>
      <c r="SI50" s="16"/>
      <c r="SJ50" s="16"/>
      <c r="SK50" s="16"/>
      <c r="SL50" s="16"/>
      <c r="SM50" s="16"/>
      <c r="SN50" s="16"/>
      <c r="SO50" s="16"/>
      <c r="SP50" s="16"/>
      <c r="SQ50" s="16"/>
      <c r="SR50" s="16"/>
      <c r="SS50" s="16"/>
      <c r="ST50" s="16"/>
      <c r="SU50" s="16"/>
      <c r="SV50" s="16"/>
      <c r="SW50" s="16"/>
      <c r="SX50" s="16"/>
      <c r="SY50" s="16"/>
      <c r="SZ50" s="16"/>
      <c r="TA50" s="16"/>
      <c r="TB50" s="16"/>
      <c r="TC50" s="16"/>
      <c r="TD50" s="16"/>
      <c r="TE50" s="16"/>
      <c r="TF50" s="16"/>
      <c r="TG50" s="16"/>
      <c r="TH50" s="16"/>
      <c r="TI50" s="16"/>
      <c r="TJ50" s="16"/>
      <c r="TK50" s="16"/>
      <c r="TL50" s="16"/>
      <c r="TM50" s="16"/>
      <c r="TN50" s="16"/>
      <c r="TO50" s="16"/>
      <c r="TP50" s="16"/>
      <c r="TQ50" s="16"/>
      <c r="TR50" s="16"/>
      <c r="TS50" s="16"/>
      <c r="TT50" s="16"/>
      <c r="TU50" s="16"/>
      <c r="TV50" s="16"/>
      <c r="TW50" s="16"/>
      <c r="TX50" s="16"/>
      <c r="TY50" s="16"/>
      <c r="TZ50" s="16"/>
      <c r="UA50" s="16"/>
      <c r="UB50" s="16"/>
      <c r="UC50" s="16"/>
      <c r="UD50" s="16"/>
      <c r="UE50" s="16"/>
      <c r="UF50" s="16"/>
      <c r="UG50" s="16"/>
      <c r="UH50" s="16"/>
      <c r="UI50" s="16"/>
      <c r="UJ50" s="16"/>
      <c r="UK50" s="16"/>
      <c r="UL50" s="16"/>
      <c r="UM50" s="16"/>
      <c r="UN50" s="16"/>
      <c r="UO50" s="16"/>
      <c r="UP50" s="16"/>
      <c r="UQ50" s="16"/>
      <c r="UR50" s="16"/>
      <c r="US50" s="16"/>
      <c r="UT50" s="16"/>
      <c r="UU50" s="16"/>
      <c r="UV50" s="16"/>
      <c r="UW50" s="16"/>
      <c r="UX50" s="16"/>
      <c r="UY50" s="16"/>
      <c r="UZ50" s="16"/>
      <c r="VA50" s="16"/>
      <c r="VB50" s="16"/>
      <c r="VC50" s="16"/>
      <c r="VD50" s="16"/>
      <c r="VE50" s="16"/>
      <c r="VF50" s="16"/>
      <c r="VG50" s="16"/>
      <c r="VH50" s="16"/>
      <c r="VI50" s="16"/>
      <c r="VJ50" s="16"/>
      <c r="VK50" s="16"/>
      <c r="VL50" s="16"/>
      <c r="VM50" s="16"/>
      <c r="VN50" s="16"/>
      <c r="VO50" s="16"/>
      <c r="VP50" s="16"/>
      <c r="VQ50" s="16"/>
      <c r="VR50" s="16"/>
      <c r="VS50" s="16"/>
      <c r="VT50" s="16"/>
      <c r="VU50" s="16"/>
      <c r="VV50" s="16"/>
      <c r="VW50" s="16"/>
      <c r="VX50" s="16"/>
      <c r="VY50" s="16"/>
      <c r="VZ50" s="16"/>
      <c r="WA50" s="16"/>
      <c r="WB50" s="16"/>
      <c r="WC50" s="16"/>
      <c r="WD50" s="16"/>
      <c r="WE50" s="16"/>
      <c r="WF50" s="16"/>
      <c r="WG50" s="16"/>
      <c r="WH50" s="16"/>
      <c r="WI50" s="16"/>
      <c r="WJ50" s="16"/>
      <c r="WK50" s="16"/>
      <c r="WL50" s="16"/>
      <c r="WM50" s="16"/>
      <c r="WN50" s="16"/>
      <c r="WO50" s="16"/>
      <c r="WP50" s="16"/>
      <c r="WQ50" s="16"/>
      <c r="WR50" s="16"/>
      <c r="WS50" s="16"/>
      <c r="WT50" s="16"/>
      <c r="WU50" s="16"/>
      <c r="WV50" s="16"/>
      <c r="WW50" s="16"/>
      <c r="WX50" s="16"/>
      <c r="WY50" s="16"/>
      <c r="WZ50" s="16"/>
      <c r="XA50" s="16"/>
      <c r="XB50" s="16"/>
      <c r="XC50" s="16"/>
      <c r="XD50" s="16"/>
      <c r="XE50" s="16"/>
      <c r="XF50" s="16"/>
      <c r="XG50" s="16"/>
      <c r="XH50" s="16"/>
      <c r="XI50" s="16"/>
      <c r="XJ50" s="16"/>
      <c r="XK50" s="16"/>
      <c r="XL50" s="16"/>
      <c r="XM50" s="16"/>
      <c r="XN50" s="16"/>
      <c r="XO50" s="16"/>
      <c r="XP50" s="16"/>
      <c r="XQ50" s="16"/>
      <c r="XR50" s="16"/>
      <c r="XS50" s="16"/>
      <c r="XT50" s="16"/>
      <c r="XU50" s="16"/>
      <c r="XV50" s="16"/>
      <c r="XW50" s="16"/>
      <c r="XX50" s="16"/>
      <c r="XY50" s="16"/>
      <c r="XZ50" s="16"/>
      <c r="YA50" s="16"/>
      <c r="YB50" s="16"/>
      <c r="YC50" s="16"/>
      <c r="YD50" s="16"/>
      <c r="YE50" s="16"/>
      <c r="YF50" s="16"/>
      <c r="YG50" s="16"/>
      <c r="YH50" s="16"/>
      <c r="YI50" s="16"/>
      <c r="YJ50" s="16"/>
      <c r="YK50" s="16"/>
      <c r="YL50" s="16"/>
      <c r="YM50" s="16"/>
      <c r="YN50" s="16"/>
      <c r="YO50" s="16"/>
      <c r="YP50" s="16"/>
      <c r="YQ50" s="16"/>
      <c r="YR50" s="16"/>
      <c r="YS50" s="16"/>
      <c r="YT50" s="16"/>
      <c r="YU50" s="16"/>
      <c r="YV50" s="16"/>
      <c r="YW50" s="16"/>
      <c r="YX50" s="16"/>
      <c r="YY50" s="16"/>
      <c r="YZ50" s="16"/>
      <c r="ZA50" s="16"/>
      <c r="ZB50" s="16"/>
      <c r="ZC50" s="16"/>
      <c r="ZD50" s="16"/>
      <c r="ZE50" s="16"/>
      <c r="ZF50" s="16"/>
      <c r="ZG50" s="16"/>
      <c r="ZH50" s="16"/>
      <c r="ZI50" s="16"/>
      <c r="ZJ50" s="16"/>
      <c r="ZK50" s="16"/>
      <c r="ZL50" s="16"/>
      <c r="ZM50" s="16"/>
      <c r="ZN50" s="16"/>
      <c r="ZO50" s="16"/>
      <c r="ZP50" s="16"/>
      <c r="ZQ50" s="16"/>
      <c r="ZR50" s="16"/>
      <c r="ZS50" s="16"/>
      <c r="ZT50" s="16"/>
      <c r="ZU50" s="16"/>
      <c r="ZV50" s="16"/>
      <c r="ZW50" s="16"/>
      <c r="ZX50" s="16"/>
      <c r="ZY50" s="16"/>
      <c r="ZZ50" s="16"/>
      <c r="AAA50" s="16"/>
      <c r="AAB50" s="16"/>
      <c r="AAC50" s="16"/>
      <c r="AAD50" s="16"/>
      <c r="AAE50" s="16"/>
      <c r="AAF50" s="16"/>
      <c r="AAG50" s="16"/>
      <c r="AAH50" s="16"/>
      <c r="AAI50" s="16"/>
      <c r="AAJ50" s="16"/>
      <c r="AAK50" s="16"/>
      <c r="AAL50" s="16"/>
      <c r="AAM50" s="16"/>
      <c r="AAN50" s="16"/>
      <c r="AAO50" s="16"/>
      <c r="AAP50" s="16"/>
      <c r="AAQ50" s="16"/>
      <c r="AAR50" s="16"/>
      <c r="AAS50" s="16"/>
      <c r="AAT50" s="16"/>
      <c r="AAU50" s="16"/>
      <c r="AAV50" s="16"/>
      <c r="AAW50" s="16"/>
      <c r="AAX50" s="16"/>
      <c r="AAY50" s="16"/>
      <c r="AAZ50" s="16"/>
      <c r="ABA50" s="16"/>
      <c r="ABB50" s="16"/>
      <c r="ABC50" s="16"/>
      <c r="ABD50" s="16"/>
      <c r="ABE50" s="16"/>
      <c r="ABF50" s="16"/>
      <c r="ABG50" s="16"/>
      <c r="ABH50" s="16"/>
      <c r="ABI50" s="16"/>
      <c r="ABJ50" s="16"/>
      <c r="ABK50" s="16"/>
      <c r="ABL50" s="16"/>
      <c r="ABM50" s="16"/>
      <c r="ABN50" s="16"/>
      <c r="ABO50" s="16"/>
      <c r="ABP50" s="16"/>
      <c r="ABQ50" s="16"/>
      <c r="ABR50" s="16"/>
      <c r="ABS50" s="16"/>
      <c r="ABT50" s="16"/>
      <c r="ABU50" s="16"/>
      <c r="ABV50" s="16"/>
      <c r="ABW50" s="16"/>
      <c r="ABX50" s="16"/>
      <c r="ABY50" s="16"/>
      <c r="ABZ50" s="16"/>
      <c r="ACA50" s="16"/>
      <c r="ACB50" s="16"/>
      <c r="ACC50" s="16"/>
      <c r="ACD50" s="16"/>
      <c r="ACE50" s="16"/>
      <c r="ACF50" s="16"/>
      <c r="ACG50" s="16"/>
      <c r="ACH50" s="16"/>
      <c r="ACI50" s="16"/>
      <c r="ACJ50" s="16"/>
      <c r="ACK50" s="16"/>
      <c r="ACL50" s="16"/>
      <c r="ACM50" s="16"/>
      <c r="ACN50" s="16"/>
      <c r="ACO50" s="16"/>
      <c r="ACP50" s="16"/>
      <c r="ACQ50" s="16"/>
      <c r="ACR50" s="16"/>
      <c r="ACS50" s="16"/>
      <c r="ACT50" s="16"/>
      <c r="ACU50" s="16"/>
      <c r="ACV50" s="16"/>
      <c r="ACW50" s="16"/>
      <c r="ACX50" s="16"/>
      <c r="ACY50" s="16"/>
      <c r="ACZ50" s="16"/>
      <c r="ADA50" s="16"/>
      <c r="ADB50" s="16"/>
      <c r="ADC50" s="16"/>
      <c r="ADD50" s="16"/>
      <c r="ADE50" s="16"/>
      <c r="ADF50" s="16"/>
      <c r="ADG50" s="16"/>
      <c r="ADH50" s="16"/>
      <c r="ADI50" s="16"/>
      <c r="ADJ50" s="16"/>
      <c r="ADK50" s="16"/>
      <c r="ADL50" s="16"/>
      <c r="ADM50" s="16"/>
      <c r="ADN50" s="16"/>
      <c r="ADO50" s="16"/>
      <c r="ADP50" s="16"/>
      <c r="ADQ50" s="16"/>
      <c r="ADR50" s="16"/>
      <c r="ADS50" s="16"/>
      <c r="ADT50" s="16"/>
      <c r="ADU50" s="16"/>
      <c r="ADV50" s="16"/>
      <c r="ADW50" s="16"/>
      <c r="ADX50" s="16"/>
      <c r="ADY50" s="16"/>
      <c r="ADZ50" s="16"/>
      <c r="AEA50" s="16"/>
      <c r="AEB50" s="16"/>
      <c r="AEC50" s="16"/>
      <c r="AED50" s="16"/>
      <c r="AEE50" s="16"/>
      <c r="AEF50" s="16"/>
      <c r="AEG50" s="16"/>
      <c r="AEH50" s="16"/>
      <c r="AEI50" s="16"/>
      <c r="AEJ50" s="16"/>
      <c r="AEK50" s="16"/>
      <c r="AEL50" s="16"/>
      <c r="AEM50" s="16"/>
      <c r="AEN50" s="16"/>
      <c r="AEO50" s="16"/>
      <c r="AEP50" s="16"/>
      <c r="AEQ50" s="16"/>
      <c r="AER50" s="16"/>
      <c r="AES50" s="16"/>
      <c r="AET50" s="16"/>
      <c r="AEU50" s="16"/>
      <c r="AEV50" s="16"/>
      <c r="AEW50" s="16"/>
      <c r="AEX50" s="16"/>
      <c r="AEY50" s="16"/>
      <c r="AEZ50" s="16"/>
      <c r="AFA50" s="16"/>
      <c r="AFB50" s="16"/>
      <c r="AFC50" s="16"/>
      <c r="AFD50" s="16"/>
      <c r="AFE50" s="16"/>
      <c r="AFF50" s="16"/>
      <c r="AFG50" s="16"/>
      <c r="AFH50" s="16"/>
      <c r="AFI50" s="16"/>
      <c r="AFJ50" s="16"/>
      <c r="AFK50" s="16"/>
      <c r="AFL50" s="16"/>
      <c r="AFM50" s="16"/>
      <c r="AFN50" s="16"/>
      <c r="AFO50" s="16"/>
      <c r="AFP50" s="16"/>
      <c r="AFQ50" s="16"/>
      <c r="AFR50" s="16"/>
      <c r="AFS50" s="16"/>
      <c r="AFT50" s="16"/>
      <c r="AFU50" s="16"/>
      <c r="AFV50" s="16"/>
      <c r="AFW50" s="16"/>
      <c r="AFX50" s="16"/>
      <c r="AFY50" s="16"/>
      <c r="AFZ50" s="16"/>
      <c r="AGA50" s="16"/>
      <c r="AGB50" s="16"/>
      <c r="AGC50" s="16"/>
      <c r="AGD50" s="16"/>
      <c r="AGE50" s="16"/>
      <c r="AGF50" s="16"/>
      <c r="AGG50" s="16"/>
      <c r="AGH50" s="16"/>
      <c r="AGI50" s="16"/>
      <c r="AGJ50" s="16"/>
      <c r="AGK50" s="16"/>
      <c r="AGL50" s="16"/>
      <c r="AGM50" s="16"/>
      <c r="AGN50" s="16"/>
      <c r="AGO50" s="16"/>
      <c r="AGP50" s="16"/>
      <c r="AGQ50" s="16"/>
      <c r="AGR50" s="16"/>
      <c r="AGS50" s="16"/>
      <c r="AGT50" s="16"/>
      <c r="AGU50" s="16"/>
      <c r="AGV50" s="16"/>
      <c r="AGW50" s="16"/>
      <c r="AGX50" s="16"/>
      <c r="AGY50" s="16"/>
      <c r="AGZ50" s="16"/>
      <c r="AHA50" s="16"/>
      <c r="AHB50" s="16"/>
      <c r="AHC50" s="16"/>
      <c r="AHD50" s="16"/>
      <c r="AHE50" s="16"/>
      <c r="AHF50" s="16"/>
      <c r="AHG50" s="16"/>
      <c r="AHH50" s="16"/>
      <c r="AHI50" s="16"/>
      <c r="AHJ50" s="16"/>
      <c r="AHK50" s="16"/>
      <c r="AHL50" s="16"/>
      <c r="AHM50" s="16"/>
      <c r="AHN50" s="16"/>
      <c r="AHO50" s="16"/>
      <c r="AHP50" s="16"/>
      <c r="AHQ50" s="16"/>
      <c r="AHR50" s="16"/>
      <c r="AHS50" s="16"/>
      <c r="AHT50" s="16"/>
      <c r="AHU50" s="16"/>
      <c r="AHV50" s="16"/>
      <c r="AHW50" s="16"/>
      <c r="AHX50" s="16"/>
      <c r="AHY50" s="16"/>
      <c r="AHZ50" s="16"/>
      <c r="AIA50" s="16"/>
      <c r="AIB50" s="16"/>
      <c r="AIC50" s="16"/>
      <c r="AID50" s="16"/>
      <c r="AIE50" s="16"/>
      <c r="AIF50" s="16"/>
      <c r="AIG50" s="16"/>
      <c r="AIH50" s="16"/>
      <c r="AII50" s="16"/>
      <c r="AIJ50" s="16"/>
      <c r="AIK50" s="16"/>
      <c r="AIL50" s="16"/>
      <c r="AIM50" s="16"/>
      <c r="AIN50" s="16"/>
      <c r="AIO50" s="16"/>
      <c r="AIP50" s="16"/>
      <c r="AIQ50" s="16"/>
      <c r="AIR50" s="16"/>
      <c r="AIS50" s="16"/>
      <c r="AIT50" s="16"/>
      <c r="AIU50" s="16"/>
      <c r="AIV50" s="16"/>
      <c r="AIW50" s="16"/>
      <c r="AIX50" s="16"/>
      <c r="AIY50" s="16"/>
      <c r="AIZ50" s="16"/>
      <c r="AJA50" s="16"/>
      <c r="AJB50" s="16"/>
      <c r="AJC50" s="16"/>
      <c r="AJD50" s="16"/>
      <c r="AJE50" s="16"/>
      <c r="AJF50" s="16"/>
      <c r="AJG50" s="16"/>
      <c r="AJH50" s="16"/>
      <c r="AJI50" s="16"/>
      <c r="AJJ50" s="16"/>
      <c r="AJK50" s="16"/>
      <c r="AJL50" s="16"/>
      <c r="AJM50" s="16"/>
      <c r="AJN50" s="16"/>
      <c r="AJO50" s="16"/>
      <c r="AJP50" s="16"/>
      <c r="AJQ50" s="16"/>
      <c r="AJR50" s="16"/>
      <c r="AJS50" s="16"/>
      <c r="AJT50" s="16"/>
      <c r="AJU50" s="16"/>
      <c r="AJV50" s="16"/>
      <c r="AJW50" s="16"/>
      <c r="AJX50" s="16"/>
      <c r="AJY50" s="16"/>
      <c r="AJZ50" s="16"/>
      <c r="AKA50" s="16"/>
      <c r="AKB50" s="16"/>
      <c r="AKC50" s="16"/>
      <c r="AKD50" s="16"/>
      <c r="AKE50" s="16"/>
      <c r="AKF50" s="16"/>
      <c r="AKG50" s="16"/>
      <c r="AKH50" s="16"/>
      <c r="AKI50" s="16"/>
      <c r="AKJ50" s="16"/>
      <c r="AKK50" s="16"/>
      <c r="AKL50" s="16"/>
      <c r="AKM50" s="16"/>
      <c r="AKN50" s="16"/>
      <c r="AKO50" s="16"/>
      <c r="AKP50" s="16"/>
      <c r="AKQ50" s="16"/>
      <c r="AKR50" s="16"/>
      <c r="AKS50" s="16"/>
      <c r="AKT50" s="16"/>
      <c r="AKU50" s="16"/>
      <c r="AKV50" s="16"/>
      <c r="AKW50" s="16"/>
      <c r="AKX50" s="16"/>
      <c r="AKY50" s="16"/>
      <c r="AKZ50" s="16"/>
      <c r="ALA50" s="16"/>
      <c r="ALB50" s="16"/>
      <c r="ALC50" s="16"/>
      <c r="ALD50" s="16"/>
      <c r="ALE50" s="16"/>
      <c r="ALF50" s="16"/>
      <c r="ALG50" s="16"/>
      <c r="ALH50" s="16"/>
      <c r="ALI50" s="16"/>
      <c r="ALJ50" s="16"/>
      <c r="ALK50" s="16"/>
      <c r="ALL50" s="16"/>
      <c r="ALM50" s="16"/>
      <c r="ALN50" s="16"/>
      <c r="ALO50" s="16"/>
      <c r="ALP50" s="16"/>
      <c r="ALQ50" s="16"/>
      <c r="ALR50" s="16"/>
      <c r="ALS50" s="16"/>
      <c r="ALT50" s="16"/>
      <c r="ALU50" s="16"/>
      <c r="ALV50" s="16"/>
      <c r="ALW50" s="16"/>
      <c r="ALX50" s="16"/>
      <c r="ALY50" s="16"/>
      <c r="ALZ50" s="16"/>
      <c r="AMA50" s="16"/>
      <c r="AMB50" s="16"/>
      <c r="AMC50" s="16"/>
      <c r="AMD50" s="16"/>
      <c r="AME50" s="16"/>
      <c r="AMF50" s="16"/>
      <c r="AMG50" s="16"/>
      <c r="AMH50" s="16"/>
      <c r="AMI50" s="16"/>
      <c r="AMJ50" s="16"/>
      <c r="AMK50" s="16"/>
      <c r="AML50" s="16"/>
      <c r="AMM50" s="16"/>
      <c r="AMN50" s="16"/>
      <c r="AMO50" s="16"/>
      <c r="AMP50" s="16"/>
      <c r="AMQ50" s="16"/>
      <c r="AMR50" s="16"/>
      <c r="AMS50" s="16"/>
      <c r="AMT50" s="16"/>
      <c r="AMU50" s="16"/>
      <c r="AMV50" s="16"/>
      <c r="AMW50" s="16"/>
      <c r="AMX50" s="16"/>
      <c r="AMY50" s="16"/>
      <c r="AMZ50" s="16"/>
      <c r="ANA50" s="16"/>
      <c r="ANB50" s="16"/>
      <c r="ANC50" s="16"/>
      <c r="AND50" s="16"/>
      <c r="ANE50" s="16"/>
      <c r="ANF50" s="16"/>
      <c r="ANG50" s="16"/>
      <c r="ANH50" s="16"/>
      <c r="ANI50" s="16"/>
      <c r="ANJ50" s="16"/>
      <c r="ANK50" s="16"/>
      <c r="ANL50" s="16"/>
      <c r="ANM50" s="16"/>
      <c r="ANN50" s="16"/>
      <c r="ANO50" s="16"/>
      <c r="ANP50" s="16"/>
      <c r="ANQ50" s="16"/>
      <c r="ANR50" s="16"/>
      <c r="ANS50" s="16"/>
      <c r="ANT50" s="16"/>
      <c r="ANU50" s="16"/>
      <c r="ANV50" s="16"/>
      <c r="ANW50" s="16"/>
      <c r="ANX50" s="16"/>
      <c r="ANY50" s="16"/>
      <c r="ANZ50" s="16"/>
      <c r="AOA50" s="16"/>
      <c r="AOB50" s="16"/>
      <c r="AOC50" s="16"/>
      <c r="AOD50" s="16"/>
      <c r="AOE50" s="16"/>
      <c r="AOF50" s="16"/>
      <c r="AOG50" s="16"/>
      <c r="AOH50" s="16"/>
      <c r="AOI50" s="16"/>
      <c r="AOJ50" s="16"/>
      <c r="AOK50" s="16"/>
      <c r="AOL50" s="16"/>
      <c r="AOM50" s="16"/>
      <c r="AON50" s="16"/>
      <c r="AOO50" s="16"/>
      <c r="AOP50" s="16"/>
      <c r="AOQ50" s="16"/>
      <c r="AOR50" s="16"/>
      <c r="AOS50" s="16"/>
      <c r="AOT50" s="16"/>
      <c r="AOU50" s="16"/>
      <c r="AOV50" s="16"/>
      <c r="AOW50" s="16"/>
      <c r="AOX50" s="16"/>
      <c r="AOY50" s="16"/>
      <c r="AOZ50" s="16"/>
      <c r="APA50" s="16"/>
      <c r="APB50" s="16"/>
      <c r="APC50" s="16"/>
      <c r="APD50" s="16"/>
      <c r="APE50" s="16"/>
      <c r="APF50" s="16"/>
      <c r="APG50" s="16"/>
      <c r="APH50" s="16"/>
      <c r="API50" s="16"/>
      <c r="APJ50" s="16"/>
      <c r="APK50" s="16"/>
      <c r="APL50" s="16"/>
      <c r="APM50" s="16"/>
      <c r="APN50" s="16"/>
      <c r="APO50" s="16"/>
      <c r="APP50" s="16"/>
      <c r="APQ50" s="16"/>
      <c r="APR50" s="16"/>
      <c r="APS50" s="16"/>
      <c r="APT50" s="16"/>
      <c r="APU50" s="16"/>
      <c r="APV50" s="16"/>
      <c r="APW50" s="16"/>
      <c r="APX50" s="16"/>
      <c r="APY50" s="16"/>
      <c r="APZ50" s="16"/>
      <c r="AQA50" s="16"/>
      <c r="AQB50" s="16"/>
      <c r="AQC50" s="16"/>
      <c r="AQD50" s="16"/>
      <c r="AQE50" s="16"/>
      <c r="AQF50" s="16"/>
      <c r="AQG50" s="16"/>
      <c r="AQH50" s="16"/>
      <c r="AQI50" s="16"/>
      <c r="AQJ50" s="16"/>
      <c r="AQK50" s="16"/>
      <c r="AQL50" s="16"/>
      <c r="AQM50" s="16"/>
      <c r="AQN50" s="16"/>
      <c r="AQO50" s="16"/>
      <c r="AQP50" s="16"/>
      <c r="AQQ50" s="16"/>
      <c r="AQR50" s="16"/>
      <c r="AQS50" s="16"/>
      <c r="AQT50" s="16"/>
      <c r="AQU50" s="16"/>
      <c r="AQV50" s="16"/>
      <c r="AQW50" s="16"/>
      <c r="AQX50" s="16"/>
      <c r="AQY50" s="16"/>
      <c r="AQZ50" s="16"/>
      <c r="ARA50" s="16"/>
      <c r="ARB50" s="16"/>
      <c r="ARC50" s="16"/>
      <c r="ARD50" s="16"/>
      <c r="ARE50" s="16"/>
      <c r="ARF50" s="16"/>
      <c r="ARG50" s="16"/>
      <c r="ARH50" s="16"/>
      <c r="ARI50" s="16"/>
      <c r="ARJ50" s="16"/>
      <c r="ARK50" s="16"/>
      <c r="ARL50" s="16"/>
      <c r="ARM50" s="16"/>
      <c r="ARN50" s="16"/>
      <c r="ARO50" s="16"/>
      <c r="ARP50" s="16"/>
      <c r="ARQ50" s="16"/>
      <c r="ARR50" s="16"/>
      <c r="ARS50" s="16"/>
      <c r="ART50" s="16"/>
      <c r="ARU50" s="16"/>
      <c r="ARV50" s="16"/>
      <c r="ARW50" s="16"/>
      <c r="ARX50" s="16"/>
      <c r="ARY50" s="16"/>
      <c r="ARZ50" s="16"/>
      <c r="ASA50" s="16"/>
      <c r="ASB50" s="16"/>
      <c r="ASC50" s="16"/>
      <c r="ASD50" s="16"/>
      <c r="ASE50" s="16"/>
      <c r="ASF50" s="16"/>
      <c r="ASG50" s="16"/>
      <c r="ASH50" s="16"/>
      <c r="ASI50" s="16"/>
      <c r="ASJ50" s="16"/>
      <c r="ASK50" s="16"/>
      <c r="ASL50" s="16"/>
      <c r="ASM50" s="16"/>
      <c r="ASN50" s="16"/>
      <c r="ASO50" s="16"/>
      <c r="ASP50" s="16"/>
      <c r="ASQ50" s="16"/>
      <c r="ASR50" s="16"/>
      <c r="ASS50" s="16"/>
      <c r="AST50" s="16"/>
      <c r="ASU50" s="16"/>
      <c r="ASV50" s="16"/>
      <c r="ASW50" s="16"/>
      <c r="ASX50" s="16"/>
      <c r="ASY50" s="16"/>
      <c r="ASZ50" s="16"/>
      <c r="ATA50" s="16"/>
      <c r="ATB50" s="16"/>
      <c r="ATC50" s="16"/>
      <c r="ATD50" s="16"/>
      <c r="ATE50" s="16"/>
      <c r="ATF50" s="16"/>
      <c r="ATG50" s="16"/>
      <c r="ATH50" s="16"/>
      <c r="ATI50" s="16"/>
      <c r="ATJ50" s="16"/>
      <c r="ATK50" s="16"/>
      <c r="ATL50" s="16"/>
      <c r="ATM50" s="16"/>
      <c r="ATN50" s="16"/>
      <c r="ATO50" s="16"/>
      <c r="ATP50" s="16"/>
      <c r="ATQ50" s="16"/>
      <c r="ATR50" s="16"/>
      <c r="ATS50" s="16"/>
      <c r="ATT50" s="16"/>
      <c r="ATU50" s="16"/>
      <c r="ATV50" s="16"/>
      <c r="ATW50" s="16"/>
      <c r="ATX50" s="16"/>
      <c r="ATY50" s="16"/>
      <c r="ATZ50" s="16"/>
      <c r="AUA50" s="16"/>
      <c r="AUB50" s="16"/>
      <c r="AUC50" s="16"/>
      <c r="AUD50" s="16"/>
      <c r="AUE50" s="16"/>
      <c r="AUF50" s="16"/>
      <c r="AUG50" s="16"/>
      <c r="AUH50" s="16"/>
      <c r="AUI50" s="16"/>
      <c r="AUJ50" s="16"/>
      <c r="AUK50" s="16"/>
      <c r="AUL50" s="16"/>
      <c r="AUM50" s="16"/>
      <c r="AUN50" s="16"/>
      <c r="AUO50" s="16"/>
      <c r="AUP50" s="16"/>
      <c r="AUQ50" s="16"/>
      <c r="AUR50" s="16"/>
      <c r="AUS50" s="16"/>
      <c r="AUT50" s="16"/>
      <c r="AUU50" s="16"/>
      <c r="AUV50" s="16"/>
      <c r="AUW50" s="16"/>
      <c r="AUX50" s="16"/>
      <c r="AUY50" s="16"/>
      <c r="AUZ50" s="16"/>
      <c r="AVA50" s="16"/>
      <c r="AVB50" s="16"/>
      <c r="AVC50" s="16"/>
      <c r="AVD50" s="16"/>
      <c r="AVE50" s="16"/>
      <c r="AVF50" s="16"/>
      <c r="AVG50" s="16"/>
      <c r="AVH50" s="16"/>
      <c r="AVI50" s="16"/>
      <c r="AVJ50" s="16"/>
      <c r="AVK50" s="16"/>
      <c r="AVL50" s="16"/>
      <c r="AVM50" s="16"/>
      <c r="AVN50" s="16"/>
      <c r="AVO50" s="16"/>
      <c r="AVP50" s="16"/>
      <c r="AVQ50" s="16"/>
      <c r="AVR50" s="16"/>
      <c r="AVS50" s="16"/>
      <c r="AVT50" s="16"/>
      <c r="AVU50" s="16"/>
      <c r="AVV50" s="16"/>
      <c r="AVW50" s="16"/>
      <c r="AVX50" s="16"/>
      <c r="AVY50" s="16"/>
      <c r="AVZ50" s="16"/>
      <c r="AWA50" s="16"/>
      <c r="AWB50" s="16"/>
      <c r="AWC50" s="16"/>
      <c r="AWD50" s="16"/>
      <c r="AWE50" s="16"/>
      <c r="AWF50" s="16"/>
      <c r="AWG50" s="16"/>
      <c r="AWH50" s="16"/>
      <c r="AWI50" s="16"/>
      <c r="AWJ50" s="16"/>
      <c r="AWK50" s="16"/>
      <c r="AWL50" s="16"/>
      <c r="AWM50" s="16"/>
      <c r="AWN50" s="16"/>
      <c r="AWO50" s="16"/>
      <c r="AWP50" s="16"/>
      <c r="AWQ50" s="16"/>
      <c r="AWR50" s="16"/>
      <c r="AWS50" s="16"/>
      <c r="AWT50" s="16"/>
      <c r="AWU50" s="16"/>
      <c r="AWV50" s="16"/>
      <c r="AWW50" s="16"/>
      <c r="AWX50" s="16"/>
      <c r="AWY50" s="16"/>
      <c r="AWZ50" s="16"/>
      <c r="AXA50" s="16"/>
      <c r="AXB50" s="16"/>
      <c r="AXC50" s="16"/>
      <c r="AXD50" s="16"/>
      <c r="AXE50" s="16"/>
      <c r="AXF50" s="16"/>
      <c r="AXG50" s="16"/>
      <c r="AXH50" s="16"/>
      <c r="AXI50" s="16"/>
      <c r="AXJ50" s="16"/>
      <c r="AXK50" s="16"/>
      <c r="AXL50" s="16"/>
      <c r="AXM50" s="16"/>
      <c r="AXN50" s="16"/>
      <c r="AXO50" s="16"/>
      <c r="AXP50" s="16"/>
      <c r="AXQ50" s="16"/>
      <c r="AXR50" s="16"/>
      <c r="AXS50" s="16"/>
      <c r="AXT50" s="16"/>
      <c r="AXU50" s="16"/>
      <c r="AXV50" s="16"/>
      <c r="AXW50" s="16"/>
      <c r="AXX50" s="16"/>
      <c r="AXY50" s="16"/>
      <c r="AXZ50" s="16"/>
      <c r="AYA50" s="16"/>
      <c r="AYB50" s="16"/>
      <c r="AYC50" s="16"/>
      <c r="AYD50" s="16"/>
      <c r="AYE50" s="16"/>
      <c r="AYF50" s="16"/>
      <c r="AYG50" s="16"/>
      <c r="AYH50" s="16"/>
      <c r="AYI50" s="16"/>
      <c r="AYJ50" s="16"/>
      <c r="AYK50" s="16"/>
      <c r="AYL50" s="16"/>
      <c r="AYM50" s="16"/>
      <c r="AYN50" s="16"/>
      <c r="AYO50" s="16"/>
      <c r="AYP50" s="16"/>
      <c r="AYQ50" s="16"/>
      <c r="AYR50" s="16"/>
      <c r="AYS50" s="16"/>
      <c r="AYT50" s="16"/>
      <c r="AYU50" s="16"/>
      <c r="AYV50" s="16"/>
      <c r="AYW50" s="16"/>
      <c r="AYX50" s="16"/>
      <c r="AYY50" s="16"/>
      <c r="AYZ50" s="16"/>
      <c r="AZA50" s="16"/>
      <c r="AZB50" s="16"/>
      <c r="AZC50" s="16"/>
      <c r="AZD50" s="16"/>
      <c r="AZE50" s="16"/>
      <c r="AZF50" s="16"/>
      <c r="AZG50" s="16"/>
      <c r="AZH50" s="16"/>
      <c r="AZI50" s="16"/>
      <c r="AZJ50" s="16"/>
      <c r="AZK50" s="16"/>
      <c r="AZL50" s="16"/>
      <c r="AZM50" s="16"/>
      <c r="AZN50" s="16"/>
      <c r="AZO50" s="16"/>
      <c r="AZP50" s="16"/>
      <c r="AZQ50" s="16"/>
      <c r="AZR50" s="16"/>
      <c r="AZS50" s="16"/>
      <c r="AZT50" s="16"/>
      <c r="AZU50" s="16"/>
      <c r="AZV50" s="16"/>
      <c r="AZW50" s="16"/>
      <c r="AZX50" s="16"/>
      <c r="AZY50" s="16"/>
      <c r="AZZ50" s="16"/>
      <c r="BAA50" s="16"/>
      <c r="BAB50" s="16"/>
      <c r="BAC50" s="16"/>
      <c r="BAD50" s="16"/>
      <c r="BAE50" s="16"/>
      <c r="BAF50" s="16"/>
      <c r="BAG50" s="16"/>
      <c r="BAH50" s="16"/>
      <c r="BAI50" s="16"/>
      <c r="BAJ50" s="16"/>
      <c r="BAK50" s="16"/>
      <c r="BAL50" s="16"/>
      <c r="BAM50" s="16"/>
      <c r="BAN50" s="16"/>
      <c r="BAO50" s="16"/>
      <c r="BAP50" s="16"/>
      <c r="BAQ50" s="16"/>
      <c r="BAR50" s="16"/>
      <c r="BAS50" s="16"/>
      <c r="BAT50" s="16"/>
      <c r="BAU50" s="16"/>
      <c r="BAV50" s="16"/>
      <c r="BAW50" s="16"/>
      <c r="BAX50" s="16"/>
      <c r="BAY50" s="16"/>
      <c r="BAZ50" s="16"/>
      <c r="BBA50" s="16"/>
      <c r="BBB50" s="16"/>
      <c r="BBC50" s="16"/>
      <c r="BBD50" s="16"/>
      <c r="BBE50" s="16"/>
      <c r="BBF50" s="16"/>
      <c r="BBG50" s="16"/>
      <c r="BBH50" s="16"/>
      <c r="BBI50" s="16"/>
      <c r="BBJ50" s="16"/>
      <c r="BBK50" s="16"/>
      <c r="BBL50" s="16"/>
      <c r="BBM50" s="16"/>
      <c r="BBN50" s="16"/>
      <c r="BBO50" s="16"/>
      <c r="BBP50" s="16"/>
      <c r="BBQ50" s="16"/>
      <c r="BBR50" s="16"/>
      <c r="BBS50" s="16"/>
      <c r="BBT50" s="16"/>
      <c r="BBU50" s="16"/>
      <c r="BBV50" s="16"/>
      <c r="BBW50" s="16"/>
      <c r="BBX50" s="16"/>
      <c r="BBY50" s="16"/>
      <c r="BBZ50" s="16"/>
      <c r="BCA50" s="16"/>
      <c r="BCB50" s="16"/>
      <c r="BCC50" s="16"/>
      <c r="BCD50" s="16"/>
      <c r="BCE50" s="16"/>
      <c r="BCF50" s="16"/>
      <c r="BCG50" s="16"/>
      <c r="BCH50" s="16"/>
      <c r="BCI50" s="16"/>
      <c r="BCJ50" s="16"/>
      <c r="BCK50" s="16"/>
      <c r="BCL50" s="16"/>
      <c r="BCM50" s="16"/>
      <c r="BCN50" s="16"/>
      <c r="BCO50" s="16"/>
      <c r="BCP50" s="16"/>
      <c r="BCQ50" s="16"/>
      <c r="BCR50" s="16"/>
      <c r="BCS50" s="16"/>
      <c r="BCT50" s="16"/>
      <c r="BCU50" s="16"/>
      <c r="BCV50" s="16"/>
      <c r="BCW50" s="16"/>
      <c r="BCX50" s="16"/>
      <c r="BCY50" s="16"/>
      <c r="BCZ50" s="16"/>
      <c r="BDA50" s="16"/>
      <c r="BDB50" s="16"/>
      <c r="BDC50" s="16"/>
      <c r="BDD50" s="16"/>
      <c r="BDE50" s="16"/>
      <c r="BDF50" s="16"/>
      <c r="BDG50" s="16"/>
      <c r="BDH50" s="16"/>
      <c r="BDI50" s="16"/>
      <c r="BDJ50" s="16"/>
      <c r="BDK50" s="16"/>
      <c r="BDL50" s="16"/>
      <c r="BDM50" s="16"/>
      <c r="BDN50" s="16"/>
      <c r="BDO50" s="16"/>
      <c r="BDP50" s="16"/>
      <c r="BDQ50" s="16"/>
      <c r="BDR50" s="16"/>
      <c r="BDS50" s="16"/>
      <c r="BDT50" s="16"/>
      <c r="BDU50" s="16"/>
      <c r="BDV50" s="16"/>
      <c r="BDW50" s="16"/>
      <c r="BDX50" s="16"/>
      <c r="BDY50" s="16"/>
      <c r="BDZ50" s="16"/>
      <c r="BEA50" s="16"/>
      <c r="BEB50" s="16"/>
      <c r="BEC50" s="16"/>
      <c r="BED50" s="16"/>
      <c r="BEE50" s="16"/>
      <c r="BEF50" s="16"/>
      <c r="BEG50" s="16"/>
      <c r="BEH50" s="16"/>
      <c r="BEI50" s="16"/>
      <c r="BEJ50" s="16"/>
      <c r="BEK50" s="16"/>
      <c r="BEL50" s="16"/>
      <c r="BEM50" s="16"/>
      <c r="BEN50" s="16"/>
      <c r="BEO50" s="16"/>
      <c r="BEP50" s="16"/>
      <c r="BEQ50" s="16"/>
      <c r="BER50" s="16"/>
      <c r="BES50" s="16"/>
      <c r="BET50" s="16"/>
      <c r="BEU50" s="16"/>
      <c r="BEV50" s="16"/>
      <c r="BEW50" s="16"/>
      <c r="BEX50" s="16"/>
      <c r="BEY50" s="16"/>
      <c r="BEZ50" s="16"/>
      <c r="BFA50" s="16"/>
      <c r="BFB50" s="16"/>
      <c r="BFC50" s="16"/>
      <c r="BFD50" s="16"/>
      <c r="BFE50" s="16"/>
      <c r="BFF50" s="16"/>
      <c r="BFG50" s="16"/>
      <c r="BFH50" s="16"/>
      <c r="BFI50" s="16"/>
      <c r="BFJ50" s="16"/>
      <c r="BFK50" s="16"/>
      <c r="BFL50" s="16"/>
      <c r="BFM50" s="16"/>
      <c r="BFN50" s="16"/>
      <c r="BFO50" s="16"/>
      <c r="BFP50" s="16"/>
      <c r="BFQ50" s="16"/>
      <c r="BFR50" s="16"/>
      <c r="BFS50" s="16"/>
      <c r="BFT50" s="16"/>
      <c r="BFU50" s="16"/>
      <c r="BFV50" s="16"/>
      <c r="BFW50" s="16"/>
      <c r="BFX50" s="16"/>
      <c r="BFY50" s="16"/>
      <c r="BFZ50" s="16"/>
      <c r="BGA50" s="16"/>
      <c r="BGB50" s="16"/>
      <c r="BGC50" s="16"/>
      <c r="BGD50" s="16"/>
      <c r="BGE50" s="16"/>
      <c r="BGF50" s="16"/>
      <c r="BGG50" s="16"/>
      <c r="BGH50" s="16"/>
      <c r="BGI50" s="16"/>
      <c r="BGJ50" s="16"/>
      <c r="BGK50" s="16"/>
      <c r="BGL50" s="16"/>
      <c r="BGM50" s="16"/>
      <c r="BGN50" s="16"/>
      <c r="BGO50" s="16"/>
      <c r="BGP50" s="16"/>
      <c r="BGQ50" s="16"/>
      <c r="BGR50" s="16"/>
      <c r="BGS50" s="16"/>
      <c r="BGT50" s="16"/>
      <c r="BGU50" s="16"/>
      <c r="BGV50" s="16"/>
      <c r="BGW50" s="16"/>
      <c r="BGX50" s="16"/>
      <c r="BGY50" s="16"/>
      <c r="BGZ50" s="16"/>
      <c r="BHA50" s="16"/>
      <c r="BHB50" s="16"/>
      <c r="BHC50" s="16"/>
      <c r="BHD50" s="16"/>
      <c r="BHE50" s="16"/>
      <c r="BHF50" s="16"/>
      <c r="BHG50" s="16"/>
      <c r="BHH50" s="16"/>
      <c r="BHI50" s="16"/>
      <c r="BHJ50" s="16"/>
      <c r="BHK50" s="16"/>
      <c r="BHL50" s="16"/>
      <c r="BHM50" s="16"/>
      <c r="BHN50" s="16"/>
      <c r="BHO50" s="16"/>
      <c r="BHP50" s="16"/>
      <c r="BHQ50" s="16"/>
      <c r="BHR50" s="16"/>
      <c r="BHS50" s="16"/>
      <c r="BHT50" s="16"/>
      <c r="BHU50" s="16"/>
      <c r="BHV50" s="16"/>
      <c r="BHW50" s="16"/>
      <c r="BHX50" s="16"/>
      <c r="BHY50" s="16"/>
      <c r="BHZ50" s="16"/>
      <c r="BIA50" s="16"/>
      <c r="BIB50" s="16"/>
      <c r="BIC50" s="16"/>
      <c r="BID50" s="16"/>
      <c r="BIE50" s="16"/>
      <c r="BIF50" s="16"/>
      <c r="BIG50" s="16"/>
      <c r="BIH50" s="16"/>
      <c r="BII50" s="16"/>
      <c r="BIJ50" s="16"/>
      <c r="BIK50" s="16"/>
      <c r="BIL50" s="16"/>
      <c r="BIM50" s="16"/>
      <c r="BIN50" s="16"/>
      <c r="BIO50" s="16"/>
      <c r="BIP50" s="16"/>
      <c r="BIQ50" s="16"/>
      <c r="BIR50" s="16"/>
      <c r="BIS50" s="16"/>
      <c r="BIT50" s="16"/>
      <c r="BIU50" s="16"/>
      <c r="BIV50" s="16"/>
      <c r="BIW50" s="16"/>
      <c r="BIX50" s="16"/>
      <c r="BIY50" s="16"/>
      <c r="BIZ50" s="16"/>
      <c r="BJA50" s="16"/>
      <c r="BJB50" s="16"/>
      <c r="BJC50" s="16"/>
      <c r="BJD50" s="16"/>
      <c r="BJE50" s="16"/>
      <c r="BJF50" s="16"/>
      <c r="BJG50" s="16"/>
      <c r="BJH50" s="16"/>
      <c r="BJI50" s="16"/>
      <c r="BJJ50" s="16"/>
      <c r="BJK50" s="16"/>
      <c r="BJL50" s="16"/>
      <c r="BJM50" s="16"/>
      <c r="BJN50" s="16"/>
      <c r="BJO50" s="16"/>
      <c r="BJP50" s="16"/>
      <c r="BJQ50" s="16"/>
      <c r="BJR50" s="16"/>
      <c r="BJS50" s="16"/>
      <c r="BJT50" s="16"/>
      <c r="BJU50" s="16"/>
      <c r="BJV50" s="16"/>
      <c r="BJW50" s="16"/>
      <c r="BJX50" s="16"/>
      <c r="BJY50" s="16"/>
      <c r="BJZ50" s="16"/>
      <c r="BKA50" s="16"/>
      <c r="BKB50" s="16"/>
      <c r="BKC50" s="16"/>
      <c r="BKD50" s="16"/>
      <c r="BKE50" s="16"/>
      <c r="BKF50" s="16"/>
      <c r="BKG50" s="16"/>
      <c r="BKH50" s="16"/>
      <c r="BKI50" s="16"/>
      <c r="BKJ50" s="16"/>
      <c r="BKK50" s="16"/>
      <c r="BKL50" s="16"/>
      <c r="BKM50" s="16"/>
      <c r="BKN50" s="16"/>
      <c r="BKO50" s="16"/>
      <c r="BKP50" s="16"/>
      <c r="BKQ50" s="16"/>
      <c r="BKR50" s="16"/>
      <c r="BKS50" s="16"/>
      <c r="BKT50" s="16"/>
      <c r="BKU50" s="16"/>
      <c r="BKV50" s="16"/>
      <c r="BKW50" s="16"/>
      <c r="BKX50" s="16"/>
      <c r="BKY50" s="16"/>
      <c r="BKZ50" s="16"/>
      <c r="BLA50" s="16"/>
      <c r="BLB50" s="16"/>
      <c r="BLC50" s="16"/>
      <c r="BLD50" s="16"/>
      <c r="BLE50" s="16"/>
      <c r="BLF50" s="16"/>
      <c r="BLG50" s="16"/>
      <c r="BLH50" s="16"/>
      <c r="BLI50" s="16"/>
      <c r="BLJ50" s="16"/>
      <c r="BLK50" s="16"/>
      <c r="BLL50" s="16"/>
      <c r="BLM50" s="16"/>
      <c r="BLN50" s="16"/>
      <c r="BLO50" s="16"/>
      <c r="BLP50" s="16"/>
      <c r="BLQ50" s="16"/>
      <c r="BLR50" s="16"/>
      <c r="BLS50" s="16"/>
      <c r="BLT50" s="16"/>
      <c r="BLU50" s="16"/>
      <c r="BLV50" s="16"/>
      <c r="BLW50" s="16"/>
      <c r="BLX50" s="16"/>
      <c r="BLY50" s="16"/>
      <c r="BLZ50" s="16"/>
      <c r="BMA50" s="16"/>
      <c r="BMB50" s="16"/>
      <c r="BMC50" s="16"/>
      <c r="BMD50" s="16"/>
      <c r="BME50" s="16"/>
      <c r="BMF50" s="16"/>
      <c r="BMG50" s="16"/>
      <c r="BMH50" s="16"/>
      <c r="BMI50" s="16"/>
      <c r="BMJ50" s="16"/>
      <c r="BMK50" s="16"/>
      <c r="BML50" s="16"/>
      <c r="BMM50" s="16"/>
      <c r="BMN50" s="16"/>
      <c r="BMO50" s="16"/>
      <c r="BMP50" s="16"/>
      <c r="BMQ50" s="16"/>
      <c r="BMR50" s="16"/>
      <c r="BMS50" s="16"/>
      <c r="BMT50" s="16"/>
      <c r="BMU50" s="16"/>
      <c r="BMV50" s="16"/>
      <c r="BMW50" s="16"/>
      <c r="BMX50" s="16"/>
      <c r="BMY50" s="16"/>
      <c r="BMZ50" s="16"/>
      <c r="BNA50" s="16"/>
      <c r="BNB50" s="16"/>
      <c r="BNC50" s="16"/>
      <c r="BND50" s="16"/>
      <c r="BNE50" s="16"/>
      <c r="BNF50" s="16"/>
      <c r="BNG50" s="16"/>
      <c r="BNH50" s="16"/>
      <c r="BNI50" s="16"/>
      <c r="BNJ50" s="16"/>
      <c r="BNK50" s="16"/>
      <c r="BNL50" s="16"/>
      <c r="BNM50" s="16"/>
      <c r="BNN50" s="16"/>
      <c r="BNO50" s="16"/>
      <c r="BNP50" s="16"/>
      <c r="BNQ50" s="16"/>
      <c r="BNR50" s="16"/>
      <c r="BNS50" s="16"/>
      <c r="BNT50" s="16"/>
      <c r="BNU50" s="16"/>
      <c r="BNV50" s="16"/>
      <c r="BNW50" s="16"/>
      <c r="BNX50" s="16"/>
      <c r="BNY50" s="16"/>
      <c r="BNZ50" s="16"/>
      <c r="BOA50" s="16"/>
      <c r="BOB50" s="16"/>
      <c r="BOC50" s="16"/>
      <c r="BOD50" s="16"/>
      <c r="BOE50" s="16"/>
      <c r="BOF50" s="16"/>
      <c r="BOG50" s="16"/>
      <c r="BOH50" s="16"/>
      <c r="BOI50" s="16"/>
      <c r="BOJ50" s="16"/>
      <c r="BOK50" s="16"/>
      <c r="BOL50" s="16"/>
      <c r="BOM50" s="16"/>
      <c r="BON50" s="16"/>
      <c r="BOO50" s="16"/>
      <c r="BOP50" s="16"/>
      <c r="BOQ50" s="16"/>
      <c r="BOR50" s="16"/>
      <c r="BOS50" s="16"/>
      <c r="BOT50" s="16"/>
      <c r="BOU50" s="16"/>
      <c r="BOV50" s="16"/>
      <c r="BOW50" s="16"/>
      <c r="BOX50" s="16"/>
      <c r="BOY50" s="16"/>
      <c r="BOZ50" s="16"/>
      <c r="BPA50" s="16"/>
      <c r="BPB50" s="16"/>
      <c r="BPC50" s="16"/>
      <c r="BPD50" s="16"/>
      <c r="BPE50" s="16"/>
      <c r="BPF50" s="16"/>
      <c r="BPG50" s="16"/>
      <c r="BPH50" s="16"/>
      <c r="BPI50" s="16"/>
      <c r="BPJ50" s="16"/>
      <c r="BPK50" s="16"/>
      <c r="BPL50" s="16"/>
      <c r="BPM50" s="16"/>
      <c r="BPN50" s="16"/>
      <c r="BPO50" s="16"/>
      <c r="BPP50" s="16"/>
      <c r="BPQ50" s="16"/>
      <c r="BPR50" s="16"/>
      <c r="BPS50" s="16"/>
      <c r="BPT50" s="16"/>
      <c r="BPU50" s="16"/>
      <c r="BPV50" s="16"/>
      <c r="BPW50" s="16"/>
      <c r="BPX50" s="16"/>
      <c r="BPY50" s="16"/>
      <c r="BPZ50" s="16"/>
      <c r="BQA50" s="16"/>
      <c r="BQB50" s="16"/>
      <c r="BQC50" s="16"/>
      <c r="BQD50" s="16"/>
      <c r="BQE50" s="16"/>
      <c r="BQF50" s="16"/>
      <c r="BQG50" s="16"/>
      <c r="BQH50" s="16"/>
      <c r="BQI50" s="16"/>
      <c r="BQJ50" s="16"/>
      <c r="BQK50" s="16"/>
      <c r="BQL50" s="16"/>
      <c r="BQM50" s="16"/>
      <c r="BQN50" s="16"/>
      <c r="BQO50" s="16"/>
      <c r="BQP50" s="16"/>
      <c r="BQQ50" s="16"/>
      <c r="BQR50" s="16"/>
      <c r="BQS50" s="16"/>
      <c r="BQT50" s="16"/>
      <c r="BQU50" s="16"/>
      <c r="BQV50" s="16"/>
      <c r="BQW50" s="16"/>
      <c r="BQX50" s="16"/>
      <c r="BQY50" s="16"/>
      <c r="BQZ50" s="16"/>
      <c r="BRA50" s="16"/>
      <c r="BRB50" s="16"/>
      <c r="BRC50" s="16"/>
      <c r="BRD50" s="16"/>
      <c r="BRE50" s="16"/>
      <c r="BRF50" s="16"/>
      <c r="BRG50" s="16"/>
      <c r="BRH50" s="16"/>
      <c r="BRI50" s="16"/>
      <c r="BRJ50" s="16"/>
      <c r="BRK50" s="16"/>
      <c r="BRL50" s="16"/>
      <c r="BRM50" s="16"/>
      <c r="BRN50" s="16"/>
      <c r="BRO50" s="16"/>
      <c r="BRP50" s="16"/>
      <c r="BRQ50" s="16"/>
      <c r="BRR50" s="16"/>
      <c r="BRS50" s="16"/>
      <c r="BRT50" s="16"/>
      <c r="BRU50" s="16"/>
      <c r="BRV50" s="16"/>
      <c r="BRW50" s="16"/>
      <c r="BRX50" s="16"/>
      <c r="BRY50" s="16"/>
      <c r="BRZ50" s="16"/>
      <c r="BSA50" s="16"/>
      <c r="BSB50" s="16"/>
      <c r="BSC50" s="16"/>
      <c r="BSD50" s="16"/>
      <c r="BSE50" s="16"/>
      <c r="BSF50" s="16"/>
      <c r="BSG50" s="16"/>
      <c r="BSH50" s="16"/>
      <c r="BSI50" s="16"/>
      <c r="BSJ50" s="16"/>
      <c r="BSK50" s="16"/>
      <c r="BSL50" s="16"/>
      <c r="BSM50" s="16"/>
      <c r="BSN50" s="16"/>
      <c r="BSO50" s="16"/>
      <c r="BSP50" s="16"/>
      <c r="BSQ50" s="16"/>
      <c r="BSR50" s="16"/>
      <c r="BSS50" s="16"/>
      <c r="BST50" s="16"/>
      <c r="BSU50" s="16"/>
      <c r="BSV50" s="16"/>
      <c r="BSW50" s="16"/>
      <c r="BSX50" s="16"/>
      <c r="BSY50" s="16"/>
      <c r="BSZ50" s="16"/>
      <c r="BTA50" s="16"/>
      <c r="BTB50" s="16"/>
      <c r="BTC50" s="16"/>
      <c r="BTD50" s="16"/>
      <c r="BTE50" s="16"/>
      <c r="BTF50" s="16"/>
      <c r="BTG50" s="16"/>
      <c r="BTH50" s="16"/>
      <c r="BTI50" s="16"/>
      <c r="BTJ50" s="16"/>
      <c r="BTK50" s="16"/>
      <c r="BTL50" s="16"/>
      <c r="BTM50" s="16"/>
      <c r="BTN50" s="16"/>
      <c r="BTO50" s="16"/>
      <c r="BTP50" s="16"/>
      <c r="BTQ50" s="16"/>
      <c r="BTR50" s="16"/>
      <c r="BTS50" s="16"/>
      <c r="BTT50" s="16"/>
      <c r="BTU50" s="16"/>
      <c r="BTV50" s="16"/>
      <c r="BTW50" s="16"/>
      <c r="BTX50" s="16"/>
      <c r="BTY50" s="16"/>
      <c r="BTZ50" s="16"/>
      <c r="BUA50" s="16"/>
      <c r="BUB50" s="16"/>
      <c r="BUC50" s="16"/>
      <c r="BUD50" s="16"/>
      <c r="BUE50" s="16"/>
      <c r="BUF50" s="16"/>
      <c r="BUG50" s="16"/>
      <c r="BUH50" s="16"/>
      <c r="BUI50" s="16"/>
      <c r="BUJ50" s="16"/>
      <c r="BUK50" s="16"/>
      <c r="BUL50" s="16"/>
      <c r="BUM50" s="16"/>
      <c r="BUN50" s="16"/>
      <c r="BUO50" s="16"/>
      <c r="BUP50" s="16"/>
      <c r="BUQ50" s="16"/>
      <c r="BUR50" s="16"/>
      <c r="BUS50" s="16"/>
      <c r="BUT50" s="16"/>
      <c r="BUU50" s="16"/>
      <c r="BUV50" s="16"/>
      <c r="BUW50" s="16"/>
      <c r="BUX50" s="16"/>
      <c r="BUY50" s="16"/>
      <c r="BUZ50" s="16"/>
      <c r="BVA50" s="16"/>
      <c r="BVB50" s="16"/>
      <c r="BVC50" s="16"/>
      <c r="BVD50" s="16"/>
      <c r="BVE50" s="16"/>
      <c r="BVF50" s="16"/>
      <c r="BVG50" s="16"/>
      <c r="BVH50" s="16"/>
      <c r="BVI50" s="16"/>
      <c r="BVJ50" s="16"/>
      <c r="BVK50" s="16"/>
      <c r="BVL50" s="16"/>
      <c r="BVM50" s="16"/>
      <c r="BVN50" s="16"/>
      <c r="BVO50" s="16"/>
      <c r="BVP50" s="16"/>
      <c r="BVQ50" s="16"/>
      <c r="BVR50" s="16"/>
      <c r="BVS50" s="16"/>
      <c r="BVT50" s="16"/>
      <c r="BVU50" s="16"/>
      <c r="BVV50" s="16"/>
      <c r="BVW50" s="16"/>
      <c r="BVX50" s="16"/>
      <c r="BVY50" s="16"/>
      <c r="BVZ50" s="16"/>
      <c r="BWA50" s="16"/>
      <c r="BWB50" s="16"/>
      <c r="BWC50" s="16"/>
      <c r="BWD50" s="16"/>
      <c r="BWE50" s="16"/>
      <c r="BWF50" s="16"/>
      <c r="BWG50" s="16"/>
      <c r="BWH50" s="16"/>
      <c r="BWI50" s="16"/>
      <c r="BWJ50" s="16"/>
      <c r="BWK50" s="16"/>
      <c r="BWL50" s="16"/>
      <c r="BWM50" s="16"/>
      <c r="BWN50" s="16"/>
      <c r="BWO50" s="16"/>
      <c r="BWP50" s="16"/>
      <c r="BWQ50" s="16"/>
      <c r="BWR50" s="16"/>
      <c r="BWS50" s="16"/>
      <c r="BWT50" s="16"/>
      <c r="BWU50" s="16"/>
      <c r="BWV50" s="16"/>
      <c r="BWW50" s="16"/>
      <c r="BWX50" s="16"/>
      <c r="BWY50" s="16"/>
      <c r="BWZ50" s="16"/>
      <c r="BXA50" s="16"/>
      <c r="BXB50" s="16"/>
      <c r="BXC50" s="16"/>
      <c r="BXD50" s="16"/>
      <c r="BXE50" s="16"/>
      <c r="BXF50" s="16"/>
      <c r="BXG50" s="16"/>
      <c r="BXH50" s="16"/>
      <c r="BXI50" s="16"/>
      <c r="BXJ50" s="16"/>
      <c r="BXK50" s="16"/>
      <c r="BXL50" s="16"/>
      <c r="BXM50" s="16"/>
      <c r="BXN50" s="16"/>
      <c r="BXO50" s="16"/>
      <c r="BXP50" s="16"/>
      <c r="BXQ50" s="16"/>
      <c r="BXR50" s="16"/>
      <c r="BXS50" s="16"/>
      <c r="BXT50" s="16"/>
      <c r="BXU50" s="16"/>
      <c r="BXV50" s="16"/>
      <c r="BXW50" s="16"/>
      <c r="BXX50" s="16"/>
      <c r="BXY50" s="16"/>
      <c r="BXZ50" s="16"/>
      <c r="BYA50" s="16"/>
      <c r="BYB50" s="16"/>
      <c r="BYC50" s="16"/>
      <c r="BYD50" s="16"/>
      <c r="BYE50" s="16"/>
      <c r="BYF50" s="16"/>
      <c r="BYG50" s="16"/>
      <c r="BYH50" s="16"/>
      <c r="BYI50" s="16"/>
      <c r="BYJ50" s="16"/>
      <c r="BYK50" s="16"/>
      <c r="BYL50" s="16"/>
      <c r="BYM50" s="16"/>
      <c r="BYN50" s="16"/>
      <c r="BYO50" s="16"/>
      <c r="BYP50" s="16"/>
      <c r="BYQ50" s="16"/>
      <c r="BYR50" s="16"/>
      <c r="BYS50" s="16"/>
      <c r="BYT50" s="16"/>
      <c r="BYU50" s="16"/>
      <c r="BYV50" s="16"/>
      <c r="BYW50" s="16"/>
      <c r="BYX50" s="16"/>
      <c r="BYY50" s="16"/>
      <c r="BYZ50" s="16"/>
      <c r="BZA50" s="16"/>
      <c r="BZB50" s="16"/>
      <c r="BZC50" s="16"/>
      <c r="BZD50" s="16"/>
      <c r="BZE50" s="16"/>
      <c r="BZF50" s="16"/>
      <c r="BZG50" s="16"/>
      <c r="BZH50" s="16"/>
      <c r="BZI50" s="16"/>
      <c r="BZJ50" s="16"/>
      <c r="BZK50" s="16"/>
      <c r="BZL50" s="16"/>
      <c r="BZM50" s="16"/>
      <c r="BZN50" s="16"/>
      <c r="BZO50" s="16"/>
      <c r="BZP50" s="16"/>
      <c r="BZQ50" s="16"/>
      <c r="BZR50" s="16"/>
      <c r="BZS50" s="16"/>
      <c r="BZT50" s="16"/>
      <c r="BZU50" s="16"/>
      <c r="BZV50" s="16"/>
      <c r="BZW50" s="16"/>
      <c r="BZX50" s="16"/>
      <c r="BZY50" s="16"/>
      <c r="BZZ50" s="16"/>
      <c r="CAA50" s="16"/>
      <c r="CAB50" s="16"/>
      <c r="CAC50" s="16"/>
      <c r="CAD50" s="16"/>
      <c r="CAE50" s="16"/>
      <c r="CAF50" s="16"/>
      <c r="CAG50" s="16"/>
      <c r="CAH50" s="16"/>
      <c r="CAI50" s="16"/>
      <c r="CAJ50" s="16"/>
      <c r="CAK50" s="16"/>
      <c r="CAL50" s="16"/>
      <c r="CAM50" s="16"/>
      <c r="CAN50" s="16"/>
      <c r="CAO50" s="16"/>
      <c r="CAP50" s="16"/>
      <c r="CAQ50" s="16"/>
      <c r="CAR50" s="16"/>
      <c r="CAS50" s="16"/>
      <c r="CAT50" s="16"/>
      <c r="CAU50" s="16"/>
      <c r="CAV50" s="16"/>
      <c r="CAW50" s="16"/>
      <c r="CAX50" s="16"/>
      <c r="CAY50" s="16"/>
      <c r="CAZ50" s="16"/>
      <c r="CBA50" s="16"/>
      <c r="CBB50" s="16"/>
      <c r="CBC50" s="16"/>
      <c r="CBD50" s="16"/>
      <c r="CBE50" s="16"/>
      <c r="CBF50" s="16"/>
      <c r="CBG50" s="16"/>
      <c r="CBH50" s="16"/>
      <c r="CBI50" s="16"/>
      <c r="CBJ50" s="16"/>
      <c r="CBK50" s="16"/>
      <c r="CBL50" s="16"/>
      <c r="CBM50" s="16"/>
      <c r="CBN50" s="16"/>
      <c r="CBO50" s="16"/>
      <c r="CBP50" s="16"/>
      <c r="CBQ50" s="16"/>
      <c r="CBR50" s="16"/>
      <c r="CBS50" s="16"/>
      <c r="CBT50" s="16"/>
      <c r="CBU50" s="16"/>
      <c r="CBV50" s="16"/>
      <c r="CBW50" s="16"/>
      <c r="CBX50" s="16"/>
      <c r="CBY50" s="16"/>
      <c r="CBZ50" s="16"/>
      <c r="CCA50" s="16"/>
      <c r="CCB50" s="16"/>
      <c r="CCC50" s="16"/>
      <c r="CCD50" s="16"/>
      <c r="CCE50" s="16"/>
      <c r="CCF50" s="16"/>
      <c r="CCG50" s="16"/>
      <c r="CCH50" s="16"/>
      <c r="CCI50" s="16"/>
      <c r="CCJ50" s="16"/>
      <c r="CCK50" s="16"/>
      <c r="CCL50" s="16"/>
      <c r="CCM50" s="16"/>
      <c r="CCN50" s="16"/>
      <c r="CCO50" s="16"/>
      <c r="CCP50" s="16"/>
      <c r="CCQ50" s="16"/>
      <c r="CCR50" s="16"/>
      <c r="CCS50" s="16"/>
      <c r="CCT50" s="16"/>
      <c r="CCU50" s="16"/>
      <c r="CCV50" s="16"/>
      <c r="CCW50" s="16"/>
      <c r="CCX50" s="16"/>
      <c r="CCY50" s="16"/>
      <c r="CCZ50" s="16"/>
      <c r="CDA50" s="16"/>
      <c r="CDB50" s="16"/>
      <c r="CDC50" s="16"/>
      <c r="CDD50" s="16"/>
      <c r="CDE50" s="16"/>
      <c r="CDF50" s="16"/>
      <c r="CDG50" s="16"/>
      <c r="CDH50" s="16"/>
      <c r="CDI50" s="16"/>
      <c r="CDJ50" s="16"/>
      <c r="CDK50" s="16"/>
      <c r="CDL50" s="16"/>
      <c r="CDM50" s="16"/>
      <c r="CDN50" s="16"/>
      <c r="CDO50" s="16"/>
      <c r="CDP50" s="16"/>
      <c r="CDQ50" s="16"/>
      <c r="CDR50" s="16"/>
      <c r="CDS50" s="16"/>
      <c r="CDT50" s="16"/>
      <c r="CDU50" s="16"/>
      <c r="CDV50" s="16"/>
      <c r="CDW50" s="16"/>
      <c r="CDX50" s="16"/>
      <c r="CDY50" s="16"/>
      <c r="CDZ50" s="16"/>
      <c r="CEA50" s="16"/>
      <c r="CEB50" s="16"/>
      <c r="CEC50" s="16"/>
      <c r="CED50" s="16"/>
      <c r="CEE50" s="16"/>
      <c r="CEF50" s="16"/>
      <c r="CEG50" s="16"/>
      <c r="CEH50" s="16"/>
      <c r="CEI50" s="16"/>
      <c r="CEJ50" s="16"/>
      <c r="CEK50" s="16"/>
      <c r="CEL50" s="16"/>
      <c r="CEM50" s="16"/>
      <c r="CEN50" s="16"/>
      <c r="CEO50" s="16"/>
      <c r="CEP50" s="16"/>
      <c r="CEQ50" s="16"/>
      <c r="CER50" s="16"/>
      <c r="CES50" s="16"/>
      <c r="CET50" s="16"/>
      <c r="CEU50" s="16"/>
      <c r="CEV50" s="16"/>
      <c r="CEW50" s="16"/>
      <c r="CEX50" s="16"/>
      <c r="CEY50" s="16"/>
      <c r="CEZ50" s="16"/>
      <c r="CFA50" s="16"/>
      <c r="CFB50" s="16"/>
      <c r="CFC50" s="16"/>
      <c r="CFD50" s="16"/>
      <c r="CFE50" s="16"/>
      <c r="CFF50" s="16"/>
      <c r="CFG50" s="16"/>
      <c r="CFH50" s="16"/>
      <c r="CFI50" s="16"/>
      <c r="CFJ50" s="16"/>
      <c r="CFK50" s="16"/>
      <c r="CFL50" s="16"/>
      <c r="CFM50" s="16"/>
      <c r="CFN50" s="16"/>
      <c r="CFO50" s="16"/>
      <c r="CFP50" s="16"/>
      <c r="CFQ50" s="16"/>
      <c r="CFR50" s="16"/>
      <c r="CFS50" s="16"/>
      <c r="CFT50" s="16"/>
      <c r="CFU50" s="16"/>
      <c r="CFV50" s="16"/>
      <c r="CFW50" s="16"/>
      <c r="CFX50" s="16"/>
      <c r="CFY50" s="16"/>
      <c r="CFZ50" s="16"/>
      <c r="CGA50" s="16"/>
      <c r="CGB50" s="16"/>
      <c r="CGC50" s="16"/>
      <c r="CGD50" s="16"/>
      <c r="CGE50" s="16"/>
      <c r="CGF50" s="16"/>
      <c r="CGG50" s="16"/>
      <c r="CGH50" s="16"/>
      <c r="CGI50" s="16"/>
      <c r="CGJ50" s="16"/>
      <c r="CGK50" s="16"/>
      <c r="CGL50" s="16"/>
      <c r="CGM50" s="16"/>
      <c r="CGN50" s="16"/>
      <c r="CGO50" s="16"/>
      <c r="CGP50" s="16"/>
      <c r="CGQ50" s="16"/>
      <c r="CGR50" s="16"/>
      <c r="CGS50" s="16"/>
      <c r="CGT50" s="16"/>
      <c r="CGU50" s="16"/>
      <c r="CGV50" s="16"/>
      <c r="CGW50" s="16"/>
      <c r="CGX50" s="16"/>
      <c r="CGY50" s="16"/>
      <c r="CGZ50" s="16"/>
      <c r="CHA50" s="16"/>
      <c r="CHB50" s="16"/>
      <c r="CHC50" s="16"/>
      <c r="CHD50" s="16"/>
      <c r="CHE50" s="16"/>
      <c r="CHF50" s="16"/>
      <c r="CHG50" s="16"/>
      <c r="CHH50" s="16"/>
      <c r="CHI50" s="16"/>
      <c r="CHJ50" s="16"/>
      <c r="CHK50" s="16"/>
      <c r="CHL50" s="16"/>
      <c r="CHM50" s="16"/>
      <c r="CHN50" s="16"/>
      <c r="CHO50" s="16"/>
      <c r="CHP50" s="16"/>
      <c r="CHQ50" s="16"/>
      <c r="CHR50" s="16"/>
      <c r="CHS50" s="16"/>
      <c r="CHT50" s="16"/>
      <c r="CHU50" s="16"/>
      <c r="CHV50" s="16"/>
      <c r="CHW50" s="16"/>
      <c r="CHX50" s="16"/>
      <c r="CHY50" s="16"/>
      <c r="CHZ50" s="16"/>
      <c r="CIA50" s="16"/>
      <c r="CIB50" s="16"/>
      <c r="CIC50" s="16"/>
      <c r="CID50" s="16"/>
      <c r="CIE50" s="16"/>
      <c r="CIF50" s="16"/>
      <c r="CIG50" s="16"/>
      <c r="CIH50" s="16"/>
      <c r="CII50" s="16"/>
      <c r="CIJ50" s="16"/>
      <c r="CIK50" s="16"/>
      <c r="CIL50" s="16"/>
      <c r="CIM50" s="16"/>
      <c r="CIN50" s="16"/>
      <c r="CIO50" s="16"/>
      <c r="CIP50" s="16"/>
      <c r="CIQ50" s="16"/>
      <c r="CIR50" s="16"/>
      <c r="CIS50" s="16"/>
      <c r="CIT50" s="16"/>
      <c r="CIU50" s="16"/>
      <c r="CIV50" s="16"/>
      <c r="CIW50" s="16"/>
      <c r="CIX50" s="16"/>
      <c r="CIY50" s="16"/>
      <c r="CIZ50" s="16"/>
      <c r="CJA50" s="16"/>
      <c r="CJB50" s="16"/>
      <c r="CJC50" s="16"/>
      <c r="CJD50" s="16"/>
      <c r="CJE50" s="16"/>
      <c r="CJF50" s="16"/>
      <c r="CJG50" s="16"/>
      <c r="CJH50" s="16"/>
      <c r="CJI50" s="16"/>
      <c r="CJJ50" s="16"/>
      <c r="CJK50" s="16"/>
      <c r="CJL50" s="16"/>
      <c r="CJM50" s="16"/>
      <c r="CJN50" s="16"/>
      <c r="CJO50" s="16"/>
      <c r="CJP50" s="16"/>
      <c r="CJQ50" s="16"/>
      <c r="CJR50" s="16"/>
      <c r="CJS50" s="16"/>
      <c r="CJT50" s="16"/>
      <c r="CJU50" s="16"/>
      <c r="CJV50" s="16"/>
      <c r="CJW50" s="16"/>
      <c r="CJX50" s="16"/>
      <c r="CJY50" s="16"/>
      <c r="CJZ50" s="16"/>
      <c r="CKA50" s="16"/>
      <c r="CKB50" s="16"/>
      <c r="CKC50" s="16"/>
      <c r="CKD50" s="16"/>
      <c r="CKE50" s="16"/>
      <c r="CKF50" s="16"/>
      <c r="CKG50" s="16"/>
      <c r="CKH50" s="16"/>
      <c r="CKI50" s="16"/>
      <c r="CKJ50" s="16"/>
      <c r="CKK50" s="16"/>
      <c r="CKL50" s="16"/>
      <c r="CKM50" s="16"/>
      <c r="CKN50" s="16"/>
      <c r="CKO50" s="16"/>
      <c r="CKP50" s="16"/>
      <c r="CKQ50" s="16"/>
      <c r="CKR50" s="16"/>
      <c r="CKS50" s="16"/>
      <c r="CKT50" s="16"/>
      <c r="CKU50" s="16"/>
      <c r="CKV50" s="16"/>
      <c r="CKW50" s="16"/>
      <c r="CKX50" s="16"/>
      <c r="CKY50" s="16"/>
      <c r="CKZ50" s="16"/>
      <c r="CLA50" s="16"/>
      <c r="CLB50" s="16"/>
      <c r="CLC50" s="16"/>
      <c r="CLD50" s="16"/>
      <c r="CLE50" s="16"/>
      <c r="CLF50" s="16"/>
      <c r="CLG50" s="16"/>
      <c r="CLH50" s="16"/>
      <c r="CLI50" s="16"/>
      <c r="CLJ50" s="16"/>
      <c r="CLK50" s="16"/>
      <c r="CLL50" s="16"/>
      <c r="CLM50" s="16"/>
      <c r="CLN50" s="16"/>
      <c r="CLO50" s="16"/>
      <c r="CLP50" s="16"/>
      <c r="CLQ50" s="16"/>
      <c r="CLR50" s="16"/>
      <c r="CLS50" s="16"/>
      <c r="CLT50" s="16"/>
      <c r="CLU50" s="16"/>
      <c r="CLV50" s="16"/>
      <c r="CLW50" s="16"/>
      <c r="CLX50" s="16"/>
      <c r="CLY50" s="16"/>
      <c r="CLZ50" s="16"/>
      <c r="CMA50" s="16"/>
      <c r="CMB50" s="16"/>
      <c r="CMC50" s="16"/>
      <c r="CMD50" s="16"/>
      <c r="CME50" s="16"/>
      <c r="CMF50" s="16"/>
      <c r="CMG50" s="16"/>
      <c r="CMH50" s="16"/>
      <c r="CMI50" s="16"/>
      <c r="CMJ50" s="16"/>
      <c r="CMK50" s="16"/>
      <c r="CML50" s="16"/>
      <c r="CMM50" s="16"/>
      <c r="CMN50" s="16"/>
      <c r="CMO50" s="16"/>
      <c r="CMP50" s="16"/>
      <c r="CMQ50" s="16"/>
      <c r="CMR50" s="16"/>
      <c r="CMS50" s="16"/>
      <c r="CMT50" s="16"/>
      <c r="CMU50" s="16"/>
      <c r="CMV50" s="16"/>
      <c r="CMW50" s="16"/>
      <c r="CMX50" s="16"/>
      <c r="CMY50" s="16"/>
      <c r="CMZ50" s="16"/>
      <c r="CNA50" s="16"/>
      <c r="CNB50" s="16"/>
      <c r="CNC50" s="16"/>
      <c r="CND50" s="16"/>
      <c r="CNE50" s="16"/>
      <c r="CNF50" s="16"/>
      <c r="CNG50" s="16"/>
      <c r="CNH50" s="16"/>
      <c r="CNI50" s="16"/>
      <c r="CNJ50" s="16"/>
      <c r="CNK50" s="16"/>
      <c r="CNL50" s="16"/>
      <c r="CNM50" s="16"/>
      <c r="CNN50" s="16"/>
      <c r="CNO50" s="16"/>
      <c r="CNP50" s="16"/>
      <c r="CNQ50" s="16"/>
      <c r="CNR50" s="16"/>
      <c r="CNS50" s="16"/>
      <c r="CNT50" s="16"/>
      <c r="CNU50" s="16"/>
      <c r="CNV50" s="16"/>
      <c r="CNW50" s="16"/>
      <c r="CNX50" s="16"/>
      <c r="CNY50" s="16"/>
      <c r="CNZ50" s="16"/>
      <c r="COA50" s="16"/>
      <c r="COB50" s="16"/>
      <c r="COC50" s="16"/>
      <c r="COD50" s="16"/>
      <c r="COE50" s="16"/>
      <c r="COF50" s="16"/>
      <c r="COG50" s="16"/>
      <c r="COH50" s="16"/>
      <c r="COI50" s="16"/>
      <c r="COJ50" s="16"/>
      <c r="COK50" s="16"/>
      <c r="COL50" s="16"/>
      <c r="COM50" s="16"/>
      <c r="CON50" s="16"/>
      <c r="COO50" s="16"/>
      <c r="COP50" s="16"/>
      <c r="COQ50" s="16"/>
      <c r="COR50" s="16"/>
      <c r="COS50" s="16"/>
      <c r="COT50" s="16"/>
      <c r="COU50" s="16"/>
      <c r="COV50" s="16"/>
      <c r="COW50" s="16"/>
      <c r="COX50" s="16"/>
      <c r="COY50" s="16"/>
      <c r="COZ50" s="16"/>
      <c r="CPA50" s="16"/>
      <c r="CPB50" s="16"/>
      <c r="CPC50" s="16"/>
      <c r="CPD50" s="16"/>
      <c r="CPE50" s="16"/>
      <c r="CPF50" s="16"/>
      <c r="CPG50" s="16"/>
      <c r="CPH50" s="16"/>
      <c r="CPI50" s="16"/>
      <c r="CPJ50" s="16"/>
      <c r="CPK50" s="16"/>
      <c r="CPL50" s="16"/>
      <c r="CPM50" s="16"/>
      <c r="CPN50" s="16"/>
      <c r="CPO50" s="16"/>
      <c r="CPP50" s="16"/>
      <c r="CPQ50" s="16"/>
      <c r="CPR50" s="16"/>
      <c r="CPS50" s="16"/>
      <c r="CPT50" s="16"/>
      <c r="CPU50" s="16"/>
      <c r="CPV50" s="16"/>
      <c r="CPW50" s="16"/>
      <c r="CPX50" s="16"/>
      <c r="CPY50" s="16"/>
      <c r="CPZ50" s="16"/>
      <c r="CQA50" s="16"/>
      <c r="CQB50" s="16"/>
      <c r="CQC50" s="16"/>
      <c r="CQD50" s="16"/>
      <c r="CQE50" s="16"/>
      <c r="CQF50" s="16"/>
      <c r="CQG50" s="16"/>
      <c r="CQH50" s="16"/>
      <c r="CQI50" s="16"/>
      <c r="CQJ50" s="16"/>
      <c r="CQK50" s="16"/>
      <c r="CQL50" s="16"/>
      <c r="CQM50" s="16"/>
      <c r="CQN50" s="16"/>
      <c r="CQO50" s="16"/>
      <c r="CQP50" s="16"/>
      <c r="CQQ50" s="16"/>
      <c r="CQR50" s="16"/>
      <c r="CQS50" s="16"/>
      <c r="CQT50" s="16"/>
      <c r="CQU50" s="16"/>
      <c r="CQV50" s="16"/>
      <c r="CQW50" s="16"/>
      <c r="CQX50" s="16"/>
      <c r="CQY50" s="16"/>
      <c r="CQZ50" s="16"/>
      <c r="CRA50" s="16"/>
      <c r="CRB50" s="16"/>
      <c r="CRC50" s="16"/>
      <c r="CRD50" s="16"/>
      <c r="CRE50" s="16"/>
      <c r="CRF50" s="16"/>
      <c r="CRG50" s="16"/>
      <c r="CRH50" s="16"/>
      <c r="CRI50" s="16"/>
      <c r="CRJ50" s="16"/>
      <c r="CRK50" s="16"/>
      <c r="CRL50" s="16"/>
      <c r="CRM50" s="16"/>
      <c r="CRN50" s="16"/>
      <c r="CRO50" s="16"/>
      <c r="CRP50" s="16"/>
      <c r="CRQ50" s="16"/>
      <c r="CRR50" s="16"/>
      <c r="CRS50" s="16"/>
      <c r="CRT50" s="16"/>
      <c r="CRU50" s="16"/>
      <c r="CRV50" s="16"/>
      <c r="CRW50" s="16"/>
      <c r="CRX50" s="16"/>
      <c r="CRY50" s="16"/>
      <c r="CRZ50" s="16"/>
      <c r="CSA50" s="16"/>
      <c r="CSB50" s="16"/>
      <c r="CSC50" s="16"/>
      <c r="CSD50" s="16"/>
      <c r="CSE50" s="16"/>
      <c r="CSF50" s="16"/>
      <c r="CSG50" s="16"/>
      <c r="CSH50" s="16"/>
      <c r="CSI50" s="16"/>
      <c r="CSJ50" s="16"/>
      <c r="CSK50" s="16"/>
      <c r="CSL50" s="16"/>
      <c r="CSM50" s="16"/>
      <c r="CSN50" s="16"/>
      <c r="CSO50" s="16"/>
      <c r="CSP50" s="16"/>
      <c r="CSQ50" s="16"/>
      <c r="CSR50" s="16"/>
      <c r="CSS50" s="16"/>
      <c r="CST50" s="16"/>
      <c r="CSU50" s="16"/>
      <c r="CSV50" s="16"/>
      <c r="CSW50" s="16"/>
      <c r="CSX50" s="16"/>
      <c r="CSY50" s="16"/>
      <c r="CSZ50" s="16"/>
      <c r="CTA50" s="16"/>
      <c r="CTB50" s="16"/>
      <c r="CTC50" s="16"/>
      <c r="CTD50" s="16"/>
      <c r="CTE50" s="16"/>
      <c r="CTF50" s="16"/>
      <c r="CTG50" s="16"/>
      <c r="CTH50" s="16"/>
      <c r="CTI50" s="16"/>
      <c r="CTJ50" s="16"/>
      <c r="CTK50" s="16"/>
      <c r="CTL50" s="16"/>
      <c r="CTM50" s="16"/>
      <c r="CTN50" s="16"/>
      <c r="CTO50" s="16"/>
      <c r="CTP50" s="16"/>
      <c r="CTQ50" s="16"/>
      <c r="CTR50" s="16"/>
      <c r="CTS50" s="16"/>
      <c r="CTT50" s="16"/>
      <c r="CTU50" s="16"/>
      <c r="CTV50" s="16"/>
      <c r="CTW50" s="16"/>
      <c r="CTX50" s="16"/>
      <c r="CTY50" s="16"/>
      <c r="CTZ50" s="16"/>
      <c r="CUA50" s="16"/>
      <c r="CUB50" s="16"/>
      <c r="CUC50" s="16"/>
      <c r="CUD50" s="16"/>
      <c r="CUE50" s="16"/>
      <c r="CUF50" s="16"/>
      <c r="CUG50" s="16"/>
      <c r="CUH50" s="16"/>
      <c r="CUI50" s="16"/>
      <c r="CUJ50" s="16"/>
      <c r="CUK50" s="16"/>
      <c r="CUL50" s="16"/>
      <c r="CUM50" s="16"/>
      <c r="CUN50" s="16"/>
      <c r="CUO50" s="16"/>
      <c r="CUP50" s="16"/>
      <c r="CUQ50" s="16"/>
      <c r="CUR50" s="16"/>
      <c r="CUS50" s="16"/>
      <c r="CUT50" s="16"/>
      <c r="CUU50" s="16"/>
      <c r="CUV50" s="16"/>
      <c r="CUW50" s="16"/>
      <c r="CUX50" s="16"/>
      <c r="CUY50" s="16"/>
      <c r="CUZ50" s="16"/>
      <c r="CVA50" s="16"/>
      <c r="CVB50" s="16"/>
      <c r="CVC50" s="16"/>
      <c r="CVD50" s="16"/>
      <c r="CVE50" s="16"/>
      <c r="CVF50" s="16"/>
      <c r="CVG50" s="16"/>
      <c r="CVH50" s="16"/>
      <c r="CVI50" s="16"/>
      <c r="CVJ50" s="16"/>
      <c r="CVK50" s="16"/>
      <c r="CVL50" s="16"/>
      <c r="CVM50" s="16"/>
      <c r="CVN50" s="16"/>
      <c r="CVO50" s="16"/>
      <c r="CVP50" s="16"/>
      <c r="CVQ50" s="16"/>
      <c r="CVR50" s="16"/>
      <c r="CVS50" s="16"/>
      <c r="CVT50" s="16"/>
      <c r="CVU50" s="16"/>
      <c r="CVV50" s="16"/>
      <c r="CVW50" s="16"/>
      <c r="CVX50" s="16"/>
      <c r="CVY50" s="16"/>
      <c r="CVZ50" s="16"/>
      <c r="CWA50" s="16"/>
      <c r="CWB50" s="16"/>
      <c r="CWC50" s="16"/>
      <c r="CWD50" s="16"/>
      <c r="CWE50" s="16"/>
      <c r="CWF50" s="16"/>
      <c r="CWG50" s="16"/>
      <c r="CWH50" s="16"/>
      <c r="CWI50" s="16"/>
      <c r="CWJ50" s="16"/>
      <c r="CWK50" s="16"/>
      <c r="CWL50" s="16"/>
      <c r="CWM50" s="16"/>
      <c r="CWN50" s="16"/>
      <c r="CWO50" s="16"/>
      <c r="CWP50" s="16"/>
      <c r="CWQ50" s="16"/>
      <c r="CWR50" s="16"/>
      <c r="CWS50" s="16"/>
      <c r="CWT50" s="16"/>
      <c r="CWU50" s="16"/>
      <c r="CWV50" s="16"/>
      <c r="CWW50" s="16"/>
      <c r="CWX50" s="16"/>
      <c r="CWY50" s="16"/>
      <c r="CWZ50" s="16"/>
      <c r="CXA50" s="16"/>
      <c r="CXB50" s="16"/>
      <c r="CXC50" s="16"/>
      <c r="CXD50" s="16"/>
      <c r="CXE50" s="16"/>
      <c r="CXF50" s="16"/>
      <c r="CXG50" s="16"/>
      <c r="CXH50" s="16"/>
      <c r="CXI50" s="16"/>
      <c r="CXJ50" s="16"/>
      <c r="CXK50" s="16"/>
      <c r="CXL50" s="16"/>
      <c r="CXM50" s="16"/>
      <c r="CXN50" s="16"/>
      <c r="CXO50" s="16"/>
      <c r="CXP50" s="16"/>
      <c r="CXQ50" s="16"/>
      <c r="CXR50" s="16"/>
      <c r="CXS50" s="16"/>
      <c r="CXT50" s="16"/>
      <c r="CXU50" s="16"/>
      <c r="CXV50" s="16"/>
      <c r="CXW50" s="16"/>
      <c r="CXX50" s="16"/>
      <c r="CXY50" s="16"/>
      <c r="CXZ50" s="16"/>
      <c r="CYA50" s="16"/>
      <c r="CYB50" s="16"/>
      <c r="CYC50" s="16"/>
      <c r="CYD50" s="16"/>
      <c r="CYE50" s="16"/>
      <c r="CYF50" s="16"/>
      <c r="CYG50" s="16"/>
      <c r="CYH50" s="16"/>
      <c r="CYI50" s="16"/>
      <c r="CYJ50" s="16"/>
      <c r="CYK50" s="16"/>
      <c r="CYL50" s="16"/>
      <c r="CYM50" s="16"/>
      <c r="CYN50" s="16"/>
      <c r="CYO50" s="16"/>
      <c r="CYP50" s="16"/>
      <c r="CYQ50" s="16"/>
      <c r="CYR50" s="16"/>
      <c r="CYS50" s="16"/>
      <c r="CYT50" s="16"/>
      <c r="CYU50" s="16"/>
      <c r="CYV50" s="16"/>
      <c r="CYW50" s="16"/>
      <c r="CYX50" s="16"/>
      <c r="CYY50" s="16"/>
      <c r="CYZ50" s="16"/>
      <c r="CZA50" s="16"/>
      <c r="CZB50" s="16"/>
      <c r="CZC50" s="16"/>
      <c r="CZD50" s="16"/>
      <c r="CZE50" s="16"/>
      <c r="CZF50" s="16"/>
      <c r="CZG50" s="16"/>
      <c r="CZH50" s="16"/>
      <c r="CZI50" s="16"/>
      <c r="CZJ50" s="16"/>
      <c r="CZK50" s="16"/>
      <c r="CZL50" s="16"/>
      <c r="CZM50" s="16"/>
      <c r="CZN50" s="16"/>
      <c r="CZO50" s="16"/>
      <c r="CZP50" s="16"/>
      <c r="CZQ50" s="16"/>
      <c r="CZR50" s="16"/>
      <c r="CZS50" s="16"/>
      <c r="CZT50" s="16"/>
      <c r="CZU50" s="16"/>
      <c r="CZV50" s="16"/>
      <c r="CZW50" s="16"/>
      <c r="CZX50" s="16"/>
      <c r="CZY50" s="16"/>
      <c r="CZZ50" s="16"/>
      <c r="DAA50" s="16"/>
      <c r="DAB50" s="16"/>
      <c r="DAC50" s="16"/>
      <c r="DAD50" s="16"/>
      <c r="DAE50" s="16"/>
      <c r="DAF50" s="16"/>
      <c r="DAG50" s="16"/>
      <c r="DAH50" s="16"/>
      <c r="DAI50" s="16"/>
      <c r="DAJ50" s="16"/>
      <c r="DAK50" s="16"/>
      <c r="DAL50" s="16"/>
      <c r="DAM50" s="16"/>
      <c r="DAN50" s="16"/>
      <c r="DAO50" s="16"/>
      <c r="DAP50" s="16"/>
      <c r="DAQ50" s="16"/>
      <c r="DAR50" s="16"/>
      <c r="DAS50" s="16"/>
      <c r="DAT50" s="16"/>
      <c r="DAU50" s="16"/>
      <c r="DAV50" s="16"/>
      <c r="DAW50" s="16"/>
      <c r="DAX50" s="16"/>
      <c r="DAY50" s="16"/>
      <c r="DAZ50" s="16"/>
      <c r="DBA50" s="16"/>
      <c r="DBB50" s="16"/>
      <c r="DBC50" s="16"/>
      <c r="DBD50" s="16"/>
      <c r="DBE50" s="16"/>
      <c r="DBF50" s="16"/>
      <c r="DBG50" s="16"/>
      <c r="DBH50" s="16"/>
      <c r="DBI50" s="16"/>
      <c r="DBJ50" s="16"/>
      <c r="DBK50" s="16"/>
      <c r="DBL50" s="16"/>
      <c r="DBM50" s="16"/>
      <c r="DBN50" s="16"/>
      <c r="DBO50" s="16"/>
      <c r="DBP50" s="16"/>
      <c r="DBQ50" s="16"/>
      <c r="DBR50" s="16"/>
      <c r="DBS50" s="16"/>
      <c r="DBT50" s="16"/>
      <c r="DBU50" s="16"/>
      <c r="DBV50" s="16"/>
      <c r="DBW50" s="16"/>
      <c r="DBX50" s="16"/>
      <c r="DBY50" s="16"/>
      <c r="DBZ50" s="16"/>
      <c r="DCA50" s="16"/>
      <c r="DCB50" s="16"/>
      <c r="DCC50" s="16"/>
      <c r="DCD50" s="16"/>
      <c r="DCE50" s="16"/>
      <c r="DCF50" s="16"/>
      <c r="DCG50" s="16"/>
      <c r="DCH50" s="16"/>
      <c r="DCI50" s="16"/>
      <c r="DCJ50" s="16"/>
      <c r="DCK50" s="16"/>
      <c r="DCL50" s="16"/>
      <c r="DCM50" s="16"/>
      <c r="DCN50" s="16"/>
      <c r="DCO50" s="16"/>
      <c r="DCP50" s="16"/>
      <c r="DCQ50" s="16"/>
      <c r="DCR50" s="16"/>
      <c r="DCS50" s="16"/>
      <c r="DCT50" s="16"/>
      <c r="DCU50" s="16"/>
      <c r="DCV50" s="16"/>
      <c r="DCW50" s="16"/>
      <c r="DCX50" s="16"/>
      <c r="DCY50" s="16"/>
      <c r="DCZ50" s="16"/>
      <c r="DDA50" s="16"/>
      <c r="DDB50" s="16"/>
      <c r="DDC50" s="16"/>
      <c r="DDD50" s="16"/>
      <c r="DDE50" s="16"/>
      <c r="DDF50" s="16"/>
      <c r="DDG50" s="16"/>
      <c r="DDH50" s="16"/>
      <c r="DDI50" s="16"/>
      <c r="DDJ50" s="16"/>
      <c r="DDK50" s="16"/>
      <c r="DDL50" s="16"/>
      <c r="DDM50" s="16"/>
      <c r="DDN50" s="16"/>
      <c r="DDO50" s="16"/>
      <c r="DDP50" s="16"/>
      <c r="DDQ50" s="16"/>
      <c r="DDR50" s="16"/>
      <c r="DDS50" s="16"/>
      <c r="DDT50" s="16"/>
      <c r="DDU50" s="16"/>
      <c r="DDV50" s="16"/>
      <c r="DDW50" s="16"/>
      <c r="DDX50" s="16"/>
      <c r="DDY50" s="16"/>
      <c r="DDZ50" s="16"/>
      <c r="DEA50" s="16"/>
      <c r="DEB50" s="16"/>
      <c r="DEC50" s="16"/>
      <c r="DED50" s="16"/>
      <c r="DEE50" s="16"/>
      <c r="DEF50" s="16"/>
      <c r="DEG50" s="16"/>
      <c r="DEH50" s="16"/>
      <c r="DEI50" s="16"/>
      <c r="DEJ50" s="16"/>
      <c r="DEK50" s="16"/>
      <c r="DEL50" s="16"/>
      <c r="DEM50" s="16"/>
      <c r="DEN50" s="16"/>
      <c r="DEO50" s="16"/>
      <c r="DEP50" s="16"/>
      <c r="DEQ50" s="16"/>
      <c r="DER50" s="16"/>
      <c r="DES50" s="16"/>
      <c r="DET50" s="16"/>
      <c r="DEU50" s="16"/>
      <c r="DEV50" s="16"/>
      <c r="DEW50" s="16"/>
      <c r="DEX50" s="16"/>
      <c r="DEY50" s="16"/>
      <c r="DEZ50" s="16"/>
      <c r="DFA50" s="16"/>
      <c r="DFB50" s="16"/>
      <c r="DFC50" s="16"/>
      <c r="DFD50" s="16"/>
      <c r="DFE50" s="16"/>
      <c r="DFF50" s="16"/>
      <c r="DFG50" s="16"/>
      <c r="DFH50" s="16"/>
      <c r="DFI50" s="16"/>
      <c r="DFJ50" s="16"/>
      <c r="DFK50" s="16"/>
      <c r="DFL50" s="16"/>
      <c r="DFM50" s="16"/>
      <c r="DFN50" s="16"/>
      <c r="DFO50" s="16"/>
      <c r="DFP50" s="16"/>
      <c r="DFQ50" s="16"/>
      <c r="DFR50" s="16"/>
      <c r="DFS50" s="16"/>
      <c r="DFT50" s="16"/>
      <c r="DFU50" s="16"/>
      <c r="DFV50" s="16"/>
      <c r="DFW50" s="16"/>
      <c r="DFX50" s="16"/>
      <c r="DFY50" s="16"/>
      <c r="DFZ50" s="16"/>
      <c r="DGA50" s="16"/>
      <c r="DGB50" s="16"/>
      <c r="DGC50" s="16"/>
      <c r="DGD50" s="16"/>
      <c r="DGE50" s="16"/>
      <c r="DGF50" s="16"/>
      <c r="DGG50" s="16"/>
      <c r="DGH50" s="16"/>
      <c r="DGI50" s="16"/>
      <c r="DGJ50" s="16"/>
      <c r="DGK50" s="16"/>
      <c r="DGL50" s="16"/>
      <c r="DGM50" s="16"/>
      <c r="DGN50" s="16"/>
      <c r="DGO50" s="16"/>
      <c r="DGP50" s="16"/>
      <c r="DGQ50" s="16"/>
      <c r="DGR50" s="16"/>
      <c r="DGS50" s="16"/>
      <c r="DGT50" s="16"/>
      <c r="DGU50" s="16"/>
      <c r="DGV50" s="16"/>
      <c r="DGW50" s="16"/>
      <c r="DGX50" s="16"/>
      <c r="DGY50" s="16"/>
      <c r="DGZ50" s="16"/>
      <c r="DHA50" s="16"/>
      <c r="DHB50" s="16"/>
      <c r="DHC50" s="16"/>
      <c r="DHD50" s="16"/>
      <c r="DHE50" s="16"/>
      <c r="DHF50" s="16"/>
      <c r="DHG50" s="16"/>
      <c r="DHH50" s="16"/>
      <c r="DHI50" s="16"/>
      <c r="DHJ50" s="16"/>
      <c r="DHK50" s="16"/>
      <c r="DHL50" s="16"/>
      <c r="DHM50" s="16"/>
      <c r="DHN50" s="16"/>
      <c r="DHO50" s="16"/>
      <c r="DHP50" s="16"/>
      <c r="DHQ50" s="16"/>
      <c r="DHR50" s="16"/>
      <c r="DHS50" s="16"/>
      <c r="DHT50" s="16"/>
      <c r="DHU50" s="16"/>
      <c r="DHV50" s="16"/>
      <c r="DHW50" s="16"/>
      <c r="DHX50" s="16"/>
      <c r="DHY50" s="16"/>
      <c r="DHZ50" s="16"/>
      <c r="DIA50" s="16"/>
      <c r="DIB50" s="16"/>
      <c r="DIC50" s="16"/>
      <c r="DID50" s="16"/>
      <c r="DIE50" s="16"/>
      <c r="DIF50" s="16"/>
      <c r="DIG50" s="16"/>
      <c r="DIH50" s="16"/>
      <c r="DII50" s="16"/>
      <c r="DIJ50" s="16"/>
      <c r="DIK50" s="16"/>
      <c r="DIL50" s="16"/>
      <c r="DIM50" s="16"/>
      <c r="DIN50" s="16"/>
      <c r="DIO50" s="16"/>
      <c r="DIP50" s="16"/>
      <c r="DIQ50" s="16"/>
      <c r="DIR50" s="16"/>
      <c r="DIS50" s="16"/>
      <c r="DIT50" s="16"/>
      <c r="DIU50" s="16"/>
      <c r="DIV50" s="16"/>
      <c r="DIW50" s="16"/>
      <c r="DIX50" s="16"/>
      <c r="DIY50" s="16"/>
      <c r="DIZ50" s="16"/>
      <c r="DJA50" s="16"/>
      <c r="DJB50" s="16"/>
      <c r="DJC50" s="16"/>
      <c r="DJD50" s="16"/>
      <c r="DJE50" s="16"/>
      <c r="DJF50" s="16"/>
      <c r="DJG50" s="16"/>
      <c r="DJH50" s="16"/>
      <c r="DJI50" s="16"/>
      <c r="DJJ50" s="16"/>
      <c r="DJK50" s="16"/>
      <c r="DJL50" s="16"/>
      <c r="DJM50" s="16"/>
      <c r="DJN50" s="16"/>
      <c r="DJO50" s="16"/>
      <c r="DJP50" s="16"/>
      <c r="DJQ50" s="16"/>
      <c r="DJR50" s="16"/>
      <c r="DJS50" s="16"/>
      <c r="DJT50" s="16"/>
      <c r="DJU50" s="16"/>
      <c r="DJV50" s="16"/>
      <c r="DJW50" s="16"/>
      <c r="DJX50" s="16"/>
      <c r="DJY50" s="16"/>
      <c r="DJZ50" s="16"/>
      <c r="DKA50" s="16"/>
      <c r="DKB50" s="16"/>
      <c r="DKC50" s="16"/>
      <c r="DKD50" s="16"/>
      <c r="DKE50" s="16"/>
      <c r="DKF50" s="16"/>
      <c r="DKG50" s="16"/>
      <c r="DKH50" s="16"/>
      <c r="DKI50" s="16"/>
      <c r="DKJ50" s="16"/>
      <c r="DKK50" s="16"/>
      <c r="DKL50" s="16"/>
      <c r="DKM50" s="16"/>
      <c r="DKN50" s="16"/>
      <c r="DKO50" s="16"/>
      <c r="DKP50" s="16"/>
      <c r="DKQ50" s="16"/>
      <c r="DKR50" s="16"/>
      <c r="DKS50" s="16"/>
      <c r="DKT50" s="16"/>
      <c r="DKU50" s="16"/>
      <c r="DKV50" s="16"/>
      <c r="DKW50" s="16"/>
      <c r="DKX50" s="16"/>
      <c r="DKY50" s="16"/>
      <c r="DKZ50" s="16"/>
      <c r="DLA50" s="16"/>
      <c r="DLB50" s="16"/>
      <c r="DLC50" s="16"/>
      <c r="DLD50" s="16"/>
      <c r="DLE50" s="16"/>
      <c r="DLF50" s="16"/>
      <c r="DLG50" s="16"/>
      <c r="DLH50" s="16"/>
      <c r="DLI50" s="16"/>
      <c r="DLJ50" s="16"/>
      <c r="DLK50" s="16"/>
      <c r="DLL50" s="16"/>
      <c r="DLM50" s="16"/>
      <c r="DLN50" s="16"/>
      <c r="DLO50" s="16"/>
      <c r="DLP50" s="16"/>
      <c r="DLQ50" s="16"/>
      <c r="DLR50" s="16"/>
      <c r="DLS50" s="16"/>
      <c r="DLT50" s="16"/>
      <c r="DLU50" s="16"/>
      <c r="DLV50" s="16"/>
      <c r="DLW50" s="16"/>
      <c r="DLX50" s="16"/>
      <c r="DLY50" s="16"/>
      <c r="DLZ50" s="16"/>
      <c r="DMA50" s="16"/>
      <c r="DMB50" s="16"/>
      <c r="DMC50" s="16"/>
      <c r="DMD50" s="16"/>
      <c r="DME50" s="16"/>
      <c r="DMF50" s="16"/>
      <c r="DMG50" s="16"/>
      <c r="DMH50" s="16"/>
      <c r="DMI50" s="16"/>
      <c r="DMJ50" s="16"/>
      <c r="DMK50" s="16"/>
      <c r="DML50" s="16"/>
      <c r="DMM50" s="16"/>
      <c r="DMN50" s="16"/>
      <c r="DMO50" s="16"/>
      <c r="DMP50" s="16"/>
      <c r="DMQ50" s="16"/>
      <c r="DMR50" s="16"/>
      <c r="DMS50" s="16"/>
      <c r="DMT50" s="16"/>
      <c r="DMU50" s="16"/>
      <c r="DMV50" s="16"/>
      <c r="DMW50" s="16"/>
      <c r="DMX50" s="16"/>
      <c r="DMY50" s="16"/>
      <c r="DMZ50" s="16"/>
      <c r="DNA50" s="16"/>
      <c r="DNB50" s="16"/>
      <c r="DNC50" s="16"/>
      <c r="DND50" s="16"/>
      <c r="DNE50" s="16"/>
      <c r="DNF50" s="16"/>
      <c r="DNG50" s="16"/>
      <c r="DNH50" s="16"/>
      <c r="DNI50" s="16"/>
      <c r="DNJ50" s="16"/>
      <c r="DNK50" s="16"/>
      <c r="DNL50" s="16"/>
      <c r="DNM50" s="16"/>
      <c r="DNN50" s="16"/>
      <c r="DNO50" s="16"/>
      <c r="DNP50" s="16"/>
      <c r="DNQ50" s="16"/>
      <c r="DNR50" s="16"/>
      <c r="DNS50" s="16"/>
      <c r="DNT50" s="16"/>
      <c r="DNU50" s="16"/>
      <c r="DNV50" s="16"/>
      <c r="DNW50" s="16"/>
      <c r="DNX50" s="16"/>
      <c r="DNY50" s="16"/>
      <c r="DNZ50" s="16"/>
      <c r="DOA50" s="16"/>
      <c r="DOB50" s="16"/>
      <c r="DOC50" s="16"/>
      <c r="DOD50" s="16"/>
      <c r="DOE50" s="16"/>
      <c r="DOF50" s="16"/>
      <c r="DOG50" s="16"/>
      <c r="DOH50" s="16"/>
      <c r="DOI50" s="16"/>
      <c r="DOJ50" s="16"/>
      <c r="DOK50" s="16"/>
      <c r="DOL50" s="16"/>
      <c r="DOM50" s="16"/>
      <c r="DON50" s="16"/>
      <c r="DOO50" s="16"/>
      <c r="DOP50" s="16"/>
      <c r="DOQ50" s="16"/>
      <c r="DOR50" s="16"/>
      <c r="DOS50" s="16"/>
      <c r="DOT50" s="16"/>
      <c r="DOU50" s="16"/>
      <c r="DOV50" s="16"/>
      <c r="DOW50" s="16"/>
      <c r="DOX50" s="16"/>
      <c r="DOY50" s="16"/>
      <c r="DOZ50" s="16"/>
      <c r="DPA50" s="16"/>
      <c r="DPB50" s="16"/>
      <c r="DPC50" s="16"/>
      <c r="DPD50" s="16"/>
      <c r="DPE50" s="16"/>
      <c r="DPF50" s="16"/>
      <c r="DPG50" s="16"/>
      <c r="DPH50" s="16"/>
      <c r="DPI50" s="16"/>
      <c r="DPJ50" s="16"/>
      <c r="DPK50" s="16"/>
      <c r="DPL50" s="16"/>
      <c r="DPM50" s="16"/>
      <c r="DPN50" s="16"/>
      <c r="DPO50" s="16"/>
      <c r="DPP50" s="16"/>
      <c r="DPQ50" s="16"/>
      <c r="DPR50" s="16"/>
      <c r="DPS50" s="16"/>
      <c r="DPT50" s="16"/>
      <c r="DPU50" s="16"/>
      <c r="DPV50" s="16"/>
      <c r="DPW50" s="16"/>
      <c r="DPX50" s="16"/>
      <c r="DPY50" s="16"/>
      <c r="DPZ50" s="16"/>
      <c r="DQA50" s="16"/>
      <c r="DQB50" s="16"/>
      <c r="DQC50" s="16"/>
      <c r="DQD50" s="16"/>
      <c r="DQE50" s="16"/>
      <c r="DQF50" s="16"/>
      <c r="DQG50" s="16"/>
      <c r="DQH50" s="16"/>
      <c r="DQI50" s="16"/>
      <c r="DQJ50" s="16"/>
      <c r="DQK50" s="16"/>
      <c r="DQL50" s="16"/>
      <c r="DQM50" s="16"/>
      <c r="DQN50" s="16"/>
      <c r="DQO50" s="16"/>
      <c r="DQP50" s="16"/>
      <c r="DQQ50" s="16"/>
      <c r="DQR50" s="16"/>
      <c r="DQS50" s="16"/>
      <c r="DQT50" s="16"/>
      <c r="DQU50" s="16"/>
      <c r="DQV50" s="16"/>
      <c r="DQW50" s="16"/>
      <c r="DQX50" s="16"/>
      <c r="DQY50" s="16"/>
      <c r="DQZ50" s="16"/>
      <c r="DRA50" s="16"/>
      <c r="DRB50" s="16"/>
      <c r="DRC50" s="16"/>
      <c r="DRD50" s="16"/>
      <c r="DRE50" s="16"/>
      <c r="DRF50" s="16"/>
      <c r="DRG50" s="16"/>
      <c r="DRH50" s="16"/>
      <c r="DRI50" s="16"/>
      <c r="DRJ50" s="16"/>
      <c r="DRK50" s="16"/>
      <c r="DRL50" s="16"/>
      <c r="DRM50" s="16"/>
      <c r="DRN50" s="16"/>
      <c r="DRO50" s="16"/>
      <c r="DRP50" s="16"/>
      <c r="DRQ50" s="16"/>
      <c r="DRR50" s="16"/>
      <c r="DRS50" s="16"/>
      <c r="DRT50" s="16"/>
      <c r="DRU50" s="16"/>
      <c r="DRV50" s="16"/>
      <c r="DRW50" s="16"/>
      <c r="DRX50" s="16"/>
      <c r="DRY50" s="16"/>
      <c r="DRZ50" s="16"/>
      <c r="DSA50" s="16"/>
      <c r="DSB50" s="16"/>
      <c r="DSC50" s="16"/>
      <c r="DSD50" s="16"/>
      <c r="DSE50" s="16"/>
      <c r="DSF50" s="16"/>
      <c r="DSG50" s="16"/>
      <c r="DSH50" s="16"/>
      <c r="DSI50" s="16"/>
      <c r="DSJ50" s="16"/>
      <c r="DSK50" s="16"/>
      <c r="DSL50" s="16"/>
      <c r="DSM50" s="16"/>
      <c r="DSN50" s="16"/>
      <c r="DSO50" s="16"/>
      <c r="DSP50" s="16"/>
      <c r="DSQ50" s="16"/>
      <c r="DSR50" s="16"/>
      <c r="DSS50" s="16"/>
      <c r="DST50" s="16"/>
      <c r="DSU50" s="16"/>
      <c r="DSV50" s="16"/>
      <c r="DSW50" s="16"/>
      <c r="DSX50" s="16"/>
      <c r="DSY50" s="16"/>
      <c r="DSZ50" s="16"/>
      <c r="DTA50" s="16"/>
      <c r="DTB50" s="16"/>
      <c r="DTC50" s="16"/>
      <c r="DTD50" s="16"/>
      <c r="DTE50" s="16"/>
      <c r="DTF50" s="16"/>
      <c r="DTG50" s="16"/>
      <c r="DTH50" s="16"/>
      <c r="DTI50" s="16"/>
      <c r="DTJ50" s="16"/>
      <c r="DTK50" s="16"/>
      <c r="DTL50" s="16"/>
      <c r="DTM50" s="16"/>
      <c r="DTN50" s="16"/>
      <c r="DTO50" s="16"/>
      <c r="DTP50" s="16"/>
      <c r="DTQ50" s="16"/>
      <c r="DTR50" s="16"/>
      <c r="DTS50" s="16"/>
      <c r="DTT50" s="16"/>
      <c r="DTU50" s="16"/>
      <c r="DTV50" s="16"/>
      <c r="DTW50" s="16"/>
      <c r="DTX50" s="16"/>
      <c r="DTY50" s="16"/>
      <c r="DTZ50" s="16"/>
      <c r="DUA50" s="16"/>
      <c r="DUB50" s="16"/>
      <c r="DUC50" s="16"/>
      <c r="DUD50" s="16"/>
      <c r="DUE50" s="16"/>
      <c r="DUF50" s="16"/>
      <c r="DUG50" s="16"/>
      <c r="DUH50" s="16"/>
      <c r="DUI50" s="16"/>
      <c r="DUJ50" s="16"/>
      <c r="DUK50" s="16"/>
      <c r="DUL50" s="16"/>
      <c r="DUM50" s="16"/>
      <c r="DUN50" s="16"/>
      <c r="DUO50" s="16"/>
      <c r="DUP50" s="16"/>
      <c r="DUQ50" s="16"/>
      <c r="DUR50" s="16"/>
      <c r="DUS50" s="16"/>
      <c r="DUT50" s="16"/>
      <c r="DUU50" s="16"/>
      <c r="DUV50" s="16"/>
      <c r="DUW50" s="16"/>
      <c r="DUX50" s="16"/>
      <c r="DUY50" s="16"/>
      <c r="DUZ50" s="16"/>
      <c r="DVA50" s="16"/>
      <c r="DVB50" s="16"/>
      <c r="DVC50" s="16"/>
      <c r="DVD50" s="16"/>
      <c r="DVE50" s="16"/>
      <c r="DVF50" s="16"/>
      <c r="DVG50" s="16"/>
      <c r="DVH50" s="16"/>
      <c r="DVI50" s="16"/>
      <c r="DVJ50" s="16"/>
      <c r="DVK50" s="16"/>
      <c r="DVL50" s="16"/>
      <c r="DVM50" s="16"/>
      <c r="DVN50" s="16"/>
      <c r="DVO50" s="16"/>
      <c r="DVP50" s="16"/>
      <c r="DVQ50" s="16"/>
      <c r="DVR50" s="16"/>
      <c r="DVS50" s="16"/>
      <c r="DVT50" s="16"/>
      <c r="DVU50" s="16"/>
      <c r="DVV50" s="16"/>
      <c r="DVW50" s="16"/>
      <c r="DVX50" s="16"/>
      <c r="DVY50" s="16"/>
      <c r="DVZ50" s="16"/>
      <c r="DWA50" s="16"/>
      <c r="DWB50" s="16"/>
      <c r="DWC50" s="16"/>
      <c r="DWD50" s="16"/>
      <c r="DWE50" s="16"/>
      <c r="DWF50" s="16"/>
      <c r="DWG50" s="16"/>
      <c r="DWH50" s="16"/>
      <c r="DWI50" s="16"/>
      <c r="DWJ50" s="16"/>
      <c r="DWK50" s="16"/>
      <c r="DWL50" s="16"/>
      <c r="DWM50" s="16"/>
      <c r="DWN50" s="16"/>
      <c r="DWO50" s="16"/>
      <c r="DWP50" s="16"/>
      <c r="DWQ50" s="16"/>
      <c r="DWR50" s="16"/>
      <c r="DWS50" s="16"/>
      <c r="DWT50" s="16"/>
      <c r="DWU50" s="16"/>
      <c r="DWV50" s="16"/>
      <c r="DWW50" s="16"/>
      <c r="DWX50" s="16"/>
      <c r="DWY50" s="16"/>
      <c r="DWZ50" s="16"/>
      <c r="DXA50" s="16"/>
      <c r="DXB50" s="16"/>
      <c r="DXC50" s="16"/>
      <c r="DXD50" s="16"/>
      <c r="DXE50" s="16"/>
      <c r="DXF50" s="16"/>
      <c r="DXG50" s="16"/>
      <c r="DXH50" s="16"/>
      <c r="DXI50" s="16"/>
      <c r="DXJ50" s="16"/>
      <c r="DXK50" s="16"/>
      <c r="DXL50" s="16"/>
      <c r="DXM50" s="16"/>
      <c r="DXN50" s="16"/>
      <c r="DXO50" s="16"/>
      <c r="DXP50" s="16"/>
      <c r="DXQ50" s="16"/>
      <c r="DXR50" s="16"/>
      <c r="DXS50" s="16"/>
      <c r="DXT50" s="16"/>
      <c r="DXU50" s="16"/>
      <c r="DXV50" s="16"/>
      <c r="DXW50" s="16"/>
      <c r="DXX50" s="16"/>
      <c r="DXY50" s="16"/>
      <c r="DXZ50" s="16"/>
      <c r="DYA50" s="16"/>
      <c r="DYB50" s="16"/>
      <c r="DYC50" s="16"/>
      <c r="DYD50" s="16"/>
      <c r="DYE50" s="16"/>
      <c r="DYF50" s="16"/>
      <c r="DYG50" s="16"/>
      <c r="DYH50" s="16"/>
      <c r="DYI50" s="16"/>
      <c r="DYJ50" s="16"/>
      <c r="DYK50" s="16"/>
      <c r="DYL50" s="16"/>
      <c r="DYM50" s="16"/>
      <c r="DYN50" s="16"/>
      <c r="DYO50" s="16"/>
      <c r="DYP50" s="16"/>
      <c r="DYQ50" s="16"/>
      <c r="DYR50" s="16"/>
      <c r="DYS50" s="16"/>
      <c r="DYT50" s="16"/>
      <c r="DYU50" s="16"/>
      <c r="DYV50" s="16"/>
      <c r="DYW50" s="16"/>
      <c r="DYX50" s="16"/>
      <c r="DYY50" s="16"/>
      <c r="DYZ50" s="16"/>
      <c r="DZA50" s="16"/>
      <c r="DZB50" s="16"/>
      <c r="DZC50" s="16"/>
      <c r="DZD50" s="16"/>
      <c r="DZE50" s="16"/>
      <c r="DZF50" s="16"/>
      <c r="DZG50" s="16"/>
      <c r="DZH50" s="16"/>
      <c r="DZI50" s="16"/>
      <c r="DZJ50" s="16"/>
      <c r="DZK50" s="16"/>
      <c r="DZL50" s="16"/>
      <c r="DZM50" s="16"/>
      <c r="DZN50" s="16"/>
      <c r="DZO50" s="16"/>
      <c r="DZP50" s="16"/>
      <c r="DZQ50" s="16"/>
      <c r="DZR50" s="16"/>
      <c r="DZS50" s="16"/>
      <c r="DZT50" s="16"/>
      <c r="DZU50" s="16"/>
      <c r="DZV50" s="16"/>
      <c r="DZW50" s="16"/>
      <c r="DZX50" s="16"/>
      <c r="DZY50" s="16"/>
      <c r="DZZ50" s="16"/>
      <c r="EAA50" s="16"/>
      <c r="EAB50" s="16"/>
      <c r="EAC50" s="16"/>
      <c r="EAD50" s="16"/>
      <c r="EAE50" s="16"/>
      <c r="EAF50" s="16"/>
      <c r="EAG50" s="16"/>
      <c r="EAH50" s="16"/>
      <c r="EAI50" s="16"/>
      <c r="EAJ50" s="16"/>
      <c r="EAK50" s="16"/>
      <c r="EAL50" s="16"/>
      <c r="EAM50" s="16"/>
      <c r="EAN50" s="16"/>
      <c r="EAO50" s="16"/>
      <c r="EAP50" s="16"/>
      <c r="EAQ50" s="16"/>
      <c r="EAR50" s="16"/>
      <c r="EAS50" s="16"/>
      <c r="EAT50" s="16"/>
      <c r="EAU50" s="16"/>
      <c r="EAV50" s="16"/>
      <c r="EAW50" s="16"/>
      <c r="EAX50" s="16"/>
      <c r="EAY50" s="16"/>
      <c r="EAZ50" s="16"/>
      <c r="EBA50" s="16"/>
      <c r="EBB50" s="16"/>
      <c r="EBC50" s="16"/>
      <c r="EBD50" s="16"/>
      <c r="EBE50" s="16"/>
      <c r="EBF50" s="16"/>
      <c r="EBG50" s="16"/>
      <c r="EBH50" s="16"/>
      <c r="EBI50" s="16"/>
      <c r="EBJ50" s="16"/>
      <c r="EBK50" s="16"/>
      <c r="EBL50" s="16"/>
      <c r="EBM50" s="16"/>
      <c r="EBN50" s="16"/>
      <c r="EBO50" s="16"/>
      <c r="EBP50" s="16"/>
      <c r="EBQ50" s="16"/>
      <c r="EBR50" s="16"/>
      <c r="EBS50" s="16"/>
      <c r="EBT50" s="16"/>
      <c r="EBU50" s="16"/>
      <c r="EBV50" s="16"/>
      <c r="EBW50" s="16"/>
      <c r="EBX50" s="16"/>
      <c r="EBY50" s="16"/>
      <c r="EBZ50" s="16"/>
      <c r="ECA50" s="16"/>
      <c r="ECB50" s="16"/>
      <c r="ECC50" s="16"/>
      <c r="ECD50" s="16"/>
      <c r="ECE50" s="16"/>
      <c r="ECF50" s="16"/>
      <c r="ECG50" s="16"/>
      <c r="ECH50" s="16"/>
      <c r="ECI50" s="16"/>
      <c r="ECJ50" s="16"/>
      <c r="ECK50" s="16"/>
      <c r="ECL50" s="16"/>
      <c r="ECM50" s="16"/>
      <c r="ECN50" s="16"/>
      <c r="ECO50" s="16"/>
      <c r="ECP50" s="16"/>
      <c r="ECQ50" s="16"/>
      <c r="ECR50" s="16"/>
      <c r="ECS50" s="16"/>
      <c r="ECT50" s="16"/>
      <c r="ECU50" s="16"/>
      <c r="ECV50" s="16"/>
      <c r="ECW50" s="16"/>
      <c r="ECX50" s="16"/>
      <c r="ECY50" s="16"/>
      <c r="ECZ50" s="16"/>
      <c r="EDA50" s="16"/>
      <c r="EDB50" s="16"/>
      <c r="EDC50" s="16"/>
      <c r="EDD50" s="16"/>
      <c r="EDE50" s="16"/>
      <c r="EDF50" s="16"/>
      <c r="EDG50" s="16"/>
      <c r="EDH50" s="16"/>
      <c r="EDI50" s="16"/>
      <c r="EDJ50" s="16"/>
      <c r="EDK50" s="16"/>
      <c r="EDL50" s="16"/>
      <c r="EDM50" s="16"/>
      <c r="EDN50" s="16"/>
      <c r="EDO50" s="16"/>
      <c r="EDP50" s="16"/>
      <c r="EDQ50" s="16"/>
      <c r="EDR50" s="16"/>
      <c r="EDS50" s="16"/>
      <c r="EDT50" s="16"/>
      <c r="EDU50" s="16"/>
      <c r="EDV50" s="16"/>
      <c r="EDW50" s="16"/>
      <c r="EDX50" s="16"/>
      <c r="EDY50" s="16"/>
      <c r="EDZ50" s="16"/>
      <c r="EEA50" s="16"/>
      <c r="EEB50" s="16"/>
      <c r="EEC50" s="16"/>
      <c r="EED50" s="16"/>
      <c r="EEE50" s="16"/>
      <c r="EEF50" s="16"/>
      <c r="EEG50" s="16"/>
      <c r="EEH50" s="16"/>
      <c r="EEI50" s="16"/>
      <c r="EEJ50" s="16"/>
      <c r="EEK50" s="16"/>
      <c r="EEL50" s="16"/>
      <c r="EEM50" s="16"/>
      <c r="EEN50" s="16"/>
      <c r="EEO50" s="16"/>
      <c r="EEP50" s="16"/>
      <c r="EEQ50" s="16"/>
      <c r="EER50" s="16"/>
      <c r="EES50" s="16"/>
      <c r="EET50" s="16"/>
      <c r="EEU50" s="16"/>
      <c r="EEV50" s="16"/>
      <c r="EEW50" s="16"/>
      <c r="EEX50" s="16"/>
      <c r="EEY50" s="16"/>
      <c r="EEZ50" s="16"/>
      <c r="EFA50" s="16"/>
      <c r="EFB50" s="16"/>
      <c r="EFC50" s="16"/>
      <c r="EFD50" s="16"/>
      <c r="EFE50" s="16"/>
      <c r="EFF50" s="16"/>
      <c r="EFG50" s="16"/>
      <c r="EFH50" s="16"/>
      <c r="EFI50" s="16"/>
      <c r="EFJ50" s="16"/>
      <c r="EFK50" s="16"/>
      <c r="EFL50" s="16"/>
      <c r="EFM50" s="16"/>
      <c r="EFN50" s="16"/>
      <c r="EFO50" s="16"/>
      <c r="EFP50" s="16"/>
      <c r="EFQ50" s="16"/>
      <c r="EFR50" s="16"/>
      <c r="EFS50" s="16"/>
      <c r="EFT50" s="16"/>
      <c r="EFU50" s="16"/>
      <c r="EFV50" s="16"/>
      <c r="EFW50" s="16"/>
      <c r="EFX50" s="16"/>
      <c r="EFY50" s="16"/>
      <c r="EFZ50" s="16"/>
      <c r="EGA50" s="16"/>
      <c r="EGB50" s="16"/>
      <c r="EGC50" s="16"/>
      <c r="EGD50" s="16"/>
      <c r="EGE50" s="16"/>
      <c r="EGF50" s="16"/>
      <c r="EGG50" s="16"/>
      <c r="EGH50" s="16"/>
      <c r="EGI50" s="16"/>
      <c r="EGJ50" s="16"/>
      <c r="EGK50" s="16"/>
      <c r="EGL50" s="16"/>
      <c r="EGM50" s="16"/>
      <c r="EGN50" s="16"/>
      <c r="EGO50" s="16"/>
      <c r="EGP50" s="16"/>
      <c r="EGQ50" s="16"/>
      <c r="EGR50" s="16"/>
      <c r="EGS50" s="16"/>
      <c r="EGT50" s="16"/>
      <c r="EGU50" s="16"/>
      <c r="EGV50" s="16"/>
      <c r="EGW50" s="16"/>
      <c r="EGX50" s="16"/>
      <c r="EGY50" s="16"/>
      <c r="EGZ50" s="16"/>
      <c r="EHA50" s="16"/>
      <c r="EHB50" s="16"/>
      <c r="EHC50" s="16"/>
      <c r="EHD50" s="16"/>
      <c r="EHE50" s="16"/>
      <c r="EHF50" s="16"/>
      <c r="EHG50" s="16"/>
      <c r="EHH50" s="16"/>
      <c r="EHI50" s="16"/>
      <c r="EHJ50" s="16"/>
      <c r="EHK50" s="16"/>
      <c r="EHL50" s="16"/>
      <c r="EHM50" s="16"/>
      <c r="EHN50" s="16"/>
      <c r="EHO50" s="16"/>
      <c r="EHP50" s="16"/>
      <c r="EHQ50" s="16"/>
      <c r="EHR50" s="16"/>
      <c r="EHS50" s="16"/>
      <c r="EHT50" s="16"/>
      <c r="EHU50" s="16"/>
      <c r="EHV50" s="16"/>
      <c r="EHW50" s="16"/>
      <c r="EHX50" s="16"/>
      <c r="EHY50" s="16"/>
      <c r="EHZ50" s="16"/>
      <c r="EIA50" s="16"/>
      <c r="EIB50" s="16"/>
      <c r="EIC50" s="16"/>
      <c r="EID50" s="16"/>
      <c r="EIE50" s="16"/>
      <c r="EIF50" s="16"/>
      <c r="EIG50" s="16"/>
      <c r="EIH50" s="16"/>
      <c r="EII50" s="16"/>
      <c r="EIJ50" s="16"/>
      <c r="EIK50" s="16"/>
      <c r="EIL50" s="16"/>
      <c r="EIM50" s="16"/>
      <c r="EIN50" s="16"/>
      <c r="EIO50" s="16"/>
      <c r="EIP50" s="16"/>
      <c r="EIQ50" s="16"/>
      <c r="EIR50" s="16"/>
      <c r="EIS50" s="16"/>
      <c r="EIT50" s="16"/>
      <c r="EIU50" s="16"/>
      <c r="EIV50" s="16"/>
      <c r="EIW50" s="16"/>
      <c r="EIX50" s="16"/>
      <c r="EIY50" s="16"/>
      <c r="EIZ50" s="16"/>
      <c r="EJA50" s="16"/>
      <c r="EJB50" s="16"/>
      <c r="EJC50" s="16"/>
      <c r="EJD50" s="16"/>
      <c r="EJE50" s="16"/>
      <c r="EJF50" s="16"/>
      <c r="EJG50" s="16"/>
      <c r="EJH50" s="16"/>
      <c r="EJI50" s="16"/>
      <c r="EJJ50" s="16"/>
      <c r="EJK50" s="16"/>
      <c r="EJL50" s="16"/>
      <c r="EJM50" s="16"/>
      <c r="EJN50" s="16"/>
      <c r="EJO50" s="16"/>
      <c r="EJP50" s="16"/>
      <c r="EJQ50" s="16"/>
      <c r="EJR50" s="16"/>
      <c r="EJS50" s="16"/>
      <c r="EJT50" s="16"/>
      <c r="EJU50" s="16"/>
      <c r="EJV50" s="16"/>
      <c r="EJW50" s="16"/>
      <c r="EJX50" s="16"/>
      <c r="EJY50" s="16"/>
      <c r="EJZ50" s="16"/>
      <c r="EKA50" s="16"/>
      <c r="EKB50" s="16"/>
      <c r="EKC50" s="16"/>
      <c r="EKD50" s="16"/>
      <c r="EKE50" s="16"/>
      <c r="EKF50" s="16"/>
      <c r="EKG50" s="16"/>
      <c r="EKH50" s="16"/>
      <c r="EKI50" s="16"/>
      <c r="EKJ50" s="16"/>
      <c r="EKK50" s="16"/>
      <c r="EKL50" s="16"/>
      <c r="EKM50" s="16"/>
      <c r="EKN50" s="16"/>
      <c r="EKO50" s="16"/>
      <c r="EKP50" s="16"/>
      <c r="EKQ50" s="16"/>
      <c r="EKR50" s="16"/>
      <c r="EKS50" s="16"/>
      <c r="EKT50" s="16"/>
      <c r="EKU50" s="16"/>
      <c r="EKV50" s="16"/>
      <c r="EKW50" s="16"/>
      <c r="EKX50" s="16"/>
      <c r="EKY50" s="16"/>
      <c r="EKZ50" s="16"/>
      <c r="ELA50" s="16"/>
      <c r="ELB50" s="16"/>
      <c r="ELC50" s="16"/>
      <c r="ELD50" s="16"/>
      <c r="ELE50" s="16"/>
      <c r="ELF50" s="16"/>
      <c r="ELG50" s="16"/>
      <c r="ELH50" s="16"/>
      <c r="ELI50" s="16"/>
      <c r="ELJ50" s="16"/>
      <c r="ELK50" s="16"/>
      <c r="ELL50" s="16"/>
      <c r="ELM50" s="16"/>
      <c r="ELN50" s="16"/>
      <c r="ELO50" s="16"/>
      <c r="ELP50" s="16"/>
      <c r="ELQ50" s="16"/>
      <c r="ELR50" s="16"/>
      <c r="ELS50" s="16"/>
      <c r="ELT50" s="16"/>
      <c r="ELU50" s="16"/>
      <c r="ELV50" s="16"/>
      <c r="ELW50" s="16"/>
      <c r="ELX50" s="16"/>
      <c r="ELY50" s="16"/>
      <c r="ELZ50" s="16"/>
      <c r="EMA50" s="16"/>
      <c r="EMB50" s="16"/>
      <c r="EMC50" s="16"/>
      <c r="EMD50" s="16"/>
      <c r="EME50" s="16"/>
      <c r="EMF50" s="16"/>
      <c r="EMG50" s="16"/>
      <c r="EMH50" s="16"/>
      <c r="EMI50" s="16"/>
      <c r="EMJ50" s="16"/>
      <c r="EMK50" s="16"/>
      <c r="EML50" s="16"/>
      <c r="EMM50" s="16"/>
      <c r="EMN50" s="16"/>
      <c r="EMO50" s="16"/>
      <c r="EMP50" s="16"/>
      <c r="EMQ50" s="16"/>
      <c r="EMR50" s="16"/>
      <c r="EMS50" s="16"/>
      <c r="EMT50" s="16"/>
      <c r="EMU50" s="16"/>
      <c r="EMV50" s="16"/>
      <c r="EMW50" s="16"/>
      <c r="EMX50" s="16"/>
      <c r="EMY50" s="16"/>
      <c r="EMZ50" s="16"/>
      <c r="ENA50" s="16"/>
      <c r="ENB50" s="16"/>
      <c r="ENC50" s="16"/>
      <c r="END50" s="16"/>
      <c r="ENE50" s="16"/>
      <c r="ENF50" s="16"/>
      <c r="ENG50" s="16"/>
      <c r="ENH50" s="16"/>
      <c r="ENI50" s="16"/>
      <c r="ENJ50" s="16"/>
      <c r="ENK50" s="16"/>
      <c r="ENL50" s="16"/>
      <c r="ENM50" s="16"/>
      <c r="ENN50" s="16"/>
      <c r="ENO50" s="16"/>
      <c r="ENP50" s="16"/>
      <c r="ENQ50" s="16"/>
      <c r="ENR50" s="16"/>
      <c r="ENS50" s="16"/>
      <c r="ENT50" s="16"/>
      <c r="ENU50" s="16"/>
      <c r="ENV50" s="16"/>
      <c r="ENW50" s="16"/>
      <c r="ENX50" s="16"/>
      <c r="ENY50" s="16"/>
      <c r="ENZ50" s="16"/>
      <c r="EOA50" s="16"/>
      <c r="EOB50" s="16"/>
      <c r="EOC50" s="16"/>
      <c r="EOD50" s="16"/>
      <c r="EOE50" s="16"/>
      <c r="EOF50" s="16"/>
      <c r="EOG50" s="16"/>
      <c r="EOH50" s="16"/>
      <c r="EOI50" s="16"/>
      <c r="EOJ50" s="16"/>
      <c r="EOK50" s="16"/>
      <c r="EOL50" s="16"/>
      <c r="EOM50" s="16"/>
      <c r="EON50" s="16"/>
      <c r="EOO50" s="16"/>
      <c r="EOP50" s="16"/>
      <c r="EOQ50" s="16"/>
      <c r="EOR50" s="16"/>
      <c r="EOS50" s="16"/>
      <c r="EOT50" s="16"/>
      <c r="EOU50" s="16"/>
      <c r="EOV50" s="16"/>
      <c r="EOW50" s="16"/>
      <c r="EOX50" s="16"/>
      <c r="EOY50" s="16"/>
      <c r="EOZ50" s="16"/>
      <c r="EPA50" s="16"/>
      <c r="EPB50" s="16"/>
      <c r="EPC50" s="16"/>
      <c r="EPD50" s="16"/>
      <c r="EPE50" s="16"/>
      <c r="EPF50" s="16"/>
      <c r="EPG50" s="16"/>
      <c r="EPH50" s="16"/>
      <c r="EPI50" s="16"/>
      <c r="EPJ50" s="16"/>
      <c r="EPK50" s="16"/>
      <c r="EPL50" s="16"/>
      <c r="EPM50" s="16"/>
      <c r="EPN50" s="16"/>
      <c r="EPO50" s="16"/>
      <c r="EPP50" s="16"/>
      <c r="EPQ50" s="16"/>
      <c r="EPR50" s="16"/>
      <c r="EPS50" s="16"/>
      <c r="EPT50" s="16"/>
      <c r="EPU50" s="16"/>
      <c r="EPV50" s="16"/>
      <c r="EPW50" s="16"/>
      <c r="EPX50" s="16"/>
      <c r="EPY50" s="16"/>
      <c r="EPZ50" s="16"/>
      <c r="EQA50" s="16"/>
      <c r="EQB50" s="16"/>
      <c r="EQC50" s="16"/>
      <c r="EQD50" s="16"/>
      <c r="EQE50" s="16"/>
      <c r="EQF50" s="16"/>
      <c r="EQG50" s="16"/>
      <c r="EQH50" s="16"/>
      <c r="EQI50" s="16"/>
      <c r="EQJ50" s="16"/>
      <c r="EQK50" s="16"/>
      <c r="EQL50" s="16"/>
      <c r="EQM50" s="16"/>
      <c r="EQN50" s="16"/>
      <c r="EQO50" s="16"/>
      <c r="EQP50" s="16"/>
      <c r="EQQ50" s="16"/>
      <c r="EQR50" s="16"/>
      <c r="EQS50" s="16"/>
      <c r="EQT50" s="16"/>
      <c r="EQU50" s="16"/>
      <c r="EQV50" s="16"/>
      <c r="EQW50" s="16"/>
      <c r="EQX50" s="16"/>
      <c r="EQY50" s="16"/>
      <c r="EQZ50" s="16"/>
      <c r="ERA50" s="16"/>
      <c r="ERB50" s="16"/>
      <c r="ERC50" s="16"/>
      <c r="ERD50" s="16"/>
      <c r="ERE50" s="16"/>
      <c r="ERF50" s="16"/>
      <c r="ERG50" s="16"/>
      <c r="ERH50" s="16"/>
      <c r="ERI50" s="16"/>
      <c r="ERJ50" s="16"/>
      <c r="ERK50" s="16"/>
      <c r="ERL50" s="16"/>
      <c r="ERM50" s="16"/>
      <c r="ERN50" s="16"/>
      <c r="ERO50" s="16"/>
      <c r="ERP50" s="16"/>
      <c r="ERQ50" s="16"/>
      <c r="ERR50" s="16"/>
      <c r="ERS50" s="16"/>
      <c r="ERT50" s="16"/>
      <c r="ERU50" s="16"/>
      <c r="ERV50" s="16"/>
      <c r="ERW50" s="16"/>
      <c r="ERX50" s="16"/>
      <c r="ERY50" s="16"/>
      <c r="ERZ50" s="16"/>
      <c r="ESA50" s="16"/>
      <c r="ESB50" s="16"/>
      <c r="ESC50" s="16"/>
      <c r="ESD50" s="16"/>
      <c r="ESE50" s="16"/>
      <c r="ESF50" s="16"/>
      <c r="ESG50" s="16"/>
      <c r="ESH50" s="16"/>
      <c r="ESI50" s="16"/>
      <c r="ESJ50" s="16"/>
      <c r="ESK50" s="16"/>
      <c r="ESL50" s="16"/>
      <c r="ESM50" s="16"/>
      <c r="ESN50" s="16"/>
      <c r="ESO50" s="16"/>
      <c r="ESP50" s="16"/>
      <c r="ESQ50" s="16"/>
      <c r="ESR50" s="16"/>
      <c r="ESS50" s="16"/>
      <c r="EST50" s="16"/>
      <c r="ESU50" s="16"/>
      <c r="ESV50" s="16"/>
      <c r="ESW50" s="16"/>
      <c r="ESX50" s="16"/>
      <c r="ESY50" s="16"/>
      <c r="ESZ50" s="16"/>
      <c r="ETA50" s="16"/>
      <c r="ETB50" s="16"/>
      <c r="ETC50" s="16"/>
      <c r="ETD50" s="16"/>
      <c r="ETE50" s="16"/>
      <c r="ETF50" s="16"/>
      <c r="ETG50" s="16"/>
      <c r="ETH50" s="16"/>
      <c r="ETI50" s="16"/>
      <c r="ETJ50" s="16"/>
      <c r="ETK50" s="16"/>
      <c r="ETL50" s="16"/>
      <c r="ETM50" s="16"/>
      <c r="ETN50" s="16"/>
      <c r="ETO50" s="16"/>
      <c r="ETP50" s="16"/>
      <c r="ETQ50" s="16"/>
      <c r="ETR50" s="16"/>
      <c r="ETS50" s="16"/>
      <c r="ETT50" s="16"/>
      <c r="ETU50" s="16"/>
      <c r="ETV50" s="16"/>
      <c r="ETW50" s="16"/>
      <c r="ETX50" s="16"/>
      <c r="ETY50" s="16"/>
      <c r="ETZ50" s="16"/>
      <c r="EUA50" s="16"/>
      <c r="EUB50" s="16"/>
      <c r="EUC50" s="16"/>
      <c r="EUD50" s="16"/>
      <c r="EUE50" s="16"/>
      <c r="EUF50" s="16"/>
      <c r="EUG50" s="16"/>
      <c r="EUH50" s="16"/>
      <c r="EUI50" s="16"/>
      <c r="EUJ50" s="16"/>
      <c r="EUK50" s="16"/>
      <c r="EUL50" s="16"/>
      <c r="EUM50" s="16"/>
      <c r="EUN50" s="16"/>
      <c r="EUO50" s="16"/>
      <c r="EUP50" s="16"/>
      <c r="EUQ50" s="16"/>
      <c r="EUR50" s="16"/>
      <c r="EUS50" s="16"/>
      <c r="EUT50" s="16"/>
      <c r="EUU50" s="16"/>
      <c r="EUV50" s="16"/>
      <c r="EUW50" s="16"/>
      <c r="EUX50" s="16"/>
      <c r="EUY50" s="16"/>
      <c r="EUZ50" s="16"/>
      <c r="EVA50" s="16"/>
      <c r="EVB50" s="16"/>
      <c r="EVC50" s="16"/>
      <c r="EVD50" s="16"/>
      <c r="EVE50" s="16"/>
      <c r="EVF50" s="16"/>
      <c r="EVG50" s="16"/>
      <c r="EVH50" s="16"/>
      <c r="EVI50" s="16"/>
      <c r="EVJ50" s="16"/>
      <c r="EVK50" s="16"/>
      <c r="EVL50" s="16"/>
      <c r="EVM50" s="16"/>
      <c r="EVN50" s="16"/>
      <c r="EVO50" s="16"/>
      <c r="EVP50" s="16"/>
      <c r="EVQ50" s="16"/>
      <c r="EVR50" s="16"/>
      <c r="EVS50" s="16"/>
      <c r="EVT50" s="16"/>
      <c r="EVU50" s="16"/>
      <c r="EVV50" s="16"/>
      <c r="EVW50" s="16"/>
      <c r="EVX50" s="16"/>
      <c r="EVY50" s="16"/>
      <c r="EVZ50" s="16"/>
      <c r="EWA50" s="16"/>
      <c r="EWB50" s="16"/>
      <c r="EWC50" s="16"/>
      <c r="EWD50" s="16"/>
      <c r="EWE50" s="16"/>
      <c r="EWF50" s="16"/>
      <c r="EWG50" s="16"/>
      <c r="EWH50" s="16"/>
      <c r="EWI50" s="16"/>
      <c r="EWJ50" s="16"/>
      <c r="EWK50" s="16"/>
      <c r="EWL50" s="16"/>
      <c r="EWM50" s="16"/>
      <c r="EWN50" s="16"/>
      <c r="EWO50" s="16"/>
      <c r="EWP50" s="16"/>
      <c r="EWQ50" s="16"/>
      <c r="EWR50" s="16"/>
      <c r="EWS50" s="16"/>
      <c r="EWT50" s="16"/>
      <c r="EWU50" s="16"/>
      <c r="EWV50" s="16"/>
      <c r="EWW50" s="16"/>
      <c r="EWX50" s="16"/>
      <c r="EWY50" s="16"/>
      <c r="EWZ50" s="16"/>
      <c r="EXA50" s="16"/>
      <c r="EXB50" s="16"/>
      <c r="EXC50" s="16"/>
      <c r="EXD50" s="16"/>
      <c r="EXE50" s="16"/>
      <c r="EXF50" s="16"/>
      <c r="EXG50" s="16"/>
      <c r="EXH50" s="16"/>
      <c r="EXI50" s="16"/>
      <c r="EXJ50" s="16"/>
      <c r="EXK50" s="16"/>
      <c r="EXL50" s="16"/>
      <c r="EXM50" s="16"/>
      <c r="EXN50" s="16"/>
      <c r="EXO50" s="16"/>
      <c r="EXP50" s="16"/>
      <c r="EXQ50" s="16"/>
      <c r="EXR50" s="16"/>
      <c r="EXS50" s="16"/>
      <c r="EXT50" s="16"/>
      <c r="EXU50" s="16"/>
      <c r="EXV50" s="16"/>
      <c r="EXW50" s="16"/>
      <c r="EXX50" s="16"/>
      <c r="EXY50" s="16"/>
      <c r="EXZ50" s="16"/>
      <c r="EYA50" s="16"/>
      <c r="EYB50" s="16"/>
      <c r="EYC50" s="16"/>
      <c r="EYD50" s="16"/>
      <c r="EYE50" s="16"/>
      <c r="EYF50" s="16"/>
      <c r="EYG50" s="16"/>
      <c r="EYH50" s="16"/>
      <c r="EYI50" s="16"/>
      <c r="EYJ50" s="16"/>
      <c r="EYK50" s="16"/>
      <c r="EYL50" s="16"/>
      <c r="EYM50" s="16"/>
      <c r="EYN50" s="16"/>
      <c r="EYO50" s="16"/>
      <c r="EYP50" s="16"/>
      <c r="EYQ50" s="16"/>
      <c r="EYR50" s="16"/>
      <c r="EYS50" s="16"/>
      <c r="EYT50" s="16"/>
      <c r="EYU50" s="16"/>
      <c r="EYV50" s="16"/>
      <c r="EYW50" s="16"/>
      <c r="EYX50" s="16"/>
      <c r="EYY50" s="16"/>
      <c r="EYZ50" s="16"/>
      <c r="EZA50" s="16"/>
      <c r="EZB50" s="16"/>
      <c r="EZC50" s="16"/>
      <c r="EZD50" s="16"/>
      <c r="EZE50" s="16"/>
      <c r="EZF50" s="16"/>
      <c r="EZG50" s="16"/>
      <c r="EZH50" s="16"/>
      <c r="EZI50" s="16"/>
      <c r="EZJ50" s="16"/>
      <c r="EZK50" s="16"/>
      <c r="EZL50" s="16"/>
      <c r="EZM50" s="16"/>
      <c r="EZN50" s="16"/>
      <c r="EZO50" s="16"/>
      <c r="EZP50" s="16"/>
      <c r="EZQ50" s="16"/>
      <c r="EZR50" s="16"/>
      <c r="EZS50" s="16"/>
      <c r="EZT50" s="16"/>
      <c r="EZU50" s="16"/>
      <c r="EZV50" s="16"/>
      <c r="EZW50" s="16"/>
      <c r="EZX50" s="16"/>
      <c r="EZY50" s="16"/>
      <c r="EZZ50" s="16"/>
      <c r="FAA50" s="16"/>
      <c r="FAB50" s="16"/>
      <c r="FAC50" s="16"/>
      <c r="FAD50" s="16"/>
      <c r="FAE50" s="16"/>
      <c r="FAF50" s="16"/>
      <c r="FAG50" s="16"/>
      <c r="FAH50" s="16"/>
      <c r="FAI50" s="16"/>
      <c r="FAJ50" s="16"/>
      <c r="FAK50" s="16"/>
      <c r="FAL50" s="16"/>
      <c r="FAM50" s="16"/>
      <c r="FAN50" s="16"/>
      <c r="FAO50" s="16"/>
      <c r="FAP50" s="16"/>
      <c r="FAQ50" s="16"/>
      <c r="FAR50" s="16"/>
      <c r="FAS50" s="16"/>
      <c r="FAT50" s="16"/>
      <c r="FAU50" s="16"/>
      <c r="FAV50" s="16"/>
      <c r="FAW50" s="16"/>
      <c r="FAX50" s="16"/>
      <c r="FAY50" s="16"/>
      <c r="FAZ50" s="16"/>
      <c r="FBA50" s="16"/>
      <c r="FBB50" s="16"/>
      <c r="FBC50" s="16"/>
      <c r="FBD50" s="16"/>
      <c r="FBE50" s="16"/>
      <c r="FBF50" s="16"/>
      <c r="FBG50" s="16"/>
      <c r="FBH50" s="16"/>
      <c r="FBI50" s="16"/>
      <c r="FBJ50" s="16"/>
      <c r="FBK50" s="16"/>
      <c r="FBL50" s="16"/>
      <c r="FBM50" s="16"/>
      <c r="FBN50" s="16"/>
      <c r="FBO50" s="16"/>
      <c r="FBP50" s="16"/>
      <c r="FBQ50" s="16"/>
      <c r="FBR50" s="16"/>
      <c r="FBS50" s="16"/>
      <c r="FBT50" s="16"/>
      <c r="FBU50" s="16"/>
      <c r="FBV50" s="16"/>
      <c r="FBW50" s="16"/>
      <c r="FBX50" s="16"/>
      <c r="FBY50" s="16"/>
      <c r="FBZ50" s="16"/>
      <c r="FCA50" s="16"/>
      <c r="FCB50" s="16"/>
      <c r="FCC50" s="16"/>
      <c r="FCD50" s="16"/>
      <c r="FCE50" s="16"/>
      <c r="FCF50" s="16"/>
      <c r="FCG50" s="16"/>
      <c r="FCH50" s="16"/>
      <c r="FCI50" s="16"/>
      <c r="FCJ50" s="16"/>
      <c r="FCK50" s="16"/>
      <c r="FCL50" s="16"/>
      <c r="FCM50" s="16"/>
      <c r="FCN50" s="16"/>
      <c r="FCO50" s="16"/>
      <c r="FCP50" s="16"/>
      <c r="FCQ50" s="16"/>
      <c r="FCR50" s="16"/>
      <c r="FCS50" s="16"/>
      <c r="FCT50" s="16"/>
      <c r="FCU50" s="16"/>
      <c r="FCV50" s="16"/>
      <c r="FCW50" s="16"/>
      <c r="FCX50" s="16"/>
      <c r="FCY50" s="16"/>
      <c r="FCZ50" s="16"/>
      <c r="FDA50" s="16"/>
      <c r="FDB50" s="16"/>
      <c r="FDC50" s="16"/>
      <c r="FDD50" s="16"/>
      <c r="FDE50" s="16"/>
      <c r="FDF50" s="16"/>
      <c r="FDG50" s="16"/>
      <c r="FDH50" s="16"/>
      <c r="FDI50" s="16"/>
      <c r="FDJ50" s="16"/>
      <c r="FDK50" s="16"/>
      <c r="FDL50" s="16"/>
      <c r="FDM50" s="16"/>
      <c r="FDN50" s="16"/>
      <c r="FDO50" s="16"/>
      <c r="FDP50" s="16"/>
      <c r="FDQ50" s="16"/>
      <c r="FDR50" s="16"/>
      <c r="FDS50" s="16"/>
      <c r="FDT50" s="16"/>
      <c r="FDU50" s="16"/>
      <c r="FDV50" s="16"/>
      <c r="FDW50" s="16"/>
      <c r="FDX50" s="16"/>
      <c r="FDY50" s="16"/>
      <c r="FDZ50" s="16"/>
      <c r="FEA50" s="16"/>
      <c r="FEB50" s="16"/>
      <c r="FEC50" s="16"/>
      <c r="FED50" s="16"/>
      <c r="FEE50" s="16"/>
      <c r="FEF50" s="16"/>
      <c r="FEG50" s="16"/>
      <c r="FEH50" s="16"/>
      <c r="FEI50" s="16"/>
      <c r="FEJ50" s="16"/>
      <c r="FEK50" s="16"/>
      <c r="FEL50" s="16"/>
      <c r="FEM50" s="16"/>
      <c r="FEN50" s="16"/>
      <c r="FEO50" s="16"/>
      <c r="FEP50" s="16"/>
      <c r="FEQ50" s="16"/>
      <c r="FER50" s="16"/>
      <c r="FES50" s="16"/>
      <c r="FET50" s="16"/>
      <c r="FEU50" s="16"/>
      <c r="FEV50" s="16"/>
      <c r="FEW50" s="16"/>
      <c r="FEX50" s="16"/>
      <c r="FEY50" s="16"/>
      <c r="FEZ50" s="16"/>
      <c r="FFA50" s="16"/>
      <c r="FFB50" s="16"/>
      <c r="FFC50" s="16"/>
      <c r="FFD50" s="16"/>
      <c r="FFE50" s="16"/>
      <c r="FFF50" s="16"/>
      <c r="FFG50" s="16"/>
      <c r="FFH50" s="16"/>
      <c r="FFI50" s="16"/>
      <c r="FFJ50" s="16"/>
      <c r="FFK50" s="16"/>
      <c r="FFL50" s="16"/>
      <c r="FFM50" s="16"/>
      <c r="FFN50" s="16"/>
      <c r="FFO50" s="16"/>
      <c r="FFP50" s="16"/>
      <c r="FFQ50" s="16"/>
      <c r="FFR50" s="16"/>
      <c r="FFS50" s="16"/>
      <c r="FFT50" s="16"/>
      <c r="FFU50" s="16"/>
      <c r="FFV50" s="16"/>
      <c r="FFW50" s="16"/>
      <c r="FFX50" s="16"/>
      <c r="FFY50" s="16"/>
      <c r="FFZ50" s="16"/>
      <c r="FGA50" s="16"/>
      <c r="FGB50" s="16"/>
      <c r="FGC50" s="16"/>
      <c r="FGD50" s="16"/>
      <c r="FGE50" s="16"/>
      <c r="FGF50" s="16"/>
      <c r="FGG50" s="16"/>
      <c r="FGH50" s="16"/>
      <c r="FGI50" s="16"/>
      <c r="FGJ50" s="16"/>
      <c r="FGK50" s="16"/>
      <c r="FGL50" s="16"/>
      <c r="FGM50" s="16"/>
      <c r="FGN50" s="16"/>
      <c r="FGO50" s="16"/>
      <c r="FGP50" s="16"/>
      <c r="FGQ50" s="16"/>
      <c r="FGR50" s="16"/>
      <c r="FGS50" s="16"/>
      <c r="FGT50" s="16"/>
      <c r="FGU50" s="16"/>
      <c r="FGV50" s="16"/>
      <c r="FGW50" s="16"/>
      <c r="FGX50" s="16"/>
      <c r="FGY50" s="16"/>
      <c r="FGZ50" s="16"/>
      <c r="FHA50" s="16"/>
      <c r="FHB50" s="16"/>
      <c r="FHC50" s="16"/>
      <c r="FHD50" s="16"/>
      <c r="FHE50" s="16"/>
      <c r="FHF50" s="16"/>
      <c r="FHG50" s="16"/>
      <c r="FHH50" s="16"/>
      <c r="FHI50" s="16"/>
      <c r="FHJ50" s="16"/>
      <c r="FHK50" s="16"/>
      <c r="FHL50" s="16"/>
      <c r="FHM50" s="16"/>
      <c r="FHN50" s="16"/>
      <c r="FHO50" s="16"/>
      <c r="FHP50" s="16"/>
      <c r="FHQ50" s="16"/>
      <c r="FHR50" s="16"/>
      <c r="FHS50" s="16"/>
      <c r="FHT50" s="16"/>
      <c r="FHU50" s="16"/>
      <c r="FHV50" s="16"/>
      <c r="FHW50" s="16"/>
      <c r="FHX50" s="16"/>
      <c r="FHY50" s="16"/>
      <c r="FHZ50" s="16"/>
      <c r="FIA50" s="16"/>
      <c r="FIB50" s="16"/>
      <c r="FIC50" s="16"/>
      <c r="FID50" s="16"/>
      <c r="FIE50" s="16"/>
      <c r="FIF50" s="16"/>
      <c r="FIG50" s="16"/>
      <c r="FIH50" s="16"/>
      <c r="FII50" s="16"/>
      <c r="FIJ50" s="16"/>
      <c r="FIK50" s="16"/>
      <c r="FIL50" s="16"/>
      <c r="FIM50" s="16"/>
      <c r="FIN50" s="16"/>
      <c r="FIO50" s="16"/>
      <c r="FIP50" s="16"/>
      <c r="FIQ50" s="16"/>
      <c r="FIR50" s="16"/>
      <c r="FIS50" s="16"/>
      <c r="FIT50" s="16"/>
      <c r="FIU50" s="16"/>
      <c r="FIV50" s="16"/>
      <c r="FIW50" s="16"/>
      <c r="FIX50" s="16"/>
      <c r="FIY50" s="16"/>
      <c r="FIZ50" s="16"/>
      <c r="FJA50" s="16"/>
      <c r="FJB50" s="16"/>
      <c r="FJC50" s="16"/>
      <c r="FJD50" s="16"/>
      <c r="FJE50" s="16"/>
      <c r="FJF50" s="16"/>
      <c r="FJG50" s="16"/>
      <c r="FJH50" s="16"/>
      <c r="FJI50" s="16"/>
      <c r="FJJ50" s="16"/>
      <c r="FJK50" s="16"/>
      <c r="FJL50" s="16"/>
      <c r="FJM50" s="16"/>
      <c r="FJN50" s="16"/>
      <c r="FJO50" s="16"/>
      <c r="FJP50" s="16"/>
      <c r="FJQ50" s="16"/>
      <c r="FJR50" s="16"/>
      <c r="FJS50" s="16"/>
      <c r="FJT50" s="16"/>
      <c r="FJU50" s="16"/>
      <c r="FJV50" s="16"/>
      <c r="FJW50" s="16"/>
      <c r="FJX50" s="16"/>
      <c r="FJY50" s="16"/>
      <c r="FJZ50" s="16"/>
      <c r="FKA50" s="16"/>
      <c r="FKB50" s="16"/>
      <c r="FKC50" s="16"/>
      <c r="FKD50" s="16"/>
      <c r="FKE50" s="16"/>
      <c r="FKF50" s="16"/>
      <c r="FKG50" s="16"/>
      <c r="FKH50" s="16"/>
      <c r="FKI50" s="16"/>
      <c r="FKJ50" s="16"/>
      <c r="FKK50" s="16"/>
      <c r="FKL50" s="16"/>
      <c r="FKM50" s="16"/>
      <c r="FKN50" s="16"/>
      <c r="FKO50" s="16"/>
      <c r="FKP50" s="16"/>
      <c r="FKQ50" s="16"/>
      <c r="FKR50" s="16"/>
      <c r="FKS50" s="16"/>
      <c r="FKT50" s="16"/>
      <c r="FKU50" s="16"/>
      <c r="FKV50" s="16"/>
      <c r="FKW50" s="16"/>
      <c r="FKX50" s="16"/>
      <c r="FKY50" s="16"/>
      <c r="FKZ50" s="16"/>
      <c r="FLA50" s="16"/>
      <c r="FLB50" s="16"/>
      <c r="FLC50" s="16"/>
      <c r="FLD50" s="16"/>
      <c r="FLE50" s="16"/>
      <c r="FLF50" s="16"/>
      <c r="FLG50" s="16"/>
      <c r="FLH50" s="16"/>
      <c r="FLI50" s="16"/>
      <c r="FLJ50" s="16"/>
      <c r="FLK50" s="16"/>
      <c r="FLL50" s="16"/>
      <c r="FLM50" s="16"/>
      <c r="FLN50" s="16"/>
      <c r="FLO50" s="16"/>
      <c r="FLP50" s="16"/>
      <c r="FLQ50" s="16"/>
      <c r="FLR50" s="16"/>
      <c r="FLS50" s="16"/>
      <c r="FLT50" s="16"/>
      <c r="FLU50" s="16"/>
      <c r="FLV50" s="16"/>
      <c r="FLW50" s="16"/>
      <c r="FLX50" s="16"/>
      <c r="FLY50" s="16"/>
      <c r="FLZ50" s="16"/>
      <c r="FMA50" s="16"/>
      <c r="FMB50" s="16"/>
      <c r="FMC50" s="16"/>
      <c r="FMD50" s="16"/>
      <c r="FME50" s="16"/>
      <c r="FMF50" s="16"/>
      <c r="FMG50" s="16"/>
      <c r="FMH50" s="16"/>
      <c r="FMI50" s="16"/>
      <c r="FMJ50" s="16"/>
      <c r="FMK50" s="16"/>
      <c r="FML50" s="16"/>
      <c r="FMM50" s="16"/>
      <c r="FMN50" s="16"/>
      <c r="FMO50" s="16"/>
      <c r="FMP50" s="16"/>
      <c r="FMQ50" s="16"/>
      <c r="FMR50" s="16"/>
      <c r="FMS50" s="16"/>
      <c r="FMT50" s="16"/>
      <c r="FMU50" s="16"/>
      <c r="FMV50" s="16"/>
      <c r="FMW50" s="16"/>
      <c r="FMX50" s="16"/>
      <c r="FMY50" s="16"/>
      <c r="FMZ50" s="16"/>
      <c r="FNA50" s="16"/>
      <c r="FNB50" s="16"/>
      <c r="FNC50" s="16"/>
      <c r="FND50" s="16"/>
      <c r="FNE50" s="16"/>
      <c r="FNF50" s="16"/>
      <c r="FNG50" s="16"/>
      <c r="FNH50" s="16"/>
      <c r="FNI50" s="16"/>
      <c r="FNJ50" s="16"/>
      <c r="FNK50" s="16"/>
      <c r="FNL50" s="16"/>
      <c r="FNM50" s="16"/>
      <c r="FNN50" s="16"/>
      <c r="FNO50" s="16"/>
      <c r="FNP50" s="16"/>
      <c r="FNQ50" s="16"/>
      <c r="FNR50" s="16"/>
      <c r="FNS50" s="16"/>
      <c r="FNT50" s="16"/>
      <c r="FNU50" s="16"/>
      <c r="FNV50" s="16"/>
      <c r="FNW50" s="16"/>
      <c r="FNX50" s="16"/>
      <c r="FNY50" s="16"/>
      <c r="FNZ50" s="16"/>
      <c r="FOA50" s="16"/>
      <c r="FOB50" s="16"/>
      <c r="FOC50" s="16"/>
      <c r="FOD50" s="16"/>
      <c r="FOE50" s="16"/>
      <c r="FOF50" s="16"/>
      <c r="FOG50" s="16"/>
      <c r="FOH50" s="16"/>
      <c r="FOI50" s="16"/>
      <c r="FOJ50" s="16"/>
      <c r="FOK50" s="16"/>
      <c r="FOL50" s="16"/>
      <c r="FOM50" s="16"/>
      <c r="FON50" s="16"/>
      <c r="FOO50" s="16"/>
      <c r="FOP50" s="16"/>
      <c r="FOQ50" s="16"/>
      <c r="FOR50" s="16"/>
      <c r="FOS50" s="16"/>
      <c r="FOT50" s="16"/>
      <c r="FOU50" s="16"/>
      <c r="FOV50" s="16"/>
      <c r="FOW50" s="16"/>
      <c r="FOX50" s="16"/>
      <c r="FOY50" s="16"/>
      <c r="FOZ50" s="16"/>
      <c r="FPA50" s="16"/>
      <c r="FPB50" s="16"/>
      <c r="FPC50" s="16"/>
      <c r="FPD50" s="16"/>
      <c r="FPE50" s="16"/>
      <c r="FPF50" s="16"/>
      <c r="FPG50" s="16"/>
      <c r="FPH50" s="16"/>
      <c r="FPI50" s="16"/>
      <c r="FPJ50" s="16"/>
      <c r="FPK50" s="16"/>
      <c r="FPL50" s="16"/>
      <c r="FPM50" s="16"/>
      <c r="FPN50" s="16"/>
      <c r="FPO50" s="16"/>
      <c r="FPP50" s="16"/>
      <c r="FPQ50" s="16"/>
      <c r="FPR50" s="16"/>
      <c r="FPS50" s="16"/>
      <c r="FPT50" s="16"/>
      <c r="FPU50" s="16"/>
      <c r="FPV50" s="16"/>
      <c r="FPW50" s="16"/>
      <c r="FPX50" s="16"/>
      <c r="FPY50" s="16"/>
      <c r="FPZ50" s="16"/>
      <c r="FQA50" s="16"/>
      <c r="FQB50" s="16"/>
      <c r="FQC50" s="16"/>
      <c r="FQD50" s="16"/>
      <c r="FQE50" s="16"/>
      <c r="FQF50" s="16"/>
      <c r="FQG50" s="16"/>
      <c r="FQH50" s="16"/>
      <c r="FQI50" s="16"/>
      <c r="FQJ50" s="16"/>
      <c r="FQK50" s="16"/>
      <c r="FQL50" s="16"/>
      <c r="FQM50" s="16"/>
      <c r="FQN50" s="16"/>
      <c r="FQO50" s="16"/>
      <c r="FQP50" s="16"/>
      <c r="FQQ50" s="16"/>
      <c r="FQR50" s="16"/>
      <c r="FQS50" s="16"/>
      <c r="FQT50" s="16"/>
      <c r="FQU50" s="16"/>
      <c r="FQV50" s="16"/>
      <c r="FQW50" s="16"/>
      <c r="FQX50" s="16"/>
      <c r="FQY50" s="16"/>
      <c r="FQZ50" s="16"/>
      <c r="FRA50" s="16"/>
      <c r="FRB50" s="16"/>
      <c r="FRC50" s="16"/>
      <c r="FRD50" s="16"/>
      <c r="FRE50" s="16"/>
      <c r="FRF50" s="16"/>
      <c r="FRG50" s="16"/>
      <c r="FRH50" s="16"/>
      <c r="FRI50" s="16"/>
      <c r="FRJ50" s="16"/>
      <c r="FRK50" s="16"/>
      <c r="FRL50" s="16"/>
      <c r="FRM50" s="16"/>
      <c r="FRN50" s="16"/>
      <c r="FRO50" s="16"/>
      <c r="FRP50" s="16"/>
      <c r="FRQ50" s="16"/>
      <c r="FRR50" s="16"/>
      <c r="FRS50" s="16"/>
      <c r="FRT50" s="16"/>
      <c r="FRU50" s="16"/>
      <c r="FRV50" s="16"/>
      <c r="FRW50" s="16"/>
      <c r="FRX50" s="16"/>
      <c r="FRY50" s="16"/>
      <c r="FRZ50" s="16"/>
      <c r="FSA50" s="16"/>
      <c r="FSB50" s="16"/>
      <c r="FSC50" s="16"/>
      <c r="FSD50" s="16"/>
      <c r="FSE50" s="16"/>
      <c r="FSF50" s="16"/>
      <c r="FSG50" s="16"/>
      <c r="FSH50" s="16"/>
      <c r="FSI50" s="16"/>
      <c r="FSJ50" s="16"/>
      <c r="FSK50" s="16"/>
      <c r="FSL50" s="16"/>
      <c r="FSM50" s="16"/>
      <c r="FSN50" s="16"/>
      <c r="FSO50" s="16"/>
      <c r="FSP50" s="16"/>
      <c r="FSQ50" s="16"/>
      <c r="FSR50" s="16"/>
      <c r="FSS50" s="16"/>
      <c r="FST50" s="16"/>
      <c r="FSU50" s="16"/>
      <c r="FSV50" s="16"/>
      <c r="FSW50" s="16"/>
      <c r="FSX50" s="16"/>
      <c r="FSY50" s="16"/>
      <c r="FSZ50" s="16"/>
      <c r="FTA50" s="16"/>
      <c r="FTB50" s="16"/>
      <c r="FTC50" s="16"/>
      <c r="FTD50" s="16"/>
      <c r="FTE50" s="16"/>
      <c r="FTF50" s="16"/>
      <c r="FTG50" s="16"/>
      <c r="FTH50" s="16"/>
      <c r="FTI50" s="16"/>
      <c r="FTJ50" s="16"/>
      <c r="FTK50" s="16"/>
      <c r="FTL50" s="16"/>
      <c r="FTM50" s="16"/>
      <c r="FTN50" s="16"/>
      <c r="FTO50" s="16"/>
      <c r="FTP50" s="16"/>
      <c r="FTQ50" s="16"/>
      <c r="FTR50" s="16"/>
      <c r="FTS50" s="16"/>
      <c r="FTT50" s="16"/>
      <c r="FTU50" s="16"/>
      <c r="FTV50" s="16"/>
      <c r="FTW50" s="16"/>
      <c r="FTX50" s="16"/>
      <c r="FTY50" s="16"/>
      <c r="FTZ50" s="16"/>
      <c r="FUA50" s="16"/>
      <c r="FUB50" s="16"/>
      <c r="FUC50" s="16"/>
      <c r="FUD50" s="16"/>
      <c r="FUE50" s="16"/>
      <c r="FUF50" s="16"/>
      <c r="FUG50" s="16"/>
      <c r="FUH50" s="16"/>
      <c r="FUI50" s="16"/>
      <c r="FUJ50" s="16"/>
      <c r="FUK50" s="16"/>
      <c r="FUL50" s="16"/>
      <c r="FUM50" s="16"/>
      <c r="FUN50" s="16"/>
      <c r="FUO50" s="16"/>
      <c r="FUP50" s="16"/>
      <c r="FUQ50" s="16"/>
      <c r="FUR50" s="16"/>
      <c r="FUS50" s="16"/>
      <c r="FUT50" s="16"/>
      <c r="FUU50" s="16"/>
      <c r="FUV50" s="16"/>
      <c r="FUW50" s="16"/>
      <c r="FUX50" s="16"/>
      <c r="FUY50" s="16"/>
      <c r="FUZ50" s="16"/>
      <c r="FVA50" s="16"/>
      <c r="FVB50" s="16"/>
      <c r="FVC50" s="16"/>
      <c r="FVD50" s="16"/>
      <c r="FVE50" s="16"/>
      <c r="FVF50" s="16"/>
      <c r="FVG50" s="16"/>
      <c r="FVH50" s="16"/>
      <c r="FVI50" s="16"/>
      <c r="FVJ50" s="16"/>
      <c r="FVK50" s="16"/>
      <c r="FVL50" s="16"/>
      <c r="FVM50" s="16"/>
      <c r="FVN50" s="16"/>
      <c r="FVO50" s="16"/>
      <c r="FVP50" s="16"/>
      <c r="FVQ50" s="16"/>
      <c r="FVR50" s="16"/>
      <c r="FVS50" s="16"/>
      <c r="FVT50" s="16"/>
      <c r="FVU50" s="16"/>
      <c r="FVV50" s="16"/>
      <c r="FVW50" s="16"/>
      <c r="FVX50" s="16"/>
      <c r="FVY50" s="16"/>
      <c r="FVZ50" s="16"/>
      <c r="FWA50" s="16"/>
      <c r="FWB50" s="16"/>
      <c r="FWC50" s="16"/>
      <c r="FWD50" s="16"/>
      <c r="FWE50" s="16"/>
      <c r="FWF50" s="16"/>
      <c r="FWG50" s="16"/>
      <c r="FWH50" s="16"/>
      <c r="FWI50" s="16"/>
      <c r="FWJ50" s="16"/>
      <c r="FWK50" s="16"/>
      <c r="FWL50" s="16"/>
      <c r="FWM50" s="16"/>
      <c r="FWN50" s="16"/>
      <c r="FWO50" s="16"/>
      <c r="FWP50" s="16"/>
      <c r="FWQ50" s="16"/>
      <c r="FWR50" s="16"/>
      <c r="FWS50" s="16"/>
      <c r="FWT50" s="16"/>
      <c r="FWU50" s="16"/>
      <c r="FWV50" s="16"/>
      <c r="FWW50" s="16"/>
      <c r="FWX50" s="16"/>
      <c r="FWY50" s="16"/>
      <c r="FWZ50" s="16"/>
      <c r="FXA50" s="16"/>
      <c r="FXB50" s="16"/>
      <c r="FXC50" s="16"/>
      <c r="FXD50" s="16"/>
      <c r="FXE50" s="16"/>
      <c r="FXF50" s="16"/>
      <c r="FXG50" s="16"/>
      <c r="FXH50" s="16"/>
      <c r="FXI50" s="16"/>
      <c r="FXJ50" s="16"/>
      <c r="FXK50" s="16"/>
      <c r="FXL50" s="16"/>
      <c r="FXM50" s="16"/>
      <c r="FXN50" s="16"/>
      <c r="FXO50" s="16"/>
      <c r="FXP50" s="16"/>
      <c r="FXQ50" s="16"/>
      <c r="FXR50" s="16"/>
      <c r="FXS50" s="16"/>
      <c r="FXT50" s="16"/>
      <c r="FXU50" s="16"/>
      <c r="FXV50" s="16"/>
      <c r="FXW50" s="16"/>
      <c r="FXX50" s="16"/>
      <c r="FXY50" s="16"/>
      <c r="FXZ50" s="16"/>
      <c r="FYA50" s="16"/>
      <c r="FYB50" s="16"/>
      <c r="FYC50" s="16"/>
      <c r="FYD50" s="16"/>
      <c r="FYE50" s="16"/>
      <c r="FYF50" s="16"/>
      <c r="FYG50" s="16"/>
      <c r="FYH50" s="16"/>
      <c r="FYI50" s="16"/>
      <c r="FYJ50" s="16"/>
      <c r="FYK50" s="16"/>
      <c r="FYL50" s="16"/>
      <c r="FYM50" s="16"/>
      <c r="FYN50" s="16"/>
      <c r="FYO50" s="16"/>
      <c r="FYP50" s="16"/>
      <c r="FYQ50" s="16"/>
      <c r="FYR50" s="16"/>
      <c r="FYS50" s="16"/>
      <c r="FYT50" s="16"/>
      <c r="FYU50" s="16"/>
      <c r="FYV50" s="16"/>
      <c r="FYW50" s="16"/>
      <c r="FYX50" s="16"/>
      <c r="FYY50" s="16"/>
      <c r="FYZ50" s="16"/>
      <c r="FZA50" s="16"/>
      <c r="FZB50" s="16"/>
      <c r="FZC50" s="16"/>
      <c r="FZD50" s="16"/>
      <c r="FZE50" s="16"/>
      <c r="FZF50" s="16"/>
      <c r="FZG50" s="16"/>
      <c r="FZH50" s="16"/>
      <c r="FZI50" s="16"/>
      <c r="FZJ50" s="16"/>
      <c r="FZK50" s="16"/>
      <c r="FZL50" s="16"/>
      <c r="FZM50" s="16"/>
      <c r="FZN50" s="16"/>
      <c r="FZO50" s="16"/>
      <c r="FZP50" s="16"/>
      <c r="FZQ50" s="16"/>
      <c r="FZR50" s="16"/>
      <c r="FZS50" s="16"/>
      <c r="FZT50" s="16"/>
      <c r="FZU50" s="16"/>
      <c r="FZV50" s="16"/>
      <c r="FZW50" s="16"/>
      <c r="FZX50" s="16"/>
      <c r="FZY50" s="16"/>
      <c r="FZZ50" s="16"/>
      <c r="GAA50" s="16"/>
      <c r="GAB50" s="16"/>
      <c r="GAC50" s="16"/>
      <c r="GAD50" s="16"/>
      <c r="GAE50" s="16"/>
      <c r="GAF50" s="16"/>
      <c r="GAG50" s="16"/>
      <c r="GAH50" s="16"/>
      <c r="GAI50" s="16"/>
      <c r="GAJ50" s="16"/>
      <c r="GAK50" s="16"/>
      <c r="GAL50" s="16"/>
      <c r="GAM50" s="16"/>
      <c r="GAN50" s="16"/>
      <c r="GAO50" s="16"/>
      <c r="GAP50" s="16"/>
      <c r="GAQ50" s="16"/>
      <c r="GAR50" s="16"/>
      <c r="GAS50" s="16"/>
      <c r="GAT50" s="16"/>
      <c r="GAU50" s="16"/>
      <c r="GAV50" s="16"/>
      <c r="GAW50" s="16"/>
      <c r="GAX50" s="16"/>
      <c r="GAY50" s="16"/>
      <c r="GAZ50" s="16"/>
      <c r="GBA50" s="16"/>
      <c r="GBB50" s="16"/>
      <c r="GBC50" s="16"/>
      <c r="GBD50" s="16"/>
      <c r="GBE50" s="16"/>
      <c r="GBF50" s="16"/>
      <c r="GBG50" s="16"/>
      <c r="GBH50" s="16"/>
      <c r="GBI50" s="16"/>
      <c r="GBJ50" s="16"/>
      <c r="GBK50" s="16"/>
      <c r="GBL50" s="16"/>
      <c r="GBM50" s="16"/>
      <c r="GBN50" s="16"/>
      <c r="GBO50" s="16"/>
      <c r="GBP50" s="16"/>
      <c r="GBQ50" s="16"/>
      <c r="GBR50" s="16"/>
      <c r="GBS50" s="16"/>
      <c r="GBT50" s="16"/>
      <c r="GBU50" s="16"/>
      <c r="GBV50" s="16"/>
      <c r="GBW50" s="16"/>
      <c r="GBX50" s="16"/>
      <c r="GBY50" s="16"/>
      <c r="GBZ50" s="16"/>
      <c r="GCA50" s="16"/>
      <c r="GCB50" s="16"/>
      <c r="GCC50" s="16"/>
      <c r="GCD50" s="16"/>
      <c r="GCE50" s="16"/>
      <c r="GCF50" s="16"/>
      <c r="GCG50" s="16"/>
      <c r="GCH50" s="16"/>
      <c r="GCI50" s="16"/>
      <c r="GCJ50" s="16"/>
      <c r="GCK50" s="16"/>
      <c r="GCL50" s="16"/>
      <c r="GCM50" s="16"/>
      <c r="GCN50" s="16"/>
      <c r="GCO50" s="16"/>
      <c r="GCP50" s="16"/>
      <c r="GCQ50" s="16"/>
      <c r="GCR50" s="16"/>
      <c r="GCS50" s="16"/>
      <c r="GCT50" s="16"/>
      <c r="GCU50" s="16"/>
      <c r="GCV50" s="16"/>
      <c r="GCW50" s="16"/>
      <c r="GCX50" s="16"/>
      <c r="GCY50" s="16"/>
      <c r="GCZ50" s="16"/>
      <c r="GDA50" s="16"/>
      <c r="GDB50" s="16"/>
      <c r="GDC50" s="16"/>
      <c r="GDD50" s="16"/>
      <c r="GDE50" s="16"/>
      <c r="GDF50" s="16"/>
      <c r="GDG50" s="16"/>
      <c r="GDH50" s="16"/>
      <c r="GDI50" s="16"/>
      <c r="GDJ50" s="16"/>
      <c r="GDK50" s="16"/>
      <c r="GDL50" s="16"/>
      <c r="GDM50" s="16"/>
      <c r="GDN50" s="16"/>
      <c r="GDO50" s="16"/>
      <c r="GDP50" s="16"/>
      <c r="GDQ50" s="16"/>
      <c r="GDR50" s="16"/>
      <c r="GDS50" s="16"/>
      <c r="GDT50" s="16"/>
      <c r="GDU50" s="16"/>
      <c r="GDV50" s="16"/>
      <c r="GDW50" s="16"/>
      <c r="GDX50" s="16"/>
      <c r="GDY50" s="16"/>
      <c r="GDZ50" s="16"/>
      <c r="GEA50" s="16"/>
      <c r="GEB50" s="16"/>
      <c r="GEC50" s="16"/>
      <c r="GED50" s="16"/>
      <c r="GEE50" s="16"/>
      <c r="GEF50" s="16"/>
      <c r="GEG50" s="16"/>
      <c r="GEH50" s="16"/>
      <c r="GEI50" s="16"/>
      <c r="GEJ50" s="16"/>
      <c r="GEK50" s="16"/>
      <c r="GEL50" s="16"/>
      <c r="GEM50" s="16"/>
      <c r="GEN50" s="16"/>
      <c r="GEO50" s="16"/>
      <c r="GEP50" s="16"/>
      <c r="GEQ50" s="16"/>
      <c r="GER50" s="16"/>
      <c r="GES50" s="16"/>
      <c r="GET50" s="16"/>
      <c r="GEU50" s="16"/>
      <c r="GEV50" s="16"/>
      <c r="GEW50" s="16"/>
      <c r="GEX50" s="16"/>
      <c r="GEY50" s="16"/>
      <c r="GEZ50" s="16"/>
      <c r="GFA50" s="16"/>
      <c r="GFB50" s="16"/>
      <c r="GFC50" s="16"/>
      <c r="GFD50" s="16"/>
      <c r="GFE50" s="16"/>
      <c r="GFF50" s="16"/>
      <c r="GFG50" s="16"/>
      <c r="GFH50" s="16"/>
      <c r="GFI50" s="16"/>
      <c r="GFJ50" s="16"/>
      <c r="GFK50" s="16"/>
      <c r="GFL50" s="16"/>
      <c r="GFM50" s="16"/>
      <c r="GFN50" s="16"/>
      <c r="GFO50" s="16"/>
      <c r="GFP50" s="16"/>
      <c r="GFQ50" s="16"/>
      <c r="GFR50" s="16"/>
      <c r="GFS50" s="16"/>
      <c r="GFT50" s="16"/>
      <c r="GFU50" s="16"/>
      <c r="GFV50" s="16"/>
      <c r="GFW50" s="16"/>
      <c r="GFX50" s="16"/>
      <c r="GFY50" s="16"/>
      <c r="GFZ50" s="16"/>
      <c r="GGA50" s="16"/>
      <c r="GGB50" s="16"/>
      <c r="GGC50" s="16"/>
      <c r="GGD50" s="16"/>
      <c r="GGE50" s="16"/>
      <c r="GGF50" s="16"/>
      <c r="GGG50" s="16"/>
      <c r="GGH50" s="16"/>
      <c r="GGI50" s="16"/>
      <c r="GGJ50" s="16"/>
      <c r="GGK50" s="16"/>
      <c r="GGL50" s="16"/>
      <c r="GGM50" s="16"/>
      <c r="GGN50" s="16"/>
      <c r="GGO50" s="16"/>
      <c r="GGP50" s="16"/>
      <c r="GGQ50" s="16"/>
      <c r="GGR50" s="16"/>
      <c r="GGS50" s="16"/>
      <c r="GGT50" s="16"/>
      <c r="GGU50" s="16"/>
      <c r="GGV50" s="16"/>
      <c r="GGW50" s="16"/>
      <c r="GGX50" s="16"/>
      <c r="GGY50" s="16"/>
      <c r="GGZ50" s="16"/>
      <c r="GHA50" s="16"/>
      <c r="GHB50" s="16"/>
      <c r="GHC50" s="16"/>
      <c r="GHD50" s="16"/>
      <c r="GHE50" s="16"/>
      <c r="GHF50" s="16"/>
      <c r="GHG50" s="16"/>
      <c r="GHH50" s="16"/>
      <c r="GHI50" s="16"/>
      <c r="GHJ50" s="16"/>
      <c r="GHK50" s="16"/>
      <c r="GHL50" s="16"/>
      <c r="GHM50" s="16"/>
      <c r="GHN50" s="16"/>
      <c r="GHO50" s="16"/>
      <c r="GHP50" s="16"/>
      <c r="GHQ50" s="16"/>
      <c r="GHR50" s="16"/>
      <c r="GHS50" s="16"/>
      <c r="GHT50" s="16"/>
      <c r="GHU50" s="16"/>
      <c r="GHV50" s="16"/>
      <c r="GHW50" s="16"/>
      <c r="GHX50" s="16"/>
      <c r="GHY50" s="16"/>
      <c r="GHZ50" s="16"/>
      <c r="GIA50" s="16"/>
      <c r="GIB50" s="16"/>
      <c r="GIC50" s="16"/>
      <c r="GID50" s="16"/>
      <c r="GIE50" s="16"/>
      <c r="GIF50" s="16"/>
      <c r="GIG50" s="16"/>
      <c r="GIH50" s="16"/>
      <c r="GII50" s="16"/>
      <c r="GIJ50" s="16"/>
      <c r="GIK50" s="16"/>
      <c r="GIL50" s="16"/>
      <c r="GIM50" s="16"/>
      <c r="GIN50" s="16"/>
      <c r="GIO50" s="16"/>
      <c r="GIP50" s="16"/>
      <c r="GIQ50" s="16"/>
      <c r="GIR50" s="16"/>
      <c r="GIS50" s="16"/>
      <c r="GIT50" s="16"/>
      <c r="GIU50" s="16"/>
      <c r="GIV50" s="16"/>
      <c r="GIW50" s="16"/>
      <c r="GIX50" s="16"/>
      <c r="GIY50" s="16"/>
      <c r="GIZ50" s="16"/>
      <c r="GJA50" s="16"/>
      <c r="GJB50" s="16"/>
      <c r="GJC50" s="16"/>
      <c r="GJD50" s="16"/>
      <c r="GJE50" s="16"/>
      <c r="GJF50" s="16"/>
      <c r="GJG50" s="16"/>
      <c r="GJH50" s="16"/>
      <c r="GJI50" s="16"/>
      <c r="GJJ50" s="16"/>
      <c r="GJK50" s="16"/>
      <c r="GJL50" s="16"/>
      <c r="GJM50" s="16"/>
      <c r="GJN50" s="16"/>
      <c r="GJO50" s="16"/>
      <c r="GJP50" s="16"/>
      <c r="GJQ50" s="16"/>
      <c r="GJR50" s="16"/>
      <c r="GJS50" s="16"/>
      <c r="GJT50" s="16"/>
      <c r="GJU50" s="16"/>
      <c r="GJV50" s="16"/>
      <c r="GJW50" s="16"/>
      <c r="GJX50" s="16"/>
      <c r="GJY50" s="16"/>
      <c r="GJZ50" s="16"/>
      <c r="GKA50" s="16"/>
      <c r="GKB50" s="16"/>
      <c r="GKC50" s="16"/>
      <c r="GKD50" s="16"/>
      <c r="GKE50" s="16"/>
      <c r="GKF50" s="16"/>
      <c r="GKG50" s="16"/>
      <c r="GKH50" s="16"/>
      <c r="GKI50" s="16"/>
      <c r="GKJ50" s="16"/>
      <c r="GKK50" s="16"/>
      <c r="GKL50" s="16"/>
      <c r="GKM50" s="16"/>
      <c r="GKN50" s="16"/>
      <c r="GKO50" s="16"/>
      <c r="GKP50" s="16"/>
      <c r="GKQ50" s="16"/>
      <c r="GKR50" s="16"/>
      <c r="GKS50" s="16"/>
      <c r="GKT50" s="16"/>
      <c r="GKU50" s="16"/>
      <c r="GKV50" s="16"/>
      <c r="GKW50" s="16"/>
      <c r="GKX50" s="16"/>
      <c r="GKY50" s="16"/>
      <c r="GKZ50" s="16"/>
      <c r="GLA50" s="16"/>
      <c r="GLB50" s="16"/>
      <c r="GLC50" s="16"/>
      <c r="GLD50" s="16"/>
      <c r="GLE50" s="16"/>
      <c r="GLF50" s="16"/>
      <c r="GLG50" s="16"/>
      <c r="GLH50" s="16"/>
      <c r="GLI50" s="16"/>
      <c r="GLJ50" s="16"/>
      <c r="GLK50" s="16"/>
      <c r="GLL50" s="16"/>
      <c r="GLM50" s="16"/>
      <c r="GLN50" s="16"/>
      <c r="GLO50" s="16"/>
      <c r="GLP50" s="16"/>
      <c r="GLQ50" s="16"/>
      <c r="GLR50" s="16"/>
      <c r="GLS50" s="16"/>
      <c r="GLT50" s="16"/>
      <c r="GLU50" s="16"/>
      <c r="GLV50" s="16"/>
      <c r="GLW50" s="16"/>
      <c r="GLX50" s="16"/>
      <c r="GLY50" s="16"/>
      <c r="GLZ50" s="16"/>
      <c r="GMA50" s="16"/>
      <c r="GMB50" s="16"/>
      <c r="GMC50" s="16"/>
      <c r="GMD50" s="16"/>
      <c r="GME50" s="16"/>
      <c r="GMF50" s="16"/>
      <c r="GMG50" s="16"/>
      <c r="GMH50" s="16"/>
      <c r="GMI50" s="16"/>
      <c r="GMJ50" s="16"/>
      <c r="GMK50" s="16"/>
      <c r="GML50" s="16"/>
      <c r="GMM50" s="16"/>
      <c r="GMN50" s="16"/>
      <c r="GMO50" s="16"/>
      <c r="GMP50" s="16"/>
      <c r="GMQ50" s="16"/>
      <c r="GMR50" s="16"/>
      <c r="GMS50" s="16"/>
      <c r="GMT50" s="16"/>
      <c r="GMU50" s="16"/>
      <c r="GMV50" s="16"/>
      <c r="GMW50" s="16"/>
      <c r="GMX50" s="16"/>
      <c r="GMY50" s="16"/>
      <c r="GMZ50" s="16"/>
      <c r="GNA50" s="16"/>
      <c r="GNB50" s="16"/>
      <c r="GNC50" s="16"/>
      <c r="GND50" s="16"/>
      <c r="GNE50" s="16"/>
      <c r="GNF50" s="16"/>
      <c r="GNG50" s="16"/>
      <c r="GNH50" s="16"/>
      <c r="GNI50" s="16"/>
      <c r="GNJ50" s="16"/>
      <c r="GNK50" s="16"/>
      <c r="GNL50" s="16"/>
      <c r="GNM50" s="16"/>
      <c r="GNN50" s="16"/>
      <c r="GNO50" s="16"/>
      <c r="GNP50" s="16"/>
      <c r="GNQ50" s="16"/>
      <c r="GNR50" s="16"/>
      <c r="GNS50" s="16"/>
      <c r="GNT50" s="16"/>
      <c r="GNU50" s="16"/>
      <c r="GNV50" s="16"/>
      <c r="GNW50" s="16"/>
      <c r="GNX50" s="16"/>
      <c r="GNY50" s="16"/>
      <c r="GNZ50" s="16"/>
      <c r="GOA50" s="16"/>
      <c r="GOB50" s="16"/>
      <c r="GOC50" s="16"/>
      <c r="GOD50" s="16"/>
      <c r="GOE50" s="16"/>
      <c r="GOF50" s="16"/>
      <c r="GOG50" s="16"/>
      <c r="GOH50" s="16"/>
      <c r="GOI50" s="16"/>
      <c r="GOJ50" s="16"/>
      <c r="GOK50" s="16"/>
      <c r="GOL50" s="16"/>
      <c r="GOM50" s="16"/>
      <c r="GON50" s="16"/>
      <c r="GOO50" s="16"/>
      <c r="GOP50" s="16"/>
      <c r="GOQ50" s="16"/>
      <c r="GOR50" s="16"/>
      <c r="GOS50" s="16"/>
      <c r="GOT50" s="16"/>
      <c r="GOU50" s="16"/>
      <c r="GOV50" s="16"/>
      <c r="GOW50" s="16"/>
      <c r="GOX50" s="16"/>
      <c r="GOY50" s="16"/>
      <c r="GOZ50" s="16"/>
      <c r="GPA50" s="16"/>
      <c r="GPB50" s="16"/>
      <c r="GPC50" s="16"/>
      <c r="GPD50" s="16"/>
      <c r="GPE50" s="16"/>
      <c r="GPF50" s="16"/>
      <c r="GPG50" s="16"/>
      <c r="GPH50" s="16"/>
      <c r="GPI50" s="16"/>
      <c r="GPJ50" s="16"/>
      <c r="GPK50" s="16"/>
      <c r="GPL50" s="16"/>
      <c r="GPM50" s="16"/>
      <c r="GPN50" s="16"/>
      <c r="GPO50" s="16"/>
      <c r="GPP50" s="16"/>
      <c r="GPQ50" s="16"/>
      <c r="GPR50" s="16"/>
      <c r="GPS50" s="16"/>
      <c r="GPT50" s="16"/>
      <c r="GPU50" s="16"/>
      <c r="GPV50" s="16"/>
      <c r="GPW50" s="16"/>
      <c r="GPX50" s="16"/>
      <c r="GPY50" s="16"/>
      <c r="GPZ50" s="16"/>
      <c r="GQA50" s="16"/>
      <c r="GQB50" s="16"/>
      <c r="GQC50" s="16"/>
      <c r="GQD50" s="16"/>
      <c r="GQE50" s="16"/>
      <c r="GQF50" s="16"/>
      <c r="GQG50" s="16"/>
      <c r="GQH50" s="16"/>
      <c r="GQI50" s="16"/>
      <c r="GQJ50" s="16"/>
      <c r="GQK50" s="16"/>
      <c r="GQL50" s="16"/>
      <c r="GQM50" s="16"/>
      <c r="GQN50" s="16"/>
      <c r="GQO50" s="16"/>
      <c r="GQP50" s="16"/>
      <c r="GQQ50" s="16"/>
      <c r="GQR50" s="16"/>
      <c r="GQS50" s="16"/>
      <c r="GQT50" s="16"/>
      <c r="GQU50" s="16"/>
      <c r="GQV50" s="16"/>
      <c r="GQW50" s="16"/>
      <c r="GQX50" s="16"/>
      <c r="GQY50" s="16"/>
      <c r="GQZ50" s="16"/>
      <c r="GRA50" s="16"/>
      <c r="GRB50" s="16"/>
      <c r="GRC50" s="16"/>
      <c r="GRD50" s="16"/>
      <c r="GRE50" s="16"/>
      <c r="GRF50" s="16"/>
      <c r="GRG50" s="16"/>
      <c r="GRH50" s="16"/>
      <c r="GRI50" s="16"/>
      <c r="GRJ50" s="16"/>
      <c r="GRK50" s="16"/>
      <c r="GRL50" s="16"/>
      <c r="GRM50" s="16"/>
      <c r="GRN50" s="16"/>
      <c r="GRO50" s="16"/>
      <c r="GRP50" s="16"/>
      <c r="GRQ50" s="16"/>
      <c r="GRR50" s="16"/>
      <c r="GRS50" s="16"/>
      <c r="GRT50" s="16"/>
      <c r="GRU50" s="16"/>
      <c r="GRV50" s="16"/>
      <c r="GRW50" s="16"/>
      <c r="GRX50" s="16"/>
      <c r="GRY50" s="16"/>
      <c r="GRZ50" s="16"/>
      <c r="GSA50" s="16"/>
      <c r="GSB50" s="16"/>
      <c r="GSC50" s="16"/>
      <c r="GSD50" s="16"/>
      <c r="GSE50" s="16"/>
      <c r="GSF50" s="16"/>
      <c r="GSG50" s="16"/>
      <c r="GSH50" s="16"/>
      <c r="GSI50" s="16"/>
      <c r="GSJ50" s="16"/>
      <c r="GSK50" s="16"/>
      <c r="GSL50" s="16"/>
      <c r="GSM50" s="16"/>
      <c r="GSN50" s="16"/>
      <c r="GSO50" s="16"/>
      <c r="GSP50" s="16"/>
      <c r="GSQ50" s="16"/>
      <c r="GSR50" s="16"/>
      <c r="GSS50" s="16"/>
      <c r="GST50" s="16"/>
      <c r="GSU50" s="16"/>
      <c r="GSV50" s="16"/>
      <c r="GSW50" s="16"/>
      <c r="GSX50" s="16"/>
      <c r="GSY50" s="16"/>
      <c r="GSZ50" s="16"/>
      <c r="GTA50" s="16"/>
      <c r="GTB50" s="16"/>
      <c r="GTC50" s="16"/>
      <c r="GTD50" s="16"/>
      <c r="GTE50" s="16"/>
      <c r="GTF50" s="16"/>
      <c r="GTG50" s="16"/>
      <c r="GTH50" s="16"/>
      <c r="GTI50" s="16"/>
      <c r="GTJ50" s="16"/>
      <c r="GTK50" s="16"/>
      <c r="GTL50" s="16"/>
      <c r="GTM50" s="16"/>
      <c r="GTN50" s="16"/>
      <c r="GTO50" s="16"/>
      <c r="GTP50" s="16"/>
      <c r="GTQ50" s="16"/>
      <c r="GTR50" s="16"/>
      <c r="GTS50" s="16"/>
      <c r="GTT50" s="16"/>
      <c r="GTU50" s="16"/>
      <c r="GTV50" s="16"/>
      <c r="GTW50" s="16"/>
      <c r="GTX50" s="16"/>
      <c r="GTY50" s="16"/>
      <c r="GTZ50" s="16"/>
      <c r="GUA50" s="16"/>
      <c r="GUB50" s="16"/>
      <c r="GUC50" s="16"/>
      <c r="GUD50" s="16"/>
      <c r="GUE50" s="16"/>
      <c r="GUF50" s="16"/>
      <c r="GUG50" s="16"/>
      <c r="GUH50" s="16"/>
      <c r="GUI50" s="16"/>
      <c r="GUJ50" s="16"/>
      <c r="GUK50" s="16"/>
      <c r="GUL50" s="16"/>
      <c r="GUM50" s="16"/>
      <c r="GUN50" s="16"/>
      <c r="GUO50" s="16"/>
      <c r="GUP50" s="16"/>
      <c r="GUQ50" s="16"/>
      <c r="GUR50" s="16"/>
      <c r="GUS50" s="16"/>
      <c r="GUT50" s="16"/>
      <c r="GUU50" s="16"/>
      <c r="GUV50" s="16"/>
      <c r="GUW50" s="16"/>
      <c r="GUX50" s="16"/>
      <c r="GUY50" s="16"/>
      <c r="GUZ50" s="16"/>
      <c r="GVA50" s="16"/>
      <c r="GVB50" s="16"/>
      <c r="GVC50" s="16"/>
      <c r="GVD50" s="16"/>
      <c r="GVE50" s="16"/>
      <c r="GVF50" s="16"/>
      <c r="GVG50" s="16"/>
      <c r="GVH50" s="16"/>
      <c r="GVI50" s="16"/>
      <c r="GVJ50" s="16"/>
      <c r="GVK50" s="16"/>
      <c r="GVL50" s="16"/>
      <c r="GVM50" s="16"/>
      <c r="GVN50" s="16"/>
      <c r="GVO50" s="16"/>
      <c r="GVP50" s="16"/>
      <c r="GVQ50" s="16"/>
      <c r="GVR50" s="16"/>
      <c r="GVS50" s="16"/>
      <c r="GVT50" s="16"/>
      <c r="GVU50" s="16"/>
      <c r="GVV50" s="16"/>
      <c r="GVW50" s="16"/>
      <c r="GVX50" s="16"/>
      <c r="GVY50" s="16"/>
      <c r="GVZ50" s="16"/>
      <c r="GWA50" s="16"/>
      <c r="GWB50" s="16"/>
      <c r="GWC50" s="16"/>
      <c r="GWD50" s="16"/>
      <c r="GWE50" s="16"/>
      <c r="GWF50" s="16"/>
      <c r="GWG50" s="16"/>
      <c r="GWH50" s="16"/>
      <c r="GWI50" s="16"/>
      <c r="GWJ50" s="16"/>
      <c r="GWK50" s="16"/>
      <c r="GWL50" s="16"/>
      <c r="GWM50" s="16"/>
      <c r="GWN50" s="16"/>
      <c r="GWO50" s="16"/>
      <c r="GWP50" s="16"/>
      <c r="GWQ50" s="16"/>
      <c r="GWR50" s="16"/>
      <c r="GWS50" s="16"/>
      <c r="GWT50" s="16"/>
      <c r="GWU50" s="16"/>
      <c r="GWV50" s="16"/>
      <c r="GWW50" s="16"/>
      <c r="GWX50" s="16"/>
      <c r="GWY50" s="16"/>
      <c r="GWZ50" s="16"/>
      <c r="GXA50" s="16"/>
      <c r="GXB50" s="16"/>
      <c r="GXC50" s="16"/>
      <c r="GXD50" s="16"/>
      <c r="GXE50" s="16"/>
      <c r="GXF50" s="16"/>
      <c r="GXG50" s="16"/>
      <c r="GXH50" s="16"/>
      <c r="GXI50" s="16"/>
      <c r="GXJ50" s="16"/>
      <c r="GXK50" s="16"/>
      <c r="GXL50" s="16"/>
      <c r="GXM50" s="16"/>
      <c r="GXN50" s="16"/>
      <c r="GXO50" s="16"/>
      <c r="GXP50" s="16"/>
      <c r="GXQ50" s="16"/>
      <c r="GXR50" s="16"/>
      <c r="GXS50" s="16"/>
      <c r="GXT50" s="16"/>
      <c r="GXU50" s="16"/>
      <c r="GXV50" s="16"/>
      <c r="GXW50" s="16"/>
      <c r="GXX50" s="16"/>
      <c r="GXY50" s="16"/>
      <c r="GXZ50" s="16"/>
      <c r="GYA50" s="16"/>
      <c r="GYB50" s="16"/>
      <c r="GYC50" s="16"/>
      <c r="GYD50" s="16"/>
      <c r="GYE50" s="16"/>
      <c r="GYF50" s="16"/>
      <c r="GYG50" s="16"/>
      <c r="GYH50" s="16"/>
      <c r="GYI50" s="16"/>
      <c r="GYJ50" s="16"/>
      <c r="GYK50" s="16"/>
      <c r="GYL50" s="16"/>
      <c r="GYM50" s="16"/>
      <c r="GYN50" s="16"/>
      <c r="GYO50" s="16"/>
      <c r="GYP50" s="16"/>
      <c r="GYQ50" s="16"/>
      <c r="GYR50" s="16"/>
      <c r="GYS50" s="16"/>
      <c r="GYT50" s="16"/>
      <c r="GYU50" s="16"/>
      <c r="GYV50" s="16"/>
      <c r="GYW50" s="16"/>
      <c r="GYX50" s="16"/>
      <c r="GYY50" s="16"/>
      <c r="GYZ50" s="16"/>
      <c r="GZA50" s="16"/>
      <c r="GZB50" s="16"/>
      <c r="GZC50" s="16"/>
      <c r="GZD50" s="16"/>
      <c r="GZE50" s="16"/>
      <c r="GZF50" s="16"/>
      <c r="GZG50" s="16"/>
      <c r="GZH50" s="16"/>
      <c r="GZI50" s="16"/>
      <c r="GZJ50" s="16"/>
      <c r="GZK50" s="16"/>
      <c r="GZL50" s="16"/>
      <c r="GZM50" s="16"/>
      <c r="GZN50" s="16"/>
      <c r="GZO50" s="16"/>
      <c r="GZP50" s="16"/>
      <c r="GZQ50" s="16"/>
      <c r="GZR50" s="16"/>
      <c r="GZS50" s="16"/>
      <c r="GZT50" s="16"/>
      <c r="GZU50" s="16"/>
      <c r="GZV50" s="16"/>
      <c r="GZW50" s="16"/>
      <c r="GZX50" s="16"/>
      <c r="GZY50" s="16"/>
      <c r="GZZ50" s="16"/>
      <c r="HAA50" s="16"/>
      <c r="HAB50" s="16"/>
      <c r="HAC50" s="16"/>
      <c r="HAD50" s="16"/>
      <c r="HAE50" s="16"/>
      <c r="HAF50" s="16"/>
      <c r="HAG50" s="16"/>
      <c r="HAH50" s="16"/>
      <c r="HAI50" s="16"/>
      <c r="HAJ50" s="16"/>
      <c r="HAK50" s="16"/>
      <c r="HAL50" s="16"/>
      <c r="HAM50" s="16"/>
      <c r="HAN50" s="16"/>
      <c r="HAO50" s="16"/>
      <c r="HAP50" s="16"/>
      <c r="HAQ50" s="16"/>
      <c r="HAR50" s="16"/>
      <c r="HAS50" s="16"/>
      <c r="HAT50" s="16"/>
      <c r="HAU50" s="16"/>
      <c r="HAV50" s="16"/>
      <c r="HAW50" s="16"/>
      <c r="HAX50" s="16"/>
      <c r="HAY50" s="16"/>
      <c r="HAZ50" s="16"/>
      <c r="HBA50" s="16"/>
      <c r="HBB50" s="16"/>
      <c r="HBC50" s="16"/>
      <c r="HBD50" s="16"/>
      <c r="HBE50" s="16"/>
      <c r="HBF50" s="16"/>
      <c r="HBG50" s="16"/>
      <c r="HBH50" s="16"/>
      <c r="HBI50" s="16"/>
      <c r="HBJ50" s="16"/>
      <c r="HBK50" s="16"/>
      <c r="HBL50" s="16"/>
      <c r="HBM50" s="16"/>
      <c r="HBN50" s="16"/>
      <c r="HBO50" s="16"/>
      <c r="HBP50" s="16"/>
      <c r="HBQ50" s="16"/>
      <c r="HBR50" s="16"/>
      <c r="HBS50" s="16"/>
      <c r="HBT50" s="16"/>
      <c r="HBU50" s="16"/>
      <c r="HBV50" s="16"/>
      <c r="HBW50" s="16"/>
      <c r="HBX50" s="16"/>
      <c r="HBY50" s="16"/>
      <c r="HBZ50" s="16"/>
      <c r="HCA50" s="16"/>
      <c r="HCB50" s="16"/>
      <c r="HCC50" s="16"/>
      <c r="HCD50" s="16"/>
      <c r="HCE50" s="16"/>
      <c r="HCF50" s="16"/>
      <c r="HCG50" s="16"/>
      <c r="HCH50" s="16"/>
      <c r="HCI50" s="16"/>
      <c r="HCJ50" s="16"/>
      <c r="HCK50" s="16"/>
      <c r="HCL50" s="16"/>
      <c r="HCM50" s="16"/>
      <c r="HCN50" s="16"/>
      <c r="HCO50" s="16"/>
      <c r="HCP50" s="16"/>
      <c r="HCQ50" s="16"/>
      <c r="HCR50" s="16"/>
      <c r="HCS50" s="16"/>
      <c r="HCT50" s="16"/>
      <c r="HCU50" s="16"/>
      <c r="HCV50" s="16"/>
      <c r="HCW50" s="16"/>
      <c r="HCX50" s="16"/>
      <c r="HCY50" s="16"/>
      <c r="HCZ50" s="16"/>
      <c r="HDA50" s="16"/>
      <c r="HDB50" s="16"/>
      <c r="HDC50" s="16"/>
      <c r="HDD50" s="16"/>
      <c r="HDE50" s="16"/>
      <c r="HDF50" s="16"/>
      <c r="HDG50" s="16"/>
      <c r="HDH50" s="16"/>
      <c r="HDI50" s="16"/>
      <c r="HDJ50" s="16"/>
      <c r="HDK50" s="16"/>
      <c r="HDL50" s="16"/>
      <c r="HDM50" s="16"/>
      <c r="HDN50" s="16"/>
      <c r="HDO50" s="16"/>
      <c r="HDP50" s="16"/>
      <c r="HDQ50" s="16"/>
      <c r="HDR50" s="16"/>
      <c r="HDS50" s="16"/>
      <c r="HDT50" s="16"/>
      <c r="HDU50" s="16"/>
      <c r="HDV50" s="16"/>
      <c r="HDW50" s="16"/>
      <c r="HDX50" s="16"/>
      <c r="HDY50" s="16"/>
      <c r="HDZ50" s="16"/>
      <c r="HEA50" s="16"/>
      <c r="HEB50" s="16"/>
      <c r="HEC50" s="16"/>
      <c r="HED50" s="16"/>
      <c r="HEE50" s="16"/>
      <c r="HEF50" s="16"/>
      <c r="HEG50" s="16"/>
      <c r="HEH50" s="16"/>
      <c r="HEI50" s="16"/>
      <c r="HEJ50" s="16"/>
      <c r="HEK50" s="16"/>
      <c r="HEL50" s="16"/>
      <c r="HEM50" s="16"/>
      <c r="HEN50" s="16"/>
      <c r="HEO50" s="16"/>
      <c r="HEP50" s="16"/>
      <c r="HEQ50" s="16"/>
      <c r="HER50" s="16"/>
      <c r="HES50" s="16"/>
      <c r="HET50" s="16"/>
      <c r="HEU50" s="16"/>
      <c r="HEV50" s="16"/>
      <c r="HEW50" s="16"/>
      <c r="HEX50" s="16"/>
      <c r="HEY50" s="16"/>
      <c r="HEZ50" s="16"/>
      <c r="HFA50" s="16"/>
      <c r="HFB50" s="16"/>
      <c r="HFC50" s="16"/>
      <c r="HFD50" s="16"/>
      <c r="HFE50" s="16"/>
      <c r="HFF50" s="16"/>
      <c r="HFG50" s="16"/>
      <c r="HFH50" s="16"/>
      <c r="HFI50" s="16"/>
      <c r="HFJ50" s="16"/>
      <c r="HFK50" s="16"/>
      <c r="HFL50" s="16"/>
      <c r="HFM50" s="16"/>
      <c r="HFN50" s="16"/>
      <c r="HFO50" s="16"/>
      <c r="HFP50" s="16"/>
      <c r="HFQ50" s="16"/>
      <c r="HFR50" s="16"/>
      <c r="HFS50" s="16"/>
      <c r="HFT50" s="16"/>
      <c r="HFU50" s="16"/>
      <c r="HFV50" s="16"/>
      <c r="HFW50" s="16"/>
      <c r="HFX50" s="16"/>
      <c r="HFY50" s="16"/>
      <c r="HFZ50" s="16"/>
      <c r="HGA50" s="16"/>
      <c r="HGB50" s="16"/>
      <c r="HGC50" s="16"/>
      <c r="HGD50" s="16"/>
      <c r="HGE50" s="16"/>
      <c r="HGF50" s="16"/>
      <c r="HGG50" s="16"/>
      <c r="HGH50" s="16"/>
      <c r="HGI50" s="16"/>
      <c r="HGJ50" s="16"/>
      <c r="HGK50" s="16"/>
      <c r="HGL50" s="16"/>
      <c r="HGM50" s="16"/>
      <c r="HGN50" s="16"/>
      <c r="HGO50" s="16"/>
      <c r="HGP50" s="16"/>
      <c r="HGQ50" s="16"/>
      <c r="HGR50" s="16"/>
      <c r="HGS50" s="16"/>
      <c r="HGT50" s="16"/>
      <c r="HGU50" s="16"/>
      <c r="HGV50" s="16"/>
      <c r="HGW50" s="16"/>
      <c r="HGX50" s="16"/>
      <c r="HGY50" s="16"/>
      <c r="HGZ50" s="16"/>
      <c r="HHA50" s="16"/>
      <c r="HHB50" s="16"/>
      <c r="HHC50" s="16"/>
      <c r="HHD50" s="16"/>
      <c r="HHE50" s="16"/>
      <c r="HHF50" s="16"/>
      <c r="HHG50" s="16"/>
      <c r="HHH50" s="16"/>
      <c r="HHI50" s="16"/>
      <c r="HHJ50" s="16"/>
      <c r="HHK50" s="16"/>
      <c r="HHL50" s="16"/>
      <c r="HHM50" s="16"/>
      <c r="HHN50" s="16"/>
      <c r="HHO50" s="16"/>
      <c r="HHP50" s="16"/>
      <c r="HHQ50" s="16"/>
      <c r="HHR50" s="16"/>
      <c r="HHS50" s="16"/>
      <c r="HHT50" s="16"/>
      <c r="HHU50" s="16"/>
      <c r="HHV50" s="16"/>
      <c r="HHW50" s="16"/>
      <c r="HHX50" s="16"/>
      <c r="HHY50" s="16"/>
      <c r="HHZ50" s="16"/>
      <c r="HIA50" s="16"/>
      <c r="HIB50" s="16"/>
      <c r="HIC50" s="16"/>
      <c r="HID50" s="16"/>
      <c r="HIE50" s="16"/>
      <c r="HIF50" s="16"/>
      <c r="HIG50" s="16"/>
      <c r="HIH50" s="16"/>
      <c r="HII50" s="16"/>
      <c r="HIJ50" s="16"/>
      <c r="HIK50" s="16"/>
      <c r="HIL50" s="16"/>
      <c r="HIM50" s="16"/>
      <c r="HIN50" s="16"/>
      <c r="HIO50" s="16"/>
      <c r="HIP50" s="16"/>
      <c r="HIQ50" s="16"/>
      <c r="HIR50" s="16"/>
      <c r="HIS50" s="16"/>
      <c r="HIT50" s="16"/>
      <c r="HIU50" s="16"/>
      <c r="HIV50" s="16"/>
      <c r="HIW50" s="16"/>
      <c r="HIX50" s="16"/>
      <c r="HIY50" s="16"/>
      <c r="HIZ50" s="16"/>
      <c r="HJA50" s="16"/>
      <c r="HJB50" s="16"/>
      <c r="HJC50" s="16"/>
      <c r="HJD50" s="16"/>
      <c r="HJE50" s="16"/>
      <c r="HJF50" s="16"/>
      <c r="HJG50" s="16"/>
      <c r="HJH50" s="16"/>
      <c r="HJI50" s="16"/>
      <c r="HJJ50" s="16"/>
      <c r="HJK50" s="16"/>
      <c r="HJL50" s="16"/>
      <c r="HJM50" s="16"/>
      <c r="HJN50" s="16"/>
      <c r="HJO50" s="16"/>
      <c r="HJP50" s="16"/>
      <c r="HJQ50" s="16"/>
      <c r="HJR50" s="16"/>
      <c r="HJS50" s="16"/>
      <c r="HJT50" s="16"/>
      <c r="HJU50" s="16"/>
      <c r="HJV50" s="16"/>
      <c r="HJW50" s="16"/>
      <c r="HJX50" s="16"/>
      <c r="HJY50" s="16"/>
      <c r="HJZ50" s="16"/>
      <c r="HKA50" s="16"/>
      <c r="HKB50" s="16"/>
      <c r="HKC50" s="16"/>
      <c r="HKD50" s="16"/>
      <c r="HKE50" s="16"/>
      <c r="HKF50" s="16"/>
      <c r="HKG50" s="16"/>
      <c r="HKH50" s="16"/>
      <c r="HKI50" s="16"/>
      <c r="HKJ50" s="16"/>
      <c r="HKK50" s="16"/>
      <c r="HKL50" s="16"/>
      <c r="HKM50" s="16"/>
      <c r="HKN50" s="16"/>
      <c r="HKO50" s="16"/>
      <c r="HKP50" s="16"/>
      <c r="HKQ50" s="16"/>
      <c r="HKR50" s="16"/>
      <c r="HKS50" s="16"/>
      <c r="HKT50" s="16"/>
      <c r="HKU50" s="16"/>
      <c r="HKV50" s="16"/>
      <c r="HKW50" s="16"/>
      <c r="HKX50" s="16"/>
      <c r="HKY50" s="16"/>
      <c r="HKZ50" s="16"/>
      <c r="HLA50" s="16"/>
      <c r="HLB50" s="16"/>
      <c r="HLC50" s="16"/>
      <c r="HLD50" s="16"/>
      <c r="HLE50" s="16"/>
      <c r="HLF50" s="16"/>
      <c r="HLG50" s="16"/>
      <c r="HLH50" s="16"/>
      <c r="HLI50" s="16"/>
      <c r="HLJ50" s="16"/>
      <c r="HLK50" s="16"/>
      <c r="HLL50" s="16"/>
      <c r="HLM50" s="16"/>
      <c r="HLN50" s="16"/>
      <c r="HLO50" s="16"/>
      <c r="HLP50" s="16"/>
      <c r="HLQ50" s="16"/>
      <c r="HLR50" s="16"/>
      <c r="HLS50" s="16"/>
      <c r="HLT50" s="16"/>
      <c r="HLU50" s="16"/>
      <c r="HLV50" s="16"/>
      <c r="HLW50" s="16"/>
      <c r="HLX50" s="16"/>
      <c r="HLY50" s="16"/>
      <c r="HLZ50" s="16"/>
      <c r="HMA50" s="16"/>
      <c r="HMB50" s="16"/>
      <c r="HMC50" s="16"/>
      <c r="HMD50" s="16"/>
      <c r="HME50" s="16"/>
      <c r="HMF50" s="16"/>
      <c r="HMG50" s="16"/>
      <c r="HMH50" s="16"/>
      <c r="HMI50" s="16"/>
      <c r="HMJ50" s="16"/>
      <c r="HMK50" s="16"/>
      <c r="HML50" s="16"/>
      <c r="HMM50" s="16"/>
      <c r="HMN50" s="16"/>
      <c r="HMO50" s="16"/>
      <c r="HMP50" s="16"/>
      <c r="HMQ50" s="16"/>
      <c r="HMR50" s="16"/>
      <c r="HMS50" s="16"/>
      <c r="HMT50" s="16"/>
      <c r="HMU50" s="16"/>
      <c r="HMV50" s="16"/>
      <c r="HMW50" s="16"/>
      <c r="HMX50" s="16"/>
      <c r="HMY50" s="16"/>
      <c r="HMZ50" s="16"/>
      <c r="HNA50" s="16"/>
      <c r="HNB50" s="16"/>
      <c r="HNC50" s="16"/>
      <c r="HND50" s="16"/>
      <c r="HNE50" s="16"/>
      <c r="HNF50" s="16"/>
      <c r="HNG50" s="16"/>
      <c r="HNH50" s="16"/>
      <c r="HNI50" s="16"/>
      <c r="HNJ50" s="16"/>
      <c r="HNK50" s="16"/>
      <c r="HNL50" s="16"/>
      <c r="HNM50" s="16"/>
      <c r="HNN50" s="16"/>
      <c r="HNO50" s="16"/>
      <c r="HNP50" s="16"/>
      <c r="HNQ50" s="16"/>
      <c r="HNR50" s="16"/>
      <c r="HNS50" s="16"/>
      <c r="HNT50" s="16"/>
      <c r="HNU50" s="16"/>
      <c r="HNV50" s="16"/>
      <c r="HNW50" s="16"/>
      <c r="HNX50" s="16"/>
      <c r="HNY50" s="16"/>
      <c r="HNZ50" s="16"/>
      <c r="HOA50" s="16"/>
      <c r="HOB50" s="16"/>
      <c r="HOC50" s="16"/>
      <c r="HOD50" s="16"/>
      <c r="HOE50" s="16"/>
      <c r="HOF50" s="16"/>
      <c r="HOG50" s="16"/>
      <c r="HOH50" s="16"/>
      <c r="HOI50" s="16"/>
      <c r="HOJ50" s="16"/>
      <c r="HOK50" s="16"/>
      <c r="HOL50" s="16"/>
      <c r="HOM50" s="16"/>
      <c r="HON50" s="16"/>
      <c r="HOO50" s="16"/>
      <c r="HOP50" s="16"/>
      <c r="HOQ50" s="16"/>
      <c r="HOR50" s="16"/>
      <c r="HOS50" s="16"/>
      <c r="HOT50" s="16"/>
      <c r="HOU50" s="16"/>
      <c r="HOV50" s="16"/>
      <c r="HOW50" s="16"/>
      <c r="HOX50" s="16"/>
      <c r="HOY50" s="16"/>
      <c r="HOZ50" s="16"/>
      <c r="HPA50" s="16"/>
      <c r="HPB50" s="16"/>
      <c r="HPC50" s="16"/>
      <c r="HPD50" s="16"/>
      <c r="HPE50" s="16"/>
      <c r="HPF50" s="16"/>
      <c r="HPG50" s="16"/>
      <c r="HPH50" s="16"/>
      <c r="HPI50" s="16"/>
      <c r="HPJ50" s="16"/>
      <c r="HPK50" s="16"/>
      <c r="HPL50" s="16"/>
      <c r="HPM50" s="16"/>
      <c r="HPN50" s="16"/>
      <c r="HPO50" s="16"/>
      <c r="HPP50" s="16"/>
      <c r="HPQ50" s="16"/>
      <c r="HPR50" s="16"/>
      <c r="HPS50" s="16"/>
      <c r="HPT50" s="16"/>
      <c r="HPU50" s="16"/>
      <c r="HPV50" s="16"/>
      <c r="HPW50" s="16"/>
      <c r="HPX50" s="16"/>
      <c r="HPY50" s="16"/>
      <c r="HPZ50" s="16"/>
      <c r="HQA50" s="16"/>
      <c r="HQB50" s="16"/>
      <c r="HQC50" s="16"/>
      <c r="HQD50" s="16"/>
      <c r="HQE50" s="16"/>
      <c r="HQF50" s="16"/>
      <c r="HQG50" s="16"/>
      <c r="HQH50" s="16"/>
      <c r="HQI50" s="16"/>
      <c r="HQJ50" s="16"/>
      <c r="HQK50" s="16"/>
      <c r="HQL50" s="16"/>
      <c r="HQM50" s="16"/>
      <c r="HQN50" s="16"/>
      <c r="HQO50" s="16"/>
      <c r="HQP50" s="16"/>
      <c r="HQQ50" s="16"/>
      <c r="HQR50" s="16"/>
      <c r="HQS50" s="16"/>
      <c r="HQT50" s="16"/>
      <c r="HQU50" s="16"/>
      <c r="HQV50" s="16"/>
      <c r="HQW50" s="16"/>
      <c r="HQX50" s="16"/>
      <c r="HQY50" s="16"/>
      <c r="HQZ50" s="16"/>
      <c r="HRA50" s="16"/>
      <c r="HRB50" s="16"/>
      <c r="HRC50" s="16"/>
      <c r="HRD50" s="16"/>
      <c r="HRE50" s="16"/>
      <c r="HRF50" s="16"/>
      <c r="HRG50" s="16"/>
      <c r="HRH50" s="16"/>
      <c r="HRI50" s="16"/>
      <c r="HRJ50" s="16"/>
      <c r="HRK50" s="16"/>
      <c r="HRL50" s="16"/>
      <c r="HRM50" s="16"/>
      <c r="HRN50" s="16"/>
      <c r="HRO50" s="16"/>
      <c r="HRP50" s="16"/>
      <c r="HRQ50" s="16"/>
      <c r="HRR50" s="16"/>
      <c r="HRS50" s="16"/>
      <c r="HRT50" s="16"/>
      <c r="HRU50" s="16"/>
      <c r="HRV50" s="16"/>
      <c r="HRW50" s="16"/>
      <c r="HRX50" s="16"/>
      <c r="HRY50" s="16"/>
      <c r="HRZ50" s="16"/>
      <c r="HSA50" s="16"/>
      <c r="HSB50" s="16"/>
      <c r="HSC50" s="16"/>
      <c r="HSD50" s="16"/>
      <c r="HSE50" s="16"/>
      <c r="HSF50" s="16"/>
      <c r="HSG50" s="16"/>
      <c r="HSH50" s="16"/>
      <c r="HSI50" s="16"/>
      <c r="HSJ50" s="16"/>
      <c r="HSK50" s="16"/>
      <c r="HSL50" s="16"/>
      <c r="HSM50" s="16"/>
      <c r="HSN50" s="16"/>
      <c r="HSO50" s="16"/>
      <c r="HSP50" s="16"/>
      <c r="HSQ50" s="16"/>
      <c r="HSR50" s="16"/>
      <c r="HSS50" s="16"/>
      <c r="HST50" s="16"/>
      <c r="HSU50" s="16"/>
      <c r="HSV50" s="16"/>
      <c r="HSW50" s="16"/>
      <c r="HSX50" s="16"/>
      <c r="HSY50" s="16"/>
      <c r="HSZ50" s="16"/>
      <c r="HTA50" s="16"/>
      <c r="HTB50" s="16"/>
      <c r="HTC50" s="16"/>
      <c r="HTD50" s="16"/>
      <c r="HTE50" s="16"/>
      <c r="HTF50" s="16"/>
      <c r="HTG50" s="16"/>
      <c r="HTH50" s="16"/>
      <c r="HTI50" s="16"/>
      <c r="HTJ50" s="16"/>
      <c r="HTK50" s="16"/>
      <c r="HTL50" s="16"/>
      <c r="HTM50" s="16"/>
      <c r="HTN50" s="16"/>
      <c r="HTO50" s="16"/>
      <c r="HTP50" s="16"/>
      <c r="HTQ50" s="16"/>
      <c r="HTR50" s="16"/>
      <c r="HTS50" s="16"/>
      <c r="HTT50" s="16"/>
      <c r="HTU50" s="16"/>
      <c r="HTV50" s="16"/>
      <c r="HTW50" s="16"/>
      <c r="HTX50" s="16"/>
      <c r="HTY50" s="16"/>
      <c r="HTZ50" s="16"/>
      <c r="HUA50" s="16"/>
      <c r="HUB50" s="16"/>
      <c r="HUC50" s="16"/>
      <c r="HUD50" s="16"/>
      <c r="HUE50" s="16"/>
      <c r="HUF50" s="16"/>
      <c r="HUG50" s="16"/>
      <c r="HUH50" s="16"/>
      <c r="HUI50" s="16"/>
      <c r="HUJ50" s="16"/>
      <c r="HUK50" s="16"/>
      <c r="HUL50" s="16"/>
      <c r="HUM50" s="16"/>
      <c r="HUN50" s="16"/>
      <c r="HUO50" s="16"/>
      <c r="HUP50" s="16"/>
      <c r="HUQ50" s="16"/>
      <c r="HUR50" s="16"/>
      <c r="HUS50" s="16"/>
      <c r="HUT50" s="16"/>
      <c r="HUU50" s="16"/>
      <c r="HUV50" s="16"/>
      <c r="HUW50" s="16"/>
      <c r="HUX50" s="16"/>
      <c r="HUY50" s="16"/>
      <c r="HUZ50" s="16"/>
      <c r="HVA50" s="16"/>
      <c r="HVB50" s="16"/>
      <c r="HVC50" s="16"/>
      <c r="HVD50" s="16"/>
      <c r="HVE50" s="16"/>
      <c r="HVF50" s="16"/>
      <c r="HVG50" s="16"/>
      <c r="HVH50" s="16"/>
      <c r="HVI50" s="16"/>
      <c r="HVJ50" s="16"/>
      <c r="HVK50" s="16"/>
      <c r="HVL50" s="16"/>
      <c r="HVM50" s="16"/>
      <c r="HVN50" s="16"/>
      <c r="HVO50" s="16"/>
      <c r="HVP50" s="16"/>
      <c r="HVQ50" s="16"/>
      <c r="HVR50" s="16"/>
      <c r="HVS50" s="16"/>
      <c r="HVT50" s="16"/>
      <c r="HVU50" s="16"/>
      <c r="HVV50" s="16"/>
      <c r="HVW50" s="16"/>
      <c r="HVX50" s="16"/>
      <c r="HVY50" s="16"/>
      <c r="HVZ50" s="16"/>
      <c r="HWA50" s="16"/>
      <c r="HWB50" s="16"/>
      <c r="HWC50" s="16"/>
      <c r="HWD50" s="16"/>
      <c r="HWE50" s="16"/>
      <c r="HWF50" s="16"/>
      <c r="HWG50" s="16"/>
      <c r="HWH50" s="16"/>
      <c r="HWI50" s="16"/>
      <c r="HWJ50" s="16"/>
      <c r="HWK50" s="16"/>
      <c r="HWL50" s="16"/>
      <c r="HWM50" s="16"/>
      <c r="HWN50" s="16"/>
      <c r="HWO50" s="16"/>
      <c r="HWP50" s="16"/>
      <c r="HWQ50" s="16"/>
      <c r="HWR50" s="16"/>
      <c r="HWS50" s="16"/>
      <c r="HWT50" s="16"/>
      <c r="HWU50" s="16"/>
      <c r="HWV50" s="16"/>
      <c r="HWW50" s="16"/>
      <c r="HWX50" s="16"/>
      <c r="HWY50" s="16"/>
      <c r="HWZ50" s="16"/>
      <c r="HXA50" s="16"/>
      <c r="HXB50" s="16"/>
      <c r="HXC50" s="16"/>
      <c r="HXD50" s="16"/>
      <c r="HXE50" s="16"/>
      <c r="HXF50" s="16"/>
      <c r="HXG50" s="16"/>
      <c r="HXH50" s="16"/>
      <c r="HXI50" s="16"/>
      <c r="HXJ50" s="16"/>
      <c r="HXK50" s="16"/>
      <c r="HXL50" s="16"/>
      <c r="HXM50" s="16"/>
      <c r="HXN50" s="16"/>
      <c r="HXO50" s="16"/>
      <c r="HXP50" s="16"/>
      <c r="HXQ50" s="16"/>
      <c r="HXR50" s="16"/>
      <c r="HXS50" s="16"/>
      <c r="HXT50" s="16"/>
      <c r="HXU50" s="16"/>
      <c r="HXV50" s="16"/>
      <c r="HXW50" s="16"/>
      <c r="HXX50" s="16"/>
      <c r="HXY50" s="16"/>
      <c r="HXZ50" s="16"/>
      <c r="HYA50" s="16"/>
      <c r="HYB50" s="16"/>
      <c r="HYC50" s="16"/>
      <c r="HYD50" s="16"/>
      <c r="HYE50" s="16"/>
      <c r="HYF50" s="16"/>
      <c r="HYG50" s="16"/>
      <c r="HYH50" s="16"/>
      <c r="HYI50" s="16"/>
      <c r="HYJ50" s="16"/>
      <c r="HYK50" s="16"/>
      <c r="HYL50" s="16"/>
      <c r="HYM50" s="16"/>
      <c r="HYN50" s="16"/>
      <c r="HYO50" s="16"/>
      <c r="HYP50" s="16"/>
      <c r="HYQ50" s="16"/>
      <c r="HYR50" s="16"/>
      <c r="HYS50" s="16"/>
      <c r="HYT50" s="16"/>
      <c r="HYU50" s="16"/>
      <c r="HYV50" s="16"/>
      <c r="HYW50" s="16"/>
      <c r="HYX50" s="16"/>
      <c r="HYY50" s="16"/>
      <c r="HYZ50" s="16"/>
      <c r="HZA50" s="16"/>
      <c r="HZB50" s="16"/>
      <c r="HZC50" s="16"/>
      <c r="HZD50" s="16"/>
      <c r="HZE50" s="16"/>
      <c r="HZF50" s="16"/>
      <c r="HZG50" s="16"/>
      <c r="HZH50" s="16"/>
      <c r="HZI50" s="16"/>
      <c r="HZJ50" s="16"/>
      <c r="HZK50" s="16"/>
      <c r="HZL50" s="16"/>
      <c r="HZM50" s="16"/>
      <c r="HZN50" s="16"/>
      <c r="HZO50" s="16"/>
      <c r="HZP50" s="16"/>
      <c r="HZQ50" s="16"/>
      <c r="HZR50" s="16"/>
      <c r="HZS50" s="16"/>
      <c r="HZT50" s="16"/>
      <c r="HZU50" s="16"/>
      <c r="HZV50" s="16"/>
      <c r="HZW50" s="16"/>
      <c r="HZX50" s="16"/>
      <c r="HZY50" s="16"/>
      <c r="HZZ50" s="16"/>
      <c r="IAA50" s="16"/>
      <c r="IAB50" s="16"/>
      <c r="IAC50" s="16"/>
      <c r="IAD50" s="16"/>
      <c r="IAE50" s="16"/>
      <c r="IAF50" s="16"/>
      <c r="IAG50" s="16"/>
      <c r="IAH50" s="16"/>
      <c r="IAI50" s="16"/>
      <c r="IAJ50" s="16"/>
      <c r="IAK50" s="16"/>
      <c r="IAL50" s="16"/>
      <c r="IAM50" s="16"/>
      <c r="IAN50" s="16"/>
      <c r="IAO50" s="16"/>
      <c r="IAP50" s="16"/>
      <c r="IAQ50" s="16"/>
      <c r="IAR50" s="16"/>
      <c r="IAS50" s="16"/>
      <c r="IAT50" s="16"/>
      <c r="IAU50" s="16"/>
      <c r="IAV50" s="16"/>
      <c r="IAW50" s="16"/>
      <c r="IAX50" s="16"/>
      <c r="IAY50" s="16"/>
      <c r="IAZ50" s="16"/>
      <c r="IBA50" s="16"/>
      <c r="IBB50" s="16"/>
      <c r="IBC50" s="16"/>
      <c r="IBD50" s="16"/>
      <c r="IBE50" s="16"/>
      <c r="IBF50" s="16"/>
      <c r="IBG50" s="16"/>
      <c r="IBH50" s="16"/>
      <c r="IBI50" s="16"/>
      <c r="IBJ50" s="16"/>
      <c r="IBK50" s="16"/>
      <c r="IBL50" s="16"/>
      <c r="IBM50" s="16"/>
      <c r="IBN50" s="16"/>
      <c r="IBO50" s="16"/>
      <c r="IBP50" s="16"/>
      <c r="IBQ50" s="16"/>
      <c r="IBR50" s="16"/>
      <c r="IBS50" s="16"/>
      <c r="IBT50" s="16"/>
      <c r="IBU50" s="16"/>
      <c r="IBV50" s="16"/>
      <c r="IBW50" s="16"/>
      <c r="IBX50" s="16"/>
      <c r="IBY50" s="16"/>
      <c r="IBZ50" s="16"/>
      <c r="ICA50" s="16"/>
      <c r="ICB50" s="16"/>
      <c r="ICC50" s="16"/>
      <c r="ICD50" s="16"/>
      <c r="ICE50" s="16"/>
      <c r="ICF50" s="16"/>
      <c r="ICG50" s="16"/>
      <c r="ICH50" s="16"/>
      <c r="ICI50" s="16"/>
      <c r="ICJ50" s="16"/>
      <c r="ICK50" s="16"/>
      <c r="ICL50" s="16"/>
      <c r="ICM50" s="16"/>
      <c r="ICN50" s="16"/>
      <c r="ICO50" s="16"/>
      <c r="ICP50" s="16"/>
      <c r="ICQ50" s="16"/>
      <c r="ICR50" s="16"/>
      <c r="ICS50" s="16"/>
      <c r="ICT50" s="16"/>
      <c r="ICU50" s="16"/>
      <c r="ICV50" s="16"/>
      <c r="ICW50" s="16"/>
      <c r="ICX50" s="16"/>
      <c r="ICY50" s="16"/>
      <c r="ICZ50" s="16"/>
      <c r="IDA50" s="16"/>
      <c r="IDB50" s="16"/>
      <c r="IDC50" s="16"/>
      <c r="IDD50" s="16"/>
      <c r="IDE50" s="16"/>
      <c r="IDF50" s="16"/>
      <c r="IDG50" s="16"/>
      <c r="IDH50" s="16"/>
      <c r="IDI50" s="16"/>
      <c r="IDJ50" s="16"/>
      <c r="IDK50" s="16"/>
      <c r="IDL50" s="16"/>
      <c r="IDM50" s="16"/>
      <c r="IDN50" s="16"/>
      <c r="IDO50" s="16"/>
      <c r="IDP50" s="16"/>
      <c r="IDQ50" s="16"/>
      <c r="IDR50" s="16"/>
      <c r="IDS50" s="16"/>
      <c r="IDT50" s="16"/>
      <c r="IDU50" s="16"/>
      <c r="IDV50" s="16"/>
      <c r="IDW50" s="16"/>
      <c r="IDX50" s="16"/>
      <c r="IDY50" s="16"/>
      <c r="IDZ50" s="16"/>
      <c r="IEA50" s="16"/>
      <c r="IEB50" s="16"/>
      <c r="IEC50" s="16"/>
      <c r="IED50" s="16"/>
      <c r="IEE50" s="16"/>
      <c r="IEF50" s="16"/>
      <c r="IEG50" s="16"/>
      <c r="IEH50" s="16"/>
      <c r="IEI50" s="16"/>
      <c r="IEJ50" s="16"/>
      <c r="IEK50" s="16"/>
      <c r="IEL50" s="16"/>
      <c r="IEM50" s="16"/>
      <c r="IEN50" s="16"/>
      <c r="IEO50" s="16"/>
      <c r="IEP50" s="16"/>
      <c r="IEQ50" s="16"/>
      <c r="IER50" s="16"/>
      <c r="IES50" s="16"/>
      <c r="IET50" s="16"/>
      <c r="IEU50" s="16"/>
      <c r="IEV50" s="16"/>
      <c r="IEW50" s="16"/>
      <c r="IEX50" s="16"/>
      <c r="IEY50" s="16"/>
      <c r="IEZ50" s="16"/>
      <c r="IFA50" s="16"/>
      <c r="IFB50" s="16"/>
      <c r="IFC50" s="16"/>
      <c r="IFD50" s="16"/>
      <c r="IFE50" s="16"/>
      <c r="IFF50" s="16"/>
      <c r="IFG50" s="16"/>
      <c r="IFH50" s="16"/>
      <c r="IFI50" s="16"/>
      <c r="IFJ50" s="16"/>
      <c r="IFK50" s="16"/>
      <c r="IFL50" s="16"/>
      <c r="IFM50" s="16"/>
      <c r="IFN50" s="16"/>
      <c r="IFO50" s="16"/>
      <c r="IFP50" s="16"/>
      <c r="IFQ50" s="16"/>
      <c r="IFR50" s="16"/>
      <c r="IFS50" s="16"/>
      <c r="IFT50" s="16"/>
      <c r="IFU50" s="16"/>
      <c r="IFV50" s="16"/>
      <c r="IFW50" s="16"/>
      <c r="IFX50" s="16"/>
      <c r="IFY50" s="16"/>
      <c r="IFZ50" s="16"/>
      <c r="IGA50" s="16"/>
      <c r="IGB50" s="16"/>
      <c r="IGC50" s="16"/>
      <c r="IGD50" s="16"/>
      <c r="IGE50" s="16"/>
      <c r="IGF50" s="16"/>
      <c r="IGG50" s="16"/>
      <c r="IGH50" s="16"/>
      <c r="IGI50" s="16"/>
      <c r="IGJ50" s="16"/>
      <c r="IGK50" s="16"/>
      <c r="IGL50" s="16"/>
      <c r="IGM50" s="16"/>
      <c r="IGN50" s="16"/>
      <c r="IGO50" s="16"/>
      <c r="IGP50" s="16"/>
      <c r="IGQ50" s="16"/>
      <c r="IGR50" s="16"/>
      <c r="IGS50" s="16"/>
      <c r="IGT50" s="16"/>
      <c r="IGU50" s="16"/>
      <c r="IGV50" s="16"/>
      <c r="IGW50" s="16"/>
      <c r="IGX50" s="16"/>
      <c r="IGY50" s="16"/>
      <c r="IGZ50" s="16"/>
      <c r="IHA50" s="16"/>
      <c r="IHB50" s="16"/>
      <c r="IHC50" s="16"/>
      <c r="IHD50" s="16"/>
      <c r="IHE50" s="16"/>
      <c r="IHF50" s="16"/>
      <c r="IHG50" s="16"/>
      <c r="IHH50" s="16"/>
      <c r="IHI50" s="16"/>
      <c r="IHJ50" s="16"/>
      <c r="IHK50" s="16"/>
      <c r="IHL50" s="16"/>
      <c r="IHM50" s="16"/>
      <c r="IHN50" s="16"/>
      <c r="IHO50" s="16"/>
      <c r="IHP50" s="16"/>
      <c r="IHQ50" s="16"/>
      <c r="IHR50" s="16"/>
      <c r="IHS50" s="16"/>
      <c r="IHT50" s="16"/>
      <c r="IHU50" s="16"/>
      <c r="IHV50" s="16"/>
      <c r="IHW50" s="16"/>
      <c r="IHX50" s="16"/>
      <c r="IHY50" s="16"/>
      <c r="IHZ50" s="16"/>
      <c r="IIA50" s="16"/>
      <c r="IIB50" s="16"/>
      <c r="IIC50" s="16"/>
      <c r="IID50" s="16"/>
      <c r="IIE50" s="16"/>
      <c r="IIF50" s="16"/>
      <c r="IIG50" s="16"/>
      <c r="IIH50" s="16"/>
      <c r="III50" s="16"/>
      <c r="IIJ50" s="16"/>
      <c r="IIK50" s="16"/>
      <c r="IIL50" s="16"/>
      <c r="IIM50" s="16"/>
      <c r="IIN50" s="16"/>
      <c r="IIO50" s="16"/>
      <c r="IIP50" s="16"/>
      <c r="IIQ50" s="16"/>
      <c r="IIR50" s="16"/>
      <c r="IIS50" s="16"/>
      <c r="IIT50" s="16"/>
      <c r="IIU50" s="16"/>
      <c r="IIV50" s="16"/>
      <c r="IIW50" s="16"/>
      <c r="IIX50" s="16"/>
      <c r="IIY50" s="16"/>
      <c r="IIZ50" s="16"/>
      <c r="IJA50" s="16"/>
      <c r="IJB50" s="16"/>
      <c r="IJC50" s="16"/>
      <c r="IJD50" s="16"/>
      <c r="IJE50" s="16"/>
      <c r="IJF50" s="16"/>
      <c r="IJG50" s="16"/>
      <c r="IJH50" s="16"/>
      <c r="IJI50" s="16"/>
      <c r="IJJ50" s="16"/>
      <c r="IJK50" s="16"/>
      <c r="IJL50" s="16"/>
      <c r="IJM50" s="16"/>
      <c r="IJN50" s="16"/>
      <c r="IJO50" s="16"/>
      <c r="IJP50" s="16"/>
      <c r="IJQ50" s="16"/>
      <c r="IJR50" s="16"/>
      <c r="IJS50" s="16"/>
      <c r="IJT50" s="16"/>
      <c r="IJU50" s="16"/>
      <c r="IJV50" s="16"/>
      <c r="IJW50" s="16"/>
      <c r="IJX50" s="16"/>
      <c r="IJY50" s="16"/>
      <c r="IJZ50" s="16"/>
      <c r="IKA50" s="16"/>
      <c r="IKB50" s="16"/>
      <c r="IKC50" s="16"/>
      <c r="IKD50" s="16"/>
      <c r="IKE50" s="16"/>
      <c r="IKF50" s="16"/>
      <c r="IKG50" s="16"/>
      <c r="IKH50" s="16"/>
      <c r="IKI50" s="16"/>
      <c r="IKJ50" s="16"/>
      <c r="IKK50" s="16"/>
      <c r="IKL50" s="16"/>
      <c r="IKM50" s="16"/>
      <c r="IKN50" s="16"/>
      <c r="IKO50" s="16"/>
      <c r="IKP50" s="16"/>
      <c r="IKQ50" s="16"/>
      <c r="IKR50" s="16"/>
      <c r="IKS50" s="16"/>
      <c r="IKT50" s="16"/>
      <c r="IKU50" s="16"/>
      <c r="IKV50" s="16"/>
      <c r="IKW50" s="16"/>
      <c r="IKX50" s="16"/>
      <c r="IKY50" s="16"/>
      <c r="IKZ50" s="16"/>
      <c r="ILA50" s="16"/>
      <c r="ILB50" s="16"/>
      <c r="ILC50" s="16"/>
      <c r="ILD50" s="16"/>
      <c r="ILE50" s="16"/>
      <c r="ILF50" s="16"/>
      <c r="ILG50" s="16"/>
      <c r="ILH50" s="16"/>
      <c r="ILI50" s="16"/>
      <c r="ILJ50" s="16"/>
      <c r="ILK50" s="16"/>
      <c r="ILL50" s="16"/>
      <c r="ILM50" s="16"/>
      <c r="ILN50" s="16"/>
      <c r="ILO50" s="16"/>
      <c r="ILP50" s="16"/>
      <c r="ILQ50" s="16"/>
      <c r="ILR50" s="16"/>
      <c r="ILS50" s="16"/>
      <c r="ILT50" s="16"/>
      <c r="ILU50" s="16"/>
      <c r="ILV50" s="16"/>
      <c r="ILW50" s="16"/>
      <c r="ILX50" s="16"/>
      <c r="ILY50" s="16"/>
      <c r="ILZ50" s="16"/>
      <c r="IMA50" s="16"/>
      <c r="IMB50" s="16"/>
      <c r="IMC50" s="16"/>
      <c r="IMD50" s="16"/>
      <c r="IME50" s="16"/>
      <c r="IMF50" s="16"/>
      <c r="IMG50" s="16"/>
      <c r="IMH50" s="16"/>
      <c r="IMI50" s="16"/>
      <c r="IMJ50" s="16"/>
      <c r="IMK50" s="16"/>
      <c r="IML50" s="16"/>
      <c r="IMM50" s="16"/>
      <c r="IMN50" s="16"/>
      <c r="IMO50" s="16"/>
      <c r="IMP50" s="16"/>
      <c r="IMQ50" s="16"/>
      <c r="IMR50" s="16"/>
      <c r="IMS50" s="16"/>
      <c r="IMT50" s="16"/>
      <c r="IMU50" s="16"/>
      <c r="IMV50" s="16"/>
      <c r="IMW50" s="16"/>
      <c r="IMX50" s="16"/>
      <c r="IMY50" s="16"/>
      <c r="IMZ50" s="16"/>
      <c r="INA50" s="16"/>
      <c r="INB50" s="16"/>
      <c r="INC50" s="16"/>
      <c r="IND50" s="16"/>
      <c r="INE50" s="16"/>
      <c r="INF50" s="16"/>
      <c r="ING50" s="16"/>
      <c r="INH50" s="16"/>
      <c r="INI50" s="16"/>
      <c r="INJ50" s="16"/>
      <c r="INK50" s="16"/>
      <c r="INL50" s="16"/>
      <c r="INM50" s="16"/>
      <c r="INN50" s="16"/>
      <c r="INO50" s="16"/>
      <c r="INP50" s="16"/>
      <c r="INQ50" s="16"/>
      <c r="INR50" s="16"/>
      <c r="INS50" s="16"/>
      <c r="INT50" s="16"/>
      <c r="INU50" s="16"/>
      <c r="INV50" s="16"/>
      <c r="INW50" s="16"/>
      <c r="INX50" s="16"/>
      <c r="INY50" s="16"/>
      <c r="INZ50" s="16"/>
      <c r="IOA50" s="16"/>
      <c r="IOB50" s="16"/>
      <c r="IOC50" s="16"/>
      <c r="IOD50" s="16"/>
      <c r="IOE50" s="16"/>
      <c r="IOF50" s="16"/>
      <c r="IOG50" s="16"/>
      <c r="IOH50" s="16"/>
      <c r="IOI50" s="16"/>
      <c r="IOJ50" s="16"/>
      <c r="IOK50" s="16"/>
      <c r="IOL50" s="16"/>
      <c r="IOM50" s="16"/>
      <c r="ION50" s="16"/>
      <c r="IOO50" s="16"/>
      <c r="IOP50" s="16"/>
      <c r="IOQ50" s="16"/>
      <c r="IOR50" s="16"/>
      <c r="IOS50" s="16"/>
      <c r="IOT50" s="16"/>
      <c r="IOU50" s="16"/>
      <c r="IOV50" s="16"/>
      <c r="IOW50" s="16"/>
      <c r="IOX50" s="16"/>
      <c r="IOY50" s="16"/>
      <c r="IOZ50" s="16"/>
      <c r="IPA50" s="16"/>
      <c r="IPB50" s="16"/>
      <c r="IPC50" s="16"/>
      <c r="IPD50" s="16"/>
      <c r="IPE50" s="16"/>
      <c r="IPF50" s="16"/>
      <c r="IPG50" s="16"/>
      <c r="IPH50" s="16"/>
      <c r="IPI50" s="16"/>
      <c r="IPJ50" s="16"/>
      <c r="IPK50" s="16"/>
      <c r="IPL50" s="16"/>
      <c r="IPM50" s="16"/>
      <c r="IPN50" s="16"/>
      <c r="IPO50" s="16"/>
      <c r="IPP50" s="16"/>
      <c r="IPQ50" s="16"/>
      <c r="IPR50" s="16"/>
      <c r="IPS50" s="16"/>
      <c r="IPT50" s="16"/>
      <c r="IPU50" s="16"/>
      <c r="IPV50" s="16"/>
      <c r="IPW50" s="16"/>
      <c r="IPX50" s="16"/>
      <c r="IPY50" s="16"/>
      <c r="IPZ50" s="16"/>
      <c r="IQA50" s="16"/>
      <c r="IQB50" s="16"/>
      <c r="IQC50" s="16"/>
      <c r="IQD50" s="16"/>
      <c r="IQE50" s="16"/>
      <c r="IQF50" s="16"/>
      <c r="IQG50" s="16"/>
      <c r="IQH50" s="16"/>
      <c r="IQI50" s="16"/>
      <c r="IQJ50" s="16"/>
      <c r="IQK50" s="16"/>
      <c r="IQL50" s="16"/>
      <c r="IQM50" s="16"/>
      <c r="IQN50" s="16"/>
      <c r="IQO50" s="16"/>
      <c r="IQP50" s="16"/>
      <c r="IQQ50" s="16"/>
      <c r="IQR50" s="16"/>
      <c r="IQS50" s="16"/>
      <c r="IQT50" s="16"/>
      <c r="IQU50" s="16"/>
      <c r="IQV50" s="16"/>
      <c r="IQW50" s="16"/>
      <c r="IQX50" s="16"/>
      <c r="IQY50" s="16"/>
      <c r="IQZ50" s="16"/>
      <c r="IRA50" s="16"/>
      <c r="IRB50" s="16"/>
      <c r="IRC50" s="16"/>
      <c r="IRD50" s="16"/>
      <c r="IRE50" s="16"/>
      <c r="IRF50" s="16"/>
      <c r="IRG50" s="16"/>
      <c r="IRH50" s="16"/>
      <c r="IRI50" s="16"/>
      <c r="IRJ50" s="16"/>
      <c r="IRK50" s="16"/>
      <c r="IRL50" s="16"/>
      <c r="IRM50" s="16"/>
      <c r="IRN50" s="16"/>
      <c r="IRO50" s="16"/>
      <c r="IRP50" s="16"/>
      <c r="IRQ50" s="16"/>
      <c r="IRR50" s="16"/>
      <c r="IRS50" s="16"/>
      <c r="IRT50" s="16"/>
      <c r="IRU50" s="16"/>
      <c r="IRV50" s="16"/>
      <c r="IRW50" s="16"/>
      <c r="IRX50" s="16"/>
      <c r="IRY50" s="16"/>
      <c r="IRZ50" s="16"/>
      <c r="ISA50" s="16"/>
      <c r="ISB50" s="16"/>
      <c r="ISC50" s="16"/>
      <c r="ISD50" s="16"/>
      <c r="ISE50" s="16"/>
      <c r="ISF50" s="16"/>
      <c r="ISG50" s="16"/>
      <c r="ISH50" s="16"/>
      <c r="ISI50" s="16"/>
      <c r="ISJ50" s="16"/>
      <c r="ISK50" s="16"/>
      <c r="ISL50" s="16"/>
      <c r="ISM50" s="16"/>
      <c r="ISN50" s="16"/>
      <c r="ISO50" s="16"/>
      <c r="ISP50" s="16"/>
      <c r="ISQ50" s="16"/>
      <c r="ISR50" s="16"/>
      <c r="ISS50" s="16"/>
      <c r="IST50" s="16"/>
      <c r="ISU50" s="16"/>
      <c r="ISV50" s="16"/>
      <c r="ISW50" s="16"/>
      <c r="ISX50" s="16"/>
      <c r="ISY50" s="16"/>
      <c r="ISZ50" s="16"/>
      <c r="ITA50" s="16"/>
      <c r="ITB50" s="16"/>
      <c r="ITC50" s="16"/>
      <c r="ITD50" s="16"/>
      <c r="ITE50" s="16"/>
      <c r="ITF50" s="16"/>
      <c r="ITG50" s="16"/>
      <c r="ITH50" s="16"/>
      <c r="ITI50" s="16"/>
      <c r="ITJ50" s="16"/>
      <c r="ITK50" s="16"/>
      <c r="ITL50" s="16"/>
      <c r="ITM50" s="16"/>
      <c r="ITN50" s="16"/>
      <c r="ITO50" s="16"/>
      <c r="ITP50" s="16"/>
      <c r="ITQ50" s="16"/>
      <c r="ITR50" s="16"/>
      <c r="ITS50" s="16"/>
      <c r="ITT50" s="16"/>
      <c r="ITU50" s="16"/>
      <c r="ITV50" s="16"/>
      <c r="ITW50" s="16"/>
      <c r="ITX50" s="16"/>
      <c r="ITY50" s="16"/>
      <c r="ITZ50" s="16"/>
      <c r="IUA50" s="16"/>
      <c r="IUB50" s="16"/>
      <c r="IUC50" s="16"/>
      <c r="IUD50" s="16"/>
      <c r="IUE50" s="16"/>
      <c r="IUF50" s="16"/>
      <c r="IUG50" s="16"/>
      <c r="IUH50" s="16"/>
      <c r="IUI50" s="16"/>
      <c r="IUJ50" s="16"/>
      <c r="IUK50" s="16"/>
      <c r="IUL50" s="16"/>
      <c r="IUM50" s="16"/>
      <c r="IUN50" s="16"/>
      <c r="IUO50" s="16"/>
      <c r="IUP50" s="16"/>
      <c r="IUQ50" s="16"/>
      <c r="IUR50" s="16"/>
      <c r="IUS50" s="16"/>
      <c r="IUT50" s="16"/>
      <c r="IUU50" s="16"/>
      <c r="IUV50" s="16"/>
      <c r="IUW50" s="16"/>
      <c r="IUX50" s="16"/>
      <c r="IUY50" s="16"/>
      <c r="IUZ50" s="16"/>
      <c r="IVA50" s="16"/>
      <c r="IVB50" s="16"/>
      <c r="IVC50" s="16"/>
      <c r="IVD50" s="16"/>
      <c r="IVE50" s="16"/>
      <c r="IVF50" s="16"/>
      <c r="IVG50" s="16"/>
      <c r="IVH50" s="16"/>
      <c r="IVI50" s="16"/>
      <c r="IVJ50" s="16"/>
      <c r="IVK50" s="16"/>
      <c r="IVL50" s="16"/>
      <c r="IVM50" s="16"/>
      <c r="IVN50" s="16"/>
      <c r="IVO50" s="16"/>
      <c r="IVP50" s="16"/>
      <c r="IVQ50" s="16"/>
      <c r="IVR50" s="16"/>
      <c r="IVS50" s="16"/>
      <c r="IVT50" s="16"/>
      <c r="IVU50" s="16"/>
      <c r="IVV50" s="16"/>
      <c r="IVW50" s="16"/>
      <c r="IVX50" s="16"/>
      <c r="IVY50" s="16"/>
      <c r="IVZ50" s="16"/>
      <c r="IWA50" s="16"/>
      <c r="IWB50" s="16"/>
      <c r="IWC50" s="16"/>
      <c r="IWD50" s="16"/>
      <c r="IWE50" s="16"/>
      <c r="IWF50" s="16"/>
      <c r="IWG50" s="16"/>
      <c r="IWH50" s="16"/>
      <c r="IWI50" s="16"/>
      <c r="IWJ50" s="16"/>
      <c r="IWK50" s="16"/>
      <c r="IWL50" s="16"/>
      <c r="IWM50" s="16"/>
      <c r="IWN50" s="16"/>
      <c r="IWO50" s="16"/>
      <c r="IWP50" s="16"/>
      <c r="IWQ50" s="16"/>
      <c r="IWR50" s="16"/>
      <c r="IWS50" s="16"/>
      <c r="IWT50" s="16"/>
      <c r="IWU50" s="16"/>
      <c r="IWV50" s="16"/>
      <c r="IWW50" s="16"/>
      <c r="IWX50" s="16"/>
      <c r="IWY50" s="16"/>
      <c r="IWZ50" s="16"/>
      <c r="IXA50" s="16"/>
      <c r="IXB50" s="16"/>
      <c r="IXC50" s="16"/>
      <c r="IXD50" s="16"/>
      <c r="IXE50" s="16"/>
      <c r="IXF50" s="16"/>
      <c r="IXG50" s="16"/>
      <c r="IXH50" s="16"/>
      <c r="IXI50" s="16"/>
      <c r="IXJ50" s="16"/>
      <c r="IXK50" s="16"/>
      <c r="IXL50" s="16"/>
      <c r="IXM50" s="16"/>
      <c r="IXN50" s="16"/>
      <c r="IXO50" s="16"/>
      <c r="IXP50" s="16"/>
      <c r="IXQ50" s="16"/>
      <c r="IXR50" s="16"/>
      <c r="IXS50" s="16"/>
      <c r="IXT50" s="16"/>
      <c r="IXU50" s="16"/>
      <c r="IXV50" s="16"/>
      <c r="IXW50" s="16"/>
      <c r="IXX50" s="16"/>
      <c r="IXY50" s="16"/>
      <c r="IXZ50" s="16"/>
      <c r="IYA50" s="16"/>
      <c r="IYB50" s="16"/>
      <c r="IYC50" s="16"/>
      <c r="IYD50" s="16"/>
      <c r="IYE50" s="16"/>
      <c r="IYF50" s="16"/>
      <c r="IYG50" s="16"/>
      <c r="IYH50" s="16"/>
      <c r="IYI50" s="16"/>
      <c r="IYJ50" s="16"/>
      <c r="IYK50" s="16"/>
      <c r="IYL50" s="16"/>
      <c r="IYM50" s="16"/>
      <c r="IYN50" s="16"/>
      <c r="IYO50" s="16"/>
      <c r="IYP50" s="16"/>
      <c r="IYQ50" s="16"/>
      <c r="IYR50" s="16"/>
      <c r="IYS50" s="16"/>
      <c r="IYT50" s="16"/>
      <c r="IYU50" s="16"/>
      <c r="IYV50" s="16"/>
      <c r="IYW50" s="16"/>
      <c r="IYX50" s="16"/>
      <c r="IYY50" s="16"/>
      <c r="IYZ50" s="16"/>
      <c r="IZA50" s="16"/>
      <c r="IZB50" s="16"/>
      <c r="IZC50" s="16"/>
      <c r="IZD50" s="16"/>
      <c r="IZE50" s="16"/>
      <c r="IZF50" s="16"/>
      <c r="IZG50" s="16"/>
      <c r="IZH50" s="16"/>
      <c r="IZI50" s="16"/>
      <c r="IZJ50" s="16"/>
      <c r="IZK50" s="16"/>
      <c r="IZL50" s="16"/>
      <c r="IZM50" s="16"/>
      <c r="IZN50" s="16"/>
      <c r="IZO50" s="16"/>
      <c r="IZP50" s="16"/>
      <c r="IZQ50" s="16"/>
      <c r="IZR50" s="16"/>
      <c r="IZS50" s="16"/>
      <c r="IZT50" s="16"/>
      <c r="IZU50" s="16"/>
      <c r="IZV50" s="16"/>
      <c r="IZW50" s="16"/>
      <c r="IZX50" s="16"/>
      <c r="IZY50" s="16"/>
      <c r="IZZ50" s="16"/>
      <c r="JAA50" s="16"/>
      <c r="JAB50" s="16"/>
      <c r="JAC50" s="16"/>
      <c r="JAD50" s="16"/>
      <c r="JAE50" s="16"/>
      <c r="JAF50" s="16"/>
      <c r="JAG50" s="16"/>
      <c r="JAH50" s="16"/>
      <c r="JAI50" s="16"/>
      <c r="JAJ50" s="16"/>
      <c r="JAK50" s="16"/>
      <c r="JAL50" s="16"/>
      <c r="JAM50" s="16"/>
      <c r="JAN50" s="16"/>
      <c r="JAO50" s="16"/>
      <c r="JAP50" s="16"/>
      <c r="JAQ50" s="16"/>
      <c r="JAR50" s="16"/>
      <c r="JAS50" s="16"/>
      <c r="JAT50" s="16"/>
      <c r="JAU50" s="16"/>
      <c r="JAV50" s="16"/>
      <c r="JAW50" s="16"/>
      <c r="JAX50" s="16"/>
      <c r="JAY50" s="16"/>
      <c r="JAZ50" s="16"/>
      <c r="JBA50" s="16"/>
      <c r="JBB50" s="16"/>
      <c r="JBC50" s="16"/>
      <c r="JBD50" s="16"/>
      <c r="JBE50" s="16"/>
      <c r="JBF50" s="16"/>
      <c r="JBG50" s="16"/>
      <c r="JBH50" s="16"/>
      <c r="JBI50" s="16"/>
      <c r="JBJ50" s="16"/>
      <c r="JBK50" s="16"/>
      <c r="JBL50" s="16"/>
      <c r="JBM50" s="16"/>
      <c r="JBN50" s="16"/>
      <c r="JBO50" s="16"/>
      <c r="JBP50" s="16"/>
      <c r="JBQ50" s="16"/>
      <c r="JBR50" s="16"/>
      <c r="JBS50" s="16"/>
      <c r="JBT50" s="16"/>
      <c r="JBU50" s="16"/>
      <c r="JBV50" s="16"/>
      <c r="JBW50" s="16"/>
      <c r="JBX50" s="16"/>
      <c r="JBY50" s="16"/>
      <c r="JBZ50" s="16"/>
      <c r="JCA50" s="16"/>
      <c r="JCB50" s="16"/>
      <c r="JCC50" s="16"/>
      <c r="JCD50" s="16"/>
      <c r="JCE50" s="16"/>
      <c r="JCF50" s="16"/>
      <c r="JCG50" s="16"/>
      <c r="JCH50" s="16"/>
      <c r="JCI50" s="16"/>
      <c r="JCJ50" s="16"/>
      <c r="JCK50" s="16"/>
      <c r="JCL50" s="16"/>
      <c r="JCM50" s="16"/>
      <c r="JCN50" s="16"/>
      <c r="JCO50" s="16"/>
      <c r="JCP50" s="16"/>
      <c r="JCQ50" s="16"/>
      <c r="JCR50" s="16"/>
      <c r="JCS50" s="16"/>
      <c r="JCT50" s="16"/>
      <c r="JCU50" s="16"/>
      <c r="JCV50" s="16"/>
      <c r="JCW50" s="16"/>
      <c r="JCX50" s="16"/>
      <c r="JCY50" s="16"/>
      <c r="JCZ50" s="16"/>
      <c r="JDA50" s="16"/>
      <c r="JDB50" s="16"/>
      <c r="JDC50" s="16"/>
      <c r="JDD50" s="16"/>
      <c r="JDE50" s="16"/>
      <c r="JDF50" s="16"/>
      <c r="JDG50" s="16"/>
      <c r="JDH50" s="16"/>
      <c r="JDI50" s="16"/>
      <c r="JDJ50" s="16"/>
      <c r="JDK50" s="16"/>
      <c r="JDL50" s="16"/>
      <c r="JDM50" s="16"/>
      <c r="JDN50" s="16"/>
      <c r="JDO50" s="16"/>
      <c r="JDP50" s="16"/>
      <c r="JDQ50" s="16"/>
      <c r="JDR50" s="16"/>
      <c r="JDS50" s="16"/>
      <c r="JDT50" s="16"/>
      <c r="JDU50" s="16"/>
      <c r="JDV50" s="16"/>
      <c r="JDW50" s="16"/>
      <c r="JDX50" s="16"/>
      <c r="JDY50" s="16"/>
      <c r="JDZ50" s="16"/>
      <c r="JEA50" s="16"/>
      <c r="JEB50" s="16"/>
      <c r="JEC50" s="16"/>
      <c r="JED50" s="16"/>
      <c r="JEE50" s="16"/>
      <c r="JEF50" s="16"/>
      <c r="JEG50" s="16"/>
      <c r="JEH50" s="16"/>
      <c r="JEI50" s="16"/>
      <c r="JEJ50" s="16"/>
      <c r="JEK50" s="16"/>
      <c r="JEL50" s="16"/>
      <c r="JEM50" s="16"/>
      <c r="JEN50" s="16"/>
      <c r="JEO50" s="16"/>
      <c r="JEP50" s="16"/>
      <c r="JEQ50" s="16"/>
      <c r="JER50" s="16"/>
      <c r="JES50" s="16"/>
      <c r="JET50" s="16"/>
      <c r="JEU50" s="16"/>
      <c r="JEV50" s="16"/>
      <c r="JEW50" s="16"/>
      <c r="JEX50" s="16"/>
      <c r="JEY50" s="16"/>
      <c r="JEZ50" s="16"/>
      <c r="JFA50" s="16"/>
      <c r="JFB50" s="16"/>
      <c r="JFC50" s="16"/>
      <c r="JFD50" s="16"/>
      <c r="JFE50" s="16"/>
      <c r="JFF50" s="16"/>
      <c r="JFG50" s="16"/>
      <c r="JFH50" s="16"/>
      <c r="JFI50" s="16"/>
      <c r="JFJ50" s="16"/>
      <c r="JFK50" s="16"/>
      <c r="JFL50" s="16"/>
      <c r="JFM50" s="16"/>
      <c r="JFN50" s="16"/>
      <c r="JFO50" s="16"/>
      <c r="JFP50" s="16"/>
      <c r="JFQ50" s="16"/>
      <c r="JFR50" s="16"/>
      <c r="JFS50" s="16"/>
      <c r="JFT50" s="16"/>
      <c r="JFU50" s="16"/>
      <c r="JFV50" s="16"/>
      <c r="JFW50" s="16"/>
      <c r="JFX50" s="16"/>
      <c r="JFY50" s="16"/>
      <c r="JFZ50" s="16"/>
      <c r="JGA50" s="16"/>
      <c r="JGB50" s="16"/>
      <c r="JGC50" s="16"/>
      <c r="JGD50" s="16"/>
      <c r="JGE50" s="16"/>
      <c r="JGF50" s="16"/>
      <c r="JGG50" s="16"/>
      <c r="JGH50" s="16"/>
      <c r="JGI50" s="16"/>
      <c r="JGJ50" s="16"/>
      <c r="JGK50" s="16"/>
      <c r="JGL50" s="16"/>
      <c r="JGM50" s="16"/>
      <c r="JGN50" s="16"/>
      <c r="JGO50" s="16"/>
      <c r="JGP50" s="16"/>
      <c r="JGQ50" s="16"/>
      <c r="JGR50" s="16"/>
      <c r="JGS50" s="16"/>
      <c r="JGT50" s="16"/>
      <c r="JGU50" s="16"/>
      <c r="JGV50" s="16"/>
      <c r="JGW50" s="16"/>
      <c r="JGX50" s="16"/>
      <c r="JGY50" s="16"/>
      <c r="JGZ50" s="16"/>
      <c r="JHA50" s="16"/>
      <c r="JHB50" s="16"/>
      <c r="JHC50" s="16"/>
      <c r="JHD50" s="16"/>
      <c r="JHE50" s="16"/>
      <c r="JHF50" s="16"/>
      <c r="JHG50" s="16"/>
      <c r="JHH50" s="16"/>
      <c r="JHI50" s="16"/>
      <c r="JHJ50" s="16"/>
      <c r="JHK50" s="16"/>
      <c r="JHL50" s="16"/>
      <c r="JHM50" s="16"/>
      <c r="JHN50" s="16"/>
      <c r="JHO50" s="16"/>
      <c r="JHP50" s="16"/>
      <c r="JHQ50" s="16"/>
      <c r="JHR50" s="16"/>
      <c r="JHS50" s="16"/>
      <c r="JHT50" s="16"/>
      <c r="JHU50" s="16"/>
      <c r="JHV50" s="16"/>
      <c r="JHW50" s="16"/>
      <c r="JHX50" s="16"/>
      <c r="JHY50" s="16"/>
      <c r="JHZ50" s="16"/>
      <c r="JIA50" s="16"/>
      <c r="JIB50" s="16"/>
      <c r="JIC50" s="16"/>
      <c r="JID50" s="16"/>
      <c r="JIE50" s="16"/>
      <c r="JIF50" s="16"/>
      <c r="JIG50" s="16"/>
      <c r="JIH50" s="16"/>
      <c r="JII50" s="16"/>
      <c r="JIJ50" s="16"/>
      <c r="JIK50" s="16"/>
      <c r="JIL50" s="16"/>
      <c r="JIM50" s="16"/>
      <c r="JIN50" s="16"/>
      <c r="JIO50" s="16"/>
      <c r="JIP50" s="16"/>
      <c r="JIQ50" s="16"/>
      <c r="JIR50" s="16"/>
      <c r="JIS50" s="16"/>
      <c r="JIT50" s="16"/>
      <c r="JIU50" s="16"/>
      <c r="JIV50" s="16"/>
      <c r="JIW50" s="16"/>
      <c r="JIX50" s="16"/>
      <c r="JIY50" s="16"/>
      <c r="JIZ50" s="16"/>
      <c r="JJA50" s="16"/>
      <c r="JJB50" s="16"/>
      <c r="JJC50" s="16"/>
      <c r="JJD50" s="16"/>
      <c r="JJE50" s="16"/>
      <c r="JJF50" s="16"/>
      <c r="JJG50" s="16"/>
      <c r="JJH50" s="16"/>
      <c r="JJI50" s="16"/>
      <c r="JJJ50" s="16"/>
      <c r="JJK50" s="16"/>
      <c r="JJL50" s="16"/>
      <c r="JJM50" s="16"/>
      <c r="JJN50" s="16"/>
      <c r="JJO50" s="16"/>
      <c r="JJP50" s="16"/>
      <c r="JJQ50" s="16"/>
      <c r="JJR50" s="16"/>
      <c r="JJS50" s="16"/>
      <c r="JJT50" s="16"/>
      <c r="JJU50" s="16"/>
      <c r="JJV50" s="16"/>
      <c r="JJW50" s="16"/>
      <c r="JJX50" s="16"/>
      <c r="JJY50" s="16"/>
      <c r="JJZ50" s="16"/>
      <c r="JKA50" s="16"/>
      <c r="JKB50" s="16"/>
      <c r="JKC50" s="16"/>
      <c r="JKD50" s="16"/>
      <c r="JKE50" s="16"/>
      <c r="JKF50" s="16"/>
      <c r="JKG50" s="16"/>
      <c r="JKH50" s="16"/>
      <c r="JKI50" s="16"/>
      <c r="JKJ50" s="16"/>
      <c r="JKK50" s="16"/>
      <c r="JKL50" s="16"/>
      <c r="JKM50" s="16"/>
      <c r="JKN50" s="16"/>
      <c r="JKO50" s="16"/>
      <c r="JKP50" s="16"/>
      <c r="JKQ50" s="16"/>
      <c r="JKR50" s="16"/>
      <c r="JKS50" s="16"/>
      <c r="JKT50" s="16"/>
      <c r="JKU50" s="16"/>
      <c r="JKV50" s="16"/>
      <c r="JKW50" s="16"/>
      <c r="JKX50" s="16"/>
      <c r="JKY50" s="16"/>
      <c r="JKZ50" s="16"/>
      <c r="JLA50" s="16"/>
      <c r="JLB50" s="16"/>
      <c r="JLC50" s="16"/>
      <c r="JLD50" s="16"/>
      <c r="JLE50" s="16"/>
      <c r="JLF50" s="16"/>
      <c r="JLG50" s="16"/>
      <c r="JLH50" s="16"/>
      <c r="JLI50" s="16"/>
      <c r="JLJ50" s="16"/>
      <c r="JLK50" s="16"/>
      <c r="JLL50" s="16"/>
      <c r="JLM50" s="16"/>
      <c r="JLN50" s="16"/>
      <c r="JLO50" s="16"/>
      <c r="JLP50" s="16"/>
      <c r="JLQ50" s="16"/>
      <c r="JLR50" s="16"/>
      <c r="JLS50" s="16"/>
      <c r="JLT50" s="16"/>
      <c r="JLU50" s="16"/>
      <c r="JLV50" s="16"/>
      <c r="JLW50" s="16"/>
      <c r="JLX50" s="16"/>
      <c r="JLY50" s="16"/>
      <c r="JLZ50" s="16"/>
      <c r="JMA50" s="16"/>
      <c r="JMB50" s="16"/>
      <c r="JMC50" s="16"/>
      <c r="JMD50" s="16"/>
      <c r="JME50" s="16"/>
      <c r="JMF50" s="16"/>
      <c r="JMG50" s="16"/>
      <c r="JMH50" s="16"/>
      <c r="JMI50" s="16"/>
      <c r="JMJ50" s="16"/>
      <c r="JMK50" s="16"/>
      <c r="JML50" s="16"/>
      <c r="JMM50" s="16"/>
      <c r="JMN50" s="16"/>
      <c r="JMO50" s="16"/>
      <c r="JMP50" s="16"/>
      <c r="JMQ50" s="16"/>
      <c r="JMR50" s="16"/>
      <c r="JMS50" s="16"/>
      <c r="JMT50" s="16"/>
      <c r="JMU50" s="16"/>
      <c r="JMV50" s="16"/>
      <c r="JMW50" s="16"/>
      <c r="JMX50" s="16"/>
      <c r="JMY50" s="16"/>
      <c r="JMZ50" s="16"/>
      <c r="JNA50" s="16"/>
      <c r="JNB50" s="16"/>
      <c r="JNC50" s="16"/>
      <c r="JND50" s="16"/>
      <c r="JNE50" s="16"/>
      <c r="JNF50" s="16"/>
      <c r="JNG50" s="16"/>
      <c r="JNH50" s="16"/>
      <c r="JNI50" s="16"/>
      <c r="JNJ50" s="16"/>
      <c r="JNK50" s="16"/>
      <c r="JNL50" s="16"/>
      <c r="JNM50" s="16"/>
      <c r="JNN50" s="16"/>
      <c r="JNO50" s="16"/>
      <c r="JNP50" s="16"/>
      <c r="JNQ50" s="16"/>
      <c r="JNR50" s="16"/>
      <c r="JNS50" s="16"/>
      <c r="JNT50" s="16"/>
      <c r="JNU50" s="16"/>
      <c r="JNV50" s="16"/>
      <c r="JNW50" s="16"/>
      <c r="JNX50" s="16"/>
      <c r="JNY50" s="16"/>
      <c r="JNZ50" s="16"/>
      <c r="JOA50" s="16"/>
      <c r="JOB50" s="16"/>
      <c r="JOC50" s="16"/>
      <c r="JOD50" s="16"/>
      <c r="JOE50" s="16"/>
      <c r="JOF50" s="16"/>
      <c r="JOG50" s="16"/>
      <c r="JOH50" s="16"/>
      <c r="JOI50" s="16"/>
      <c r="JOJ50" s="16"/>
      <c r="JOK50" s="16"/>
      <c r="JOL50" s="16"/>
      <c r="JOM50" s="16"/>
      <c r="JON50" s="16"/>
      <c r="JOO50" s="16"/>
      <c r="JOP50" s="16"/>
      <c r="JOQ50" s="16"/>
      <c r="JOR50" s="16"/>
      <c r="JOS50" s="16"/>
      <c r="JOT50" s="16"/>
      <c r="JOU50" s="16"/>
      <c r="JOV50" s="16"/>
      <c r="JOW50" s="16"/>
      <c r="JOX50" s="16"/>
      <c r="JOY50" s="16"/>
      <c r="JOZ50" s="16"/>
      <c r="JPA50" s="16"/>
      <c r="JPB50" s="16"/>
      <c r="JPC50" s="16"/>
      <c r="JPD50" s="16"/>
      <c r="JPE50" s="16"/>
      <c r="JPF50" s="16"/>
      <c r="JPG50" s="16"/>
      <c r="JPH50" s="16"/>
      <c r="JPI50" s="16"/>
      <c r="JPJ50" s="16"/>
      <c r="JPK50" s="16"/>
      <c r="JPL50" s="16"/>
      <c r="JPM50" s="16"/>
      <c r="JPN50" s="16"/>
      <c r="JPO50" s="16"/>
      <c r="JPP50" s="16"/>
      <c r="JPQ50" s="16"/>
      <c r="JPR50" s="16"/>
      <c r="JPS50" s="16"/>
      <c r="JPT50" s="16"/>
      <c r="JPU50" s="16"/>
      <c r="JPV50" s="16"/>
      <c r="JPW50" s="16"/>
      <c r="JPX50" s="16"/>
      <c r="JPY50" s="16"/>
      <c r="JPZ50" s="16"/>
      <c r="JQA50" s="16"/>
      <c r="JQB50" s="16"/>
      <c r="JQC50" s="16"/>
      <c r="JQD50" s="16"/>
      <c r="JQE50" s="16"/>
      <c r="JQF50" s="16"/>
      <c r="JQG50" s="16"/>
      <c r="JQH50" s="16"/>
      <c r="JQI50" s="16"/>
      <c r="JQJ50" s="16"/>
      <c r="JQK50" s="16"/>
      <c r="JQL50" s="16"/>
      <c r="JQM50" s="16"/>
      <c r="JQN50" s="16"/>
      <c r="JQO50" s="16"/>
      <c r="JQP50" s="16"/>
      <c r="JQQ50" s="16"/>
      <c r="JQR50" s="16"/>
      <c r="JQS50" s="16"/>
      <c r="JQT50" s="16"/>
      <c r="JQU50" s="16"/>
      <c r="JQV50" s="16"/>
      <c r="JQW50" s="16"/>
      <c r="JQX50" s="16"/>
      <c r="JQY50" s="16"/>
      <c r="JQZ50" s="16"/>
      <c r="JRA50" s="16"/>
      <c r="JRB50" s="16"/>
      <c r="JRC50" s="16"/>
      <c r="JRD50" s="16"/>
      <c r="JRE50" s="16"/>
      <c r="JRF50" s="16"/>
      <c r="JRG50" s="16"/>
      <c r="JRH50" s="16"/>
      <c r="JRI50" s="16"/>
      <c r="JRJ50" s="16"/>
      <c r="JRK50" s="16"/>
      <c r="JRL50" s="16"/>
      <c r="JRM50" s="16"/>
      <c r="JRN50" s="16"/>
      <c r="JRO50" s="16"/>
      <c r="JRP50" s="16"/>
      <c r="JRQ50" s="16"/>
      <c r="JRR50" s="16"/>
      <c r="JRS50" s="16"/>
      <c r="JRT50" s="16"/>
      <c r="JRU50" s="16"/>
      <c r="JRV50" s="16"/>
      <c r="JRW50" s="16"/>
      <c r="JRX50" s="16"/>
      <c r="JRY50" s="16"/>
      <c r="JRZ50" s="16"/>
      <c r="JSA50" s="16"/>
      <c r="JSB50" s="16"/>
      <c r="JSC50" s="16"/>
      <c r="JSD50" s="16"/>
      <c r="JSE50" s="16"/>
      <c r="JSF50" s="16"/>
      <c r="JSG50" s="16"/>
      <c r="JSH50" s="16"/>
      <c r="JSI50" s="16"/>
      <c r="JSJ50" s="16"/>
      <c r="JSK50" s="16"/>
      <c r="JSL50" s="16"/>
      <c r="JSM50" s="16"/>
      <c r="JSN50" s="16"/>
      <c r="JSO50" s="16"/>
      <c r="JSP50" s="16"/>
      <c r="JSQ50" s="16"/>
      <c r="JSR50" s="16"/>
      <c r="JSS50" s="16"/>
      <c r="JST50" s="16"/>
      <c r="JSU50" s="16"/>
      <c r="JSV50" s="16"/>
      <c r="JSW50" s="16"/>
      <c r="JSX50" s="16"/>
      <c r="JSY50" s="16"/>
      <c r="JSZ50" s="16"/>
      <c r="JTA50" s="16"/>
      <c r="JTB50" s="16"/>
      <c r="JTC50" s="16"/>
      <c r="JTD50" s="16"/>
      <c r="JTE50" s="16"/>
      <c r="JTF50" s="16"/>
      <c r="JTG50" s="16"/>
      <c r="JTH50" s="16"/>
      <c r="JTI50" s="16"/>
      <c r="JTJ50" s="16"/>
      <c r="JTK50" s="16"/>
      <c r="JTL50" s="16"/>
      <c r="JTM50" s="16"/>
      <c r="JTN50" s="16"/>
      <c r="JTO50" s="16"/>
      <c r="JTP50" s="16"/>
      <c r="JTQ50" s="16"/>
      <c r="JTR50" s="16"/>
      <c r="JTS50" s="16"/>
      <c r="JTT50" s="16"/>
      <c r="JTU50" s="16"/>
      <c r="JTV50" s="16"/>
      <c r="JTW50" s="16"/>
      <c r="JTX50" s="16"/>
      <c r="JTY50" s="16"/>
      <c r="JTZ50" s="16"/>
      <c r="JUA50" s="16"/>
      <c r="JUB50" s="16"/>
      <c r="JUC50" s="16"/>
      <c r="JUD50" s="16"/>
      <c r="JUE50" s="16"/>
      <c r="JUF50" s="16"/>
      <c r="JUG50" s="16"/>
      <c r="JUH50" s="16"/>
      <c r="JUI50" s="16"/>
      <c r="JUJ50" s="16"/>
      <c r="JUK50" s="16"/>
      <c r="JUL50" s="16"/>
      <c r="JUM50" s="16"/>
      <c r="JUN50" s="16"/>
      <c r="JUO50" s="16"/>
      <c r="JUP50" s="16"/>
      <c r="JUQ50" s="16"/>
      <c r="JUR50" s="16"/>
      <c r="JUS50" s="16"/>
      <c r="JUT50" s="16"/>
      <c r="JUU50" s="16"/>
      <c r="JUV50" s="16"/>
      <c r="JUW50" s="16"/>
      <c r="JUX50" s="16"/>
      <c r="JUY50" s="16"/>
      <c r="JUZ50" s="16"/>
      <c r="JVA50" s="16"/>
      <c r="JVB50" s="16"/>
      <c r="JVC50" s="16"/>
      <c r="JVD50" s="16"/>
      <c r="JVE50" s="16"/>
      <c r="JVF50" s="16"/>
      <c r="JVG50" s="16"/>
      <c r="JVH50" s="16"/>
      <c r="JVI50" s="16"/>
      <c r="JVJ50" s="16"/>
      <c r="JVK50" s="16"/>
      <c r="JVL50" s="16"/>
      <c r="JVM50" s="16"/>
      <c r="JVN50" s="16"/>
      <c r="JVO50" s="16"/>
      <c r="JVP50" s="16"/>
      <c r="JVQ50" s="16"/>
      <c r="JVR50" s="16"/>
      <c r="JVS50" s="16"/>
      <c r="JVT50" s="16"/>
      <c r="JVU50" s="16"/>
      <c r="JVV50" s="16"/>
      <c r="JVW50" s="16"/>
      <c r="JVX50" s="16"/>
      <c r="JVY50" s="16"/>
      <c r="JVZ50" s="16"/>
      <c r="JWA50" s="16"/>
      <c r="JWB50" s="16"/>
      <c r="JWC50" s="16"/>
      <c r="JWD50" s="16"/>
      <c r="JWE50" s="16"/>
      <c r="JWF50" s="16"/>
      <c r="JWG50" s="16"/>
      <c r="JWH50" s="16"/>
      <c r="JWI50" s="16"/>
      <c r="JWJ50" s="16"/>
      <c r="JWK50" s="16"/>
      <c r="JWL50" s="16"/>
      <c r="JWM50" s="16"/>
      <c r="JWN50" s="16"/>
      <c r="JWO50" s="16"/>
      <c r="JWP50" s="16"/>
      <c r="JWQ50" s="16"/>
      <c r="JWR50" s="16"/>
      <c r="JWS50" s="16"/>
      <c r="JWT50" s="16"/>
      <c r="JWU50" s="16"/>
      <c r="JWV50" s="16"/>
      <c r="JWW50" s="16"/>
      <c r="JWX50" s="16"/>
      <c r="JWY50" s="16"/>
      <c r="JWZ50" s="16"/>
      <c r="JXA50" s="16"/>
      <c r="JXB50" s="16"/>
      <c r="JXC50" s="16"/>
      <c r="JXD50" s="16"/>
      <c r="JXE50" s="16"/>
      <c r="JXF50" s="16"/>
      <c r="JXG50" s="16"/>
      <c r="JXH50" s="16"/>
      <c r="JXI50" s="16"/>
      <c r="JXJ50" s="16"/>
      <c r="JXK50" s="16"/>
      <c r="JXL50" s="16"/>
      <c r="JXM50" s="16"/>
      <c r="JXN50" s="16"/>
      <c r="JXO50" s="16"/>
      <c r="JXP50" s="16"/>
      <c r="JXQ50" s="16"/>
      <c r="JXR50" s="16"/>
      <c r="JXS50" s="16"/>
      <c r="JXT50" s="16"/>
      <c r="JXU50" s="16"/>
      <c r="JXV50" s="16"/>
      <c r="JXW50" s="16"/>
      <c r="JXX50" s="16"/>
      <c r="JXY50" s="16"/>
      <c r="JXZ50" s="16"/>
      <c r="JYA50" s="16"/>
      <c r="JYB50" s="16"/>
      <c r="JYC50" s="16"/>
      <c r="JYD50" s="16"/>
      <c r="JYE50" s="16"/>
      <c r="JYF50" s="16"/>
      <c r="JYG50" s="16"/>
      <c r="JYH50" s="16"/>
      <c r="JYI50" s="16"/>
      <c r="JYJ50" s="16"/>
      <c r="JYK50" s="16"/>
      <c r="JYL50" s="16"/>
      <c r="JYM50" s="16"/>
      <c r="JYN50" s="16"/>
      <c r="JYO50" s="16"/>
      <c r="JYP50" s="16"/>
      <c r="JYQ50" s="16"/>
      <c r="JYR50" s="16"/>
      <c r="JYS50" s="16"/>
      <c r="JYT50" s="16"/>
      <c r="JYU50" s="16"/>
      <c r="JYV50" s="16"/>
      <c r="JYW50" s="16"/>
      <c r="JYX50" s="16"/>
      <c r="JYY50" s="16"/>
      <c r="JYZ50" s="16"/>
      <c r="JZA50" s="16"/>
      <c r="JZB50" s="16"/>
      <c r="JZC50" s="16"/>
      <c r="JZD50" s="16"/>
      <c r="JZE50" s="16"/>
      <c r="JZF50" s="16"/>
      <c r="JZG50" s="16"/>
      <c r="JZH50" s="16"/>
      <c r="JZI50" s="16"/>
      <c r="JZJ50" s="16"/>
      <c r="JZK50" s="16"/>
      <c r="JZL50" s="16"/>
      <c r="JZM50" s="16"/>
      <c r="JZN50" s="16"/>
      <c r="JZO50" s="16"/>
      <c r="JZP50" s="16"/>
      <c r="JZQ50" s="16"/>
      <c r="JZR50" s="16"/>
      <c r="JZS50" s="16"/>
      <c r="JZT50" s="16"/>
      <c r="JZU50" s="16"/>
      <c r="JZV50" s="16"/>
      <c r="JZW50" s="16"/>
      <c r="JZX50" s="16"/>
      <c r="JZY50" s="16"/>
      <c r="JZZ50" s="16"/>
      <c r="KAA50" s="16"/>
      <c r="KAB50" s="16"/>
      <c r="KAC50" s="16"/>
      <c r="KAD50" s="16"/>
      <c r="KAE50" s="16"/>
      <c r="KAF50" s="16"/>
      <c r="KAG50" s="16"/>
      <c r="KAH50" s="16"/>
      <c r="KAI50" s="16"/>
      <c r="KAJ50" s="16"/>
      <c r="KAK50" s="16"/>
      <c r="KAL50" s="16"/>
      <c r="KAM50" s="16"/>
      <c r="KAN50" s="16"/>
      <c r="KAO50" s="16"/>
      <c r="KAP50" s="16"/>
      <c r="KAQ50" s="16"/>
      <c r="KAR50" s="16"/>
      <c r="KAS50" s="16"/>
      <c r="KAT50" s="16"/>
      <c r="KAU50" s="16"/>
      <c r="KAV50" s="16"/>
      <c r="KAW50" s="16"/>
      <c r="KAX50" s="16"/>
      <c r="KAY50" s="16"/>
      <c r="KAZ50" s="16"/>
      <c r="KBA50" s="16"/>
      <c r="KBB50" s="16"/>
      <c r="KBC50" s="16"/>
      <c r="KBD50" s="16"/>
      <c r="KBE50" s="16"/>
      <c r="KBF50" s="16"/>
      <c r="KBG50" s="16"/>
      <c r="KBH50" s="16"/>
      <c r="KBI50" s="16"/>
      <c r="KBJ50" s="16"/>
      <c r="KBK50" s="16"/>
      <c r="KBL50" s="16"/>
      <c r="KBM50" s="16"/>
      <c r="KBN50" s="16"/>
      <c r="KBO50" s="16"/>
      <c r="KBP50" s="16"/>
      <c r="KBQ50" s="16"/>
      <c r="KBR50" s="16"/>
      <c r="KBS50" s="16"/>
      <c r="KBT50" s="16"/>
      <c r="KBU50" s="16"/>
      <c r="KBV50" s="16"/>
      <c r="KBW50" s="16"/>
      <c r="KBX50" s="16"/>
      <c r="KBY50" s="16"/>
      <c r="KBZ50" s="16"/>
      <c r="KCA50" s="16"/>
      <c r="KCB50" s="16"/>
      <c r="KCC50" s="16"/>
      <c r="KCD50" s="16"/>
      <c r="KCE50" s="16"/>
      <c r="KCF50" s="16"/>
      <c r="KCG50" s="16"/>
      <c r="KCH50" s="16"/>
      <c r="KCI50" s="16"/>
      <c r="KCJ50" s="16"/>
      <c r="KCK50" s="16"/>
      <c r="KCL50" s="16"/>
      <c r="KCM50" s="16"/>
      <c r="KCN50" s="16"/>
      <c r="KCO50" s="16"/>
      <c r="KCP50" s="16"/>
      <c r="KCQ50" s="16"/>
      <c r="KCR50" s="16"/>
      <c r="KCS50" s="16"/>
      <c r="KCT50" s="16"/>
      <c r="KCU50" s="16"/>
      <c r="KCV50" s="16"/>
      <c r="KCW50" s="16"/>
      <c r="KCX50" s="16"/>
      <c r="KCY50" s="16"/>
      <c r="KCZ50" s="16"/>
      <c r="KDA50" s="16"/>
      <c r="KDB50" s="16"/>
      <c r="KDC50" s="16"/>
      <c r="KDD50" s="16"/>
      <c r="KDE50" s="16"/>
      <c r="KDF50" s="16"/>
      <c r="KDG50" s="16"/>
      <c r="KDH50" s="16"/>
      <c r="KDI50" s="16"/>
      <c r="KDJ50" s="16"/>
      <c r="KDK50" s="16"/>
      <c r="KDL50" s="16"/>
      <c r="KDM50" s="16"/>
      <c r="KDN50" s="16"/>
      <c r="KDO50" s="16"/>
      <c r="KDP50" s="16"/>
      <c r="KDQ50" s="16"/>
      <c r="KDR50" s="16"/>
      <c r="KDS50" s="16"/>
      <c r="KDT50" s="16"/>
      <c r="KDU50" s="16"/>
      <c r="KDV50" s="16"/>
      <c r="KDW50" s="16"/>
      <c r="KDX50" s="16"/>
      <c r="KDY50" s="16"/>
      <c r="KDZ50" s="16"/>
      <c r="KEA50" s="16"/>
      <c r="KEB50" s="16"/>
      <c r="KEC50" s="16"/>
      <c r="KED50" s="16"/>
      <c r="KEE50" s="16"/>
      <c r="KEF50" s="16"/>
      <c r="KEG50" s="16"/>
      <c r="KEH50" s="16"/>
      <c r="KEI50" s="16"/>
      <c r="KEJ50" s="16"/>
      <c r="KEK50" s="16"/>
      <c r="KEL50" s="16"/>
      <c r="KEM50" s="16"/>
      <c r="KEN50" s="16"/>
      <c r="KEO50" s="16"/>
      <c r="KEP50" s="16"/>
      <c r="KEQ50" s="16"/>
      <c r="KER50" s="16"/>
      <c r="KES50" s="16"/>
      <c r="KET50" s="16"/>
      <c r="KEU50" s="16"/>
      <c r="KEV50" s="16"/>
      <c r="KEW50" s="16"/>
      <c r="KEX50" s="16"/>
      <c r="KEY50" s="16"/>
      <c r="KEZ50" s="16"/>
      <c r="KFA50" s="16"/>
      <c r="KFB50" s="16"/>
      <c r="KFC50" s="16"/>
      <c r="KFD50" s="16"/>
      <c r="KFE50" s="16"/>
      <c r="KFF50" s="16"/>
      <c r="KFG50" s="16"/>
      <c r="KFH50" s="16"/>
      <c r="KFI50" s="16"/>
      <c r="KFJ50" s="16"/>
      <c r="KFK50" s="16"/>
      <c r="KFL50" s="16"/>
      <c r="KFM50" s="16"/>
      <c r="KFN50" s="16"/>
      <c r="KFO50" s="16"/>
      <c r="KFP50" s="16"/>
      <c r="KFQ50" s="16"/>
      <c r="KFR50" s="16"/>
      <c r="KFS50" s="16"/>
      <c r="KFT50" s="16"/>
      <c r="KFU50" s="16"/>
      <c r="KFV50" s="16"/>
      <c r="KFW50" s="16"/>
      <c r="KFX50" s="16"/>
      <c r="KFY50" s="16"/>
      <c r="KFZ50" s="16"/>
      <c r="KGA50" s="16"/>
      <c r="KGB50" s="16"/>
      <c r="KGC50" s="16"/>
      <c r="KGD50" s="16"/>
      <c r="KGE50" s="16"/>
      <c r="KGF50" s="16"/>
      <c r="KGG50" s="16"/>
      <c r="KGH50" s="16"/>
      <c r="KGI50" s="16"/>
      <c r="KGJ50" s="16"/>
      <c r="KGK50" s="16"/>
      <c r="KGL50" s="16"/>
      <c r="KGM50" s="16"/>
      <c r="KGN50" s="16"/>
      <c r="KGO50" s="16"/>
      <c r="KGP50" s="16"/>
      <c r="KGQ50" s="16"/>
      <c r="KGR50" s="16"/>
      <c r="KGS50" s="16"/>
      <c r="KGT50" s="16"/>
      <c r="KGU50" s="16"/>
      <c r="KGV50" s="16"/>
      <c r="KGW50" s="16"/>
      <c r="KGX50" s="16"/>
      <c r="KGY50" s="16"/>
      <c r="KGZ50" s="16"/>
      <c r="KHA50" s="16"/>
      <c r="KHB50" s="16"/>
      <c r="KHC50" s="16"/>
      <c r="KHD50" s="16"/>
      <c r="KHE50" s="16"/>
      <c r="KHF50" s="16"/>
      <c r="KHG50" s="16"/>
      <c r="KHH50" s="16"/>
      <c r="KHI50" s="16"/>
      <c r="KHJ50" s="16"/>
      <c r="KHK50" s="16"/>
      <c r="KHL50" s="16"/>
      <c r="KHM50" s="16"/>
      <c r="KHN50" s="16"/>
      <c r="KHO50" s="16"/>
      <c r="KHP50" s="16"/>
      <c r="KHQ50" s="16"/>
      <c r="KHR50" s="16"/>
      <c r="KHS50" s="16"/>
      <c r="KHT50" s="16"/>
      <c r="KHU50" s="16"/>
      <c r="KHV50" s="16"/>
      <c r="KHW50" s="16"/>
      <c r="KHX50" s="16"/>
      <c r="KHY50" s="16"/>
      <c r="KHZ50" s="16"/>
      <c r="KIA50" s="16"/>
      <c r="KIB50" s="16"/>
      <c r="KIC50" s="16"/>
      <c r="KID50" s="16"/>
      <c r="KIE50" s="16"/>
      <c r="KIF50" s="16"/>
      <c r="KIG50" s="16"/>
      <c r="KIH50" s="16"/>
      <c r="KII50" s="16"/>
      <c r="KIJ50" s="16"/>
      <c r="KIK50" s="16"/>
      <c r="KIL50" s="16"/>
      <c r="KIM50" s="16"/>
      <c r="KIN50" s="16"/>
      <c r="KIO50" s="16"/>
      <c r="KIP50" s="16"/>
      <c r="KIQ50" s="16"/>
      <c r="KIR50" s="16"/>
      <c r="KIS50" s="16"/>
      <c r="KIT50" s="16"/>
      <c r="KIU50" s="16"/>
      <c r="KIV50" s="16"/>
      <c r="KIW50" s="16"/>
      <c r="KIX50" s="16"/>
      <c r="KIY50" s="16"/>
      <c r="KIZ50" s="16"/>
      <c r="KJA50" s="16"/>
      <c r="KJB50" s="16"/>
      <c r="KJC50" s="16"/>
      <c r="KJD50" s="16"/>
      <c r="KJE50" s="16"/>
      <c r="KJF50" s="16"/>
      <c r="KJG50" s="16"/>
      <c r="KJH50" s="16"/>
      <c r="KJI50" s="16"/>
      <c r="KJJ50" s="16"/>
      <c r="KJK50" s="16"/>
      <c r="KJL50" s="16"/>
      <c r="KJM50" s="16"/>
      <c r="KJN50" s="16"/>
      <c r="KJO50" s="16"/>
      <c r="KJP50" s="16"/>
      <c r="KJQ50" s="16"/>
      <c r="KJR50" s="16"/>
      <c r="KJS50" s="16"/>
      <c r="KJT50" s="16"/>
      <c r="KJU50" s="16"/>
      <c r="KJV50" s="16"/>
      <c r="KJW50" s="16"/>
      <c r="KJX50" s="16"/>
      <c r="KJY50" s="16"/>
      <c r="KJZ50" s="16"/>
      <c r="KKA50" s="16"/>
      <c r="KKB50" s="16"/>
      <c r="KKC50" s="16"/>
      <c r="KKD50" s="16"/>
      <c r="KKE50" s="16"/>
      <c r="KKF50" s="16"/>
      <c r="KKG50" s="16"/>
      <c r="KKH50" s="16"/>
      <c r="KKI50" s="16"/>
      <c r="KKJ50" s="16"/>
      <c r="KKK50" s="16"/>
      <c r="KKL50" s="16"/>
      <c r="KKM50" s="16"/>
      <c r="KKN50" s="16"/>
      <c r="KKO50" s="16"/>
      <c r="KKP50" s="16"/>
      <c r="KKQ50" s="16"/>
      <c r="KKR50" s="16"/>
      <c r="KKS50" s="16"/>
      <c r="KKT50" s="16"/>
      <c r="KKU50" s="16"/>
      <c r="KKV50" s="16"/>
      <c r="KKW50" s="16"/>
      <c r="KKX50" s="16"/>
      <c r="KKY50" s="16"/>
      <c r="KKZ50" s="16"/>
      <c r="KLA50" s="16"/>
      <c r="KLB50" s="16"/>
      <c r="KLC50" s="16"/>
      <c r="KLD50" s="16"/>
      <c r="KLE50" s="16"/>
      <c r="KLF50" s="16"/>
      <c r="KLG50" s="16"/>
      <c r="KLH50" s="16"/>
      <c r="KLI50" s="16"/>
      <c r="KLJ50" s="16"/>
      <c r="KLK50" s="16"/>
      <c r="KLL50" s="16"/>
      <c r="KLM50" s="16"/>
      <c r="KLN50" s="16"/>
      <c r="KLO50" s="16"/>
      <c r="KLP50" s="16"/>
      <c r="KLQ50" s="16"/>
      <c r="KLR50" s="16"/>
      <c r="KLS50" s="16"/>
      <c r="KLT50" s="16"/>
      <c r="KLU50" s="16"/>
      <c r="KLV50" s="16"/>
      <c r="KLW50" s="16"/>
      <c r="KLX50" s="16"/>
      <c r="KLY50" s="16"/>
      <c r="KLZ50" s="16"/>
      <c r="KMA50" s="16"/>
      <c r="KMB50" s="16"/>
      <c r="KMC50" s="16"/>
      <c r="KMD50" s="16"/>
      <c r="KME50" s="16"/>
      <c r="KMF50" s="16"/>
      <c r="KMG50" s="16"/>
      <c r="KMH50" s="16"/>
      <c r="KMI50" s="16"/>
      <c r="KMJ50" s="16"/>
      <c r="KMK50" s="16"/>
      <c r="KML50" s="16"/>
      <c r="KMM50" s="16"/>
      <c r="KMN50" s="16"/>
      <c r="KMO50" s="16"/>
      <c r="KMP50" s="16"/>
      <c r="KMQ50" s="16"/>
      <c r="KMR50" s="16"/>
      <c r="KMS50" s="16"/>
      <c r="KMT50" s="16"/>
      <c r="KMU50" s="16"/>
      <c r="KMV50" s="16"/>
      <c r="KMW50" s="16"/>
      <c r="KMX50" s="16"/>
      <c r="KMY50" s="16"/>
      <c r="KMZ50" s="16"/>
      <c r="KNA50" s="16"/>
      <c r="KNB50" s="16"/>
      <c r="KNC50" s="16"/>
      <c r="KND50" s="16"/>
      <c r="KNE50" s="16"/>
      <c r="KNF50" s="16"/>
      <c r="KNG50" s="16"/>
      <c r="KNH50" s="16"/>
      <c r="KNI50" s="16"/>
      <c r="KNJ50" s="16"/>
      <c r="KNK50" s="16"/>
      <c r="KNL50" s="16"/>
      <c r="KNM50" s="16"/>
      <c r="KNN50" s="16"/>
      <c r="KNO50" s="16"/>
      <c r="KNP50" s="16"/>
      <c r="KNQ50" s="16"/>
      <c r="KNR50" s="16"/>
      <c r="KNS50" s="16"/>
      <c r="KNT50" s="16"/>
      <c r="KNU50" s="16"/>
      <c r="KNV50" s="16"/>
      <c r="KNW50" s="16"/>
      <c r="KNX50" s="16"/>
      <c r="KNY50" s="16"/>
      <c r="KNZ50" s="16"/>
      <c r="KOA50" s="16"/>
      <c r="KOB50" s="16"/>
      <c r="KOC50" s="16"/>
      <c r="KOD50" s="16"/>
      <c r="KOE50" s="16"/>
      <c r="KOF50" s="16"/>
      <c r="KOG50" s="16"/>
      <c r="KOH50" s="16"/>
      <c r="KOI50" s="16"/>
      <c r="KOJ50" s="16"/>
      <c r="KOK50" s="16"/>
      <c r="KOL50" s="16"/>
      <c r="KOM50" s="16"/>
      <c r="KON50" s="16"/>
      <c r="KOO50" s="16"/>
      <c r="KOP50" s="16"/>
      <c r="KOQ50" s="16"/>
      <c r="KOR50" s="16"/>
      <c r="KOS50" s="16"/>
      <c r="KOT50" s="16"/>
      <c r="KOU50" s="16"/>
      <c r="KOV50" s="16"/>
      <c r="KOW50" s="16"/>
      <c r="KOX50" s="16"/>
      <c r="KOY50" s="16"/>
      <c r="KOZ50" s="16"/>
      <c r="KPA50" s="16"/>
      <c r="KPB50" s="16"/>
      <c r="KPC50" s="16"/>
      <c r="KPD50" s="16"/>
      <c r="KPE50" s="16"/>
      <c r="KPF50" s="16"/>
      <c r="KPG50" s="16"/>
      <c r="KPH50" s="16"/>
      <c r="KPI50" s="16"/>
      <c r="KPJ50" s="16"/>
      <c r="KPK50" s="16"/>
      <c r="KPL50" s="16"/>
      <c r="KPM50" s="16"/>
      <c r="KPN50" s="16"/>
      <c r="KPO50" s="16"/>
      <c r="KPP50" s="16"/>
      <c r="KPQ50" s="16"/>
      <c r="KPR50" s="16"/>
      <c r="KPS50" s="16"/>
      <c r="KPT50" s="16"/>
      <c r="KPU50" s="16"/>
      <c r="KPV50" s="16"/>
      <c r="KPW50" s="16"/>
      <c r="KPX50" s="16"/>
      <c r="KPY50" s="16"/>
      <c r="KPZ50" s="16"/>
      <c r="KQA50" s="16"/>
      <c r="KQB50" s="16"/>
      <c r="KQC50" s="16"/>
      <c r="KQD50" s="16"/>
      <c r="KQE50" s="16"/>
      <c r="KQF50" s="16"/>
      <c r="KQG50" s="16"/>
      <c r="KQH50" s="16"/>
      <c r="KQI50" s="16"/>
      <c r="KQJ50" s="16"/>
      <c r="KQK50" s="16"/>
      <c r="KQL50" s="16"/>
      <c r="KQM50" s="16"/>
      <c r="KQN50" s="16"/>
      <c r="KQO50" s="16"/>
      <c r="KQP50" s="16"/>
      <c r="KQQ50" s="16"/>
      <c r="KQR50" s="16"/>
      <c r="KQS50" s="16"/>
      <c r="KQT50" s="16"/>
      <c r="KQU50" s="16"/>
      <c r="KQV50" s="16"/>
      <c r="KQW50" s="16"/>
      <c r="KQX50" s="16"/>
      <c r="KQY50" s="16"/>
      <c r="KQZ50" s="16"/>
      <c r="KRA50" s="16"/>
      <c r="KRB50" s="16"/>
      <c r="KRC50" s="16"/>
      <c r="KRD50" s="16"/>
      <c r="KRE50" s="16"/>
      <c r="KRF50" s="16"/>
      <c r="KRG50" s="16"/>
      <c r="KRH50" s="16"/>
      <c r="KRI50" s="16"/>
      <c r="KRJ50" s="16"/>
      <c r="KRK50" s="16"/>
      <c r="KRL50" s="16"/>
      <c r="KRM50" s="16"/>
      <c r="KRN50" s="16"/>
      <c r="KRO50" s="16"/>
      <c r="KRP50" s="16"/>
      <c r="KRQ50" s="16"/>
      <c r="KRR50" s="16"/>
      <c r="KRS50" s="16"/>
      <c r="KRT50" s="16"/>
      <c r="KRU50" s="16"/>
      <c r="KRV50" s="16"/>
      <c r="KRW50" s="16"/>
      <c r="KRX50" s="16"/>
      <c r="KRY50" s="16"/>
      <c r="KRZ50" s="16"/>
      <c r="KSA50" s="16"/>
      <c r="KSB50" s="16"/>
      <c r="KSC50" s="16"/>
      <c r="KSD50" s="16"/>
      <c r="KSE50" s="16"/>
      <c r="KSF50" s="16"/>
      <c r="KSG50" s="16"/>
      <c r="KSH50" s="16"/>
      <c r="KSI50" s="16"/>
      <c r="KSJ50" s="16"/>
      <c r="KSK50" s="16"/>
      <c r="KSL50" s="16"/>
      <c r="KSM50" s="16"/>
      <c r="KSN50" s="16"/>
      <c r="KSO50" s="16"/>
      <c r="KSP50" s="16"/>
      <c r="KSQ50" s="16"/>
      <c r="KSR50" s="16"/>
      <c r="KSS50" s="16"/>
      <c r="KST50" s="16"/>
      <c r="KSU50" s="16"/>
      <c r="KSV50" s="16"/>
      <c r="KSW50" s="16"/>
      <c r="KSX50" s="16"/>
      <c r="KSY50" s="16"/>
      <c r="KSZ50" s="16"/>
      <c r="KTA50" s="16"/>
      <c r="KTB50" s="16"/>
      <c r="KTC50" s="16"/>
      <c r="KTD50" s="16"/>
      <c r="KTE50" s="16"/>
      <c r="KTF50" s="16"/>
      <c r="KTG50" s="16"/>
      <c r="KTH50" s="16"/>
      <c r="KTI50" s="16"/>
      <c r="KTJ50" s="16"/>
      <c r="KTK50" s="16"/>
      <c r="KTL50" s="16"/>
      <c r="KTM50" s="16"/>
      <c r="KTN50" s="16"/>
      <c r="KTO50" s="16"/>
      <c r="KTP50" s="16"/>
      <c r="KTQ50" s="16"/>
      <c r="KTR50" s="16"/>
      <c r="KTS50" s="16"/>
      <c r="KTT50" s="16"/>
      <c r="KTU50" s="16"/>
      <c r="KTV50" s="16"/>
      <c r="KTW50" s="16"/>
      <c r="KTX50" s="16"/>
      <c r="KTY50" s="16"/>
      <c r="KTZ50" s="16"/>
      <c r="KUA50" s="16"/>
      <c r="KUB50" s="16"/>
      <c r="KUC50" s="16"/>
      <c r="KUD50" s="16"/>
      <c r="KUE50" s="16"/>
      <c r="KUF50" s="16"/>
      <c r="KUG50" s="16"/>
      <c r="KUH50" s="16"/>
      <c r="KUI50" s="16"/>
      <c r="KUJ50" s="16"/>
      <c r="KUK50" s="16"/>
      <c r="KUL50" s="16"/>
      <c r="KUM50" s="16"/>
      <c r="KUN50" s="16"/>
      <c r="KUO50" s="16"/>
      <c r="KUP50" s="16"/>
      <c r="KUQ50" s="16"/>
      <c r="KUR50" s="16"/>
      <c r="KUS50" s="16"/>
      <c r="KUT50" s="16"/>
      <c r="KUU50" s="16"/>
      <c r="KUV50" s="16"/>
      <c r="KUW50" s="16"/>
      <c r="KUX50" s="16"/>
      <c r="KUY50" s="16"/>
      <c r="KUZ50" s="16"/>
      <c r="KVA50" s="16"/>
      <c r="KVB50" s="16"/>
      <c r="KVC50" s="16"/>
      <c r="KVD50" s="16"/>
      <c r="KVE50" s="16"/>
      <c r="KVF50" s="16"/>
      <c r="KVG50" s="16"/>
      <c r="KVH50" s="16"/>
      <c r="KVI50" s="16"/>
      <c r="KVJ50" s="16"/>
      <c r="KVK50" s="16"/>
      <c r="KVL50" s="16"/>
      <c r="KVM50" s="16"/>
      <c r="KVN50" s="16"/>
      <c r="KVO50" s="16"/>
      <c r="KVP50" s="16"/>
      <c r="KVQ50" s="16"/>
      <c r="KVR50" s="16"/>
      <c r="KVS50" s="16"/>
      <c r="KVT50" s="16"/>
      <c r="KVU50" s="16"/>
      <c r="KVV50" s="16"/>
      <c r="KVW50" s="16"/>
      <c r="KVX50" s="16"/>
      <c r="KVY50" s="16"/>
      <c r="KVZ50" s="16"/>
      <c r="KWA50" s="16"/>
      <c r="KWB50" s="16"/>
      <c r="KWC50" s="16"/>
      <c r="KWD50" s="16"/>
      <c r="KWE50" s="16"/>
      <c r="KWF50" s="16"/>
      <c r="KWG50" s="16"/>
      <c r="KWH50" s="16"/>
      <c r="KWI50" s="16"/>
      <c r="KWJ50" s="16"/>
      <c r="KWK50" s="16"/>
      <c r="KWL50" s="16"/>
      <c r="KWM50" s="16"/>
      <c r="KWN50" s="16"/>
      <c r="KWO50" s="16"/>
      <c r="KWP50" s="16"/>
      <c r="KWQ50" s="16"/>
      <c r="KWR50" s="16"/>
      <c r="KWS50" s="16"/>
      <c r="KWT50" s="16"/>
      <c r="KWU50" s="16"/>
      <c r="KWV50" s="16"/>
      <c r="KWW50" s="16"/>
      <c r="KWX50" s="16"/>
      <c r="KWY50" s="16"/>
      <c r="KWZ50" s="16"/>
      <c r="KXA50" s="16"/>
      <c r="KXB50" s="16"/>
      <c r="KXC50" s="16"/>
      <c r="KXD50" s="16"/>
      <c r="KXE50" s="16"/>
      <c r="KXF50" s="16"/>
      <c r="KXG50" s="16"/>
      <c r="KXH50" s="16"/>
      <c r="KXI50" s="16"/>
      <c r="KXJ50" s="16"/>
      <c r="KXK50" s="16"/>
      <c r="KXL50" s="16"/>
      <c r="KXM50" s="16"/>
      <c r="KXN50" s="16"/>
      <c r="KXO50" s="16"/>
      <c r="KXP50" s="16"/>
      <c r="KXQ50" s="16"/>
      <c r="KXR50" s="16"/>
      <c r="KXS50" s="16"/>
      <c r="KXT50" s="16"/>
      <c r="KXU50" s="16"/>
      <c r="KXV50" s="16"/>
      <c r="KXW50" s="16"/>
      <c r="KXX50" s="16"/>
      <c r="KXY50" s="16"/>
      <c r="KXZ50" s="16"/>
      <c r="KYA50" s="16"/>
      <c r="KYB50" s="16"/>
      <c r="KYC50" s="16"/>
      <c r="KYD50" s="16"/>
      <c r="KYE50" s="16"/>
      <c r="KYF50" s="16"/>
      <c r="KYG50" s="16"/>
      <c r="KYH50" s="16"/>
      <c r="KYI50" s="16"/>
      <c r="KYJ50" s="16"/>
      <c r="KYK50" s="16"/>
      <c r="KYL50" s="16"/>
      <c r="KYM50" s="16"/>
      <c r="KYN50" s="16"/>
      <c r="KYO50" s="16"/>
      <c r="KYP50" s="16"/>
      <c r="KYQ50" s="16"/>
      <c r="KYR50" s="16"/>
      <c r="KYS50" s="16"/>
      <c r="KYT50" s="16"/>
      <c r="KYU50" s="16"/>
      <c r="KYV50" s="16"/>
      <c r="KYW50" s="16"/>
      <c r="KYX50" s="16"/>
      <c r="KYY50" s="16"/>
      <c r="KYZ50" s="16"/>
      <c r="KZA50" s="16"/>
      <c r="KZB50" s="16"/>
      <c r="KZC50" s="16"/>
      <c r="KZD50" s="16"/>
      <c r="KZE50" s="16"/>
      <c r="KZF50" s="16"/>
      <c r="KZG50" s="16"/>
      <c r="KZH50" s="16"/>
      <c r="KZI50" s="16"/>
      <c r="KZJ50" s="16"/>
      <c r="KZK50" s="16"/>
      <c r="KZL50" s="16"/>
      <c r="KZM50" s="16"/>
      <c r="KZN50" s="16"/>
      <c r="KZO50" s="16"/>
      <c r="KZP50" s="16"/>
      <c r="KZQ50" s="16"/>
      <c r="KZR50" s="16"/>
      <c r="KZS50" s="16"/>
      <c r="KZT50" s="16"/>
      <c r="KZU50" s="16"/>
      <c r="KZV50" s="16"/>
      <c r="KZW50" s="16"/>
      <c r="KZX50" s="16"/>
      <c r="KZY50" s="16"/>
      <c r="KZZ50" s="16"/>
      <c r="LAA50" s="16"/>
      <c r="LAB50" s="16"/>
      <c r="LAC50" s="16"/>
      <c r="LAD50" s="16"/>
      <c r="LAE50" s="16"/>
      <c r="LAF50" s="16"/>
      <c r="LAG50" s="16"/>
      <c r="LAH50" s="16"/>
      <c r="LAI50" s="16"/>
      <c r="LAJ50" s="16"/>
      <c r="LAK50" s="16"/>
      <c r="LAL50" s="16"/>
      <c r="LAM50" s="16"/>
      <c r="LAN50" s="16"/>
      <c r="LAO50" s="16"/>
      <c r="LAP50" s="16"/>
      <c r="LAQ50" s="16"/>
      <c r="LAR50" s="16"/>
      <c r="LAS50" s="16"/>
      <c r="LAT50" s="16"/>
      <c r="LAU50" s="16"/>
      <c r="LAV50" s="16"/>
      <c r="LAW50" s="16"/>
      <c r="LAX50" s="16"/>
      <c r="LAY50" s="16"/>
      <c r="LAZ50" s="16"/>
      <c r="LBA50" s="16"/>
      <c r="LBB50" s="16"/>
      <c r="LBC50" s="16"/>
      <c r="LBD50" s="16"/>
      <c r="LBE50" s="16"/>
      <c r="LBF50" s="16"/>
      <c r="LBG50" s="16"/>
      <c r="LBH50" s="16"/>
      <c r="LBI50" s="16"/>
      <c r="LBJ50" s="16"/>
      <c r="LBK50" s="16"/>
      <c r="LBL50" s="16"/>
      <c r="LBM50" s="16"/>
      <c r="LBN50" s="16"/>
      <c r="LBO50" s="16"/>
      <c r="LBP50" s="16"/>
      <c r="LBQ50" s="16"/>
      <c r="LBR50" s="16"/>
      <c r="LBS50" s="16"/>
      <c r="LBT50" s="16"/>
      <c r="LBU50" s="16"/>
      <c r="LBV50" s="16"/>
      <c r="LBW50" s="16"/>
      <c r="LBX50" s="16"/>
      <c r="LBY50" s="16"/>
      <c r="LBZ50" s="16"/>
      <c r="LCA50" s="16"/>
      <c r="LCB50" s="16"/>
      <c r="LCC50" s="16"/>
      <c r="LCD50" s="16"/>
      <c r="LCE50" s="16"/>
      <c r="LCF50" s="16"/>
      <c r="LCG50" s="16"/>
      <c r="LCH50" s="16"/>
      <c r="LCI50" s="16"/>
      <c r="LCJ50" s="16"/>
      <c r="LCK50" s="16"/>
      <c r="LCL50" s="16"/>
      <c r="LCM50" s="16"/>
      <c r="LCN50" s="16"/>
      <c r="LCO50" s="16"/>
      <c r="LCP50" s="16"/>
      <c r="LCQ50" s="16"/>
      <c r="LCR50" s="16"/>
      <c r="LCS50" s="16"/>
      <c r="LCT50" s="16"/>
      <c r="LCU50" s="16"/>
      <c r="LCV50" s="16"/>
      <c r="LCW50" s="16"/>
      <c r="LCX50" s="16"/>
      <c r="LCY50" s="16"/>
      <c r="LCZ50" s="16"/>
      <c r="LDA50" s="16"/>
      <c r="LDB50" s="16"/>
      <c r="LDC50" s="16"/>
      <c r="LDD50" s="16"/>
      <c r="LDE50" s="16"/>
      <c r="LDF50" s="16"/>
      <c r="LDG50" s="16"/>
      <c r="LDH50" s="16"/>
      <c r="LDI50" s="16"/>
      <c r="LDJ50" s="16"/>
      <c r="LDK50" s="16"/>
      <c r="LDL50" s="16"/>
      <c r="LDM50" s="16"/>
      <c r="LDN50" s="16"/>
      <c r="LDO50" s="16"/>
      <c r="LDP50" s="16"/>
      <c r="LDQ50" s="16"/>
      <c r="LDR50" s="16"/>
      <c r="LDS50" s="16"/>
      <c r="LDT50" s="16"/>
      <c r="LDU50" s="16"/>
      <c r="LDV50" s="16"/>
      <c r="LDW50" s="16"/>
      <c r="LDX50" s="16"/>
      <c r="LDY50" s="16"/>
      <c r="LDZ50" s="16"/>
      <c r="LEA50" s="16"/>
      <c r="LEB50" s="16"/>
      <c r="LEC50" s="16"/>
      <c r="LED50" s="16"/>
      <c r="LEE50" s="16"/>
      <c r="LEF50" s="16"/>
      <c r="LEG50" s="16"/>
      <c r="LEH50" s="16"/>
      <c r="LEI50" s="16"/>
      <c r="LEJ50" s="16"/>
      <c r="LEK50" s="16"/>
      <c r="LEL50" s="16"/>
      <c r="LEM50" s="16"/>
      <c r="LEN50" s="16"/>
      <c r="LEO50" s="16"/>
      <c r="LEP50" s="16"/>
      <c r="LEQ50" s="16"/>
      <c r="LER50" s="16"/>
      <c r="LES50" s="16"/>
      <c r="LET50" s="16"/>
      <c r="LEU50" s="16"/>
      <c r="LEV50" s="16"/>
      <c r="LEW50" s="16"/>
      <c r="LEX50" s="16"/>
      <c r="LEY50" s="16"/>
      <c r="LEZ50" s="16"/>
      <c r="LFA50" s="16"/>
      <c r="LFB50" s="16"/>
      <c r="LFC50" s="16"/>
      <c r="LFD50" s="16"/>
      <c r="LFE50" s="16"/>
      <c r="LFF50" s="16"/>
      <c r="LFG50" s="16"/>
      <c r="LFH50" s="16"/>
      <c r="LFI50" s="16"/>
      <c r="LFJ50" s="16"/>
      <c r="LFK50" s="16"/>
      <c r="LFL50" s="16"/>
      <c r="LFM50" s="16"/>
      <c r="LFN50" s="16"/>
      <c r="LFO50" s="16"/>
      <c r="LFP50" s="16"/>
      <c r="LFQ50" s="16"/>
      <c r="LFR50" s="16"/>
      <c r="LFS50" s="16"/>
      <c r="LFT50" s="16"/>
      <c r="LFU50" s="16"/>
      <c r="LFV50" s="16"/>
      <c r="LFW50" s="16"/>
      <c r="LFX50" s="16"/>
      <c r="LFY50" s="16"/>
      <c r="LFZ50" s="16"/>
      <c r="LGA50" s="16"/>
      <c r="LGB50" s="16"/>
      <c r="LGC50" s="16"/>
      <c r="LGD50" s="16"/>
      <c r="LGE50" s="16"/>
      <c r="LGF50" s="16"/>
      <c r="LGG50" s="16"/>
      <c r="LGH50" s="16"/>
      <c r="LGI50" s="16"/>
      <c r="LGJ50" s="16"/>
      <c r="LGK50" s="16"/>
      <c r="LGL50" s="16"/>
      <c r="LGM50" s="16"/>
      <c r="LGN50" s="16"/>
      <c r="LGO50" s="16"/>
      <c r="LGP50" s="16"/>
      <c r="LGQ50" s="16"/>
      <c r="LGR50" s="16"/>
      <c r="LGS50" s="16"/>
      <c r="LGT50" s="16"/>
      <c r="LGU50" s="16"/>
      <c r="LGV50" s="16"/>
      <c r="LGW50" s="16"/>
      <c r="LGX50" s="16"/>
      <c r="LGY50" s="16"/>
      <c r="LGZ50" s="16"/>
      <c r="LHA50" s="16"/>
      <c r="LHB50" s="16"/>
      <c r="LHC50" s="16"/>
      <c r="LHD50" s="16"/>
      <c r="LHE50" s="16"/>
      <c r="LHF50" s="16"/>
      <c r="LHG50" s="16"/>
      <c r="LHH50" s="16"/>
      <c r="LHI50" s="16"/>
      <c r="LHJ50" s="16"/>
      <c r="LHK50" s="16"/>
      <c r="LHL50" s="16"/>
      <c r="LHM50" s="16"/>
      <c r="LHN50" s="16"/>
      <c r="LHO50" s="16"/>
      <c r="LHP50" s="16"/>
      <c r="LHQ50" s="16"/>
      <c r="LHR50" s="16"/>
      <c r="LHS50" s="16"/>
      <c r="LHT50" s="16"/>
      <c r="LHU50" s="16"/>
      <c r="LHV50" s="16"/>
      <c r="LHW50" s="16"/>
      <c r="LHX50" s="16"/>
      <c r="LHY50" s="16"/>
      <c r="LHZ50" s="16"/>
      <c r="LIA50" s="16"/>
      <c r="LIB50" s="16"/>
      <c r="LIC50" s="16"/>
      <c r="LID50" s="16"/>
      <c r="LIE50" s="16"/>
      <c r="LIF50" s="16"/>
      <c r="LIG50" s="16"/>
      <c r="LIH50" s="16"/>
      <c r="LII50" s="16"/>
      <c r="LIJ50" s="16"/>
      <c r="LIK50" s="16"/>
      <c r="LIL50" s="16"/>
      <c r="LIM50" s="16"/>
      <c r="LIN50" s="16"/>
      <c r="LIO50" s="16"/>
      <c r="LIP50" s="16"/>
      <c r="LIQ50" s="16"/>
      <c r="LIR50" s="16"/>
      <c r="LIS50" s="16"/>
      <c r="LIT50" s="16"/>
      <c r="LIU50" s="16"/>
      <c r="LIV50" s="16"/>
      <c r="LIW50" s="16"/>
      <c r="LIX50" s="16"/>
      <c r="LIY50" s="16"/>
      <c r="LIZ50" s="16"/>
      <c r="LJA50" s="16"/>
      <c r="LJB50" s="16"/>
      <c r="LJC50" s="16"/>
      <c r="LJD50" s="16"/>
      <c r="LJE50" s="16"/>
      <c r="LJF50" s="16"/>
      <c r="LJG50" s="16"/>
      <c r="LJH50" s="16"/>
      <c r="LJI50" s="16"/>
      <c r="LJJ50" s="16"/>
      <c r="LJK50" s="16"/>
      <c r="LJL50" s="16"/>
      <c r="LJM50" s="16"/>
      <c r="LJN50" s="16"/>
      <c r="LJO50" s="16"/>
      <c r="LJP50" s="16"/>
      <c r="LJQ50" s="16"/>
      <c r="LJR50" s="16"/>
      <c r="LJS50" s="16"/>
      <c r="LJT50" s="16"/>
      <c r="LJU50" s="16"/>
      <c r="LJV50" s="16"/>
      <c r="LJW50" s="16"/>
      <c r="LJX50" s="16"/>
      <c r="LJY50" s="16"/>
      <c r="LJZ50" s="16"/>
      <c r="LKA50" s="16"/>
      <c r="LKB50" s="16"/>
      <c r="LKC50" s="16"/>
      <c r="LKD50" s="16"/>
      <c r="LKE50" s="16"/>
      <c r="LKF50" s="16"/>
      <c r="LKG50" s="16"/>
      <c r="LKH50" s="16"/>
      <c r="LKI50" s="16"/>
      <c r="LKJ50" s="16"/>
      <c r="LKK50" s="16"/>
      <c r="LKL50" s="16"/>
      <c r="LKM50" s="16"/>
      <c r="LKN50" s="16"/>
      <c r="LKO50" s="16"/>
      <c r="LKP50" s="16"/>
      <c r="LKQ50" s="16"/>
      <c r="LKR50" s="16"/>
      <c r="LKS50" s="16"/>
      <c r="LKT50" s="16"/>
      <c r="LKU50" s="16"/>
      <c r="LKV50" s="16"/>
      <c r="LKW50" s="16"/>
      <c r="LKX50" s="16"/>
      <c r="LKY50" s="16"/>
      <c r="LKZ50" s="16"/>
      <c r="LLA50" s="16"/>
      <c r="LLB50" s="16"/>
      <c r="LLC50" s="16"/>
      <c r="LLD50" s="16"/>
      <c r="LLE50" s="16"/>
      <c r="LLF50" s="16"/>
      <c r="LLG50" s="16"/>
      <c r="LLH50" s="16"/>
      <c r="LLI50" s="16"/>
      <c r="LLJ50" s="16"/>
      <c r="LLK50" s="16"/>
      <c r="LLL50" s="16"/>
      <c r="LLM50" s="16"/>
      <c r="LLN50" s="16"/>
      <c r="LLO50" s="16"/>
      <c r="LLP50" s="16"/>
      <c r="LLQ50" s="16"/>
      <c r="LLR50" s="16"/>
      <c r="LLS50" s="16"/>
      <c r="LLT50" s="16"/>
      <c r="LLU50" s="16"/>
      <c r="LLV50" s="16"/>
      <c r="LLW50" s="16"/>
      <c r="LLX50" s="16"/>
      <c r="LLY50" s="16"/>
      <c r="LLZ50" s="16"/>
      <c r="LMA50" s="16"/>
      <c r="LMB50" s="16"/>
      <c r="LMC50" s="16"/>
      <c r="LMD50" s="16"/>
      <c r="LME50" s="16"/>
      <c r="LMF50" s="16"/>
      <c r="LMG50" s="16"/>
      <c r="LMH50" s="16"/>
      <c r="LMI50" s="16"/>
      <c r="LMJ50" s="16"/>
      <c r="LMK50" s="16"/>
      <c r="LML50" s="16"/>
      <c r="LMM50" s="16"/>
      <c r="LMN50" s="16"/>
      <c r="LMO50" s="16"/>
      <c r="LMP50" s="16"/>
      <c r="LMQ50" s="16"/>
      <c r="LMR50" s="16"/>
      <c r="LMS50" s="16"/>
      <c r="LMT50" s="16"/>
      <c r="LMU50" s="16"/>
      <c r="LMV50" s="16"/>
      <c r="LMW50" s="16"/>
      <c r="LMX50" s="16"/>
      <c r="LMY50" s="16"/>
      <c r="LMZ50" s="16"/>
      <c r="LNA50" s="16"/>
      <c r="LNB50" s="16"/>
      <c r="LNC50" s="16"/>
      <c r="LND50" s="16"/>
      <c r="LNE50" s="16"/>
      <c r="LNF50" s="16"/>
      <c r="LNG50" s="16"/>
      <c r="LNH50" s="16"/>
      <c r="LNI50" s="16"/>
      <c r="LNJ50" s="16"/>
      <c r="LNK50" s="16"/>
      <c r="LNL50" s="16"/>
      <c r="LNM50" s="16"/>
      <c r="LNN50" s="16"/>
      <c r="LNO50" s="16"/>
      <c r="LNP50" s="16"/>
      <c r="LNQ50" s="16"/>
      <c r="LNR50" s="16"/>
      <c r="LNS50" s="16"/>
      <c r="LNT50" s="16"/>
      <c r="LNU50" s="16"/>
      <c r="LNV50" s="16"/>
      <c r="LNW50" s="16"/>
      <c r="LNX50" s="16"/>
      <c r="LNY50" s="16"/>
      <c r="LNZ50" s="16"/>
      <c r="LOA50" s="16"/>
      <c r="LOB50" s="16"/>
      <c r="LOC50" s="16"/>
      <c r="LOD50" s="16"/>
      <c r="LOE50" s="16"/>
      <c r="LOF50" s="16"/>
      <c r="LOG50" s="16"/>
      <c r="LOH50" s="16"/>
      <c r="LOI50" s="16"/>
      <c r="LOJ50" s="16"/>
      <c r="LOK50" s="16"/>
      <c r="LOL50" s="16"/>
      <c r="LOM50" s="16"/>
      <c r="LON50" s="16"/>
      <c r="LOO50" s="16"/>
      <c r="LOP50" s="16"/>
      <c r="LOQ50" s="16"/>
      <c r="LOR50" s="16"/>
      <c r="LOS50" s="16"/>
      <c r="LOT50" s="16"/>
      <c r="LOU50" s="16"/>
      <c r="LOV50" s="16"/>
      <c r="LOW50" s="16"/>
      <c r="LOX50" s="16"/>
      <c r="LOY50" s="16"/>
      <c r="LOZ50" s="16"/>
      <c r="LPA50" s="16"/>
      <c r="LPB50" s="16"/>
      <c r="LPC50" s="16"/>
      <c r="LPD50" s="16"/>
      <c r="LPE50" s="16"/>
      <c r="LPF50" s="16"/>
      <c r="LPG50" s="16"/>
      <c r="LPH50" s="16"/>
      <c r="LPI50" s="16"/>
      <c r="LPJ50" s="16"/>
      <c r="LPK50" s="16"/>
      <c r="LPL50" s="16"/>
      <c r="LPM50" s="16"/>
      <c r="LPN50" s="16"/>
      <c r="LPO50" s="16"/>
      <c r="LPP50" s="16"/>
      <c r="LPQ50" s="16"/>
      <c r="LPR50" s="16"/>
      <c r="LPS50" s="16"/>
      <c r="LPT50" s="16"/>
      <c r="LPU50" s="16"/>
      <c r="LPV50" s="16"/>
      <c r="LPW50" s="16"/>
      <c r="LPX50" s="16"/>
      <c r="LPY50" s="16"/>
      <c r="LPZ50" s="16"/>
      <c r="LQA50" s="16"/>
      <c r="LQB50" s="16"/>
      <c r="LQC50" s="16"/>
      <c r="LQD50" s="16"/>
      <c r="LQE50" s="16"/>
      <c r="LQF50" s="16"/>
      <c r="LQG50" s="16"/>
      <c r="LQH50" s="16"/>
      <c r="LQI50" s="16"/>
      <c r="LQJ50" s="16"/>
      <c r="LQK50" s="16"/>
      <c r="LQL50" s="16"/>
      <c r="LQM50" s="16"/>
      <c r="LQN50" s="16"/>
      <c r="LQO50" s="16"/>
      <c r="LQP50" s="16"/>
      <c r="LQQ50" s="16"/>
      <c r="LQR50" s="16"/>
      <c r="LQS50" s="16"/>
      <c r="LQT50" s="16"/>
      <c r="LQU50" s="16"/>
      <c r="LQV50" s="16"/>
      <c r="LQW50" s="16"/>
      <c r="LQX50" s="16"/>
      <c r="LQY50" s="16"/>
      <c r="LQZ50" s="16"/>
      <c r="LRA50" s="16"/>
      <c r="LRB50" s="16"/>
      <c r="LRC50" s="16"/>
      <c r="LRD50" s="16"/>
      <c r="LRE50" s="16"/>
      <c r="LRF50" s="16"/>
      <c r="LRG50" s="16"/>
      <c r="LRH50" s="16"/>
      <c r="LRI50" s="16"/>
      <c r="LRJ50" s="16"/>
      <c r="LRK50" s="16"/>
      <c r="LRL50" s="16"/>
      <c r="LRM50" s="16"/>
      <c r="LRN50" s="16"/>
      <c r="LRO50" s="16"/>
      <c r="LRP50" s="16"/>
      <c r="LRQ50" s="16"/>
      <c r="LRR50" s="16"/>
      <c r="LRS50" s="16"/>
      <c r="LRT50" s="16"/>
      <c r="LRU50" s="16"/>
      <c r="LRV50" s="16"/>
      <c r="LRW50" s="16"/>
      <c r="LRX50" s="16"/>
      <c r="LRY50" s="16"/>
      <c r="LRZ50" s="16"/>
      <c r="LSA50" s="16"/>
      <c r="LSB50" s="16"/>
      <c r="LSC50" s="16"/>
      <c r="LSD50" s="16"/>
      <c r="LSE50" s="16"/>
      <c r="LSF50" s="16"/>
      <c r="LSG50" s="16"/>
      <c r="LSH50" s="16"/>
      <c r="LSI50" s="16"/>
      <c r="LSJ50" s="16"/>
      <c r="LSK50" s="16"/>
      <c r="LSL50" s="16"/>
      <c r="LSM50" s="16"/>
      <c r="LSN50" s="16"/>
      <c r="LSO50" s="16"/>
      <c r="LSP50" s="16"/>
      <c r="LSQ50" s="16"/>
      <c r="LSR50" s="16"/>
      <c r="LSS50" s="16"/>
      <c r="LST50" s="16"/>
      <c r="LSU50" s="16"/>
      <c r="LSV50" s="16"/>
      <c r="LSW50" s="16"/>
      <c r="LSX50" s="16"/>
      <c r="LSY50" s="16"/>
      <c r="LSZ50" s="16"/>
      <c r="LTA50" s="16"/>
      <c r="LTB50" s="16"/>
      <c r="LTC50" s="16"/>
      <c r="LTD50" s="16"/>
      <c r="LTE50" s="16"/>
      <c r="LTF50" s="16"/>
      <c r="LTG50" s="16"/>
      <c r="LTH50" s="16"/>
      <c r="LTI50" s="16"/>
      <c r="LTJ50" s="16"/>
      <c r="LTK50" s="16"/>
      <c r="LTL50" s="16"/>
      <c r="LTM50" s="16"/>
      <c r="LTN50" s="16"/>
      <c r="LTO50" s="16"/>
      <c r="LTP50" s="16"/>
      <c r="LTQ50" s="16"/>
      <c r="LTR50" s="16"/>
      <c r="LTS50" s="16"/>
      <c r="LTT50" s="16"/>
      <c r="LTU50" s="16"/>
      <c r="LTV50" s="16"/>
      <c r="LTW50" s="16"/>
      <c r="LTX50" s="16"/>
      <c r="LTY50" s="16"/>
      <c r="LTZ50" s="16"/>
      <c r="LUA50" s="16"/>
      <c r="LUB50" s="16"/>
      <c r="LUC50" s="16"/>
      <c r="LUD50" s="16"/>
      <c r="LUE50" s="16"/>
      <c r="LUF50" s="16"/>
      <c r="LUG50" s="16"/>
      <c r="LUH50" s="16"/>
      <c r="LUI50" s="16"/>
      <c r="LUJ50" s="16"/>
      <c r="LUK50" s="16"/>
      <c r="LUL50" s="16"/>
      <c r="LUM50" s="16"/>
      <c r="LUN50" s="16"/>
      <c r="LUO50" s="16"/>
      <c r="LUP50" s="16"/>
      <c r="LUQ50" s="16"/>
      <c r="LUR50" s="16"/>
      <c r="LUS50" s="16"/>
      <c r="LUT50" s="16"/>
      <c r="LUU50" s="16"/>
      <c r="LUV50" s="16"/>
      <c r="LUW50" s="16"/>
      <c r="LUX50" s="16"/>
      <c r="LUY50" s="16"/>
      <c r="LUZ50" s="16"/>
      <c r="LVA50" s="16"/>
      <c r="LVB50" s="16"/>
      <c r="LVC50" s="16"/>
      <c r="LVD50" s="16"/>
      <c r="LVE50" s="16"/>
      <c r="LVF50" s="16"/>
      <c r="LVG50" s="16"/>
      <c r="LVH50" s="16"/>
      <c r="LVI50" s="16"/>
      <c r="LVJ50" s="16"/>
      <c r="LVK50" s="16"/>
      <c r="LVL50" s="16"/>
      <c r="LVM50" s="16"/>
      <c r="LVN50" s="16"/>
      <c r="LVO50" s="16"/>
      <c r="LVP50" s="16"/>
      <c r="LVQ50" s="16"/>
      <c r="LVR50" s="16"/>
      <c r="LVS50" s="16"/>
      <c r="LVT50" s="16"/>
      <c r="LVU50" s="16"/>
      <c r="LVV50" s="16"/>
      <c r="LVW50" s="16"/>
      <c r="LVX50" s="16"/>
      <c r="LVY50" s="16"/>
      <c r="LVZ50" s="16"/>
      <c r="LWA50" s="16"/>
      <c r="LWB50" s="16"/>
      <c r="LWC50" s="16"/>
      <c r="LWD50" s="16"/>
      <c r="LWE50" s="16"/>
      <c r="LWF50" s="16"/>
      <c r="LWG50" s="16"/>
      <c r="LWH50" s="16"/>
      <c r="LWI50" s="16"/>
      <c r="LWJ50" s="16"/>
      <c r="LWK50" s="16"/>
      <c r="LWL50" s="16"/>
      <c r="LWM50" s="16"/>
      <c r="LWN50" s="16"/>
      <c r="LWO50" s="16"/>
      <c r="LWP50" s="16"/>
      <c r="LWQ50" s="16"/>
      <c r="LWR50" s="16"/>
      <c r="LWS50" s="16"/>
      <c r="LWT50" s="16"/>
      <c r="LWU50" s="16"/>
      <c r="LWV50" s="16"/>
      <c r="LWW50" s="16"/>
      <c r="LWX50" s="16"/>
      <c r="LWY50" s="16"/>
      <c r="LWZ50" s="16"/>
      <c r="LXA50" s="16"/>
      <c r="LXB50" s="16"/>
      <c r="LXC50" s="16"/>
      <c r="LXD50" s="16"/>
      <c r="LXE50" s="16"/>
      <c r="LXF50" s="16"/>
      <c r="LXG50" s="16"/>
      <c r="LXH50" s="16"/>
      <c r="LXI50" s="16"/>
      <c r="LXJ50" s="16"/>
      <c r="LXK50" s="16"/>
      <c r="LXL50" s="16"/>
      <c r="LXM50" s="16"/>
      <c r="LXN50" s="16"/>
      <c r="LXO50" s="16"/>
      <c r="LXP50" s="16"/>
      <c r="LXQ50" s="16"/>
      <c r="LXR50" s="16"/>
      <c r="LXS50" s="16"/>
      <c r="LXT50" s="16"/>
      <c r="LXU50" s="16"/>
      <c r="LXV50" s="16"/>
      <c r="LXW50" s="16"/>
      <c r="LXX50" s="16"/>
      <c r="LXY50" s="16"/>
      <c r="LXZ50" s="16"/>
      <c r="LYA50" s="16"/>
      <c r="LYB50" s="16"/>
      <c r="LYC50" s="16"/>
      <c r="LYD50" s="16"/>
      <c r="LYE50" s="16"/>
      <c r="LYF50" s="16"/>
      <c r="LYG50" s="16"/>
      <c r="LYH50" s="16"/>
      <c r="LYI50" s="16"/>
      <c r="LYJ50" s="16"/>
      <c r="LYK50" s="16"/>
      <c r="LYL50" s="16"/>
      <c r="LYM50" s="16"/>
      <c r="LYN50" s="16"/>
      <c r="LYO50" s="16"/>
      <c r="LYP50" s="16"/>
      <c r="LYQ50" s="16"/>
      <c r="LYR50" s="16"/>
      <c r="LYS50" s="16"/>
      <c r="LYT50" s="16"/>
      <c r="LYU50" s="16"/>
      <c r="LYV50" s="16"/>
      <c r="LYW50" s="16"/>
      <c r="LYX50" s="16"/>
      <c r="LYY50" s="16"/>
      <c r="LYZ50" s="16"/>
      <c r="LZA50" s="16"/>
      <c r="LZB50" s="16"/>
      <c r="LZC50" s="16"/>
      <c r="LZD50" s="16"/>
      <c r="LZE50" s="16"/>
      <c r="LZF50" s="16"/>
      <c r="LZG50" s="16"/>
      <c r="LZH50" s="16"/>
      <c r="LZI50" s="16"/>
      <c r="LZJ50" s="16"/>
      <c r="LZK50" s="16"/>
      <c r="LZL50" s="16"/>
      <c r="LZM50" s="16"/>
      <c r="LZN50" s="16"/>
      <c r="LZO50" s="16"/>
      <c r="LZP50" s="16"/>
      <c r="LZQ50" s="16"/>
      <c r="LZR50" s="16"/>
      <c r="LZS50" s="16"/>
      <c r="LZT50" s="16"/>
      <c r="LZU50" s="16"/>
      <c r="LZV50" s="16"/>
      <c r="LZW50" s="16"/>
      <c r="LZX50" s="16"/>
      <c r="LZY50" s="16"/>
      <c r="LZZ50" s="16"/>
      <c r="MAA50" s="16"/>
      <c r="MAB50" s="16"/>
      <c r="MAC50" s="16"/>
      <c r="MAD50" s="16"/>
      <c r="MAE50" s="16"/>
      <c r="MAF50" s="16"/>
      <c r="MAG50" s="16"/>
      <c r="MAH50" s="16"/>
      <c r="MAI50" s="16"/>
      <c r="MAJ50" s="16"/>
      <c r="MAK50" s="16"/>
      <c r="MAL50" s="16"/>
      <c r="MAM50" s="16"/>
      <c r="MAN50" s="16"/>
      <c r="MAO50" s="16"/>
      <c r="MAP50" s="16"/>
      <c r="MAQ50" s="16"/>
      <c r="MAR50" s="16"/>
      <c r="MAS50" s="16"/>
      <c r="MAT50" s="16"/>
      <c r="MAU50" s="16"/>
      <c r="MAV50" s="16"/>
      <c r="MAW50" s="16"/>
      <c r="MAX50" s="16"/>
      <c r="MAY50" s="16"/>
      <c r="MAZ50" s="16"/>
      <c r="MBA50" s="16"/>
      <c r="MBB50" s="16"/>
      <c r="MBC50" s="16"/>
      <c r="MBD50" s="16"/>
      <c r="MBE50" s="16"/>
      <c r="MBF50" s="16"/>
      <c r="MBG50" s="16"/>
      <c r="MBH50" s="16"/>
      <c r="MBI50" s="16"/>
      <c r="MBJ50" s="16"/>
      <c r="MBK50" s="16"/>
      <c r="MBL50" s="16"/>
      <c r="MBM50" s="16"/>
      <c r="MBN50" s="16"/>
      <c r="MBO50" s="16"/>
      <c r="MBP50" s="16"/>
      <c r="MBQ50" s="16"/>
      <c r="MBR50" s="16"/>
      <c r="MBS50" s="16"/>
      <c r="MBT50" s="16"/>
      <c r="MBU50" s="16"/>
      <c r="MBV50" s="16"/>
      <c r="MBW50" s="16"/>
      <c r="MBX50" s="16"/>
      <c r="MBY50" s="16"/>
      <c r="MBZ50" s="16"/>
      <c r="MCA50" s="16"/>
      <c r="MCB50" s="16"/>
      <c r="MCC50" s="16"/>
      <c r="MCD50" s="16"/>
      <c r="MCE50" s="16"/>
      <c r="MCF50" s="16"/>
      <c r="MCG50" s="16"/>
      <c r="MCH50" s="16"/>
      <c r="MCI50" s="16"/>
      <c r="MCJ50" s="16"/>
      <c r="MCK50" s="16"/>
      <c r="MCL50" s="16"/>
      <c r="MCM50" s="16"/>
      <c r="MCN50" s="16"/>
      <c r="MCO50" s="16"/>
      <c r="MCP50" s="16"/>
      <c r="MCQ50" s="16"/>
      <c r="MCR50" s="16"/>
      <c r="MCS50" s="16"/>
      <c r="MCT50" s="16"/>
      <c r="MCU50" s="16"/>
      <c r="MCV50" s="16"/>
      <c r="MCW50" s="16"/>
      <c r="MCX50" s="16"/>
      <c r="MCY50" s="16"/>
      <c r="MCZ50" s="16"/>
      <c r="MDA50" s="16"/>
      <c r="MDB50" s="16"/>
      <c r="MDC50" s="16"/>
      <c r="MDD50" s="16"/>
      <c r="MDE50" s="16"/>
      <c r="MDF50" s="16"/>
      <c r="MDG50" s="16"/>
      <c r="MDH50" s="16"/>
      <c r="MDI50" s="16"/>
      <c r="MDJ50" s="16"/>
      <c r="MDK50" s="16"/>
      <c r="MDL50" s="16"/>
      <c r="MDM50" s="16"/>
      <c r="MDN50" s="16"/>
      <c r="MDO50" s="16"/>
      <c r="MDP50" s="16"/>
      <c r="MDQ50" s="16"/>
      <c r="MDR50" s="16"/>
      <c r="MDS50" s="16"/>
      <c r="MDT50" s="16"/>
      <c r="MDU50" s="16"/>
      <c r="MDV50" s="16"/>
      <c r="MDW50" s="16"/>
      <c r="MDX50" s="16"/>
      <c r="MDY50" s="16"/>
      <c r="MDZ50" s="16"/>
      <c r="MEA50" s="16"/>
      <c r="MEB50" s="16"/>
      <c r="MEC50" s="16"/>
      <c r="MED50" s="16"/>
      <c r="MEE50" s="16"/>
      <c r="MEF50" s="16"/>
      <c r="MEG50" s="16"/>
      <c r="MEH50" s="16"/>
      <c r="MEI50" s="16"/>
      <c r="MEJ50" s="16"/>
      <c r="MEK50" s="16"/>
      <c r="MEL50" s="16"/>
      <c r="MEM50" s="16"/>
      <c r="MEN50" s="16"/>
      <c r="MEO50" s="16"/>
      <c r="MEP50" s="16"/>
      <c r="MEQ50" s="16"/>
      <c r="MER50" s="16"/>
      <c r="MES50" s="16"/>
      <c r="MET50" s="16"/>
      <c r="MEU50" s="16"/>
      <c r="MEV50" s="16"/>
      <c r="MEW50" s="16"/>
      <c r="MEX50" s="16"/>
      <c r="MEY50" s="16"/>
      <c r="MEZ50" s="16"/>
      <c r="MFA50" s="16"/>
      <c r="MFB50" s="16"/>
      <c r="MFC50" s="16"/>
      <c r="MFD50" s="16"/>
      <c r="MFE50" s="16"/>
      <c r="MFF50" s="16"/>
      <c r="MFG50" s="16"/>
      <c r="MFH50" s="16"/>
      <c r="MFI50" s="16"/>
      <c r="MFJ50" s="16"/>
      <c r="MFK50" s="16"/>
      <c r="MFL50" s="16"/>
      <c r="MFM50" s="16"/>
      <c r="MFN50" s="16"/>
      <c r="MFO50" s="16"/>
      <c r="MFP50" s="16"/>
      <c r="MFQ50" s="16"/>
      <c r="MFR50" s="16"/>
      <c r="MFS50" s="16"/>
      <c r="MFT50" s="16"/>
      <c r="MFU50" s="16"/>
      <c r="MFV50" s="16"/>
      <c r="MFW50" s="16"/>
      <c r="MFX50" s="16"/>
      <c r="MFY50" s="16"/>
      <c r="MFZ50" s="16"/>
      <c r="MGA50" s="16"/>
      <c r="MGB50" s="16"/>
      <c r="MGC50" s="16"/>
      <c r="MGD50" s="16"/>
      <c r="MGE50" s="16"/>
      <c r="MGF50" s="16"/>
      <c r="MGG50" s="16"/>
      <c r="MGH50" s="16"/>
      <c r="MGI50" s="16"/>
      <c r="MGJ50" s="16"/>
      <c r="MGK50" s="16"/>
      <c r="MGL50" s="16"/>
      <c r="MGM50" s="16"/>
      <c r="MGN50" s="16"/>
      <c r="MGO50" s="16"/>
      <c r="MGP50" s="16"/>
      <c r="MGQ50" s="16"/>
      <c r="MGR50" s="16"/>
      <c r="MGS50" s="16"/>
      <c r="MGT50" s="16"/>
      <c r="MGU50" s="16"/>
      <c r="MGV50" s="16"/>
      <c r="MGW50" s="16"/>
      <c r="MGX50" s="16"/>
      <c r="MGY50" s="16"/>
      <c r="MGZ50" s="16"/>
      <c r="MHA50" s="16"/>
      <c r="MHB50" s="16"/>
      <c r="MHC50" s="16"/>
      <c r="MHD50" s="16"/>
      <c r="MHE50" s="16"/>
      <c r="MHF50" s="16"/>
      <c r="MHG50" s="16"/>
      <c r="MHH50" s="16"/>
      <c r="MHI50" s="16"/>
      <c r="MHJ50" s="16"/>
      <c r="MHK50" s="16"/>
      <c r="MHL50" s="16"/>
      <c r="MHM50" s="16"/>
      <c r="MHN50" s="16"/>
      <c r="MHO50" s="16"/>
      <c r="MHP50" s="16"/>
      <c r="MHQ50" s="16"/>
      <c r="MHR50" s="16"/>
      <c r="MHS50" s="16"/>
      <c r="MHT50" s="16"/>
      <c r="MHU50" s="16"/>
      <c r="MHV50" s="16"/>
      <c r="MHW50" s="16"/>
      <c r="MHX50" s="16"/>
      <c r="MHY50" s="16"/>
      <c r="MHZ50" s="16"/>
      <c r="MIA50" s="16"/>
      <c r="MIB50" s="16"/>
      <c r="MIC50" s="16"/>
      <c r="MID50" s="16"/>
      <c r="MIE50" s="16"/>
      <c r="MIF50" s="16"/>
      <c r="MIG50" s="16"/>
      <c r="MIH50" s="16"/>
      <c r="MII50" s="16"/>
      <c r="MIJ50" s="16"/>
      <c r="MIK50" s="16"/>
      <c r="MIL50" s="16"/>
      <c r="MIM50" s="16"/>
      <c r="MIN50" s="16"/>
      <c r="MIO50" s="16"/>
      <c r="MIP50" s="16"/>
      <c r="MIQ50" s="16"/>
      <c r="MIR50" s="16"/>
      <c r="MIS50" s="16"/>
      <c r="MIT50" s="16"/>
      <c r="MIU50" s="16"/>
      <c r="MIV50" s="16"/>
      <c r="MIW50" s="16"/>
      <c r="MIX50" s="16"/>
      <c r="MIY50" s="16"/>
      <c r="MIZ50" s="16"/>
      <c r="MJA50" s="16"/>
      <c r="MJB50" s="16"/>
      <c r="MJC50" s="16"/>
      <c r="MJD50" s="16"/>
      <c r="MJE50" s="16"/>
      <c r="MJF50" s="16"/>
      <c r="MJG50" s="16"/>
      <c r="MJH50" s="16"/>
      <c r="MJI50" s="16"/>
      <c r="MJJ50" s="16"/>
      <c r="MJK50" s="16"/>
      <c r="MJL50" s="16"/>
      <c r="MJM50" s="16"/>
      <c r="MJN50" s="16"/>
      <c r="MJO50" s="16"/>
      <c r="MJP50" s="16"/>
      <c r="MJQ50" s="16"/>
      <c r="MJR50" s="16"/>
      <c r="MJS50" s="16"/>
      <c r="MJT50" s="16"/>
      <c r="MJU50" s="16"/>
      <c r="MJV50" s="16"/>
      <c r="MJW50" s="16"/>
      <c r="MJX50" s="16"/>
      <c r="MJY50" s="16"/>
      <c r="MJZ50" s="16"/>
      <c r="MKA50" s="16"/>
      <c r="MKB50" s="16"/>
      <c r="MKC50" s="16"/>
      <c r="MKD50" s="16"/>
      <c r="MKE50" s="16"/>
      <c r="MKF50" s="16"/>
      <c r="MKG50" s="16"/>
      <c r="MKH50" s="16"/>
      <c r="MKI50" s="16"/>
      <c r="MKJ50" s="16"/>
      <c r="MKK50" s="16"/>
      <c r="MKL50" s="16"/>
      <c r="MKM50" s="16"/>
      <c r="MKN50" s="16"/>
      <c r="MKO50" s="16"/>
      <c r="MKP50" s="16"/>
      <c r="MKQ50" s="16"/>
      <c r="MKR50" s="16"/>
      <c r="MKS50" s="16"/>
      <c r="MKT50" s="16"/>
      <c r="MKU50" s="16"/>
      <c r="MKV50" s="16"/>
      <c r="MKW50" s="16"/>
      <c r="MKX50" s="16"/>
      <c r="MKY50" s="16"/>
      <c r="MKZ50" s="16"/>
      <c r="MLA50" s="16"/>
      <c r="MLB50" s="16"/>
      <c r="MLC50" s="16"/>
      <c r="MLD50" s="16"/>
      <c r="MLE50" s="16"/>
      <c r="MLF50" s="16"/>
      <c r="MLG50" s="16"/>
      <c r="MLH50" s="16"/>
      <c r="MLI50" s="16"/>
      <c r="MLJ50" s="16"/>
      <c r="MLK50" s="16"/>
      <c r="MLL50" s="16"/>
      <c r="MLM50" s="16"/>
      <c r="MLN50" s="16"/>
      <c r="MLO50" s="16"/>
      <c r="MLP50" s="16"/>
      <c r="MLQ50" s="16"/>
      <c r="MLR50" s="16"/>
      <c r="MLS50" s="16"/>
      <c r="MLT50" s="16"/>
      <c r="MLU50" s="16"/>
      <c r="MLV50" s="16"/>
      <c r="MLW50" s="16"/>
      <c r="MLX50" s="16"/>
      <c r="MLY50" s="16"/>
      <c r="MLZ50" s="16"/>
      <c r="MMA50" s="16"/>
      <c r="MMB50" s="16"/>
      <c r="MMC50" s="16"/>
      <c r="MMD50" s="16"/>
      <c r="MME50" s="16"/>
      <c r="MMF50" s="16"/>
      <c r="MMG50" s="16"/>
      <c r="MMH50" s="16"/>
      <c r="MMI50" s="16"/>
      <c r="MMJ50" s="16"/>
      <c r="MMK50" s="16"/>
      <c r="MML50" s="16"/>
      <c r="MMM50" s="16"/>
      <c r="MMN50" s="16"/>
      <c r="MMO50" s="16"/>
      <c r="MMP50" s="16"/>
      <c r="MMQ50" s="16"/>
      <c r="MMR50" s="16"/>
      <c r="MMS50" s="16"/>
      <c r="MMT50" s="16"/>
      <c r="MMU50" s="16"/>
      <c r="MMV50" s="16"/>
      <c r="MMW50" s="16"/>
      <c r="MMX50" s="16"/>
      <c r="MMY50" s="16"/>
      <c r="MMZ50" s="16"/>
      <c r="MNA50" s="16"/>
      <c r="MNB50" s="16"/>
      <c r="MNC50" s="16"/>
      <c r="MND50" s="16"/>
      <c r="MNE50" s="16"/>
      <c r="MNF50" s="16"/>
      <c r="MNG50" s="16"/>
      <c r="MNH50" s="16"/>
      <c r="MNI50" s="16"/>
      <c r="MNJ50" s="16"/>
      <c r="MNK50" s="16"/>
      <c r="MNL50" s="16"/>
      <c r="MNM50" s="16"/>
      <c r="MNN50" s="16"/>
      <c r="MNO50" s="16"/>
      <c r="MNP50" s="16"/>
      <c r="MNQ50" s="16"/>
      <c r="MNR50" s="16"/>
      <c r="MNS50" s="16"/>
      <c r="MNT50" s="16"/>
      <c r="MNU50" s="16"/>
      <c r="MNV50" s="16"/>
      <c r="MNW50" s="16"/>
      <c r="MNX50" s="16"/>
      <c r="MNY50" s="16"/>
      <c r="MNZ50" s="16"/>
      <c r="MOA50" s="16"/>
      <c r="MOB50" s="16"/>
      <c r="MOC50" s="16"/>
      <c r="MOD50" s="16"/>
      <c r="MOE50" s="16"/>
      <c r="MOF50" s="16"/>
      <c r="MOG50" s="16"/>
      <c r="MOH50" s="16"/>
      <c r="MOI50" s="16"/>
      <c r="MOJ50" s="16"/>
      <c r="MOK50" s="16"/>
      <c r="MOL50" s="16"/>
      <c r="MOM50" s="16"/>
      <c r="MON50" s="16"/>
      <c r="MOO50" s="16"/>
      <c r="MOP50" s="16"/>
      <c r="MOQ50" s="16"/>
      <c r="MOR50" s="16"/>
      <c r="MOS50" s="16"/>
      <c r="MOT50" s="16"/>
      <c r="MOU50" s="16"/>
      <c r="MOV50" s="16"/>
      <c r="MOW50" s="16"/>
      <c r="MOX50" s="16"/>
      <c r="MOY50" s="16"/>
      <c r="MOZ50" s="16"/>
      <c r="MPA50" s="16"/>
      <c r="MPB50" s="16"/>
      <c r="MPC50" s="16"/>
      <c r="MPD50" s="16"/>
      <c r="MPE50" s="16"/>
      <c r="MPF50" s="16"/>
      <c r="MPG50" s="16"/>
      <c r="MPH50" s="16"/>
      <c r="MPI50" s="16"/>
      <c r="MPJ50" s="16"/>
      <c r="MPK50" s="16"/>
      <c r="MPL50" s="16"/>
      <c r="MPM50" s="16"/>
      <c r="MPN50" s="16"/>
      <c r="MPO50" s="16"/>
      <c r="MPP50" s="16"/>
      <c r="MPQ50" s="16"/>
      <c r="MPR50" s="16"/>
      <c r="MPS50" s="16"/>
      <c r="MPT50" s="16"/>
      <c r="MPU50" s="16"/>
      <c r="MPV50" s="16"/>
      <c r="MPW50" s="16"/>
      <c r="MPX50" s="16"/>
      <c r="MPY50" s="16"/>
      <c r="MPZ50" s="16"/>
      <c r="MQA50" s="16"/>
      <c r="MQB50" s="16"/>
      <c r="MQC50" s="16"/>
      <c r="MQD50" s="16"/>
      <c r="MQE50" s="16"/>
      <c r="MQF50" s="16"/>
      <c r="MQG50" s="16"/>
      <c r="MQH50" s="16"/>
      <c r="MQI50" s="16"/>
      <c r="MQJ50" s="16"/>
      <c r="MQK50" s="16"/>
      <c r="MQL50" s="16"/>
      <c r="MQM50" s="16"/>
      <c r="MQN50" s="16"/>
      <c r="MQO50" s="16"/>
      <c r="MQP50" s="16"/>
      <c r="MQQ50" s="16"/>
      <c r="MQR50" s="16"/>
      <c r="MQS50" s="16"/>
      <c r="MQT50" s="16"/>
      <c r="MQU50" s="16"/>
      <c r="MQV50" s="16"/>
      <c r="MQW50" s="16"/>
      <c r="MQX50" s="16"/>
      <c r="MQY50" s="16"/>
      <c r="MQZ50" s="16"/>
      <c r="MRA50" s="16"/>
      <c r="MRB50" s="16"/>
      <c r="MRC50" s="16"/>
      <c r="MRD50" s="16"/>
      <c r="MRE50" s="16"/>
      <c r="MRF50" s="16"/>
      <c r="MRG50" s="16"/>
      <c r="MRH50" s="16"/>
      <c r="MRI50" s="16"/>
      <c r="MRJ50" s="16"/>
      <c r="MRK50" s="16"/>
      <c r="MRL50" s="16"/>
      <c r="MRM50" s="16"/>
      <c r="MRN50" s="16"/>
      <c r="MRO50" s="16"/>
      <c r="MRP50" s="16"/>
      <c r="MRQ50" s="16"/>
      <c r="MRR50" s="16"/>
      <c r="MRS50" s="16"/>
      <c r="MRT50" s="16"/>
      <c r="MRU50" s="16"/>
      <c r="MRV50" s="16"/>
      <c r="MRW50" s="16"/>
      <c r="MRX50" s="16"/>
      <c r="MRY50" s="16"/>
      <c r="MRZ50" s="16"/>
      <c r="MSA50" s="16"/>
      <c r="MSB50" s="16"/>
      <c r="MSC50" s="16"/>
      <c r="MSD50" s="16"/>
      <c r="MSE50" s="16"/>
      <c r="MSF50" s="16"/>
      <c r="MSG50" s="16"/>
      <c r="MSH50" s="16"/>
      <c r="MSI50" s="16"/>
      <c r="MSJ50" s="16"/>
      <c r="MSK50" s="16"/>
      <c r="MSL50" s="16"/>
      <c r="MSM50" s="16"/>
      <c r="MSN50" s="16"/>
      <c r="MSO50" s="16"/>
      <c r="MSP50" s="16"/>
      <c r="MSQ50" s="16"/>
      <c r="MSR50" s="16"/>
      <c r="MSS50" s="16"/>
      <c r="MST50" s="16"/>
      <c r="MSU50" s="16"/>
      <c r="MSV50" s="16"/>
      <c r="MSW50" s="16"/>
      <c r="MSX50" s="16"/>
      <c r="MSY50" s="16"/>
      <c r="MSZ50" s="16"/>
      <c r="MTA50" s="16"/>
      <c r="MTB50" s="16"/>
      <c r="MTC50" s="16"/>
      <c r="MTD50" s="16"/>
      <c r="MTE50" s="16"/>
      <c r="MTF50" s="16"/>
      <c r="MTG50" s="16"/>
      <c r="MTH50" s="16"/>
      <c r="MTI50" s="16"/>
      <c r="MTJ50" s="16"/>
      <c r="MTK50" s="16"/>
      <c r="MTL50" s="16"/>
      <c r="MTM50" s="16"/>
      <c r="MTN50" s="16"/>
      <c r="MTO50" s="16"/>
      <c r="MTP50" s="16"/>
      <c r="MTQ50" s="16"/>
      <c r="MTR50" s="16"/>
      <c r="MTS50" s="16"/>
      <c r="MTT50" s="16"/>
      <c r="MTU50" s="16"/>
      <c r="MTV50" s="16"/>
      <c r="MTW50" s="16"/>
      <c r="MTX50" s="16"/>
      <c r="MTY50" s="16"/>
      <c r="MTZ50" s="16"/>
      <c r="MUA50" s="16"/>
      <c r="MUB50" s="16"/>
      <c r="MUC50" s="16"/>
      <c r="MUD50" s="16"/>
      <c r="MUE50" s="16"/>
      <c r="MUF50" s="16"/>
      <c r="MUG50" s="16"/>
      <c r="MUH50" s="16"/>
      <c r="MUI50" s="16"/>
      <c r="MUJ50" s="16"/>
      <c r="MUK50" s="16"/>
      <c r="MUL50" s="16"/>
      <c r="MUM50" s="16"/>
      <c r="MUN50" s="16"/>
      <c r="MUO50" s="16"/>
      <c r="MUP50" s="16"/>
      <c r="MUQ50" s="16"/>
      <c r="MUR50" s="16"/>
      <c r="MUS50" s="16"/>
      <c r="MUT50" s="16"/>
      <c r="MUU50" s="16"/>
      <c r="MUV50" s="16"/>
      <c r="MUW50" s="16"/>
      <c r="MUX50" s="16"/>
      <c r="MUY50" s="16"/>
      <c r="MUZ50" s="16"/>
      <c r="MVA50" s="16"/>
      <c r="MVB50" s="16"/>
      <c r="MVC50" s="16"/>
      <c r="MVD50" s="16"/>
      <c r="MVE50" s="16"/>
      <c r="MVF50" s="16"/>
      <c r="MVG50" s="16"/>
      <c r="MVH50" s="16"/>
      <c r="MVI50" s="16"/>
      <c r="MVJ50" s="16"/>
      <c r="MVK50" s="16"/>
      <c r="MVL50" s="16"/>
      <c r="MVM50" s="16"/>
      <c r="MVN50" s="16"/>
      <c r="MVO50" s="16"/>
      <c r="MVP50" s="16"/>
      <c r="MVQ50" s="16"/>
      <c r="MVR50" s="16"/>
      <c r="MVS50" s="16"/>
      <c r="MVT50" s="16"/>
      <c r="MVU50" s="16"/>
      <c r="MVV50" s="16"/>
      <c r="MVW50" s="16"/>
      <c r="MVX50" s="16"/>
      <c r="MVY50" s="16"/>
      <c r="MVZ50" s="16"/>
      <c r="MWA50" s="16"/>
      <c r="MWB50" s="16"/>
      <c r="MWC50" s="16"/>
      <c r="MWD50" s="16"/>
      <c r="MWE50" s="16"/>
      <c r="MWF50" s="16"/>
      <c r="MWG50" s="16"/>
      <c r="MWH50" s="16"/>
      <c r="MWI50" s="16"/>
      <c r="MWJ50" s="16"/>
      <c r="MWK50" s="16"/>
      <c r="MWL50" s="16"/>
      <c r="MWM50" s="16"/>
      <c r="MWN50" s="16"/>
      <c r="MWO50" s="16"/>
      <c r="MWP50" s="16"/>
      <c r="MWQ50" s="16"/>
      <c r="MWR50" s="16"/>
      <c r="MWS50" s="16"/>
      <c r="MWT50" s="16"/>
      <c r="MWU50" s="16"/>
      <c r="MWV50" s="16"/>
      <c r="MWW50" s="16"/>
      <c r="MWX50" s="16"/>
      <c r="MWY50" s="16"/>
      <c r="MWZ50" s="16"/>
      <c r="MXA50" s="16"/>
      <c r="MXB50" s="16"/>
      <c r="MXC50" s="16"/>
      <c r="MXD50" s="16"/>
      <c r="MXE50" s="16"/>
      <c r="MXF50" s="16"/>
      <c r="MXG50" s="16"/>
      <c r="MXH50" s="16"/>
      <c r="MXI50" s="16"/>
      <c r="MXJ50" s="16"/>
      <c r="MXK50" s="16"/>
      <c r="MXL50" s="16"/>
      <c r="MXM50" s="16"/>
      <c r="MXN50" s="16"/>
      <c r="MXO50" s="16"/>
      <c r="MXP50" s="16"/>
      <c r="MXQ50" s="16"/>
      <c r="MXR50" s="16"/>
      <c r="MXS50" s="16"/>
      <c r="MXT50" s="16"/>
      <c r="MXU50" s="16"/>
      <c r="MXV50" s="16"/>
      <c r="MXW50" s="16"/>
      <c r="MXX50" s="16"/>
      <c r="MXY50" s="16"/>
      <c r="MXZ50" s="16"/>
      <c r="MYA50" s="16"/>
      <c r="MYB50" s="16"/>
      <c r="MYC50" s="16"/>
      <c r="MYD50" s="16"/>
      <c r="MYE50" s="16"/>
      <c r="MYF50" s="16"/>
      <c r="MYG50" s="16"/>
      <c r="MYH50" s="16"/>
      <c r="MYI50" s="16"/>
      <c r="MYJ50" s="16"/>
      <c r="MYK50" s="16"/>
      <c r="MYL50" s="16"/>
      <c r="MYM50" s="16"/>
      <c r="MYN50" s="16"/>
      <c r="MYO50" s="16"/>
      <c r="MYP50" s="16"/>
      <c r="MYQ50" s="16"/>
      <c r="MYR50" s="16"/>
      <c r="MYS50" s="16"/>
      <c r="MYT50" s="16"/>
      <c r="MYU50" s="16"/>
      <c r="MYV50" s="16"/>
      <c r="MYW50" s="16"/>
      <c r="MYX50" s="16"/>
      <c r="MYY50" s="16"/>
      <c r="MYZ50" s="16"/>
      <c r="MZA50" s="16"/>
      <c r="MZB50" s="16"/>
      <c r="MZC50" s="16"/>
      <c r="MZD50" s="16"/>
      <c r="MZE50" s="16"/>
      <c r="MZF50" s="16"/>
      <c r="MZG50" s="16"/>
      <c r="MZH50" s="16"/>
      <c r="MZI50" s="16"/>
      <c r="MZJ50" s="16"/>
      <c r="MZK50" s="16"/>
      <c r="MZL50" s="16"/>
      <c r="MZM50" s="16"/>
      <c r="MZN50" s="16"/>
      <c r="MZO50" s="16"/>
      <c r="MZP50" s="16"/>
      <c r="MZQ50" s="16"/>
      <c r="MZR50" s="16"/>
      <c r="MZS50" s="16"/>
      <c r="MZT50" s="16"/>
      <c r="MZU50" s="16"/>
      <c r="MZV50" s="16"/>
      <c r="MZW50" s="16"/>
      <c r="MZX50" s="16"/>
      <c r="MZY50" s="16"/>
      <c r="MZZ50" s="16"/>
      <c r="NAA50" s="16"/>
      <c r="NAB50" s="16"/>
      <c r="NAC50" s="16"/>
      <c r="NAD50" s="16"/>
      <c r="NAE50" s="16"/>
      <c r="NAF50" s="16"/>
      <c r="NAG50" s="16"/>
      <c r="NAH50" s="16"/>
      <c r="NAI50" s="16"/>
      <c r="NAJ50" s="16"/>
      <c r="NAK50" s="16"/>
      <c r="NAL50" s="16"/>
      <c r="NAM50" s="16"/>
      <c r="NAN50" s="16"/>
      <c r="NAO50" s="16"/>
      <c r="NAP50" s="16"/>
      <c r="NAQ50" s="16"/>
      <c r="NAR50" s="16"/>
      <c r="NAS50" s="16"/>
      <c r="NAT50" s="16"/>
      <c r="NAU50" s="16"/>
      <c r="NAV50" s="16"/>
      <c r="NAW50" s="16"/>
      <c r="NAX50" s="16"/>
      <c r="NAY50" s="16"/>
      <c r="NAZ50" s="16"/>
      <c r="NBA50" s="16"/>
      <c r="NBB50" s="16"/>
      <c r="NBC50" s="16"/>
      <c r="NBD50" s="16"/>
      <c r="NBE50" s="16"/>
      <c r="NBF50" s="16"/>
      <c r="NBG50" s="16"/>
      <c r="NBH50" s="16"/>
      <c r="NBI50" s="16"/>
      <c r="NBJ50" s="16"/>
      <c r="NBK50" s="16"/>
      <c r="NBL50" s="16"/>
      <c r="NBM50" s="16"/>
      <c r="NBN50" s="16"/>
      <c r="NBO50" s="16"/>
      <c r="NBP50" s="16"/>
      <c r="NBQ50" s="16"/>
      <c r="NBR50" s="16"/>
      <c r="NBS50" s="16"/>
      <c r="NBT50" s="16"/>
      <c r="NBU50" s="16"/>
      <c r="NBV50" s="16"/>
      <c r="NBW50" s="16"/>
      <c r="NBX50" s="16"/>
      <c r="NBY50" s="16"/>
      <c r="NBZ50" s="16"/>
      <c r="NCA50" s="16"/>
      <c r="NCB50" s="16"/>
      <c r="NCC50" s="16"/>
      <c r="NCD50" s="16"/>
      <c r="NCE50" s="16"/>
      <c r="NCF50" s="16"/>
      <c r="NCG50" s="16"/>
      <c r="NCH50" s="16"/>
      <c r="NCI50" s="16"/>
      <c r="NCJ50" s="16"/>
      <c r="NCK50" s="16"/>
      <c r="NCL50" s="16"/>
      <c r="NCM50" s="16"/>
      <c r="NCN50" s="16"/>
      <c r="NCO50" s="16"/>
      <c r="NCP50" s="16"/>
      <c r="NCQ50" s="16"/>
      <c r="NCR50" s="16"/>
      <c r="NCS50" s="16"/>
      <c r="NCT50" s="16"/>
      <c r="NCU50" s="16"/>
      <c r="NCV50" s="16"/>
      <c r="NCW50" s="16"/>
      <c r="NCX50" s="16"/>
      <c r="NCY50" s="16"/>
      <c r="NCZ50" s="16"/>
      <c r="NDA50" s="16"/>
      <c r="NDB50" s="16"/>
      <c r="NDC50" s="16"/>
      <c r="NDD50" s="16"/>
      <c r="NDE50" s="16"/>
      <c r="NDF50" s="16"/>
      <c r="NDG50" s="16"/>
      <c r="NDH50" s="16"/>
      <c r="NDI50" s="16"/>
      <c r="NDJ50" s="16"/>
      <c r="NDK50" s="16"/>
      <c r="NDL50" s="16"/>
      <c r="NDM50" s="16"/>
      <c r="NDN50" s="16"/>
      <c r="NDO50" s="16"/>
      <c r="NDP50" s="16"/>
      <c r="NDQ50" s="16"/>
      <c r="NDR50" s="16"/>
      <c r="NDS50" s="16"/>
      <c r="NDT50" s="16"/>
      <c r="NDU50" s="16"/>
      <c r="NDV50" s="16"/>
      <c r="NDW50" s="16"/>
      <c r="NDX50" s="16"/>
      <c r="NDY50" s="16"/>
      <c r="NDZ50" s="16"/>
      <c r="NEA50" s="16"/>
      <c r="NEB50" s="16"/>
      <c r="NEC50" s="16"/>
      <c r="NED50" s="16"/>
      <c r="NEE50" s="16"/>
      <c r="NEF50" s="16"/>
      <c r="NEG50" s="16"/>
      <c r="NEH50" s="16"/>
      <c r="NEI50" s="16"/>
      <c r="NEJ50" s="16"/>
      <c r="NEK50" s="16"/>
      <c r="NEL50" s="16"/>
      <c r="NEM50" s="16"/>
      <c r="NEN50" s="16"/>
      <c r="NEO50" s="16"/>
      <c r="NEP50" s="16"/>
      <c r="NEQ50" s="16"/>
      <c r="NER50" s="16"/>
      <c r="NES50" s="16"/>
      <c r="NET50" s="16"/>
      <c r="NEU50" s="16"/>
      <c r="NEV50" s="16"/>
      <c r="NEW50" s="16"/>
      <c r="NEX50" s="16"/>
      <c r="NEY50" s="16"/>
      <c r="NEZ50" s="16"/>
      <c r="NFA50" s="16"/>
      <c r="NFB50" s="16"/>
      <c r="NFC50" s="16"/>
      <c r="NFD50" s="16"/>
      <c r="NFE50" s="16"/>
      <c r="NFF50" s="16"/>
      <c r="NFG50" s="16"/>
      <c r="NFH50" s="16"/>
      <c r="NFI50" s="16"/>
      <c r="NFJ50" s="16"/>
      <c r="NFK50" s="16"/>
      <c r="NFL50" s="16"/>
      <c r="NFM50" s="16"/>
      <c r="NFN50" s="16"/>
      <c r="NFO50" s="16"/>
      <c r="NFP50" s="16"/>
      <c r="NFQ50" s="16"/>
      <c r="NFR50" s="16"/>
      <c r="NFS50" s="16"/>
      <c r="NFT50" s="16"/>
      <c r="NFU50" s="16"/>
      <c r="NFV50" s="16"/>
      <c r="NFW50" s="16"/>
      <c r="NFX50" s="16"/>
      <c r="NFY50" s="16"/>
      <c r="NFZ50" s="16"/>
      <c r="NGA50" s="16"/>
      <c r="NGB50" s="16"/>
      <c r="NGC50" s="16"/>
      <c r="NGD50" s="16"/>
      <c r="NGE50" s="16"/>
      <c r="NGF50" s="16"/>
      <c r="NGG50" s="16"/>
      <c r="NGH50" s="16"/>
      <c r="NGI50" s="16"/>
      <c r="NGJ50" s="16"/>
      <c r="NGK50" s="16"/>
      <c r="NGL50" s="16"/>
      <c r="NGM50" s="16"/>
      <c r="NGN50" s="16"/>
      <c r="NGO50" s="16"/>
      <c r="NGP50" s="16"/>
      <c r="NGQ50" s="16"/>
      <c r="NGR50" s="16"/>
      <c r="NGS50" s="16"/>
      <c r="NGT50" s="16"/>
      <c r="NGU50" s="16"/>
      <c r="NGV50" s="16"/>
      <c r="NGW50" s="16"/>
      <c r="NGX50" s="16"/>
      <c r="NGY50" s="16"/>
      <c r="NGZ50" s="16"/>
      <c r="NHA50" s="16"/>
      <c r="NHB50" s="16"/>
      <c r="NHC50" s="16"/>
      <c r="NHD50" s="16"/>
      <c r="NHE50" s="16"/>
      <c r="NHF50" s="16"/>
      <c r="NHG50" s="16"/>
      <c r="NHH50" s="16"/>
      <c r="NHI50" s="16"/>
      <c r="NHJ50" s="16"/>
      <c r="NHK50" s="16"/>
      <c r="NHL50" s="16"/>
      <c r="NHM50" s="16"/>
      <c r="NHN50" s="16"/>
      <c r="NHO50" s="16"/>
      <c r="NHP50" s="16"/>
      <c r="NHQ50" s="16"/>
      <c r="NHR50" s="16"/>
      <c r="NHS50" s="16"/>
      <c r="NHT50" s="16"/>
      <c r="NHU50" s="16"/>
      <c r="NHV50" s="16"/>
      <c r="NHW50" s="16"/>
      <c r="NHX50" s="16"/>
      <c r="NHY50" s="16"/>
      <c r="NHZ50" s="16"/>
      <c r="NIA50" s="16"/>
      <c r="NIB50" s="16"/>
      <c r="NIC50" s="16"/>
      <c r="NID50" s="16"/>
      <c r="NIE50" s="16"/>
      <c r="NIF50" s="16"/>
      <c r="NIG50" s="16"/>
      <c r="NIH50" s="16"/>
      <c r="NII50" s="16"/>
      <c r="NIJ50" s="16"/>
      <c r="NIK50" s="16"/>
      <c r="NIL50" s="16"/>
      <c r="NIM50" s="16"/>
      <c r="NIN50" s="16"/>
      <c r="NIO50" s="16"/>
      <c r="NIP50" s="16"/>
      <c r="NIQ50" s="16"/>
      <c r="NIR50" s="16"/>
      <c r="NIS50" s="16"/>
      <c r="NIT50" s="16"/>
      <c r="NIU50" s="16"/>
      <c r="NIV50" s="16"/>
      <c r="NIW50" s="16"/>
      <c r="NIX50" s="16"/>
      <c r="NIY50" s="16"/>
      <c r="NIZ50" s="16"/>
      <c r="NJA50" s="16"/>
      <c r="NJB50" s="16"/>
      <c r="NJC50" s="16"/>
      <c r="NJD50" s="16"/>
      <c r="NJE50" s="16"/>
      <c r="NJF50" s="16"/>
      <c r="NJG50" s="16"/>
      <c r="NJH50" s="16"/>
      <c r="NJI50" s="16"/>
      <c r="NJJ50" s="16"/>
      <c r="NJK50" s="16"/>
      <c r="NJL50" s="16"/>
      <c r="NJM50" s="16"/>
      <c r="NJN50" s="16"/>
      <c r="NJO50" s="16"/>
      <c r="NJP50" s="16"/>
      <c r="NJQ50" s="16"/>
      <c r="NJR50" s="16"/>
      <c r="NJS50" s="16"/>
      <c r="NJT50" s="16"/>
      <c r="NJU50" s="16"/>
      <c r="NJV50" s="16"/>
      <c r="NJW50" s="16"/>
      <c r="NJX50" s="16"/>
      <c r="NJY50" s="16"/>
      <c r="NJZ50" s="16"/>
      <c r="NKA50" s="16"/>
      <c r="NKB50" s="16"/>
      <c r="NKC50" s="16"/>
      <c r="NKD50" s="16"/>
      <c r="NKE50" s="16"/>
      <c r="NKF50" s="16"/>
      <c r="NKG50" s="16"/>
      <c r="NKH50" s="16"/>
      <c r="NKI50" s="16"/>
      <c r="NKJ50" s="16"/>
      <c r="NKK50" s="16"/>
      <c r="NKL50" s="16"/>
      <c r="NKM50" s="16"/>
      <c r="NKN50" s="16"/>
      <c r="NKO50" s="16"/>
      <c r="NKP50" s="16"/>
      <c r="NKQ50" s="16"/>
      <c r="NKR50" s="16"/>
      <c r="NKS50" s="16"/>
      <c r="NKT50" s="16"/>
      <c r="NKU50" s="16"/>
      <c r="NKV50" s="16"/>
      <c r="NKW50" s="16"/>
      <c r="NKX50" s="16"/>
      <c r="NKY50" s="16"/>
      <c r="NKZ50" s="16"/>
      <c r="NLA50" s="16"/>
      <c r="NLB50" s="16"/>
      <c r="NLC50" s="16"/>
      <c r="NLD50" s="16"/>
      <c r="NLE50" s="16"/>
      <c r="NLF50" s="16"/>
      <c r="NLG50" s="16"/>
      <c r="NLH50" s="16"/>
      <c r="NLI50" s="16"/>
      <c r="NLJ50" s="16"/>
      <c r="NLK50" s="16"/>
      <c r="NLL50" s="16"/>
      <c r="NLM50" s="16"/>
      <c r="NLN50" s="16"/>
      <c r="NLO50" s="16"/>
      <c r="NLP50" s="16"/>
      <c r="NLQ50" s="16"/>
      <c r="NLR50" s="16"/>
      <c r="NLS50" s="16"/>
      <c r="NLT50" s="16"/>
      <c r="NLU50" s="16"/>
      <c r="NLV50" s="16"/>
      <c r="NLW50" s="16"/>
      <c r="NLX50" s="16"/>
      <c r="NLY50" s="16"/>
      <c r="NLZ50" s="16"/>
      <c r="NMA50" s="16"/>
      <c r="NMB50" s="16"/>
      <c r="NMC50" s="16"/>
      <c r="NMD50" s="16"/>
      <c r="NME50" s="16"/>
      <c r="NMF50" s="16"/>
      <c r="NMG50" s="16"/>
      <c r="NMH50" s="16"/>
      <c r="NMI50" s="16"/>
      <c r="NMJ50" s="16"/>
      <c r="NMK50" s="16"/>
      <c r="NML50" s="16"/>
      <c r="NMM50" s="16"/>
      <c r="NMN50" s="16"/>
      <c r="NMO50" s="16"/>
      <c r="NMP50" s="16"/>
      <c r="NMQ50" s="16"/>
      <c r="NMR50" s="16"/>
      <c r="NMS50" s="16"/>
      <c r="NMT50" s="16"/>
      <c r="NMU50" s="16"/>
      <c r="NMV50" s="16"/>
      <c r="NMW50" s="16"/>
      <c r="NMX50" s="16"/>
      <c r="NMY50" s="16"/>
      <c r="NMZ50" s="16"/>
      <c r="NNA50" s="16"/>
      <c r="NNB50" s="16"/>
      <c r="NNC50" s="16"/>
      <c r="NND50" s="16"/>
      <c r="NNE50" s="16"/>
      <c r="NNF50" s="16"/>
      <c r="NNG50" s="16"/>
      <c r="NNH50" s="16"/>
      <c r="NNI50" s="16"/>
      <c r="NNJ50" s="16"/>
      <c r="NNK50" s="16"/>
      <c r="NNL50" s="16"/>
      <c r="NNM50" s="16"/>
      <c r="NNN50" s="16"/>
      <c r="NNO50" s="16"/>
      <c r="NNP50" s="16"/>
      <c r="NNQ50" s="16"/>
      <c r="NNR50" s="16"/>
      <c r="NNS50" s="16"/>
      <c r="NNT50" s="16"/>
      <c r="NNU50" s="16"/>
      <c r="NNV50" s="16"/>
      <c r="NNW50" s="16"/>
      <c r="NNX50" s="16"/>
      <c r="NNY50" s="16"/>
      <c r="NNZ50" s="16"/>
      <c r="NOA50" s="16"/>
      <c r="NOB50" s="16"/>
      <c r="NOC50" s="16"/>
      <c r="NOD50" s="16"/>
      <c r="NOE50" s="16"/>
      <c r="NOF50" s="16"/>
      <c r="NOG50" s="16"/>
      <c r="NOH50" s="16"/>
      <c r="NOI50" s="16"/>
      <c r="NOJ50" s="16"/>
      <c r="NOK50" s="16"/>
      <c r="NOL50" s="16"/>
      <c r="NOM50" s="16"/>
      <c r="NON50" s="16"/>
      <c r="NOO50" s="16"/>
      <c r="NOP50" s="16"/>
      <c r="NOQ50" s="16"/>
      <c r="NOR50" s="16"/>
      <c r="NOS50" s="16"/>
      <c r="NOT50" s="16"/>
      <c r="NOU50" s="16"/>
      <c r="NOV50" s="16"/>
      <c r="NOW50" s="16"/>
      <c r="NOX50" s="16"/>
      <c r="NOY50" s="16"/>
      <c r="NOZ50" s="16"/>
      <c r="NPA50" s="16"/>
      <c r="NPB50" s="16"/>
      <c r="NPC50" s="16"/>
      <c r="NPD50" s="16"/>
      <c r="NPE50" s="16"/>
      <c r="NPF50" s="16"/>
      <c r="NPG50" s="16"/>
      <c r="NPH50" s="16"/>
      <c r="NPI50" s="16"/>
      <c r="NPJ50" s="16"/>
      <c r="NPK50" s="16"/>
      <c r="NPL50" s="16"/>
      <c r="NPM50" s="16"/>
      <c r="NPN50" s="16"/>
      <c r="NPO50" s="16"/>
      <c r="NPP50" s="16"/>
      <c r="NPQ50" s="16"/>
      <c r="NPR50" s="16"/>
      <c r="NPS50" s="16"/>
      <c r="NPT50" s="16"/>
      <c r="NPU50" s="16"/>
      <c r="NPV50" s="16"/>
      <c r="NPW50" s="16"/>
      <c r="NPX50" s="16"/>
      <c r="NPY50" s="16"/>
      <c r="NPZ50" s="16"/>
      <c r="NQA50" s="16"/>
      <c r="NQB50" s="16"/>
      <c r="NQC50" s="16"/>
      <c r="NQD50" s="16"/>
      <c r="NQE50" s="16"/>
      <c r="NQF50" s="16"/>
      <c r="NQG50" s="16"/>
      <c r="NQH50" s="16"/>
      <c r="NQI50" s="16"/>
      <c r="NQJ50" s="16"/>
      <c r="NQK50" s="16"/>
      <c r="NQL50" s="16"/>
      <c r="NQM50" s="16"/>
      <c r="NQN50" s="16"/>
      <c r="NQO50" s="16"/>
      <c r="NQP50" s="16"/>
      <c r="NQQ50" s="16"/>
      <c r="NQR50" s="16"/>
      <c r="NQS50" s="16"/>
      <c r="NQT50" s="16"/>
      <c r="NQU50" s="16"/>
      <c r="NQV50" s="16"/>
      <c r="NQW50" s="16"/>
      <c r="NQX50" s="16"/>
      <c r="NQY50" s="16"/>
      <c r="NQZ50" s="16"/>
      <c r="NRA50" s="16"/>
      <c r="NRB50" s="16"/>
      <c r="NRC50" s="16"/>
      <c r="NRD50" s="16"/>
      <c r="NRE50" s="16"/>
      <c r="NRF50" s="16"/>
      <c r="NRG50" s="16"/>
      <c r="NRH50" s="16"/>
      <c r="NRI50" s="16"/>
      <c r="NRJ50" s="16"/>
      <c r="NRK50" s="16"/>
      <c r="NRL50" s="16"/>
      <c r="NRM50" s="16"/>
      <c r="NRN50" s="16"/>
      <c r="NRO50" s="16"/>
      <c r="NRP50" s="16"/>
      <c r="NRQ50" s="16"/>
      <c r="NRR50" s="16"/>
      <c r="NRS50" s="16"/>
      <c r="NRT50" s="16"/>
      <c r="NRU50" s="16"/>
      <c r="NRV50" s="16"/>
      <c r="NRW50" s="16"/>
      <c r="NRX50" s="16"/>
      <c r="NRY50" s="16"/>
      <c r="NRZ50" s="16"/>
      <c r="NSA50" s="16"/>
      <c r="NSB50" s="16"/>
      <c r="NSC50" s="16"/>
      <c r="NSD50" s="16"/>
      <c r="NSE50" s="16"/>
      <c r="NSF50" s="16"/>
      <c r="NSG50" s="16"/>
      <c r="NSH50" s="16"/>
      <c r="NSI50" s="16"/>
      <c r="NSJ50" s="16"/>
      <c r="NSK50" s="16"/>
      <c r="NSL50" s="16"/>
      <c r="NSM50" s="16"/>
      <c r="NSN50" s="16"/>
      <c r="NSO50" s="16"/>
      <c r="NSP50" s="16"/>
      <c r="NSQ50" s="16"/>
      <c r="NSR50" s="16"/>
      <c r="NSS50" s="16"/>
      <c r="NST50" s="16"/>
      <c r="NSU50" s="16"/>
      <c r="NSV50" s="16"/>
      <c r="NSW50" s="16"/>
      <c r="NSX50" s="16"/>
      <c r="NSY50" s="16"/>
      <c r="NSZ50" s="16"/>
      <c r="NTA50" s="16"/>
      <c r="NTB50" s="16"/>
      <c r="NTC50" s="16"/>
      <c r="NTD50" s="16"/>
      <c r="NTE50" s="16"/>
      <c r="NTF50" s="16"/>
      <c r="NTG50" s="16"/>
      <c r="NTH50" s="16"/>
      <c r="NTI50" s="16"/>
      <c r="NTJ50" s="16"/>
      <c r="NTK50" s="16"/>
      <c r="NTL50" s="16"/>
      <c r="NTM50" s="16"/>
      <c r="NTN50" s="16"/>
      <c r="NTO50" s="16"/>
      <c r="NTP50" s="16"/>
      <c r="NTQ50" s="16"/>
      <c r="NTR50" s="16"/>
      <c r="NTS50" s="16"/>
      <c r="NTT50" s="16"/>
      <c r="NTU50" s="16"/>
      <c r="NTV50" s="16"/>
      <c r="NTW50" s="16"/>
      <c r="NTX50" s="16"/>
      <c r="NTY50" s="16"/>
      <c r="NTZ50" s="16"/>
      <c r="NUA50" s="16"/>
      <c r="NUB50" s="16"/>
      <c r="NUC50" s="16"/>
      <c r="NUD50" s="16"/>
      <c r="NUE50" s="16"/>
      <c r="NUF50" s="16"/>
      <c r="NUG50" s="16"/>
      <c r="NUH50" s="16"/>
      <c r="NUI50" s="16"/>
      <c r="NUJ50" s="16"/>
      <c r="NUK50" s="16"/>
      <c r="NUL50" s="16"/>
      <c r="NUM50" s="16"/>
      <c r="NUN50" s="16"/>
      <c r="NUO50" s="16"/>
      <c r="NUP50" s="16"/>
      <c r="NUQ50" s="16"/>
      <c r="NUR50" s="16"/>
      <c r="NUS50" s="16"/>
      <c r="NUT50" s="16"/>
      <c r="NUU50" s="16"/>
      <c r="NUV50" s="16"/>
      <c r="NUW50" s="16"/>
      <c r="NUX50" s="16"/>
      <c r="NUY50" s="16"/>
      <c r="NUZ50" s="16"/>
      <c r="NVA50" s="16"/>
      <c r="NVB50" s="16"/>
      <c r="NVC50" s="16"/>
      <c r="NVD50" s="16"/>
      <c r="NVE50" s="16"/>
      <c r="NVF50" s="16"/>
      <c r="NVG50" s="16"/>
      <c r="NVH50" s="16"/>
      <c r="NVI50" s="16"/>
      <c r="NVJ50" s="16"/>
      <c r="NVK50" s="16"/>
      <c r="NVL50" s="16"/>
      <c r="NVM50" s="16"/>
      <c r="NVN50" s="16"/>
      <c r="NVO50" s="16"/>
      <c r="NVP50" s="16"/>
      <c r="NVQ50" s="16"/>
      <c r="NVR50" s="16"/>
      <c r="NVS50" s="16"/>
      <c r="NVT50" s="16"/>
      <c r="NVU50" s="16"/>
      <c r="NVV50" s="16"/>
      <c r="NVW50" s="16"/>
      <c r="NVX50" s="16"/>
      <c r="NVY50" s="16"/>
      <c r="NVZ50" s="16"/>
      <c r="NWA50" s="16"/>
      <c r="NWB50" s="16"/>
      <c r="NWC50" s="16"/>
      <c r="NWD50" s="16"/>
      <c r="NWE50" s="16"/>
      <c r="NWF50" s="16"/>
      <c r="NWG50" s="16"/>
      <c r="NWH50" s="16"/>
      <c r="NWI50" s="16"/>
      <c r="NWJ50" s="16"/>
      <c r="NWK50" s="16"/>
      <c r="NWL50" s="16"/>
      <c r="NWM50" s="16"/>
      <c r="NWN50" s="16"/>
      <c r="NWO50" s="16"/>
      <c r="NWP50" s="16"/>
      <c r="NWQ50" s="16"/>
      <c r="NWR50" s="16"/>
      <c r="NWS50" s="16"/>
      <c r="NWT50" s="16"/>
      <c r="NWU50" s="16"/>
      <c r="NWV50" s="16"/>
      <c r="NWW50" s="16"/>
      <c r="NWX50" s="16"/>
      <c r="NWY50" s="16"/>
      <c r="NWZ50" s="16"/>
      <c r="NXA50" s="16"/>
      <c r="NXB50" s="16"/>
      <c r="NXC50" s="16"/>
      <c r="NXD50" s="16"/>
      <c r="NXE50" s="16"/>
      <c r="NXF50" s="16"/>
      <c r="NXG50" s="16"/>
      <c r="NXH50" s="16"/>
      <c r="NXI50" s="16"/>
      <c r="NXJ50" s="16"/>
      <c r="NXK50" s="16"/>
      <c r="NXL50" s="16"/>
      <c r="NXM50" s="16"/>
      <c r="NXN50" s="16"/>
      <c r="NXO50" s="16"/>
      <c r="NXP50" s="16"/>
      <c r="NXQ50" s="16"/>
      <c r="NXR50" s="16"/>
      <c r="NXS50" s="16"/>
      <c r="NXT50" s="16"/>
      <c r="NXU50" s="16"/>
      <c r="NXV50" s="16"/>
      <c r="NXW50" s="16"/>
      <c r="NXX50" s="16"/>
      <c r="NXY50" s="16"/>
      <c r="NXZ50" s="16"/>
      <c r="NYA50" s="16"/>
      <c r="NYB50" s="16"/>
      <c r="NYC50" s="16"/>
      <c r="NYD50" s="16"/>
      <c r="NYE50" s="16"/>
      <c r="NYF50" s="16"/>
      <c r="NYG50" s="16"/>
      <c r="NYH50" s="16"/>
      <c r="NYI50" s="16"/>
      <c r="NYJ50" s="16"/>
      <c r="NYK50" s="16"/>
      <c r="NYL50" s="16"/>
      <c r="NYM50" s="16"/>
      <c r="NYN50" s="16"/>
      <c r="NYO50" s="16"/>
      <c r="NYP50" s="16"/>
      <c r="NYQ50" s="16"/>
      <c r="NYR50" s="16"/>
      <c r="NYS50" s="16"/>
      <c r="NYT50" s="16"/>
      <c r="NYU50" s="16"/>
      <c r="NYV50" s="16"/>
      <c r="NYW50" s="16"/>
      <c r="NYX50" s="16"/>
      <c r="NYY50" s="16"/>
      <c r="NYZ50" s="16"/>
      <c r="NZA50" s="16"/>
      <c r="NZB50" s="16"/>
      <c r="NZC50" s="16"/>
      <c r="NZD50" s="16"/>
      <c r="NZE50" s="16"/>
      <c r="NZF50" s="16"/>
      <c r="NZG50" s="16"/>
      <c r="NZH50" s="16"/>
      <c r="NZI50" s="16"/>
      <c r="NZJ50" s="16"/>
      <c r="NZK50" s="16"/>
      <c r="NZL50" s="16"/>
      <c r="NZM50" s="16"/>
      <c r="NZN50" s="16"/>
      <c r="NZO50" s="16"/>
      <c r="NZP50" s="16"/>
      <c r="NZQ50" s="16"/>
      <c r="NZR50" s="16"/>
      <c r="NZS50" s="16"/>
      <c r="NZT50" s="16"/>
      <c r="NZU50" s="16"/>
      <c r="NZV50" s="16"/>
      <c r="NZW50" s="16"/>
      <c r="NZX50" s="16"/>
      <c r="NZY50" s="16"/>
      <c r="NZZ50" s="16"/>
      <c r="OAA50" s="16"/>
      <c r="OAB50" s="16"/>
      <c r="OAC50" s="16"/>
      <c r="OAD50" s="16"/>
      <c r="OAE50" s="16"/>
      <c r="OAF50" s="16"/>
      <c r="OAG50" s="16"/>
      <c r="OAH50" s="16"/>
      <c r="OAI50" s="16"/>
      <c r="OAJ50" s="16"/>
      <c r="OAK50" s="16"/>
      <c r="OAL50" s="16"/>
      <c r="OAM50" s="16"/>
      <c r="OAN50" s="16"/>
      <c r="OAO50" s="16"/>
      <c r="OAP50" s="16"/>
      <c r="OAQ50" s="16"/>
      <c r="OAR50" s="16"/>
      <c r="OAS50" s="16"/>
      <c r="OAT50" s="16"/>
      <c r="OAU50" s="16"/>
      <c r="OAV50" s="16"/>
      <c r="OAW50" s="16"/>
      <c r="OAX50" s="16"/>
      <c r="OAY50" s="16"/>
      <c r="OAZ50" s="16"/>
      <c r="OBA50" s="16"/>
      <c r="OBB50" s="16"/>
      <c r="OBC50" s="16"/>
      <c r="OBD50" s="16"/>
      <c r="OBE50" s="16"/>
      <c r="OBF50" s="16"/>
      <c r="OBG50" s="16"/>
      <c r="OBH50" s="16"/>
      <c r="OBI50" s="16"/>
      <c r="OBJ50" s="16"/>
      <c r="OBK50" s="16"/>
      <c r="OBL50" s="16"/>
      <c r="OBM50" s="16"/>
      <c r="OBN50" s="16"/>
      <c r="OBO50" s="16"/>
      <c r="OBP50" s="16"/>
      <c r="OBQ50" s="16"/>
      <c r="OBR50" s="16"/>
      <c r="OBS50" s="16"/>
      <c r="OBT50" s="16"/>
      <c r="OBU50" s="16"/>
      <c r="OBV50" s="16"/>
      <c r="OBW50" s="16"/>
      <c r="OBX50" s="16"/>
      <c r="OBY50" s="16"/>
      <c r="OBZ50" s="16"/>
      <c r="OCA50" s="16"/>
      <c r="OCB50" s="16"/>
      <c r="OCC50" s="16"/>
      <c r="OCD50" s="16"/>
      <c r="OCE50" s="16"/>
      <c r="OCF50" s="16"/>
      <c r="OCG50" s="16"/>
      <c r="OCH50" s="16"/>
      <c r="OCI50" s="16"/>
      <c r="OCJ50" s="16"/>
      <c r="OCK50" s="16"/>
      <c r="OCL50" s="16"/>
      <c r="OCM50" s="16"/>
      <c r="OCN50" s="16"/>
      <c r="OCO50" s="16"/>
      <c r="OCP50" s="16"/>
      <c r="OCQ50" s="16"/>
      <c r="OCR50" s="16"/>
      <c r="OCS50" s="16"/>
      <c r="OCT50" s="16"/>
      <c r="OCU50" s="16"/>
      <c r="OCV50" s="16"/>
      <c r="OCW50" s="16"/>
      <c r="OCX50" s="16"/>
      <c r="OCY50" s="16"/>
      <c r="OCZ50" s="16"/>
      <c r="ODA50" s="16"/>
      <c r="ODB50" s="16"/>
      <c r="ODC50" s="16"/>
      <c r="ODD50" s="16"/>
      <c r="ODE50" s="16"/>
      <c r="ODF50" s="16"/>
      <c r="ODG50" s="16"/>
      <c r="ODH50" s="16"/>
      <c r="ODI50" s="16"/>
      <c r="ODJ50" s="16"/>
      <c r="ODK50" s="16"/>
      <c r="ODL50" s="16"/>
      <c r="ODM50" s="16"/>
      <c r="ODN50" s="16"/>
      <c r="ODO50" s="16"/>
      <c r="ODP50" s="16"/>
      <c r="ODQ50" s="16"/>
      <c r="ODR50" s="16"/>
      <c r="ODS50" s="16"/>
      <c r="ODT50" s="16"/>
      <c r="ODU50" s="16"/>
      <c r="ODV50" s="16"/>
      <c r="ODW50" s="16"/>
      <c r="ODX50" s="16"/>
      <c r="ODY50" s="16"/>
      <c r="ODZ50" s="16"/>
      <c r="OEA50" s="16"/>
      <c r="OEB50" s="16"/>
      <c r="OEC50" s="16"/>
      <c r="OED50" s="16"/>
      <c r="OEE50" s="16"/>
      <c r="OEF50" s="16"/>
      <c r="OEG50" s="16"/>
      <c r="OEH50" s="16"/>
      <c r="OEI50" s="16"/>
      <c r="OEJ50" s="16"/>
      <c r="OEK50" s="16"/>
      <c r="OEL50" s="16"/>
      <c r="OEM50" s="16"/>
      <c r="OEN50" s="16"/>
      <c r="OEO50" s="16"/>
      <c r="OEP50" s="16"/>
      <c r="OEQ50" s="16"/>
      <c r="OER50" s="16"/>
      <c r="OES50" s="16"/>
      <c r="OET50" s="16"/>
      <c r="OEU50" s="16"/>
      <c r="OEV50" s="16"/>
      <c r="OEW50" s="16"/>
      <c r="OEX50" s="16"/>
      <c r="OEY50" s="16"/>
      <c r="OEZ50" s="16"/>
      <c r="OFA50" s="16"/>
      <c r="OFB50" s="16"/>
      <c r="OFC50" s="16"/>
      <c r="OFD50" s="16"/>
      <c r="OFE50" s="16"/>
      <c r="OFF50" s="16"/>
      <c r="OFG50" s="16"/>
      <c r="OFH50" s="16"/>
      <c r="OFI50" s="16"/>
      <c r="OFJ50" s="16"/>
      <c r="OFK50" s="16"/>
      <c r="OFL50" s="16"/>
      <c r="OFM50" s="16"/>
      <c r="OFN50" s="16"/>
      <c r="OFO50" s="16"/>
      <c r="OFP50" s="16"/>
      <c r="OFQ50" s="16"/>
      <c r="OFR50" s="16"/>
      <c r="OFS50" s="16"/>
      <c r="OFT50" s="16"/>
      <c r="OFU50" s="16"/>
      <c r="OFV50" s="16"/>
      <c r="OFW50" s="16"/>
      <c r="OFX50" s="16"/>
      <c r="OFY50" s="16"/>
      <c r="OFZ50" s="16"/>
      <c r="OGA50" s="16"/>
      <c r="OGB50" s="16"/>
      <c r="OGC50" s="16"/>
      <c r="OGD50" s="16"/>
      <c r="OGE50" s="16"/>
      <c r="OGF50" s="16"/>
      <c r="OGG50" s="16"/>
      <c r="OGH50" s="16"/>
      <c r="OGI50" s="16"/>
      <c r="OGJ50" s="16"/>
      <c r="OGK50" s="16"/>
      <c r="OGL50" s="16"/>
      <c r="OGM50" s="16"/>
      <c r="OGN50" s="16"/>
      <c r="OGO50" s="16"/>
      <c r="OGP50" s="16"/>
      <c r="OGQ50" s="16"/>
      <c r="OGR50" s="16"/>
      <c r="OGS50" s="16"/>
      <c r="OGT50" s="16"/>
      <c r="OGU50" s="16"/>
      <c r="OGV50" s="16"/>
      <c r="OGW50" s="16"/>
      <c r="OGX50" s="16"/>
      <c r="OGY50" s="16"/>
      <c r="OGZ50" s="16"/>
      <c r="OHA50" s="16"/>
      <c r="OHB50" s="16"/>
      <c r="OHC50" s="16"/>
      <c r="OHD50" s="16"/>
      <c r="OHE50" s="16"/>
      <c r="OHF50" s="16"/>
      <c r="OHG50" s="16"/>
      <c r="OHH50" s="16"/>
      <c r="OHI50" s="16"/>
      <c r="OHJ50" s="16"/>
      <c r="OHK50" s="16"/>
      <c r="OHL50" s="16"/>
      <c r="OHM50" s="16"/>
      <c r="OHN50" s="16"/>
      <c r="OHO50" s="16"/>
      <c r="OHP50" s="16"/>
      <c r="OHQ50" s="16"/>
      <c r="OHR50" s="16"/>
      <c r="OHS50" s="16"/>
      <c r="OHT50" s="16"/>
      <c r="OHU50" s="16"/>
      <c r="OHV50" s="16"/>
      <c r="OHW50" s="16"/>
      <c r="OHX50" s="16"/>
      <c r="OHY50" s="16"/>
      <c r="OHZ50" s="16"/>
      <c r="OIA50" s="16"/>
      <c r="OIB50" s="16"/>
      <c r="OIC50" s="16"/>
      <c r="OID50" s="16"/>
      <c r="OIE50" s="16"/>
      <c r="OIF50" s="16"/>
      <c r="OIG50" s="16"/>
      <c r="OIH50" s="16"/>
      <c r="OII50" s="16"/>
      <c r="OIJ50" s="16"/>
      <c r="OIK50" s="16"/>
      <c r="OIL50" s="16"/>
      <c r="OIM50" s="16"/>
      <c r="OIN50" s="16"/>
      <c r="OIO50" s="16"/>
      <c r="OIP50" s="16"/>
      <c r="OIQ50" s="16"/>
      <c r="OIR50" s="16"/>
      <c r="OIS50" s="16"/>
      <c r="OIT50" s="16"/>
      <c r="OIU50" s="16"/>
      <c r="OIV50" s="16"/>
      <c r="OIW50" s="16"/>
      <c r="OIX50" s="16"/>
      <c r="OIY50" s="16"/>
      <c r="OIZ50" s="16"/>
      <c r="OJA50" s="16"/>
      <c r="OJB50" s="16"/>
      <c r="OJC50" s="16"/>
      <c r="OJD50" s="16"/>
      <c r="OJE50" s="16"/>
      <c r="OJF50" s="16"/>
      <c r="OJG50" s="16"/>
      <c r="OJH50" s="16"/>
      <c r="OJI50" s="16"/>
      <c r="OJJ50" s="16"/>
      <c r="OJK50" s="16"/>
      <c r="OJL50" s="16"/>
      <c r="OJM50" s="16"/>
      <c r="OJN50" s="16"/>
      <c r="OJO50" s="16"/>
      <c r="OJP50" s="16"/>
      <c r="OJQ50" s="16"/>
      <c r="OJR50" s="16"/>
      <c r="OJS50" s="16"/>
      <c r="OJT50" s="16"/>
      <c r="OJU50" s="16"/>
      <c r="OJV50" s="16"/>
      <c r="OJW50" s="16"/>
      <c r="OJX50" s="16"/>
      <c r="OJY50" s="16"/>
      <c r="OJZ50" s="16"/>
      <c r="OKA50" s="16"/>
      <c r="OKB50" s="16"/>
      <c r="OKC50" s="16"/>
      <c r="OKD50" s="16"/>
      <c r="OKE50" s="16"/>
      <c r="OKF50" s="16"/>
      <c r="OKG50" s="16"/>
      <c r="OKH50" s="16"/>
      <c r="OKI50" s="16"/>
      <c r="OKJ50" s="16"/>
      <c r="OKK50" s="16"/>
      <c r="OKL50" s="16"/>
      <c r="OKM50" s="16"/>
      <c r="OKN50" s="16"/>
      <c r="OKO50" s="16"/>
      <c r="OKP50" s="16"/>
      <c r="OKQ50" s="16"/>
      <c r="OKR50" s="16"/>
      <c r="OKS50" s="16"/>
      <c r="OKT50" s="16"/>
      <c r="OKU50" s="16"/>
      <c r="OKV50" s="16"/>
      <c r="OKW50" s="16"/>
      <c r="OKX50" s="16"/>
      <c r="OKY50" s="16"/>
      <c r="OKZ50" s="16"/>
      <c r="OLA50" s="16"/>
      <c r="OLB50" s="16"/>
      <c r="OLC50" s="16"/>
      <c r="OLD50" s="16"/>
      <c r="OLE50" s="16"/>
      <c r="OLF50" s="16"/>
      <c r="OLG50" s="16"/>
      <c r="OLH50" s="16"/>
      <c r="OLI50" s="16"/>
      <c r="OLJ50" s="16"/>
      <c r="OLK50" s="16"/>
      <c r="OLL50" s="16"/>
      <c r="OLM50" s="16"/>
      <c r="OLN50" s="16"/>
      <c r="OLO50" s="16"/>
      <c r="OLP50" s="16"/>
      <c r="OLQ50" s="16"/>
      <c r="OLR50" s="16"/>
      <c r="OLS50" s="16"/>
      <c r="OLT50" s="16"/>
      <c r="OLU50" s="16"/>
      <c r="OLV50" s="16"/>
      <c r="OLW50" s="16"/>
      <c r="OLX50" s="16"/>
      <c r="OLY50" s="16"/>
      <c r="OLZ50" s="16"/>
      <c r="OMA50" s="16"/>
      <c r="OMB50" s="16"/>
      <c r="OMC50" s="16"/>
      <c r="OMD50" s="16"/>
      <c r="OME50" s="16"/>
      <c r="OMF50" s="16"/>
      <c r="OMG50" s="16"/>
      <c r="OMH50" s="16"/>
      <c r="OMI50" s="16"/>
      <c r="OMJ50" s="16"/>
      <c r="OMK50" s="16"/>
      <c r="OML50" s="16"/>
      <c r="OMM50" s="16"/>
      <c r="OMN50" s="16"/>
      <c r="OMO50" s="16"/>
      <c r="OMP50" s="16"/>
      <c r="OMQ50" s="16"/>
      <c r="OMR50" s="16"/>
      <c r="OMS50" s="16"/>
      <c r="OMT50" s="16"/>
      <c r="OMU50" s="16"/>
      <c r="OMV50" s="16"/>
      <c r="OMW50" s="16"/>
      <c r="OMX50" s="16"/>
      <c r="OMY50" s="16"/>
      <c r="OMZ50" s="16"/>
      <c r="ONA50" s="16"/>
      <c r="ONB50" s="16"/>
      <c r="ONC50" s="16"/>
      <c r="OND50" s="16"/>
      <c r="ONE50" s="16"/>
      <c r="ONF50" s="16"/>
      <c r="ONG50" s="16"/>
      <c r="ONH50" s="16"/>
      <c r="ONI50" s="16"/>
      <c r="ONJ50" s="16"/>
      <c r="ONK50" s="16"/>
      <c r="ONL50" s="16"/>
      <c r="ONM50" s="16"/>
      <c r="ONN50" s="16"/>
      <c r="ONO50" s="16"/>
      <c r="ONP50" s="16"/>
      <c r="ONQ50" s="16"/>
      <c r="ONR50" s="16"/>
      <c r="ONS50" s="16"/>
      <c r="ONT50" s="16"/>
      <c r="ONU50" s="16"/>
      <c r="ONV50" s="16"/>
      <c r="ONW50" s="16"/>
      <c r="ONX50" s="16"/>
      <c r="ONY50" s="16"/>
      <c r="ONZ50" s="16"/>
      <c r="OOA50" s="16"/>
      <c r="OOB50" s="16"/>
      <c r="OOC50" s="16"/>
      <c r="OOD50" s="16"/>
      <c r="OOE50" s="16"/>
      <c r="OOF50" s="16"/>
      <c r="OOG50" s="16"/>
      <c r="OOH50" s="16"/>
      <c r="OOI50" s="16"/>
      <c r="OOJ50" s="16"/>
      <c r="OOK50" s="16"/>
      <c r="OOL50" s="16"/>
      <c r="OOM50" s="16"/>
      <c r="OON50" s="16"/>
      <c r="OOO50" s="16"/>
      <c r="OOP50" s="16"/>
      <c r="OOQ50" s="16"/>
      <c r="OOR50" s="16"/>
      <c r="OOS50" s="16"/>
      <c r="OOT50" s="16"/>
      <c r="OOU50" s="16"/>
      <c r="OOV50" s="16"/>
      <c r="OOW50" s="16"/>
      <c r="OOX50" s="16"/>
      <c r="OOY50" s="16"/>
      <c r="OOZ50" s="16"/>
      <c r="OPA50" s="16"/>
      <c r="OPB50" s="16"/>
      <c r="OPC50" s="16"/>
      <c r="OPD50" s="16"/>
      <c r="OPE50" s="16"/>
      <c r="OPF50" s="16"/>
      <c r="OPG50" s="16"/>
      <c r="OPH50" s="16"/>
      <c r="OPI50" s="16"/>
      <c r="OPJ50" s="16"/>
      <c r="OPK50" s="16"/>
      <c r="OPL50" s="16"/>
      <c r="OPM50" s="16"/>
      <c r="OPN50" s="16"/>
      <c r="OPO50" s="16"/>
      <c r="OPP50" s="16"/>
      <c r="OPQ50" s="16"/>
      <c r="OPR50" s="16"/>
      <c r="OPS50" s="16"/>
      <c r="OPT50" s="16"/>
      <c r="OPU50" s="16"/>
      <c r="OPV50" s="16"/>
      <c r="OPW50" s="16"/>
      <c r="OPX50" s="16"/>
      <c r="OPY50" s="16"/>
      <c r="OPZ50" s="16"/>
      <c r="OQA50" s="16"/>
      <c r="OQB50" s="16"/>
      <c r="OQC50" s="16"/>
      <c r="OQD50" s="16"/>
      <c r="OQE50" s="16"/>
      <c r="OQF50" s="16"/>
      <c r="OQG50" s="16"/>
      <c r="OQH50" s="16"/>
      <c r="OQI50" s="16"/>
      <c r="OQJ50" s="16"/>
      <c r="OQK50" s="16"/>
      <c r="OQL50" s="16"/>
      <c r="OQM50" s="16"/>
      <c r="OQN50" s="16"/>
      <c r="OQO50" s="16"/>
      <c r="OQP50" s="16"/>
      <c r="OQQ50" s="16"/>
      <c r="OQR50" s="16"/>
      <c r="OQS50" s="16"/>
      <c r="OQT50" s="16"/>
      <c r="OQU50" s="16"/>
      <c r="OQV50" s="16"/>
      <c r="OQW50" s="16"/>
      <c r="OQX50" s="16"/>
      <c r="OQY50" s="16"/>
      <c r="OQZ50" s="16"/>
      <c r="ORA50" s="16"/>
      <c r="ORB50" s="16"/>
      <c r="ORC50" s="16"/>
      <c r="ORD50" s="16"/>
      <c r="ORE50" s="16"/>
      <c r="ORF50" s="16"/>
      <c r="ORG50" s="16"/>
      <c r="ORH50" s="16"/>
      <c r="ORI50" s="16"/>
      <c r="ORJ50" s="16"/>
      <c r="ORK50" s="16"/>
      <c r="ORL50" s="16"/>
      <c r="ORM50" s="16"/>
      <c r="ORN50" s="16"/>
      <c r="ORO50" s="16"/>
      <c r="ORP50" s="16"/>
      <c r="ORQ50" s="16"/>
      <c r="ORR50" s="16"/>
      <c r="ORS50" s="16"/>
      <c r="ORT50" s="16"/>
      <c r="ORU50" s="16"/>
      <c r="ORV50" s="16"/>
      <c r="ORW50" s="16"/>
      <c r="ORX50" s="16"/>
      <c r="ORY50" s="16"/>
      <c r="ORZ50" s="16"/>
      <c r="OSA50" s="16"/>
      <c r="OSB50" s="16"/>
      <c r="OSC50" s="16"/>
      <c r="OSD50" s="16"/>
      <c r="OSE50" s="16"/>
      <c r="OSF50" s="16"/>
      <c r="OSG50" s="16"/>
      <c r="OSH50" s="16"/>
      <c r="OSI50" s="16"/>
      <c r="OSJ50" s="16"/>
      <c r="OSK50" s="16"/>
      <c r="OSL50" s="16"/>
      <c r="OSM50" s="16"/>
      <c r="OSN50" s="16"/>
      <c r="OSO50" s="16"/>
      <c r="OSP50" s="16"/>
      <c r="OSQ50" s="16"/>
      <c r="OSR50" s="16"/>
      <c r="OSS50" s="16"/>
      <c r="OST50" s="16"/>
      <c r="OSU50" s="16"/>
      <c r="OSV50" s="16"/>
      <c r="OSW50" s="16"/>
      <c r="OSX50" s="16"/>
      <c r="OSY50" s="16"/>
      <c r="OSZ50" s="16"/>
      <c r="OTA50" s="16"/>
      <c r="OTB50" s="16"/>
      <c r="OTC50" s="16"/>
      <c r="OTD50" s="16"/>
      <c r="OTE50" s="16"/>
      <c r="OTF50" s="16"/>
      <c r="OTG50" s="16"/>
      <c r="OTH50" s="16"/>
      <c r="OTI50" s="16"/>
      <c r="OTJ50" s="16"/>
      <c r="OTK50" s="16"/>
      <c r="OTL50" s="16"/>
      <c r="OTM50" s="16"/>
      <c r="OTN50" s="16"/>
      <c r="OTO50" s="16"/>
      <c r="OTP50" s="16"/>
      <c r="OTQ50" s="16"/>
      <c r="OTR50" s="16"/>
      <c r="OTS50" s="16"/>
      <c r="OTT50" s="16"/>
      <c r="OTU50" s="16"/>
      <c r="OTV50" s="16"/>
      <c r="OTW50" s="16"/>
      <c r="OTX50" s="16"/>
      <c r="OTY50" s="16"/>
      <c r="OTZ50" s="16"/>
      <c r="OUA50" s="16"/>
      <c r="OUB50" s="16"/>
      <c r="OUC50" s="16"/>
      <c r="OUD50" s="16"/>
      <c r="OUE50" s="16"/>
      <c r="OUF50" s="16"/>
      <c r="OUG50" s="16"/>
      <c r="OUH50" s="16"/>
      <c r="OUI50" s="16"/>
      <c r="OUJ50" s="16"/>
      <c r="OUK50" s="16"/>
      <c r="OUL50" s="16"/>
      <c r="OUM50" s="16"/>
      <c r="OUN50" s="16"/>
      <c r="OUO50" s="16"/>
      <c r="OUP50" s="16"/>
      <c r="OUQ50" s="16"/>
      <c r="OUR50" s="16"/>
      <c r="OUS50" s="16"/>
      <c r="OUT50" s="16"/>
      <c r="OUU50" s="16"/>
      <c r="OUV50" s="16"/>
      <c r="OUW50" s="16"/>
      <c r="OUX50" s="16"/>
      <c r="OUY50" s="16"/>
      <c r="OUZ50" s="16"/>
      <c r="OVA50" s="16"/>
      <c r="OVB50" s="16"/>
      <c r="OVC50" s="16"/>
      <c r="OVD50" s="16"/>
      <c r="OVE50" s="16"/>
      <c r="OVF50" s="16"/>
      <c r="OVG50" s="16"/>
      <c r="OVH50" s="16"/>
      <c r="OVI50" s="16"/>
      <c r="OVJ50" s="16"/>
      <c r="OVK50" s="16"/>
      <c r="OVL50" s="16"/>
      <c r="OVM50" s="16"/>
      <c r="OVN50" s="16"/>
      <c r="OVO50" s="16"/>
      <c r="OVP50" s="16"/>
      <c r="OVQ50" s="16"/>
      <c r="OVR50" s="16"/>
      <c r="OVS50" s="16"/>
      <c r="OVT50" s="16"/>
      <c r="OVU50" s="16"/>
      <c r="OVV50" s="16"/>
      <c r="OVW50" s="16"/>
      <c r="OVX50" s="16"/>
      <c r="OVY50" s="16"/>
      <c r="OVZ50" s="16"/>
      <c r="OWA50" s="16"/>
      <c r="OWB50" s="16"/>
      <c r="OWC50" s="16"/>
      <c r="OWD50" s="16"/>
      <c r="OWE50" s="16"/>
      <c r="OWF50" s="16"/>
      <c r="OWG50" s="16"/>
      <c r="OWH50" s="16"/>
      <c r="OWI50" s="16"/>
      <c r="OWJ50" s="16"/>
      <c r="OWK50" s="16"/>
      <c r="OWL50" s="16"/>
      <c r="OWM50" s="16"/>
      <c r="OWN50" s="16"/>
      <c r="OWO50" s="16"/>
      <c r="OWP50" s="16"/>
      <c r="OWQ50" s="16"/>
      <c r="OWR50" s="16"/>
      <c r="OWS50" s="16"/>
      <c r="OWT50" s="16"/>
      <c r="OWU50" s="16"/>
      <c r="OWV50" s="16"/>
      <c r="OWW50" s="16"/>
      <c r="OWX50" s="16"/>
      <c r="OWY50" s="16"/>
      <c r="OWZ50" s="16"/>
      <c r="OXA50" s="16"/>
      <c r="OXB50" s="16"/>
      <c r="OXC50" s="16"/>
      <c r="OXD50" s="16"/>
      <c r="OXE50" s="16"/>
      <c r="OXF50" s="16"/>
      <c r="OXG50" s="16"/>
      <c r="OXH50" s="16"/>
      <c r="OXI50" s="16"/>
      <c r="OXJ50" s="16"/>
      <c r="OXK50" s="16"/>
      <c r="OXL50" s="16"/>
      <c r="OXM50" s="16"/>
      <c r="OXN50" s="16"/>
      <c r="OXO50" s="16"/>
      <c r="OXP50" s="16"/>
      <c r="OXQ50" s="16"/>
      <c r="OXR50" s="16"/>
      <c r="OXS50" s="16"/>
      <c r="OXT50" s="16"/>
      <c r="OXU50" s="16"/>
      <c r="OXV50" s="16"/>
      <c r="OXW50" s="16"/>
      <c r="OXX50" s="16"/>
      <c r="OXY50" s="16"/>
      <c r="OXZ50" s="16"/>
      <c r="OYA50" s="16"/>
      <c r="OYB50" s="16"/>
      <c r="OYC50" s="16"/>
      <c r="OYD50" s="16"/>
      <c r="OYE50" s="16"/>
      <c r="OYF50" s="16"/>
      <c r="OYG50" s="16"/>
      <c r="OYH50" s="16"/>
      <c r="OYI50" s="16"/>
      <c r="OYJ50" s="16"/>
      <c r="OYK50" s="16"/>
      <c r="OYL50" s="16"/>
      <c r="OYM50" s="16"/>
      <c r="OYN50" s="16"/>
      <c r="OYO50" s="16"/>
      <c r="OYP50" s="16"/>
      <c r="OYQ50" s="16"/>
      <c r="OYR50" s="16"/>
      <c r="OYS50" s="16"/>
      <c r="OYT50" s="16"/>
      <c r="OYU50" s="16"/>
      <c r="OYV50" s="16"/>
      <c r="OYW50" s="16"/>
      <c r="OYX50" s="16"/>
      <c r="OYY50" s="16"/>
      <c r="OYZ50" s="16"/>
      <c r="OZA50" s="16"/>
      <c r="OZB50" s="16"/>
      <c r="OZC50" s="16"/>
      <c r="OZD50" s="16"/>
      <c r="OZE50" s="16"/>
      <c r="OZF50" s="16"/>
      <c r="OZG50" s="16"/>
      <c r="OZH50" s="16"/>
      <c r="OZI50" s="16"/>
      <c r="OZJ50" s="16"/>
      <c r="OZK50" s="16"/>
      <c r="OZL50" s="16"/>
      <c r="OZM50" s="16"/>
      <c r="OZN50" s="16"/>
      <c r="OZO50" s="16"/>
      <c r="OZP50" s="16"/>
      <c r="OZQ50" s="16"/>
      <c r="OZR50" s="16"/>
      <c r="OZS50" s="16"/>
      <c r="OZT50" s="16"/>
      <c r="OZU50" s="16"/>
      <c r="OZV50" s="16"/>
      <c r="OZW50" s="16"/>
      <c r="OZX50" s="16"/>
      <c r="OZY50" s="16"/>
      <c r="OZZ50" s="16"/>
      <c r="PAA50" s="16"/>
      <c r="PAB50" s="16"/>
      <c r="PAC50" s="16"/>
      <c r="PAD50" s="16"/>
      <c r="PAE50" s="16"/>
      <c r="PAF50" s="16"/>
      <c r="PAG50" s="16"/>
      <c r="PAH50" s="16"/>
      <c r="PAI50" s="16"/>
      <c r="PAJ50" s="16"/>
      <c r="PAK50" s="16"/>
      <c r="PAL50" s="16"/>
      <c r="PAM50" s="16"/>
      <c r="PAN50" s="16"/>
      <c r="PAO50" s="16"/>
      <c r="PAP50" s="16"/>
      <c r="PAQ50" s="16"/>
      <c r="PAR50" s="16"/>
      <c r="PAS50" s="16"/>
      <c r="PAT50" s="16"/>
      <c r="PAU50" s="16"/>
      <c r="PAV50" s="16"/>
      <c r="PAW50" s="16"/>
      <c r="PAX50" s="16"/>
      <c r="PAY50" s="16"/>
      <c r="PAZ50" s="16"/>
      <c r="PBA50" s="16"/>
      <c r="PBB50" s="16"/>
      <c r="PBC50" s="16"/>
      <c r="PBD50" s="16"/>
      <c r="PBE50" s="16"/>
      <c r="PBF50" s="16"/>
      <c r="PBG50" s="16"/>
      <c r="PBH50" s="16"/>
      <c r="PBI50" s="16"/>
      <c r="PBJ50" s="16"/>
      <c r="PBK50" s="16"/>
      <c r="PBL50" s="16"/>
      <c r="PBM50" s="16"/>
      <c r="PBN50" s="16"/>
      <c r="PBO50" s="16"/>
      <c r="PBP50" s="16"/>
      <c r="PBQ50" s="16"/>
      <c r="PBR50" s="16"/>
      <c r="PBS50" s="16"/>
      <c r="PBT50" s="16"/>
      <c r="PBU50" s="16"/>
      <c r="PBV50" s="16"/>
      <c r="PBW50" s="16"/>
      <c r="PBX50" s="16"/>
      <c r="PBY50" s="16"/>
      <c r="PBZ50" s="16"/>
      <c r="PCA50" s="16"/>
      <c r="PCB50" s="16"/>
      <c r="PCC50" s="16"/>
      <c r="PCD50" s="16"/>
      <c r="PCE50" s="16"/>
      <c r="PCF50" s="16"/>
      <c r="PCG50" s="16"/>
      <c r="PCH50" s="16"/>
      <c r="PCI50" s="16"/>
      <c r="PCJ50" s="16"/>
      <c r="PCK50" s="16"/>
      <c r="PCL50" s="16"/>
      <c r="PCM50" s="16"/>
      <c r="PCN50" s="16"/>
      <c r="PCO50" s="16"/>
      <c r="PCP50" s="16"/>
      <c r="PCQ50" s="16"/>
      <c r="PCR50" s="16"/>
      <c r="PCS50" s="16"/>
      <c r="PCT50" s="16"/>
      <c r="PCU50" s="16"/>
      <c r="PCV50" s="16"/>
      <c r="PCW50" s="16"/>
      <c r="PCX50" s="16"/>
      <c r="PCY50" s="16"/>
      <c r="PCZ50" s="16"/>
      <c r="PDA50" s="16"/>
      <c r="PDB50" s="16"/>
      <c r="PDC50" s="16"/>
      <c r="PDD50" s="16"/>
      <c r="PDE50" s="16"/>
      <c r="PDF50" s="16"/>
      <c r="PDG50" s="16"/>
      <c r="PDH50" s="16"/>
      <c r="PDI50" s="16"/>
      <c r="PDJ50" s="16"/>
      <c r="PDK50" s="16"/>
      <c r="PDL50" s="16"/>
      <c r="PDM50" s="16"/>
      <c r="PDN50" s="16"/>
      <c r="PDO50" s="16"/>
      <c r="PDP50" s="16"/>
      <c r="PDQ50" s="16"/>
      <c r="PDR50" s="16"/>
      <c r="PDS50" s="16"/>
      <c r="PDT50" s="16"/>
      <c r="PDU50" s="16"/>
      <c r="PDV50" s="16"/>
      <c r="PDW50" s="16"/>
      <c r="PDX50" s="16"/>
      <c r="PDY50" s="16"/>
      <c r="PDZ50" s="16"/>
      <c r="PEA50" s="16"/>
      <c r="PEB50" s="16"/>
      <c r="PEC50" s="16"/>
      <c r="PED50" s="16"/>
      <c r="PEE50" s="16"/>
      <c r="PEF50" s="16"/>
      <c r="PEG50" s="16"/>
      <c r="PEH50" s="16"/>
      <c r="PEI50" s="16"/>
      <c r="PEJ50" s="16"/>
      <c r="PEK50" s="16"/>
      <c r="PEL50" s="16"/>
      <c r="PEM50" s="16"/>
      <c r="PEN50" s="16"/>
      <c r="PEO50" s="16"/>
      <c r="PEP50" s="16"/>
      <c r="PEQ50" s="16"/>
      <c r="PER50" s="16"/>
      <c r="PES50" s="16"/>
      <c r="PET50" s="16"/>
      <c r="PEU50" s="16"/>
      <c r="PEV50" s="16"/>
      <c r="PEW50" s="16"/>
      <c r="PEX50" s="16"/>
      <c r="PEY50" s="16"/>
      <c r="PEZ50" s="16"/>
      <c r="PFA50" s="16"/>
      <c r="PFB50" s="16"/>
      <c r="PFC50" s="16"/>
      <c r="PFD50" s="16"/>
      <c r="PFE50" s="16"/>
      <c r="PFF50" s="16"/>
      <c r="PFG50" s="16"/>
      <c r="PFH50" s="16"/>
      <c r="PFI50" s="16"/>
      <c r="PFJ50" s="16"/>
      <c r="PFK50" s="16"/>
      <c r="PFL50" s="16"/>
      <c r="PFM50" s="16"/>
      <c r="PFN50" s="16"/>
      <c r="PFO50" s="16"/>
      <c r="PFP50" s="16"/>
      <c r="PFQ50" s="16"/>
      <c r="PFR50" s="16"/>
      <c r="PFS50" s="16"/>
      <c r="PFT50" s="16"/>
      <c r="PFU50" s="16"/>
      <c r="PFV50" s="16"/>
      <c r="PFW50" s="16"/>
      <c r="PFX50" s="16"/>
      <c r="PFY50" s="16"/>
      <c r="PFZ50" s="16"/>
      <c r="PGA50" s="16"/>
      <c r="PGB50" s="16"/>
      <c r="PGC50" s="16"/>
      <c r="PGD50" s="16"/>
      <c r="PGE50" s="16"/>
      <c r="PGF50" s="16"/>
      <c r="PGG50" s="16"/>
      <c r="PGH50" s="16"/>
      <c r="PGI50" s="16"/>
      <c r="PGJ50" s="16"/>
      <c r="PGK50" s="16"/>
      <c r="PGL50" s="16"/>
      <c r="PGM50" s="16"/>
      <c r="PGN50" s="16"/>
      <c r="PGO50" s="16"/>
      <c r="PGP50" s="16"/>
      <c r="PGQ50" s="16"/>
      <c r="PGR50" s="16"/>
      <c r="PGS50" s="16"/>
      <c r="PGT50" s="16"/>
      <c r="PGU50" s="16"/>
      <c r="PGV50" s="16"/>
      <c r="PGW50" s="16"/>
      <c r="PGX50" s="16"/>
      <c r="PGY50" s="16"/>
      <c r="PGZ50" s="16"/>
      <c r="PHA50" s="16"/>
      <c r="PHB50" s="16"/>
      <c r="PHC50" s="16"/>
      <c r="PHD50" s="16"/>
      <c r="PHE50" s="16"/>
      <c r="PHF50" s="16"/>
      <c r="PHG50" s="16"/>
      <c r="PHH50" s="16"/>
      <c r="PHI50" s="16"/>
      <c r="PHJ50" s="16"/>
      <c r="PHK50" s="16"/>
      <c r="PHL50" s="16"/>
      <c r="PHM50" s="16"/>
      <c r="PHN50" s="16"/>
      <c r="PHO50" s="16"/>
      <c r="PHP50" s="16"/>
      <c r="PHQ50" s="16"/>
      <c r="PHR50" s="16"/>
      <c r="PHS50" s="16"/>
      <c r="PHT50" s="16"/>
      <c r="PHU50" s="16"/>
      <c r="PHV50" s="16"/>
      <c r="PHW50" s="16"/>
      <c r="PHX50" s="16"/>
      <c r="PHY50" s="16"/>
      <c r="PHZ50" s="16"/>
      <c r="PIA50" s="16"/>
      <c r="PIB50" s="16"/>
      <c r="PIC50" s="16"/>
      <c r="PID50" s="16"/>
      <c r="PIE50" s="16"/>
      <c r="PIF50" s="16"/>
      <c r="PIG50" s="16"/>
      <c r="PIH50" s="16"/>
      <c r="PII50" s="16"/>
      <c r="PIJ50" s="16"/>
      <c r="PIK50" s="16"/>
      <c r="PIL50" s="16"/>
      <c r="PIM50" s="16"/>
      <c r="PIN50" s="16"/>
      <c r="PIO50" s="16"/>
      <c r="PIP50" s="16"/>
      <c r="PIQ50" s="16"/>
      <c r="PIR50" s="16"/>
      <c r="PIS50" s="16"/>
      <c r="PIT50" s="16"/>
      <c r="PIU50" s="16"/>
      <c r="PIV50" s="16"/>
      <c r="PIW50" s="16"/>
      <c r="PIX50" s="16"/>
      <c r="PIY50" s="16"/>
      <c r="PIZ50" s="16"/>
      <c r="PJA50" s="16"/>
      <c r="PJB50" s="16"/>
      <c r="PJC50" s="16"/>
      <c r="PJD50" s="16"/>
      <c r="PJE50" s="16"/>
      <c r="PJF50" s="16"/>
      <c r="PJG50" s="16"/>
      <c r="PJH50" s="16"/>
      <c r="PJI50" s="16"/>
      <c r="PJJ50" s="16"/>
      <c r="PJK50" s="16"/>
      <c r="PJL50" s="16"/>
      <c r="PJM50" s="16"/>
      <c r="PJN50" s="16"/>
      <c r="PJO50" s="16"/>
      <c r="PJP50" s="16"/>
      <c r="PJQ50" s="16"/>
      <c r="PJR50" s="16"/>
      <c r="PJS50" s="16"/>
      <c r="PJT50" s="16"/>
      <c r="PJU50" s="16"/>
      <c r="PJV50" s="16"/>
      <c r="PJW50" s="16"/>
      <c r="PJX50" s="16"/>
      <c r="PJY50" s="16"/>
      <c r="PJZ50" s="16"/>
      <c r="PKA50" s="16"/>
      <c r="PKB50" s="16"/>
      <c r="PKC50" s="16"/>
      <c r="PKD50" s="16"/>
      <c r="PKE50" s="16"/>
      <c r="PKF50" s="16"/>
      <c r="PKG50" s="16"/>
      <c r="PKH50" s="16"/>
      <c r="PKI50" s="16"/>
      <c r="PKJ50" s="16"/>
      <c r="PKK50" s="16"/>
      <c r="PKL50" s="16"/>
      <c r="PKM50" s="16"/>
      <c r="PKN50" s="16"/>
      <c r="PKO50" s="16"/>
      <c r="PKP50" s="16"/>
      <c r="PKQ50" s="16"/>
      <c r="PKR50" s="16"/>
      <c r="PKS50" s="16"/>
      <c r="PKT50" s="16"/>
      <c r="PKU50" s="16"/>
      <c r="PKV50" s="16"/>
      <c r="PKW50" s="16"/>
      <c r="PKX50" s="16"/>
      <c r="PKY50" s="16"/>
      <c r="PKZ50" s="16"/>
      <c r="PLA50" s="16"/>
      <c r="PLB50" s="16"/>
      <c r="PLC50" s="16"/>
      <c r="PLD50" s="16"/>
      <c r="PLE50" s="16"/>
      <c r="PLF50" s="16"/>
      <c r="PLG50" s="16"/>
      <c r="PLH50" s="16"/>
      <c r="PLI50" s="16"/>
      <c r="PLJ50" s="16"/>
      <c r="PLK50" s="16"/>
      <c r="PLL50" s="16"/>
      <c r="PLM50" s="16"/>
      <c r="PLN50" s="16"/>
      <c r="PLO50" s="16"/>
      <c r="PLP50" s="16"/>
      <c r="PLQ50" s="16"/>
      <c r="PLR50" s="16"/>
      <c r="PLS50" s="16"/>
      <c r="PLT50" s="16"/>
      <c r="PLU50" s="16"/>
      <c r="PLV50" s="16"/>
      <c r="PLW50" s="16"/>
      <c r="PLX50" s="16"/>
      <c r="PLY50" s="16"/>
      <c r="PLZ50" s="16"/>
      <c r="PMA50" s="16"/>
      <c r="PMB50" s="16"/>
      <c r="PMC50" s="16"/>
      <c r="PMD50" s="16"/>
      <c r="PME50" s="16"/>
      <c r="PMF50" s="16"/>
      <c r="PMG50" s="16"/>
      <c r="PMH50" s="16"/>
      <c r="PMI50" s="16"/>
      <c r="PMJ50" s="16"/>
      <c r="PMK50" s="16"/>
      <c r="PML50" s="16"/>
      <c r="PMM50" s="16"/>
      <c r="PMN50" s="16"/>
      <c r="PMO50" s="16"/>
      <c r="PMP50" s="16"/>
      <c r="PMQ50" s="16"/>
      <c r="PMR50" s="16"/>
      <c r="PMS50" s="16"/>
      <c r="PMT50" s="16"/>
      <c r="PMU50" s="16"/>
      <c r="PMV50" s="16"/>
      <c r="PMW50" s="16"/>
      <c r="PMX50" s="16"/>
      <c r="PMY50" s="16"/>
      <c r="PMZ50" s="16"/>
      <c r="PNA50" s="16"/>
      <c r="PNB50" s="16"/>
      <c r="PNC50" s="16"/>
      <c r="PND50" s="16"/>
      <c r="PNE50" s="16"/>
      <c r="PNF50" s="16"/>
      <c r="PNG50" s="16"/>
      <c r="PNH50" s="16"/>
      <c r="PNI50" s="16"/>
      <c r="PNJ50" s="16"/>
      <c r="PNK50" s="16"/>
      <c r="PNL50" s="16"/>
      <c r="PNM50" s="16"/>
      <c r="PNN50" s="16"/>
      <c r="PNO50" s="16"/>
      <c r="PNP50" s="16"/>
      <c r="PNQ50" s="16"/>
      <c r="PNR50" s="16"/>
      <c r="PNS50" s="16"/>
      <c r="PNT50" s="16"/>
      <c r="PNU50" s="16"/>
      <c r="PNV50" s="16"/>
      <c r="PNW50" s="16"/>
      <c r="PNX50" s="16"/>
      <c r="PNY50" s="16"/>
      <c r="PNZ50" s="16"/>
      <c r="POA50" s="16"/>
      <c r="POB50" s="16"/>
      <c r="POC50" s="16"/>
      <c r="POD50" s="16"/>
      <c r="POE50" s="16"/>
      <c r="POF50" s="16"/>
      <c r="POG50" s="16"/>
      <c r="POH50" s="16"/>
      <c r="POI50" s="16"/>
      <c r="POJ50" s="16"/>
      <c r="POK50" s="16"/>
      <c r="POL50" s="16"/>
      <c r="POM50" s="16"/>
      <c r="PON50" s="16"/>
      <c r="POO50" s="16"/>
      <c r="POP50" s="16"/>
      <c r="POQ50" s="16"/>
      <c r="POR50" s="16"/>
      <c r="POS50" s="16"/>
      <c r="POT50" s="16"/>
      <c r="POU50" s="16"/>
      <c r="POV50" s="16"/>
      <c r="POW50" s="16"/>
      <c r="POX50" s="16"/>
      <c r="POY50" s="16"/>
      <c r="POZ50" s="16"/>
      <c r="PPA50" s="16"/>
      <c r="PPB50" s="16"/>
      <c r="PPC50" s="16"/>
      <c r="PPD50" s="16"/>
      <c r="PPE50" s="16"/>
      <c r="PPF50" s="16"/>
      <c r="PPG50" s="16"/>
      <c r="PPH50" s="16"/>
      <c r="PPI50" s="16"/>
      <c r="PPJ50" s="16"/>
      <c r="PPK50" s="16"/>
      <c r="PPL50" s="16"/>
      <c r="PPM50" s="16"/>
      <c r="PPN50" s="16"/>
      <c r="PPO50" s="16"/>
      <c r="PPP50" s="16"/>
      <c r="PPQ50" s="16"/>
      <c r="PPR50" s="16"/>
      <c r="PPS50" s="16"/>
      <c r="PPT50" s="16"/>
      <c r="PPU50" s="16"/>
      <c r="PPV50" s="16"/>
      <c r="PPW50" s="16"/>
      <c r="PPX50" s="16"/>
      <c r="PPY50" s="16"/>
      <c r="PPZ50" s="16"/>
      <c r="PQA50" s="16"/>
      <c r="PQB50" s="16"/>
      <c r="PQC50" s="16"/>
      <c r="PQD50" s="16"/>
      <c r="PQE50" s="16"/>
      <c r="PQF50" s="16"/>
      <c r="PQG50" s="16"/>
      <c r="PQH50" s="16"/>
      <c r="PQI50" s="16"/>
      <c r="PQJ50" s="16"/>
      <c r="PQK50" s="16"/>
      <c r="PQL50" s="16"/>
      <c r="PQM50" s="16"/>
      <c r="PQN50" s="16"/>
      <c r="PQO50" s="16"/>
      <c r="PQP50" s="16"/>
      <c r="PQQ50" s="16"/>
      <c r="PQR50" s="16"/>
      <c r="PQS50" s="16"/>
      <c r="PQT50" s="16"/>
      <c r="PQU50" s="16"/>
      <c r="PQV50" s="16"/>
      <c r="PQW50" s="16"/>
      <c r="PQX50" s="16"/>
      <c r="PQY50" s="16"/>
      <c r="PQZ50" s="16"/>
      <c r="PRA50" s="16"/>
      <c r="PRB50" s="16"/>
      <c r="PRC50" s="16"/>
      <c r="PRD50" s="16"/>
      <c r="PRE50" s="16"/>
      <c r="PRF50" s="16"/>
      <c r="PRG50" s="16"/>
      <c r="PRH50" s="16"/>
      <c r="PRI50" s="16"/>
      <c r="PRJ50" s="16"/>
      <c r="PRK50" s="16"/>
      <c r="PRL50" s="16"/>
      <c r="PRM50" s="16"/>
      <c r="PRN50" s="16"/>
      <c r="PRO50" s="16"/>
      <c r="PRP50" s="16"/>
      <c r="PRQ50" s="16"/>
      <c r="PRR50" s="16"/>
      <c r="PRS50" s="16"/>
      <c r="PRT50" s="16"/>
      <c r="PRU50" s="16"/>
      <c r="PRV50" s="16"/>
      <c r="PRW50" s="16"/>
      <c r="PRX50" s="16"/>
      <c r="PRY50" s="16"/>
      <c r="PRZ50" s="16"/>
      <c r="PSA50" s="16"/>
      <c r="PSB50" s="16"/>
      <c r="PSC50" s="16"/>
      <c r="PSD50" s="16"/>
      <c r="PSE50" s="16"/>
      <c r="PSF50" s="16"/>
      <c r="PSG50" s="16"/>
      <c r="PSH50" s="16"/>
      <c r="PSI50" s="16"/>
      <c r="PSJ50" s="16"/>
      <c r="PSK50" s="16"/>
      <c r="PSL50" s="16"/>
      <c r="PSM50" s="16"/>
      <c r="PSN50" s="16"/>
      <c r="PSO50" s="16"/>
      <c r="PSP50" s="16"/>
      <c r="PSQ50" s="16"/>
      <c r="PSR50" s="16"/>
      <c r="PSS50" s="16"/>
      <c r="PST50" s="16"/>
      <c r="PSU50" s="16"/>
      <c r="PSV50" s="16"/>
      <c r="PSW50" s="16"/>
      <c r="PSX50" s="16"/>
      <c r="PSY50" s="16"/>
      <c r="PSZ50" s="16"/>
      <c r="PTA50" s="16"/>
      <c r="PTB50" s="16"/>
      <c r="PTC50" s="16"/>
      <c r="PTD50" s="16"/>
      <c r="PTE50" s="16"/>
      <c r="PTF50" s="16"/>
      <c r="PTG50" s="16"/>
      <c r="PTH50" s="16"/>
      <c r="PTI50" s="16"/>
      <c r="PTJ50" s="16"/>
      <c r="PTK50" s="16"/>
      <c r="PTL50" s="16"/>
      <c r="PTM50" s="16"/>
      <c r="PTN50" s="16"/>
      <c r="PTO50" s="16"/>
      <c r="PTP50" s="16"/>
      <c r="PTQ50" s="16"/>
      <c r="PTR50" s="16"/>
      <c r="PTS50" s="16"/>
      <c r="PTT50" s="16"/>
      <c r="PTU50" s="16"/>
      <c r="PTV50" s="16"/>
      <c r="PTW50" s="16"/>
      <c r="PTX50" s="16"/>
      <c r="PTY50" s="16"/>
      <c r="PTZ50" s="16"/>
      <c r="PUA50" s="16"/>
      <c r="PUB50" s="16"/>
      <c r="PUC50" s="16"/>
      <c r="PUD50" s="16"/>
      <c r="PUE50" s="16"/>
      <c r="PUF50" s="16"/>
      <c r="PUG50" s="16"/>
      <c r="PUH50" s="16"/>
      <c r="PUI50" s="16"/>
      <c r="PUJ50" s="16"/>
      <c r="PUK50" s="16"/>
      <c r="PUL50" s="16"/>
      <c r="PUM50" s="16"/>
      <c r="PUN50" s="16"/>
      <c r="PUO50" s="16"/>
      <c r="PUP50" s="16"/>
      <c r="PUQ50" s="16"/>
      <c r="PUR50" s="16"/>
      <c r="PUS50" s="16"/>
      <c r="PUT50" s="16"/>
      <c r="PUU50" s="16"/>
      <c r="PUV50" s="16"/>
      <c r="PUW50" s="16"/>
      <c r="PUX50" s="16"/>
      <c r="PUY50" s="16"/>
      <c r="PUZ50" s="16"/>
      <c r="PVA50" s="16"/>
      <c r="PVB50" s="16"/>
      <c r="PVC50" s="16"/>
      <c r="PVD50" s="16"/>
      <c r="PVE50" s="16"/>
      <c r="PVF50" s="16"/>
      <c r="PVG50" s="16"/>
      <c r="PVH50" s="16"/>
      <c r="PVI50" s="16"/>
      <c r="PVJ50" s="16"/>
      <c r="PVK50" s="16"/>
      <c r="PVL50" s="16"/>
      <c r="PVM50" s="16"/>
      <c r="PVN50" s="16"/>
      <c r="PVO50" s="16"/>
      <c r="PVP50" s="16"/>
      <c r="PVQ50" s="16"/>
      <c r="PVR50" s="16"/>
      <c r="PVS50" s="16"/>
      <c r="PVT50" s="16"/>
      <c r="PVU50" s="16"/>
      <c r="PVV50" s="16"/>
      <c r="PVW50" s="16"/>
      <c r="PVX50" s="16"/>
      <c r="PVY50" s="16"/>
      <c r="PVZ50" s="16"/>
      <c r="PWA50" s="16"/>
      <c r="PWB50" s="16"/>
      <c r="PWC50" s="16"/>
      <c r="PWD50" s="16"/>
      <c r="PWE50" s="16"/>
      <c r="PWF50" s="16"/>
      <c r="PWG50" s="16"/>
      <c r="PWH50" s="16"/>
      <c r="PWI50" s="16"/>
      <c r="PWJ50" s="16"/>
      <c r="PWK50" s="16"/>
      <c r="PWL50" s="16"/>
      <c r="PWM50" s="16"/>
      <c r="PWN50" s="16"/>
      <c r="PWO50" s="16"/>
      <c r="PWP50" s="16"/>
      <c r="PWQ50" s="16"/>
      <c r="PWR50" s="16"/>
      <c r="PWS50" s="16"/>
      <c r="PWT50" s="16"/>
      <c r="PWU50" s="16"/>
      <c r="PWV50" s="16"/>
      <c r="PWW50" s="16"/>
      <c r="PWX50" s="16"/>
      <c r="PWY50" s="16"/>
      <c r="PWZ50" s="16"/>
      <c r="PXA50" s="16"/>
      <c r="PXB50" s="16"/>
      <c r="PXC50" s="16"/>
      <c r="PXD50" s="16"/>
      <c r="PXE50" s="16"/>
      <c r="PXF50" s="16"/>
      <c r="PXG50" s="16"/>
      <c r="PXH50" s="16"/>
      <c r="PXI50" s="16"/>
      <c r="PXJ50" s="16"/>
      <c r="PXK50" s="16"/>
      <c r="PXL50" s="16"/>
      <c r="PXM50" s="16"/>
      <c r="PXN50" s="16"/>
      <c r="PXO50" s="16"/>
      <c r="PXP50" s="16"/>
      <c r="PXQ50" s="16"/>
      <c r="PXR50" s="16"/>
      <c r="PXS50" s="16"/>
      <c r="PXT50" s="16"/>
      <c r="PXU50" s="16"/>
      <c r="PXV50" s="16"/>
      <c r="PXW50" s="16"/>
      <c r="PXX50" s="16"/>
      <c r="PXY50" s="16"/>
      <c r="PXZ50" s="16"/>
      <c r="PYA50" s="16"/>
      <c r="PYB50" s="16"/>
      <c r="PYC50" s="16"/>
      <c r="PYD50" s="16"/>
      <c r="PYE50" s="16"/>
      <c r="PYF50" s="16"/>
      <c r="PYG50" s="16"/>
      <c r="PYH50" s="16"/>
      <c r="PYI50" s="16"/>
      <c r="PYJ50" s="16"/>
      <c r="PYK50" s="16"/>
      <c r="PYL50" s="16"/>
      <c r="PYM50" s="16"/>
      <c r="PYN50" s="16"/>
      <c r="PYO50" s="16"/>
      <c r="PYP50" s="16"/>
      <c r="PYQ50" s="16"/>
      <c r="PYR50" s="16"/>
      <c r="PYS50" s="16"/>
      <c r="PYT50" s="16"/>
      <c r="PYU50" s="16"/>
      <c r="PYV50" s="16"/>
      <c r="PYW50" s="16"/>
      <c r="PYX50" s="16"/>
      <c r="PYY50" s="16"/>
      <c r="PYZ50" s="16"/>
      <c r="PZA50" s="16"/>
      <c r="PZB50" s="16"/>
      <c r="PZC50" s="16"/>
      <c r="PZD50" s="16"/>
      <c r="PZE50" s="16"/>
      <c r="PZF50" s="16"/>
      <c r="PZG50" s="16"/>
      <c r="PZH50" s="16"/>
      <c r="PZI50" s="16"/>
      <c r="PZJ50" s="16"/>
      <c r="PZK50" s="16"/>
      <c r="PZL50" s="16"/>
      <c r="PZM50" s="16"/>
      <c r="PZN50" s="16"/>
      <c r="PZO50" s="16"/>
      <c r="PZP50" s="16"/>
      <c r="PZQ50" s="16"/>
      <c r="PZR50" s="16"/>
      <c r="PZS50" s="16"/>
      <c r="PZT50" s="16"/>
      <c r="PZU50" s="16"/>
      <c r="PZV50" s="16"/>
      <c r="PZW50" s="16"/>
      <c r="PZX50" s="16"/>
      <c r="PZY50" s="16"/>
      <c r="PZZ50" s="16"/>
      <c r="QAA50" s="16"/>
      <c r="QAB50" s="16"/>
      <c r="QAC50" s="16"/>
      <c r="QAD50" s="16"/>
      <c r="QAE50" s="16"/>
      <c r="QAF50" s="16"/>
      <c r="QAG50" s="16"/>
      <c r="QAH50" s="16"/>
      <c r="QAI50" s="16"/>
      <c r="QAJ50" s="16"/>
      <c r="QAK50" s="16"/>
      <c r="QAL50" s="16"/>
      <c r="QAM50" s="16"/>
      <c r="QAN50" s="16"/>
      <c r="QAO50" s="16"/>
      <c r="QAP50" s="16"/>
      <c r="QAQ50" s="16"/>
      <c r="QAR50" s="16"/>
      <c r="QAS50" s="16"/>
      <c r="QAT50" s="16"/>
      <c r="QAU50" s="16"/>
      <c r="QAV50" s="16"/>
      <c r="QAW50" s="16"/>
      <c r="QAX50" s="16"/>
      <c r="QAY50" s="16"/>
      <c r="QAZ50" s="16"/>
      <c r="QBA50" s="16"/>
      <c r="QBB50" s="16"/>
      <c r="QBC50" s="16"/>
      <c r="QBD50" s="16"/>
      <c r="QBE50" s="16"/>
      <c r="QBF50" s="16"/>
      <c r="QBG50" s="16"/>
      <c r="QBH50" s="16"/>
      <c r="QBI50" s="16"/>
      <c r="QBJ50" s="16"/>
      <c r="QBK50" s="16"/>
      <c r="QBL50" s="16"/>
      <c r="QBM50" s="16"/>
      <c r="QBN50" s="16"/>
      <c r="QBO50" s="16"/>
      <c r="QBP50" s="16"/>
      <c r="QBQ50" s="16"/>
      <c r="QBR50" s="16"/>
      <c r="QBS50" s="16"/>
      <c r="QBT50" s="16"/>
      <c r="QBU50" s="16"/>
      <c r="QBV50" s="16"/>
      <c r="QBW50" s="16"/>
      <c r="QBX50" s="16"/>
      <c r="QBY50" s="16"/>
      <c r="QBZ50" s="16"/>
      <c r="QCA50" s="16"/>
      <c r="QCB50" s="16"/>
      <c r="QCC50" s="16"/>
      <c r="QCD50" s="16"/>
      <c r="QCE50" s="16"/>
      <c r="QCF50" s="16"/>
      <c r="QCG50" s="16"/>
      <c r="QCH50" s="16"/>
      <c r="QCI50" s="16"/>
      <c r="QCJ50" s="16"/>
      <c r="QCK50" s="16"/>
      <c r="QCL50" s="16"/>
      <c r="QCM50" s="16"/>
      <c r="QCN50" s="16"/>
      <c r="QCO50" s="16"/>
      <c r="QCP50" s="16"/>
      <c r="QCQ50" s="16"/>
      <c r="QCR50" s="16"/>
      <c r="QCS50" s="16"/>
      <c r="QCT50" s="16"/>
      <c r="QCU50" s="16"/>
      <c r="QCV50" s="16"/>
      <c r="QCW50" s="16"/>
      <c r="QCX50" s="16"/>
      <c r="QCY50" s="16"/>
      <c r="QCZ50" s="16"/>
      <c r="QDA50" s="16"/>
      <c r="QDB50" s="16"/>
      <c r="QDC50" s="16"/>
      <c r="QDD50" s="16"/>
      <c r="QDE50" s="16"/>
      <c r="QDF50" s="16"/>
      <c r="QDG50" s="16"/>
      <c r="QDH50" s="16"/>
      <c r="QDI50" s="16"/>
      <c r="QDJ50" s="16"/>
      <c r="QDK50" s="16"/>
      <c r="QDL50" s="16"/>
      <c r="QDM50" s="16"/>
      <c r="QDN50" s="16"/>
      <c r="QDO50" s="16"/>
      <c r="QDP50" s="16"/>
      <c r="QDQ50" s="16"/>
      <c r="QDR50" s="16"/>
      <c r="QDS50" s="16"/>
      <c r="QDT50" s="16"/>
      <c r="QDU50" s="16"/>
      <c r="QDV50" s="16"/>
      <c r="QDW50" s="16"/>
      <c r="QDX50" s="16"/>
      <c r="QDY50" s="16"/>
      <c r="QDZ50" s="16"/>
      <c r="QEA50" s="16"/>
      <c r="QEB50" s="16"/>
      <c r="QEC50" s="16"/>
      <c r="QED50" s="16"/>
      <c r="QEE50" s="16"/>
      <c r="QEF50" s="16"/>
      <c r="QEG50" s="16"/>
      <c r="QEH50" s="16"/>
      <c r="QEI50" s="16"/>
      <c r="QEJ50" s="16"/>
      <c r="QEK50" s="16"/>
      <c r="QEL50" s="16"/>
      <c r="QEM50" s="16"/>
      <c r="QEN50" s="16"/>
      <c r="QEO50" s="16"/>
      <c r="QEP50" s="16"/>
      <c r="QEQ50" s="16"/>
      <c r="QER50" s="16"/>
      <c r="QES50" s="16"/>
      <c r="QET50" s="16"/>
      <c r="QEU50" s="16"/>
      <c r="QEV50" s="16"/>
      <c r="QEW50" s="16"/>
      <c r="QEX50" s="16"/>
      <c r="QEY50" s="16"/>
      <c r="QEZ50" s="16"/>
      <c r="QFA50" s="16"/>
      <c r="QFB50" s="16"/>
      <c r="QFC50" s="16"/>
      <c r="QFD50" s="16"/>
      <c r="QFE50" s="16"/>
      <c r="QFF50" s="16"/>
      <c r="QFG50" s="16"/>
      <c r="QFH50" s="16"/>
      <c r="QFI50" s="16"/>
      <c r="QFJ50" s="16"/>
      <c r="QFK50" s="16"/>
      <c r="QFL50" s="16"/>
      <c r="QFM50" s="16"/>
      <c r="QFN50" s="16"/>
      <c r="QFO50" s="16"/>
      <c r="QFP50" s="16"/>
      <c r="QFQ50" s="16"/>
      <c r="QFR50" s="16"/>
      <c r="QFS50" s="16"/>
      <c r="QFT50" s="16"/>
      <c r="QFU50" s="16"/>
      <c r="QFV50" s="16"/>
      <c r="QFW50" s="16"/>
      <c r="QFX50" s="16"/>
      <c r="QFY50" s="16"/>
      <c r="QFZ50" s="16"/>
      <c r="QGA50" s="16"/>
      <c r="QGB50" s="16"/>
      <c r="QGC50" s="16"/>
      <c r="QGD50" s="16"/>
      <c r="QGE50" s="16"/>
      <c r="QGF50" s="16"/>
      <c r="QGG50" s="16"/>
      <c r="QGH50" s="16"/>
      <c r="QGI50" s="16"/>
      <c r="QGJ50" s="16"/>
      <c r="QGK50" s="16"/>
      <c r="QGL50" s="16"/>
      <c r="QGM50" s="16"/>
      <c r="QGN50" s="16"/>
      <c r="QGO50" s="16"/>
      <c r="QGP50" s="16"/>
      <c r="QGQ50" s="16"/>
      <c r="QGR50" s="16"/>
      <c r="QGS50" s="16"/>
      <c r="QGT50" s="16"/>
      <c r="QGU50" s="16"/>
      <c r="QGV50" s="16"/>
      <c r="QGW50" s="16"/>
      <c r="QGX50" s="16"/>
      <c r="QGY50" s="16"/>
      <c r="QGZ50" s="16"/>
      <c r="QHA50" s="16"/>
      <c r="QHB50" s="16"/>
      <c r="QHC50" s="16"/>
      <c r="QHD50" s="16"/>
      <c r="QHE50" s="16"/>
      <c r="QHF50" s="16"/>
      <c r="QHG50" s="16"/>
      <c r="QHH50" s="16"/>
      <c r="QHI50" s="16"/>
      <c r="QHJ50" s="16"/>
      <c r="QHK50" s="16"/>
      <c r="QHL50" s="16"/>
      <c r="QHM50" s="16"/>
      <c r="QHN50" s="16"/>
      <c r="QHO50" s="16"/>
      <c r="QHP50" s="16"/>
      <c r="QHQ50" s="16"/>
      <c r="QHR50" s="16"/>
      <c r="QHS50" s="16"/>
      <c r="QHT50" s="16"/>
      <c r="QHU50" s="16"/>
      <c r="QHV50" s="16"/>
      <c r="QHW50" s="16"/>
      <c r="QHX50" s="16"/>
      <c r="QHY50" s="16"/>
      <c r="QHZ50" s="16"/>
      <c r="QIA50" s="16"/>
      <c r="QIB50" s="16"/>
      <c r="QIC50" s="16"/>
      <c r="QID50" s="16"/>
      <c r="QIE50" s="16"/>
      <c r="QIF50" s="16"/>
      <c r="QIG50" s="16"/>
      <c r="QIH50" s="16"/>
      <c r="QII50" s="16"/>
      <c r="QIJ50" s="16"/>
      <c r="QIK50" s="16"/>
      <c r="QIL50" s="16"/>
      <c r="QIM50" s="16"/>
      <c r="QIN50" s="16"/>
      <c r="QIO50" s="16"/>
      <c r="QIP50" s="16"/>
      <c r="QIQ50" s="16"/>
      <c r="QIR50" s="16"/>
      <c r="QIS50" s="16"/>
      <c r="QIT50" s="16"/>
      <c r="QIU50" s="16"/>
      <c r="QIV50" s="16"/>
      <c r="QIW50" s="16"/>
      <c r="QIX50" s="16"/>
      <c r="QIY50" s="16"/>
      <c r="QIZ50" s="16"/>
      <c r="QJA50" s="16"/>
      <c r="QJB50" s="16"/>
      <c r="QJC50" s="16"/>
      <c r="QJD50" s="16"/>
      <c r="QJE50" s="16"/>
      <c r="QJF50" s="16"/>
      <c r="QJG50" s="16"/>
      <c r="QJH50" s="16"/>
      <c r="QJI50" s="16"/>
      <c r="QJJ50" s="16"/>
      <c r="QJK50" s="16"/>
      <c r="QJL50" s="16"/>
      <c r="QJM50" s="16"/>
      <c r="QJN50" s="16"/>
      <c r="QJO50" s="16"/>
      <c r="QJP50" s="16"/>
      <c r="QJQ50" s="16"/>
      <c r="QJR50" s="16"/>
      <c r="QJS50" s="16"/>
      <c r="QJT50" s="16"/>
      <c r="QJU50" s="16"/>
      <c r="QJV50" s="16"/>
      <c r="QJW50" s="16"/>
      <c r="QJX50" s="16"/>
      <c r="QJY50" s="16"/>
      <c r="QJZ50" s="16"/>
      <c r="QKA50" s="16"/>
      <c r="QKB50" s="16"/>
      <c r="QKC50" s="16"/>
      <c r="QKD50" s="16"/>
      <c r="QKE50" s="16"/>
      <c r="QKF50" s="16"/>
      <c r="QKG50" s="16"/>
      <c r="QKH50" s="16"/>
      <c r="QKI50" s="16"/>
      <c r="QKJ50" s="16"/>
      <c r="QKK50" s="16"/>
      <c r="QKL50" s="16"/>
      <c r="QKM50" s="16"/>
      <c r="QKN50" s="16"/>
      <c r="QKO50" s="16"/>
      <c r="QKP50" s="16"/>
      <c r="QKQ50" s="16"/>
      <c r="QKR50" s="16"/>
      <c r="QKS50" s="16"/>
      <c r="QKT50" s="16"/>
      <c r="QKU50" s="16"/>
      <c r="QKV50" s="16"/>
      <c r="QKW50" s="16"/>
      <c r="QKX50" s="16"/>
      <c r="QKY50" s="16"/>
      <c r="QKZ50" s="16"/>
      <c r="QLA50" s="16"/>
      <c r="QLB50" s="16"/>
      <c r="QLC50" s="16"/>
      <c r="QLD50" s="16"/>
      <c r="QLE50" s="16"/>
      <c r="QLF50" s="16"/>
      <c r="QLG50" s="16"/>
      <c r="QLH50" s="16"/>
      <c r="QLI50" s="16"/>
      <c r="QLJ50" s="16"/>
      <c r="QLK50" s="16"/>
      <c r="QLL50" s="16"/>
      <c r="QLM50" s="16"/>
      <c r="QLN50" s="16"/>
      <c r="QLO50" s="16"/>
      <c r="QLP50" s="16"/>
      <c r="QLQ50" s="16"/>
      <c r="QLR50" s="16"/>
      <c r="QLS50" s="16"/>
      <c r="QLT50" s="16"/>
      <c r="QLU50" s="16"/>
      <c r="QLV50" s="16"/>
      <c r="QLW50" s="16"/>
      <c r="QLX50" s="16"/>
      <c r="QLY50" s="16"/>
      <c r="QLZ50" s="16"/>
      <c r="QMA50" s="16"/>
      <c r="QMB50" s="16"/>
      <c r="QMC50" s="16"/>
      <c r="QMD50" s="16"/>
      <c r="QME50" s="16"/>
      <c r="QMF50" s="16"/>
      <c r="QMG50" s="16"/>
      <c r="QMH50" s="16"/>
      <c r="QMI50" s="16"/>
      <c r="QMJ50" s="16"/>
      <c r="QMK50" s="16"/>
      <c r="QML50" s="16"/>
      <c r="QMM50" s="16"/>
      <c r="QMN50" s="16"/>
      <c r="QMO50" s="16"/>
      <c r="QMP50" s="16"/>
      <c r="QMQ50" s="16"/>
      <c r="QMR50" s="16"/>
      <c r="QMS50" s="16"/>
      <c r="QMT50" s="16"/>
      <c r="QMU50" s="16"/>
      <c r="QMV50" s="16"/>
      <c r="QMW50" s="16"/>
      <c r="QMX50" s="16"/>
      <c r="QMY50" s="16"/>
      <c r="QMZ50" s="16"/>
      <c r="QNA50" s="16"/>
      <c r="QNB50" s="16"/>
      <c r="QNC50" s="16"/>
      <c r="QND50" s="16"/>
      <c r="QNE50" s="16"/>
      <c r="QNF50" s="16"/>
      <c r="QNG50" s="16"/>
      <c r="QNH50" s="16"/>
      <c r="QNI50" s="16"/>
      <c r="QNJ50" s="16"/>
      <c r="QNK50" s="16"/>
      <c r="QNL50" s="16"/>
      <c r="QNM50" s="16"/>
      <c r="QNN50" s="16"/>
      <c r="QNO50" s="16"/>
      <c r="QNP50" s="16"/>
      <c r="QNQ50" s="16"/>
      <c r="QNR50" s="16"/>
      <c r="QNS50" s="16"/>
      <c r="QNT50" s="16"/>
      <c r="QNU50" s="16"/>
      <c r="QNV50" s="16"/>
      <c r="QNW50" s="16"/>
      <c r="QNX50" s="16"/>
      <c r="QNY50" s="16"/>
      <c r="QNZ50" s="16"/>
      <c r="QOA50" s="16"/>
      <c r="QOB50" s="16"/>
      <c r="QOC50" s="16"/>
      <c r="QOD50" s="16"/>
      <c r="QOE50" s="16"/>
      <c r="QOF50" s="16"/>
      <c r="QOG50" s="16"/>
      <c r="QOH50" s="16"/>
      <c r="QOI50" s="16"/>
      <c r="QOJ50" s="16"/>
      <c r="QOK50" s="16"/>
      <c r="QOL50" s="16"/>
      <c r="QOM50" s="16"/>
      <c r="QON50" s="16"/>
      <c r="QOO50" s="16"/>
      <c r="QOP50" s="16"/>
      <c r="QOQ50" s="16"/>
      <c r="QOR50" s="16"/>
      <c r="QOS50" s="16"/>
      <c r="QOT50" s="16"/>
      <c r="QOU50" s="16"/>
      <c r="QOV50" s="16"/>
      <c r="QOW50" s="16"/>
      <c r="QOX50" s="16"/>
      <c r="QOY50" s="16"/>
      <c r="QOZ50" s="16"/>
      <c r="QPA50" s="16"/>
      <c r="QPB50" s="16"/>
      <c r="QPC50" s="16"/>
      <c r="QPD50" s="16"/>
      <c r="QPE50" s="16"/>
      <c r="QPF50" s="16"/>
      <c r="QPG50" s="16"/>
      <c r="QPH50" s="16"/>
      <c r="QPI50" s="16"/>
      <c r="QPJ50" s="16"/>
      <c r="QPK50" s="16"/>
      <c r="QPL50" s="16"/>
      <c r="QPM50" s="16"/>
      <c r="QPN50" s="16"/>
      <c r="QPO50" s="16"/>
      <c r="QPP50" s="16"/>
      <c r="QPQ50" s="16"/>
      <c r="QPR50" s="16"/>
      <c r="QPS50" s="16"/>
      <c r="QPT50" s="16"/>
      <c r="QPU50" s="16"/>
      <c r="QPV50" s="16"/>
      <c r="QPW50" s="16"/>
      <c r="QPX50" s="16"/>
      <c r="QPY50" s="16"/>
      <c r="QPZ50" s="16"/>
      <c r="QQA50" s="16"/>
      <c r="QQB50" s="16"/>
      <c r="QQC50" s="16"/>
      <c r="QQD50" s="16"/>
      <c r="QQE50" s="16"/>
      <c r="QQF50" s="16"/>
      <c r="QQG50" s="16"/>
      <c r="QQH50" s="16"/>
      <c r="QQI50" s="16"/>
      <c r="QQJ50" s="16"/>
      <c r="QQK50" s="16"/>
      <c r="QQL50" s="16"/>
      <c r="QQM50" s="16"/>
      <c r="QQN50" s="16"/>
      <c r="QQO50" s="16"/>
      <c r="QQP50" s="16"/>
      <c r="QQQ50" s="16"/>
      <c r="QQR50" s="16"/>
      <c r="QQS50" s="16"/>
      <c r="QQT50" s="16"/>
      <c r="QQU50" s="16"/>
      <c r="QQV50" s="16"/>
      <c r="QQW50" s="16"/>
      <c r="QQX50" s="16"/>
      <c r="QQY50" s="16"/>
      <c r="QQZ50" s="16"/>
      <c r="QRA50" s="16"/>
      <c r="QRB50" s="16"/>
      <c r="QRC50" s="16"/>
      <c r="QRD50" s="16"/>
      <c r="QRE50" s="16"/>
      <c r="QRF50" s="16"/>
      <c r="QRG50" s="16"/>
      <c r="QRH50" s="16"/>
      <c r="QRI50" s="16"/>
      <c r="QRJ50" s="16"/>
      <c r="QRK50" s="16"/>
      <c r="QRL50" s="16"/>
      <c r="QRM50" s="16"/>
      <c r="QRN50" s="16"/>
      <c r="QRO50" s="16"/>
      <c r="QRP50" s="16"/>
      <c r="QRQ50" s="16"/>
      <c r="QRR50" s="16"/>
      <c r="QRS50" s="16"/>
      <c r="QRT50" s="16"/>
      <c r="QRU50" s="16"/>
      <c r="QRV50" s="16"/>
      <c r="QRW50" s="16"/>
      <c r="QRX50" s="16"/>
      <c r="QRY50" s="16"/>
      <c r="QRZ50" s="16"/>
      <c r="QSA50" s="16"/>
      <c r="QSB50" s="16"/>
      <c r="QSC50" s="16"/>
      <c r="QSD50" s="16"/>
      <c r="QSE50" s="16"/>
      <c r="QSF50" s="16"/>
      <c r="QSG50" s="16"/>
      <c r="QSH50" s="16"/>
      <c r="QSI50" s="16"/>
      <c r="QSJ50" s="16"/>
      <c r="QSK50" s="16"/>
      <c r="QSL50" s="16"/>
      <c r="QSM50" s="16"/>
      <c r="QSN50" s="16"/>
      <c r="QSO50" s="16"/>
      <c r="QSP50" s="16"/>
      <c r="QSQ50" s="16"/>
      <c r="QSR50" s="16"/>
      <c r="QSS50" s="16"/>
      <c r="QST50" s="16"/>
      <c r="QSU50" s="16"/>
      <c r="QSV50" s="16"/>
      <c r="QSW50" s="16"/>
      <c r="QSX50" s="16"/>
      <c r="QSY50" s="16"/>
      <c r="QSZ50" s="16"/>
      <c r="QTA50" s="16"/>
      <c r="QTB50" s="16"/>
      <c r="QTC50" s="16"/>
      <c r="QTD50" s="16"/>
      <c r="QTE50" s="16"/>
      <c r="QTF50" s="16"/>
      <c r="QTG50" s="16"/>
      <c r="QTH50" s="16"/>
      <c r="QTI50" s="16"/>
      <c r="QTJ50" s="16"/>
      <c r="QTK50" s="16"/>
      <c r="QTL50" s="16"/>
      <c r="QTM50" s="16"/>
      <c r="QTN50" s="16"/>
      <c r="QTO50" s="16"/>
      <c r="QTP50" s="16"/>
      <c r="QTQ50" s="16"/>
      <c r="QTR50" s="16"/>
      <c r="QTS50" s="16"/>
      <c r="QTT50" s="16"/>
      <c r="QTU50" s="16"/>
      <c r="QTV50" s="16"/>
      <c r="QTW50" s="16"/>
      <c r="QTX50" s="16"/>
      <c r="QTY50" s="16"/>
      <c r="QTZ50" s="16"/>
      <c r="QUA50" s="16"/>
      <c r="QUB50" s="16"/>
      <c r="QUC50" s="16"/>
      <c r="QUD50" s="16"/>
      <c r="QUE50" s="16"/>
      <c r="QUF50" s="16"/>
      <c r="QUG50" s="16"/>
      <c r="QUH50" s="16"/>
      <c r="QUI50" s="16"/>
      <c r="QUJ50" s="16"/>
      <c r="QUK50" s="16"/>
      <c r="QUL50" s="16"/>
      <c r="QUM50" s="16"/>
      <c r="QUN50" s="16"/>
      <c r="QUO50" s="16"/>
      <c r="QUP50" s="16"/>
      <c r="QUQ50" s="16"/>
      <c r="QUR50" s="16"/>
      <c r="QUS50" s="16"/>
      <c r="QUT50" s="16"/>
      <c r="QUU50" s="16"/>
      <c r="QUV50" s="16"/>
      <c r="QUW50" s="16"/>
      <c r="QUX50" s="16"/>
      <c r="QUY50" s="16"/>
      <c r="QUZ50" s="16"/>
      <c r="QVA50" s="16"/>
      <c r="QVB50" s="16"/>
      <c r="QVC50" s="16"/>
      <c r="QVD50" s="16"/>
      <c r="QVE50" s="16"/>
      <c r="QVF50" s="16"/>
      <c r="QVG50" s="16"/>
      <c r="QVH50" s="16"/>
      <c r="QVI50" s="16"/>
      <c r="QVJ50" s="16"/>
      <c r="QVK50" s="16"/>
      <c r="QVL50" s="16"/>
      <c r="QVM50" s="16"/>
      <c r="QVN50" s="16"/>
      <c r="QVO50" s="16"/>
      <c r="QVP50" s="16"/>
      <c r="QVQ50" s="16"/>
      <c r="QVR50" s="16"/>
      <c r="QVS50" s="16"/>
      <c r="QVT50" s="16"/>
      <c r="QVU50" s="16"/>
      <c r="QVV50" s="16"/>
      <c r="QVW50" s="16"/>
      <c r="QVX50" s="16"/>
      <c r="QVY50" s="16"/>
      <c r="QVZ50" s="16"/>
      <c r="QWA50" s="16"/>
      <c r="QWB50" s="16"/>
      <c r="QWC50" s="16"/>
      <c r="QWD50" s="16"/>
      <c r="QWE50" s="16"/>
      <c r="QWF50" s="16"/>
      <c r="QWG50" s="16"/>
      <c r="QWH50" s="16"/>
      <c r="QWI50" s="16"/>
      <c r="QWJ50" s="16"/>
      <c r="QWK50" s="16"/>
      <c r="QWL50" s="16"/>
      <c r="QWM50" s="16"/>
      <c r="QWN50" s="16"/>
      <c r="QWO50" s="16"/>
      <c r="QWP50" s="16"/>
      <c r="QWQ50" s="16"/>
      <c r="QWR50" s="16"/>
      <c r="QWS50" s="16"/>
      <c r="QWT50" s="16"/>
      <c r="QWU50" s="16"/>
      <c r="QWV50" s="16"/>
      <c r="QWW50" s="16"/>
      <c r="QWX50" s="16"/>
      <c r="QWY50" s="16"/>
      <c r="QWZ50" s="16"/>
      <c r="QXA50" s="16"/>
      <c r="QXB50" s="16"/>
      <c r="QXC50" s="16"/>
      <c r="QXD50" s="16"/>
      <c r="QXE50" s="16"/>
      <c r="QXF50" s="16"/>
      <c r="QXG50" s="16"/>
      <c r="QXH50" s="16"/>
      <c r="QXI50" s="16"/>
      <c r="QXJ50" s="16"/>
      <c r="QXK50" s="16"/>
      <c r="QXL50" s="16"/>
      <c r="QXM50" s="16"/>
      <c r="QXN50" s="16"/>
      <c r="QXO50" s="16"/>
      <c r="QXP50" s="16"/>
      <c r="QXQ50" s="16"/>
      <c r="QXR50" s="16"/>
      <c r="QXS50" s="16"/>
      <c r="QXT50" s="16"/>
      <c r="QXU50" s="16"/>
      <c r="QXV50" s="16"/>
      <c r="QXW50" s="16"/>
      <c r="QXX50" s="16"/>
      <c r="QXY50" s="16"/>
      <c r="QXZ50" s="16"/>
      <c r="QYA50" s="16"/>
      <c r="QYB50" s="16"/>
      <c r="QYC50" s="16"/>
      <c r="QYD50" s="16"/>
      <c r="QYE50" s="16"/>
      <c r="QYF50" s="16"/>
      <c r="QYG50" s="16"/>
      <c r="QYH50" s="16"/>
      <c r="QYI50" s="16"/>
      <c r="QYJ50" s="16"/>
      <c r="QYK50" s="16"/>
      <c r="QYL50" s="16"/>
      <c r="QYM50" s="16"/>
      <c r="QYN50" s="16"/>
      <c r="QYO50" s="16"/>
      <c r="QYP50" s="16"/>
      <c r="QYQ50" s="16"/>
      <c r="QYR50" s="16"/>
      <c r="QYS50" s="16"/>
      <c r="QYT50" s="16"/>
      <c r="QYU50" s="16"/>
      <c r="QYV50" s="16"/>
      <c r="QYW50" s="16"/>
      <c r="QYX50" s="16"/>
      <c r="QYY50" s="16"/>
      <c r="QYZ50" s="16"/>
      <c r="QZA50" s="16"/>
      <c r="QZB50" s="16"/>
      <c r="QZC50" s="16"/>
      <c r="QZD50" s="16"/>
      <c r="QZE50" s="16"/>
      <c r="QZF50" s="16"/>
      <c r="QZG50" s="16"/>
      <c r="QZH50" s="16"/>
      <c r="QZI50" s="16"/>
      <c r="QZJ50" s="16"/>
      <c r="QZK50" s="16"/>
      <c r="QZL50" s="16"/>
      <c r="QZM50" s="16"/>
      <c r="QZN50" s="16"/>
      <c r="QZO50" s="16"/>
      <c r="QZP50" s="16"/>
      <c r="QZQ50" s="16"/>
      <c r="QZR50" s="16"/>
      <c r="QZS50" s="16"/>
      <c r="QZT50" s="16"/>
      <c r="QZU50" s="16"/>
      <c r="QZV50" s="16"/>
      <c r="QZW50" s="16"/>
      <c r="QZX50" s="16"/>
      <c r="QZY50" s="16"/>
      <c r="QZZ50" s="16"/>
      <c r="RAA50" s="16"/>
      <c r="RAB50" s="16"/>
      <c r="RAC50" s="16"/>
      <c r="RAD50" s="16"/>
      <c r="RAE50" s="16"/>
      <c r="RAF50" s="16"/>
      <c r="RAG50" s="16"/>
      <c r="RAH50" s="16"/>
      <c r="RAI50" s="16"/>
      <c r="RAJ50" s="16"/>
      <c r="RAK50" s="16"/>
      <c r="RAL50" s="16"/>
      <c r="RAM50" s="16"/>
      <c r="RAN50" s="16"/>
      <c r="RAO50" s="16"/>
      <c r="RAP50" s="16"/>
      <c r="RAQ50" s="16"/>
      <c r="RAR50" s="16"/>
      <c r="RAS50" s="16"/>
      <c r="RAT50" s="16"/>
      <c r="RAU50" s="16"/>
      <c r="RAV50" s="16"/>
      <c r="RAW50" s="16"/>
      <c r="RAX50" s="16"/>
      <c r="RAY50" s="16"/>
      <c r="RAZ50" s="16"/>
      <c r="RBA50" s="16"/>
      <c r="RBB50" s="16"/>
      <c r="RBC50" s="16"/>
      <c r="RBD50" s="16"/>
      <c r="RBE50" s="16"/>
      <c r="RBF50" s="16"/>
      <c r="RBG50" s="16"/>
      <c r="RBH50" s="16"/>
      <c r="RBI50" s="16"/>
      <c r="RBJ50" s="16"/>
      <c r="RBK50" s="16"/>
      <c r="RBL50" s="16"/>
      <c r="RBM50" s="16"/>
      <c r="RBN50" s="16"/>
      <c r="RBO50" s="16"/>
      <c r="RBP50" s="16"/>
      <c r="RBQ50" s="16"/>
      <c r="RBR50" s="16"/>
      <c r="RBS50" s="16"/>
      <c r="RBT50" s="16"/>
      <c r="RBU50" s="16"/>
      <c r="RBV50" s="16"/>
      <c r="RBW50" s="16"/>
      <c r="RBX50" s="16"/>
      <c r="RBY50" s="16"/>
      <c r="RBZ50" s="16"/>
      <c r="RCA50" s="16"/>
      <c r="RCB50" s="16"/>
      <c r="RCC50" s="16"/>
      <c r="RCD50" s="16"/>
      <c r="RCE50" s="16"/>
      <c r="RCF50" s="16"/>
      <c r="RCG50" s="16"/>
      <c r="RCH50" s="16"/>
      <c r="RCI50" s="16"/>
      <c r="RCJ50" s="16"/>
      <c r="RCK50" s="16"/>
      <c r="RCL50" s="16"/>
      <c r="RCM50" s="16"/>
      <c r="RCN50" s="16"/>
      <c r="RCO50" s="16"/>
      <c r="RCP50" s="16"/>
      <c r="RCQ50" s="16"/>
      <c r="RCR50" s="16"/>
      <c r="RCS50" s="16"/>
      <c r="RCT50" s="16"/>
      <c r="RCU50" s="16"/>
      <c r="RCV50" s="16"/>
      <c r="RCW50" s="16"/>
      <c r="RCX50" s="16"/>
      <c r="RCY50" s="16"/>
      <c r="RCZ50" s="16"/>
      <c r="RDA50" s="16"/>
      <c r="RDB50" s="16"/>
      <c r="RDC50" s="16"/>
      <c r="RDD50" s="16"/>
      <c r="RDE50" s="16"/>
      <c r="RDF50" s="16"/>
      <c r="RDG50" s="16"/>
      <c r="RDH50" s="16"/>
      <c r="RDI50" s="16"/>
      <c r="RDJ50" s="16"/>
      <c r="RDK50" s="16"/>
      <c r="RDL50" s="16"/>
      <c r="RDM50" s="16"/>
      <c r="RDN50" s="16"/>
      <c r="RDO50" s="16"/>
      <c r="RDP50" s="16"/>
      <c r="RDQ50" s="16"/>
      <c r="RDR50" s="16"/>
      <c r="RDS50" s="16"/>
      <c r="RDT50" s="16"/>
      <c r="RDU50" s="16"/>
      <c r="RDV50" s="16"/>
      <c r="RDW50" s="16"/>
      <c r="RDX50" s="16"/>
      <c r="RDY50" s="16"/>
      <c r="RDZ50" s="16"/>
      <c r="REA50" s="16"/>
      <c r="REB50" s="16"/>
      <c r="REC50" s="16"/>
      <c r="RED50" s="16"/>
      <c r="REE50" s="16"/>
      <c r="REF50" s="16"/>
      <c r="REG50" s="16"/>
      <c r="REH50" s="16"/>
      <c r="REI50" s="16"/>
      <c r="REJ50" s="16"/>
      <c r="REK50" s="16"/>
      <c r="REL50" s="16"/>
      <c r="REM50" s="16"/>
      <c r="REN50" s="16"/>
      <c r="REO50" s="16"/>
      <c r="REP50" s="16"/>
      <c r="REQ50" s="16"/>
      <c r="RER50" s="16"/>
      <c r="RES50" s="16"/>
      <c r="RET50" s="16"/>
      <c r="REU50" s="16"/>
      <c r="REV50" s="16"/>
      <c r="REW50" s="16"/>
      <c r="REX50" s="16"/>
      <c r="REY50" s="16"/>
      <c r="REZ50" s="16"/>
      <c r="RFA50" s="16"/>
      <c r="RFB50" s="16"/>
      <c r="RFC50" s="16"/>
      <c r="RFD50" s="16"/>
      <c r="RFE50" s="16"/>
      <c r="RFF50" s="16"/>
      <c r="RFG50" s="16"/>
      <c r="RFH50" s="16"/>
      <c r="RFI50" s="16"/>
      <c r="RFJ50" s="16"/>
      <c r="RFK50" s="16"/>
      <c r="RFL50" s="16"/>
      <c r="RFM50" s="16"/>
      <c r="RFN50" s="16"/>
      <c r="RFO50" s="16"/>
      <c r="RFP50" s="16"/>
      <c r="RFQ50" s="16"/>
      <c r="RFR50" s="16"/>
      <c r="RFS50" s="16"/>
      <c r="RFT50" s="16"/>
      <c r="RFU50" s="16"/>
      <c r="RFV50" s="16"/>
      <c r="RFW50" s="16"/>
      <c r="RFX50" s="16"/>
      <c r="RFY50" s="16"/>
      <c r="RFZ50" s="16"/>
      <c r="RGA50" s="16"/>
      <c r="RGB50" s="16"/>
      <c r="RGC50" s="16"/>
      <c r="RGD50" s="16"/>
      <c r="RGE50" s="16"/>
      <c r="RGF50" s="16"/>
      <c r="RGG50" s="16"/>
      <c r="RGH50" s="16"/>
      <c r="RGI50" s="16"/>
      <c r="RGJ50" s="16"/>
      <c r="RGK50" s="16"/>
      <c r="RGL50" s="16"/>
      <c r="RGM50" s="16"/>
      <c r="RGN50" s="16"/>
      <c r="RGO50" s="16"/>
      <c r="RGP50" s="16"/>
      <c r="RGQ50" s="16"/>
      <c r="RGR50" s="16"/>
      <c r="RGS50" s="16"/>
      <c r="RGT50" s="16"/>
      <c r="RGU50" s="16"/>
      <c r="RGV50" s="16"/>
      <c r="RGW50" s="16"/>
      <c r="RGX50" s="16"/>
      <c r="RGY50" s="16"/>
      <c r="RGZ50" s="16"/>
      <c r="RHA50" s="16"/>
      <c r="RHB50" s="16"/>
      <c r="RHC50" s="16"/>
      <c r="RHD50" s="16"/>
      <c r="RHE50" s="16"/>
      <c r="RHF50" s="16"/>
      <c r="RHG50" s="16"/>
      <c r="RHH50" s="16"/>
      <c r="RHI50" s="16"/>
      <c r="RHJ50" s="16"/>
      <c r="RHK50" s="16"/>
      <c r="RHL50" s="16"/>
      <c r="RHM50" s="16"/>
      <c r="RHN50" s="16"/>
      <c r="RHO50" s="16"/>
      <c r="RHP50" s="16"/>
      <c r="RHQ50" s="16"/>
      <c r="RHR50" s="16"/>
      <c r="RHS50" s="16"/>
      <c r="RHT50" s="16"/>
      <c r="RHU50" s="16"/>
      <c r="RHV50" s="16"/>
      <c r="RHW50" s="16"/>
      <c r="RHX50" s="16"/>
      <c r="RHY50" s="16"/>
      <c r="RHZ50" s="16"/>
      <c r="RIA50" s="16"/>
      <c r="RIB50" s="16"/>
      <c r="RIC50" s="16"/>
      <c r="RID50" s="16"/>
      <c r="RIE50" s="16"/>
      <c r="RIF50" s="16"/>
      <c r="RIG50" s="16"/>
      <c r="RIH50" s="16"/>
      <c r="RII50" s="16"/>
      <c r="RIJ50" s="16"/>
      <c r="RIK50" s="16"/>
      <c r="RIL50" s="16"/>
      <c r="RIM50" s="16"/>
      <c r="RIN50" s="16"/>
      <c r="RIO50" s="16"/>
      <c r="RIP50" s="16"/>
      <c r="RIQ50" s="16"/>
      <c r="RIR50" s="16"/>
      <c r="RIS50" s="16"/>
      <c r="RIT50" s="16"/>
      <c r="RIU50" s="16"/>
      <c r="RIV50" s="16"/>
      <c r="RIW50" s="16"/>
      <c r="RIX50" s="16"/>
      <c r="RIY50" s="16"/>
      <c r="RIZ50" s="16"/>
      <c r="RJA50" s="16"/>
      <c r="RJB50" s="16"/>
      <c r="RJC50" s="16"/>
      <c r="RJD50" s="16"/>
      <c r="RJE50" s="16"/>
      <c r="RJF50" s="16"/>
      <c r="RJG50" s="16"/>
      <c r="RJH50" s="16"/>
      <c r="RJI50" s="16"/>
      <c r="RJJ50" s="16"/>
      <c r="RJK50" s="16"/>
      <c r="RJL50" s="16"/>
      <c r="RJM50" s="16"/>
      <c r="RJN50" s="16"/>
      <c r="RJO50" s="16"/>
      <c r="RJP50" s="16"/>
      <c r="RJQ50" s="16"/>
      <c r="RJR50" s="16"/>
      <c r="RJS50" s="16"/>
      <c r="RJT50" s="16"/>
      <c r="RJU50" s="16"/>
      <c r="RJV50" s="16"/>
      <c r="RJW50" s="16"/>
      <c r="RJX50" s="16"/>
      <c r="RJY50" s="16"/>
      <c r="RJZ50" s="16"/>
      <c r="RKA50" s="16"/>
      <c r="RKB50" s="16"/>
      <c r="RKC50" s="16"/>
      <c r="RKD50" s="16"/>
      <c r="RKE50" s="16"/>
      <c r="RKF50" s="16"/>
      <c r="RKG50" s="16"/>
      <c r="RKH50" s="16"/>
      <c r="RKI50" s="16"/>
      <c r="RKJ50" s="16"/>
      <c r="RKK50" s="16"/>
      <c r="RKL50" s="16"/>
      <c r="RKM50" s="16"/>
      <c r="RKN50" s="16"/>
      <c r="RKO50" s="16"/>
      <c r="RKP50" s="16"/>
      <c r="RKQ50" s="16"/>
      <c r="RKR50" s="16"/>
      <c r="RKS50" s="16"/>
      <c r="RKT50" s="16"/>
      <c r="RKU50" s="16"/>
      <c r="RKV50" s="16"/>
      <c r="RKW50" s="16"/>
      <c r="RKX50" s="16"/>
      <c r="RKY50" s="16"/>
      <c r="RKZ50" s="16"/>
      <c r="RLA50" s="16"/>
      <c r="RLB50" s="16"/>
      <c r="RLC50" s="16"/>
      <c r="RLD50" s="16"/>
      <c r="RLE50" s="16"/>
      <c r="RLF50" s="16"/>
      <c r="RLG50" s="16"/>
      <c r="RLH50" s="16"/>
      <c r="RLI50" s="16"/>
      <c r="RLJ50" s="16"/>
      <c r="RLK50" s="16"/>
      <c r="RLL50" s="16"/>
      <c r="RLM50" s="16"/>
      <c r="RLN50" s="16"/>
      <c r="RLO50" s="16"/>
      <c r="RLP50" s="16"/>
      <c r="RLQ50" s="16"/>
      <c r="RLR50" s="16"/>
      <c r="RLS50" s="16"/>
      <c r="RLT50" s="16"/>
      <c r="RLU50" s="16"/>
      <c r="RLV50" s="16"/>
      <c r="RLW50" s="16"/>
      <c r="RLX50" s="16"/>
      <c r="RLY50" s="16"/>
      <c r="RLZ50" s="16"/>
      <c r="RMA50" s="16"/>
      <c r="RMB50" s="16"/>
      <c r="RMC50" s="16"/>
      <c r="RMD50" s="16"/>
      <c r="RME50" s="16"/>
      <c r="RMF50" s="16"/>
      <c r="RMG50" s="16"/>
      <c r="RMH50" s="16"/>
      <c r="RMI50" s="16"/>
      <c r="RMJ50" s="16"/>
      <c r="RMK50" s="16"/>
      <c r="RML50" s="16"/>
      <c r="RMM50" s="16"/>
      <c r="RMN50" s="16"/>
      <c r="RMO50" s="16"/>
      <c r="RMP50" s="16"/>
      <c r="RMQ50" s="16"/>
      <c r="RMR50" s="16"/>
      <c r="RMS50" s="16"/>
      <c r="RMT50" s="16"/>
      <c r="RMU50" s="16"/>
      <c r="RMV50" s="16"/>
      <c r="RMW50" s="16"/>
      <c r="RMX50" s="16"/>
      <c r="RMY50" s="16"/>
      <c r="RMZ50" s="16"/>
      <c r="RNA50" s="16"/>
      <c r="RNB50" s="16"/>
      <c r="RNC50" s="16"/>
      <c r="RND50" s="16"/>
      <c r="RNE50" s="16"/>
      <c r="RNF50" s="16"/>
      <c r="RNG50" s="16"/>
      <c r="RNH50" s="16"/>
      <c r="RNI50" s="16"/>
      <c r="RNJ50" s="16"/>
      <c r="RNK50" s="16"/>
      <c r="RNL50" s="16"/>
      <c r="RNM50" s="16"/>
      <c r="RNN50" s="16"/>
      <c r="RNO50" s="16"/>
      <c r="RNP50" s="16"/>
      <c r="RNQ50" s="16"/>
      <c r="RNR50" s="16"/>
      <c r="RNS50" s="16"/>
      <c r="RNT50" s="16"/>
      <c r="RNU50" s="16"/>
      <c r="RNV50" s="16"/>
      <c r="RNW50" s="16"/>
      <c r="RNX50" s="16"/>
      <c r="RNY50" s="16"/>
      <c r="RNZ50" s="16"/>
      <c r="ROA50" s="16"/>
      <c r="ROB50" s="16"/>
      <c r="ROC50" s="16"/>
      <c r="ROD50" s="16"/>
      <c r="ROE50" s="16"/>
      <c r="ROF50" s="16"/>
      <c r="ROG50" s="16"/>
      <c r="ROH50" s="16"/>
      <c r="ROI50" s="16"/>
      <c r="ROJ50" s="16"/>
      <c r="ROK50" s="16"/>
      <c r="ROL50" s="16"/>
      <c r="ROM50" s="16"/>
      <c r="RON50" s="16"/>
      <c r="ROO50" s="16"/>
      <c r="ROP50" s="16"/>
      <c r="ROQ50" s="16"/>
      <c r="ROR50" s="16"/>
      <c r="ROS50" s="16"/>
      <c r="ROT50" s="16"/>
      <c r="ROU50" s="16"/>
      <c r="ROV50" s="16"/>
      <c r="ROW50" s="16"/>
      <c r="ROX50" s="16"/>
      <c r="ROY50" s="16"/>
      <c r="ROZ50" s="16"/>
      <c r="RPA50" s="16"/>
      <c r="RPB50" s="16"/>
      <c r="RPC50" s="16"/>
      <c r="RPD50" s="16"/>
      <c r="RPE50" s="16"/>
      <c r="RPF50" s="16"/>
      <c r="RPG50" s="16"/>
      <c r="RPH50" s="16"/>
      <c r="RPI50" s="16"/>
      <c r="RPJ50" s="16"/>
      <c r="RPK50" s="16"/>
      <c r="RPL50" s="16"/>
      <c r="RPM50" s="16"/>
      <c r="RPN50" s="16"/>
      <c r="RPO50" s="16"/>
      <c r="RPP50" s="16"/>
      <c r="RPQ50" s="16"/>
      <c r="RPR50" s="16"/>
      <c r="RPS50" s="16"/>
      <c r="RPT50" s="16"/>
      <c r="RPU50" s="16"/>
      <c r="RPV50" s="16"/>
      <c r="RPW50" s="16"/>
      <c r="RPX50" s="16"/>
      <c r="RPY50" s="16"/>
      <c r="RPZ50" s="16"/>
      <c r="RQA50" s="16"/>
      <c r="RQB50" s="16"/>
      <c r="RQC50" s="16"/>
      <c r="RQD50" s="16"/>
      <c r="RQE50" s="16"/>
      <c r="RQF50" s="16"/>
      <c r="RQG50" s="16"/>
      <c r="RQH50" s="16"/>
      <c r="RQI50" s="16"/>
      <c r="RQJ50" s="16"/>
      <c r="RQK50" s="16"/>
      <c r="RQL50" s="16"/>
      <c r="RQM50" s="16"/>
      <c r="RQN50" s="16"/>
      <c r="RQO50" s="16"/>
      <c r="RQP50" s="16"/>
      <c r="RQQ50" s="16"/>
      <c r="RQR50" s="16"/>
      <c r="RQS50" s="16"/>
      <c r="RQT50" s="16"/>
      <c r="RQU50" s="16"/>
      <c r="RQV50" s="16"/>
      <c r="RQW50" s="16"/>
      <c r="RQX50" s="16"/>
      <c r="RQY50" s="16"/>
      <c r="RQZ50" s="16"/>
      <c r="RRA50" s="16"/>
      <c r="RRB50" s="16"/>
      <c r="RRC50" s="16"/>
      <c r="RRD50" s="16"/>
      <c r="RRE50" s="16"/>
      <c r="RRF50" s="16"/>
      <c r="RRG50" s="16"/>
      <c r="RRH50" s="16"/>
      <c r="RRI50" s="16"/>
      <c r="RRJ50" s="16"/>
      <c r="RRK50" s="16"/>
      <c r="RRL50" s="16"/>
      <c r="RRM50" s="16"/>
      <c r="RRN50" s="16"/>
      <c r="RRO50" s="16"/>
      <c r="RRP50" s="16"/>
      <c r="RRQ50" s="16"/>
      <c r="RRR50" s="16"/>
      <c r="RRS50" s="16"/>
      <c r="RRT50" s="16"/>
      <c r="RRU50" s="16"/>
      <c r="RRV50" s="16"/>
      <c r="RRW50" s="16"/>
      <c r="RRX50" s="16"/>
      <c r="RRY50" s="16"/>
      <c r="RRZ50" s="16"/>
      <c r="RSA50" s="16"/>
      <c r="RSB50" s="16"/>
      <c r="RSC50" s="16"/>
      <c r="RSD50" s="16"/>
      <c r="RSE50" s="16"/>
      <c r="RSF50" s="16"/>
      <c r="RSG50" s="16"/>
      <c r="RSH50" s="16"/>
      <c r="RSI50" s="16"/>
      <c r="RSJ50" s="16"/>
      <c r="RSK50" s="16"/>
      <c r="RSL50" s="16"/>
      <c r="RSM50" s="16"/>
      <c r="RSN50" s="16"/>
      <c r="RSO50" s="16"/>
      <c r="RSP50" s="16"/>
      <c r="RSQ50" s="16"/>
      <c r="RSR50" s="16"/>
      <c r="RSS50" s="16"/>
      <c r="RST50" s="16"/>
      <c r="RSU50" s="16"/>
      <c r="RSV50" s="16"/>
      <c r="RSW50" s="16"/>
      <c r="RSX50" s="16"/>
      <c r="RSY50" s="16"/>
      <c r="RSZ50" s="16"/>
      <c r="RTA50" s="16"/>
      <c r="RTB50" s="16"/>
      <c r="RTC50" s="16"/>
      <c r="RTD50" s="16"/>
      <c r="RTE50" s="16"/>
      <c r="RTF50" s="16"/>
      <c r="RTG50" s="16"/>
      <c r="RTH50" s="16"/>
      <c r="RTI50" s="16"/>
      <c r="RTJ50" s="16"/>
      <c r="RTK50" s="16"/>
      <c r="RTL50" s="16"/>
      <c r="RTM50" s="16"/>
      <c r="RTN50" s="16"/>
      <c r="RTO50" s="16"/>
      <c r="RTP50" s="16"/>
      <c r="RTQ50" s="16"/>
      <c r="RTR50" s="16"/>
      <c r="RTS50" s="16"/>
      <c r="RTT50" s="16"/>
      <c r="RTU50" s="16"/>
      <c r="RTV50" s="16"/>
      <c r="RTW50" s="16"/>
      <c r="RTX50" s="16"/>
      <c r="RTY50" s="16"/>
      <c r="RTZ50" s="16"/>
      <c r="RUA50" s="16"/>
      <c r="RUB50" s="16"/>
      <c r="RUC50" s="16"/>
      <c r="RUD50" s="16"/>
      <c r="RUE50" s="16"/>
      <c r="RUF50" s="16"/>
      <c r="RUG50" s="16"/>
      <c r="RUH50" s="16"/>
      <c r="RUI50" s="16"/>
      <c r="RUJ50" s="16"/>
      <c r="RUK50" s="16"/>
      <c r="RUL50" s="16"/>
      <c r="RUM50" s="16"/>
      <c r="RUN50" s="16"/>
      <c r="RUO50" s="16"/>
      <c r="RUP50" s="16"/>
      <c r="RUQ50" s="16"/>
      <c r="RUR50" s="16"/>
      <c r="RUS50" s="16"/>
      <c r="RUT50" s="16"/>
      <c r="RUU50" s="16"/>
      <c r="RUV50" s="16"/>
      <c r="RUW50" s="16"/>
      <c r="RUX50" s="16"/>
      <c r="RUY50" s="16"/>
      <c r="RUZ50" s="16"/>
      <c r="RVA50" s="16"/>
      <c r="RVB50" s="16"/>
      <c r="RVC50" s="16"/>
      <c r="RVD50" s="16"/>
      <c r="RVE50" s="16"/>
      <c r="RVF50" s="16"/>
      <c r="RVG50" s="16"/>
      <c r="RVH50" s="16"/>
      <c r="RVI50" s="16"/>
      <c r="RVJ50" s="16"/>
      <c r="RVK50" s="16"/>
      <c r="RVL50" s="16"/>
      <c r="RVM50" s="16"/>
      <c r="RVN50" s="16"/>
      <c r="RVO50" s="16"/>
      <c r="RVP50" s="16"/>
      <c r="RVQ50" s="16"/>
      <c r="RVR50" s="16"/>
      <c r="RVS50" s="16"/>
      <c r="RVT50" s="16"/>
      <c r="RVU50" s="16"/>
      <c r="RVV50" s="16"/>
      <c r="RVW50" s="16"/>
      <c r="RVX50" s="16"/>
      <c r="RVY50" s="16"/>
      <c r="RVZ50" s="16"/>
      <c r="RWA50" s="16"/>
      <c r="RWB50" s="16"/>
      <c r="RWC50" s="16"/>
      <c r="RWD50" s="16"/>
      <c r="RWE50" s="16"/>
      <c r="RWF50" s="16"/>
      <c r="RWG50" s="16"/>
      <c r="RWH50" s="16"/>
      <c r="RWI50" s="16"/>
      <c r="RWJ50" s="16"/>
      <c r="RWK50" s="16"/>
      <c r="RWL50" s="16"/>
      <c r="RWM50" s="16"/>
      <c r="RWN50" s="16"/>
      <c r="RWO50" s="16"/>
      <c r="RWP50" s="16"/>
      <c r="RWQ50" s="16"/>
      <c r="RWR50" s="16"/>
      <c r="RWS50" s="16"/>
      <c r="RWT50" s="16"/>
      <c r="RWU50" s="16"/>
      <c r="RWV50" s="16"/>
      <c r="RWW50" s="16"/>
      <c r="RWX50" s="16"/>
      <c r="RWY50" s="16"/>
      <c r="RWZ50" s="16"/>
      <c r="RXA50" s="16"/>
      <c r="RXB50" s="16"/>
      <c r="RXC50" s="16"/>
      <c r="RXD50" s="16"/>
      <c r="RXE50" s="16"/>
      <c r="RXF50" s="16"/>
      <c r="RXG50" s="16"/>
      <c r="RXH50" s="16"/>
      <c r="RXI50" s="16"/>
      <c r="RXJ50" s="16"/>
      <c r="RXK50" s="16"/>
      <c r="RXL50" s="16"/>
      <c r="RXM50" s="16"/>
      <c r="RXN50" s="16"/>
      <c r="RXO50" s="16"/>
      <c r="RXP50" s="16"/>
      <c r="RXQ50" s="16"/>
      <c r="RXR50" s="16"/>
      <c r="RXS50" s="16"/>
      <c r="RXT50" s="16"/>
      <c r="RXU50" s="16"/>
      <c r="RXV50" s="16"/>
      <c r="RXW50" s="16"/>
      <c r="RXX50" s="16"/>
      <c r="RXY50" s="16"/>
      <c r="RXZ50" s="16"/>
      <c r="RYA50" s="16"/>
      <c r="RYB50" s="16"/>
      <c r="RYC50" s="16"/>
      <c r="RYD50" s="16"/>
      <c r="RYE50" s="16"/>
      <c r="RYF50" s="16"/>
      <c r="RYG50" s="16"/>
      <c r="RYH50" s="16"/>
      <c r="RYI50" s="16"/>
      <c r="RYJ50" s="16"/>
      <c r="RYK50" s="16"/>
      <c r="RYL50" s="16"/>
      <c r="RYM50" s="16"/>
      <c r="RYN50" s="16"/>
      <c r="RYO50" s="16"/>
      <c r="RYP50" s="16"/>
      <c r="RYQ50" s="16"/>
      <c r="RYR50" s="16"/>
      <c r="RYS50" s="16"/>
      <c r="RYT50" s="16"/>
      <c r="RYU50" s="16"/>
      <c r="RYV50" s="16"/>
      <c r="RYW50" s="16"/>
      <c r="RYX50" s="16"/>
      <c r="RYY50" s="16"/>
      <c r="RYZ50" s="16"/>
      <c r="RZA50" s="16"/>
      <c r="RZB50" s="16"/>
      <c r="RZC50" s="16"/>
      <c r="RZD50" s="16"/>
      <c r="RZE50" s="16"/>
      <c r="RZF50" s="16"/>
      <c r="RZG50" s="16"/>
      <c r="RZH50" s="16"/>
      <c r="RZI50" s="16"/>
      <c r="RZJ50" s="16"/>
      <c r="RZK50" s="16"/>
      <c r="RZL50" s="16"/>
      <c r="RZM50" s="16"/>
      <c r="RZN50" s="16"/>
      <c r="RZO50" s="16"/>
      <c r="RZP50" s="16"/>
      <c r="RZQ50" s="16"/>
      <c r="RZR50" s="16"/>
      <c r="RZS50" s="16"/>
      <c r="RZT50" s="16"/>
      <c r="RZU50" s="16"/>
      <c r="RZV50" s="16"/>
      <c r="RZW50" s="16"/>
      <c r="RZX50" s="16"/>
      <c r="RZY50" s="16"/>
      <c r="RZZ50" s="16"/>
      <c r="SAA50" s="16"/>
      <c r="SAB50" s="16"/>
      <c r="SAC50" s="16"/>
      <c r="SAD50" s="16"/>
      <c r="SAE50" s="16"/>
      <c r="SAF50" s="16"/>
      <c r="SAG50" s="16"/>
      <c r="SAH50" s="16"/>
      <c r="SAI50" s="16"/>
      <c r="SAJ50" s="16"/>
      <c r="SAK50" s="16"/>
      <c r="SAL50" s="16"/>
      <c r="SAM50" s="16"/>
      <c r="SAN50" s="16"/>
      <c r="SAO50" s="16"/>
      <c r="SAP50" s="16"/>
      <c r="SAQ50" s="16"/>
      <c r="SAR50" s="16"/>
      <c r="SAS50" s="16"/>
      <c r="SAT50" s="16"/>
      <c r="SAU50" s="16"/>
      <c r="SAV50" s="16"/>
      <c r="SAW50" s="16"/>
      <c r="SAX50" s="16"/>
      <c r="SAY50" s="16"/>
      <c r="SAZ50" s="16"/>
      <c r="SBA50" s="16"/>
      <c r="SBB50" s="16"/>
      <c r="SBC50" s="16"/>
      <c r="SBD50" s="16"/>
      <c r="SBE50" s="16"/>
      <c r="SBF50" s="16"/>
      <c r="SBG50" s="16"/>
      <c r="SBH50" s="16"/>
      <c r="SBI50" s="16"/>
      <c r="SBJ50" s="16"/>
      <c r="SBK50" s="16"/>
      <c r="SBL50" s="16"/>
      <c r="SBM50" s="16"/>
      <c r="SBN50" s="16"/>
      <c r="SBO50" s="16"/>
      <c r="SBP50" s="16"/>
      <c r="SBQ50" s="16"/>
      <c r="SBR50" s="16"/>
      <c r="SBS50" s="16"/>
      <c r="SBT50" s="16"/>
      <c r="SBU50" s="16"/>
      <c r="SBV50" s="16"/>
      <c r="SBW50" s="16"/>
      <c r="SBX50" s="16"/>
      <c r="SBY50" s="16"/>
      <c r="SBZ50" s="16"/>
      <c r="SCA50" s="16"/>
      <c r="SCB50" s="16"/>
      <c r="SCC50" s="16"/>
      <c r="SCD50" s="16"/>
      <c r="SCE50" s="16"/>
      <c r="SCF50" s="16"/>
      <c r="SCG50" s="16"/>
      <c r="SCH50" s="16"/>
      <c r="SCI50" s="16"/>
      <c r="SCJ50" s="16"/>
      <c r="SCK50" s="16"/>
      <c r="SCL50" s="16"/>
      <c r="SCM50" s="16"/>
      <c r="SCN50" s="16"/>
      <c r="SCO50" s="16"/>
      <c r="SCP50" s="16"/>
      <c r="SCQ50" s="16"/>
      <c r="SCR50" s="16"/>
      <c r="SCS50" s="16"/>
      <c r="SCT50" s="16"/>
      <c r="SCU50" s="16"/>
      <c r="SCV50" s="16"/>
      <c r="SCW50" s="16"/>
      <c r="SCX50" s="16"/>
      <c r="SCY50" s="16"/>
      <c r="SCZ50" s="16"/>
      <c r="SDA50" s="16"/>
      <c r="SDB50" s="16"/>
      <c r="SDC50" s="16"/>
      <c r="SDD50" s="16"/>
      <c r="SDE50" s="16"/>
      <c r="SDF50" s="16"/>
      <c r="SDG50" s="16"/>
      <c r="SDH50" s="16"/>
      <c r="SDI50" s="16"/>
      <c r="SDJ50" s="16"/>
      <c r="SDK50" s="16"/>
      <c r="SDL50" s="16"/>
      <c r="SDM50" s="16"/>
      <c r="SDN50" s="16"/>
      <c r="SDO50" s="16"/>
      <c r="SDP50" s="16"/>
      <c r="SDQ50" s="16"/>
      <c r="SDR50" s="16"/>
      <c r="SDS50" s="16"/>
      <c r="SDT50" s="16"/>
      <c r="SDU50" s="16"/>
      <c r="SDV50" s="16"/>
      <c r="SDW50" s="16"/>
      <c r="SDX50" s="16"/>
      <c r="SDY50" s="16"/>
      <c r="SDZ50" s="16"/>
      <c r="SEA50" s="16"/>
      <c r="SEB50" s="16"/>
      <c r="SEC50" s="16"/>
      <c r="SED50" s="16"/>
      <c r="SEE50" s="16"/>
      <c r="SEF50" s="16"/>
      <c r="SEG50" s="16"/>
      <c r="SEH50" s="16"/>
      <c r="SEI50" s="16"/>
      <c r="SEJ50" s="16"/>
      <c r="SEK50" s="16"/>
      <c r="SEL50" s="16"/>
      <c r="SEM50" s="16"/>
      <c r="SEN50" s="16"/>
      <c r="SEO50" s="16"/>
      <c r="SEP50" s="16"/>
      <c r="SEQ50" s="16"/>
      <c r="SER50" s="16"/>
      <c r="SES50" s="16"/>
      <c r="SET50" s="16"/>
      <c r="SEU50" s="16"/>
      <c r="SEV50" s="16"/>
      <c r="SEW50" s="16"/>
      <c r="SEX50" s="16"/>
      <c r="SEY50" s="16"/>
      <c r="SEZ50" s="16"/>
      <c r="SFA50" s="16"/>
      <c r="SFB50" s="16"/>
      <c r="SFC50" s="16"/>
      <c r="SFD50" s="16"/>
      <c r="SFE50" s="16"/>
      <c r="SFF50" s="16"/>
      <c r="SFG50" s="16"/>
      <c r="SFH50" s="16"/>
      <c r="SFI50" s="16"/>
      <c r="SFJ50" s="16"/>
      <c r="SFK50" s="16"/>
      <c r="SFL50" s="16"/>
      <c r="SFM50" s="16"/>
      <c r="SFN50" s="16"/>
      <c r="SFO50" s="16"/>
      <c r="SFP50" s="16"/>
      <c r="SFQ50" s="16"/>
      <c r="SFR50" s="16"/>
      <c r="SFS50" s="16"/>
      <c r="SFT50" s="16"/>
      <c r="SFU50" s="16"/>
      <c r="SFV50" s="16"/>
      <c r="SFW50" s="16"/>
      <c r="SFX50" s="16"/>
      <c r="SFY50" s="16"/>
      <c r="SFZ50" s="16"/>
      <c r="SGA50" s="16"/>
      <c r="SGB50" s="16"/>
      <c r="SGC50" s="16"/>
      <c r="SGD50" s="16"/>
      <c r="SGE50" s="16"/>
      <c r="SGF50" s="16"/>
      <c r="SGG50" s="16"/>
      <c r="SGH50" s="16"/>
      <c r="SGI50" s="16"/>
      <c r="SGJ50" s="16"/>
      <c r="SGK50" s="16"/>
      <c r="SGL50" s="16"/>
      <c r="SGM50" s="16"/>
      <c r="SGN50" s="16"/>
      <c r="SGO50" s="16"/>
      <c r="SGP50" s="16"/>
      <c r="SGQ50" s="16"/>
      <c r="SGR50" s="16"/>
      <c r="SGS50" s="16"/>
      <c r="SGT50" s="16"/>
      <c r="SGU50" s="16"/>
      <c r="SGV50" s="16"/>
      <c r="SGW50" s="16"/>
      <c r="SGX50" s="16"/>
      <c r="SGY50" s="16"/>
      <c r="SGZ50" s="16"/>
      <c r="SHA50" s="16"/>
      <c r="SHB50" s="16"/>
      <c r="SHC50" s="16"/>
      <c r="SHD50" s="16"/>
      <c r="SHE50" s="16"/>
      <c r="SHF50" s="16"/>
      <c r="SHG50" s="16"/>
      <c r="SHH50" s="16"/>
      <c r="SHI50" s="16"/>
      <c r="SHJ50" s="16"/>
      <c r="SHK50" s="16"/>
      <c r="SHL50" s="16"/>
      <c r="SHM50" s="16"/>
      <c r="SHN50" s="16"/>
      <c r="SHO50" s="16"/>
      <c r="SHP50" s="16"/>
      <c r="SHQ50" s="16"/>
      <c r="SHR50" s="16"/>
      <c r="SHS50" s="16"/>
      <c r="SHT50" s="16"/>
      <c r="SHU50" s="16"/>
      <c r="SHV50" s="16"/>
      <c r="SHW50" s="16"/>
      <c r="SHX50" s="16"/>
      <c r="SHY50" s="16"/>
      <c r="SHZ50" s="16"/>
      <c r="SIA50" s="16"/>
      <c r="SIB50" s="16"/>
      <c r="SIC50" s="16"/>
      <c r="SID50" s="16"/>
      <c r="SIE50" s="16"/>
      <c r="SIF50" s="16"/>
      <c r="SIG50" s="16"/>
      <c r="SIH50" s="16"/>
      <c r="SII50" s="16"/>
      <c r="SIJ50" s="16"/>
      <c r="SIK50" s="16"/>
      <c r="SIL50" s="16"/>
      <c r="SIM50" s="16"/>
      <c r="SIN50" s="16"/>
      <c r="SIO50" s="16"/>
      <c r="SIP50" s="16"/>
      <c r="SIQ50" s="16"/>
      <c r="SIR50" s="16"/>
      <c r="SIS50" s="16"/>
      <c r="SIT50" s="16"/>
      <c r="SIU50" s="16"/>
      <c r="SIV50" s="16"/>
      <c r="SIW50" s="16"/>
      <c r="SIX50" s="16"/>
      <c r="SIY50" s="16"/>
      <c r="SIZ50" s="16"/>
      <c r="SJA50" s="16"/>
      <c r="SJB50" s="16"/>
      <c r="SJC50" s="16"/>
      <c r="SJD50" s="16"/>
      <c r="SJE50" s="16"/>
      <c r="SJF50" s="16"/>
      <c r="SJG50" s="16"/>
      <c r="SJH50" s="16"/>
      <c r="SJI50" s="16"/>
      <c r="SJJ50" s="16"/>
      <c r="SJK50" s="16"/>
      <c r="SJL50" s="16"/>
      <c r="SJM50" s="16"/>
      <c r="SJN50" s="16"/>
      <c r="SJO50" s="16"/>
      <c r="SJP50" s="16"/>
      <c r="SJQ50" s="16"/>
      <c r="SJR50" s="16"/>
      <c r="SJS50" s="16"/>
      <c r="SJT50" s="16"/>
      <c r="SJU50" s="16"/>
      <c r="SJV50" s="16"/>
      <c r="SJW50" s="16"/>
      <c r="SJX50" s="16"/>
      <c r="SJY50" s="16"/>
      <c r="SJZ50" s="16"/>
      <c r="SKA50" s="16"/>
      <c r="SKB50" s="16"/>
      <c r="SKC50" s="16"/>
      <c r="SKD50" s="16"/>
      <c r="SKE50" s="16"/>
      <c r="SKF50" s="16"/>
      <c r="SKG50" s="16"/>
      <c r="SKH50" s="16"/>
      <c r="SKI50" s="16"/>
      <c r="SKJ50" s="16"/>
      <c r="SKK50" s="16"/>
      <c r="SKL50" s="16"/>
      <c r="SKM50" s="16"/>
      <c r="SKN50" s="16"/>
      <c r="SKO50" s="16"/>
      <c r="SKP50" s="16"/>
      <c r="SKQ50" s="16"/>
      <c r="SKR50" s="16"/>
      <c r="SKS50" s="16"/>
      <c r="SKT50" s="16"/>
      <c r="SKU50" s="16"/>
      <c r="SKV50" s="16"/>
      <c r="SKW50" s="16"/>
      <c r="SKX50" s="16"/>
      <c r="SKY50" s="16"/>
      <c r="SKZ50" s="16"/>
      <c r="SLA50" s="16"/>
      <c r="SLB50" s="16"/>
      <c r="SLC50" s="16"/>
      <c r="SLD50" s="16"/>
      <c r="SLE50" s="16"/>
      <c r="SLF50" s="16"/>
      <c r="SLG50" s="16"/>
      <c r="SLH50" s="16"/>
      <c r="SLI50" s="16"/>
      <c r="SLJ50" s="16"/>
      <c r="SLK50" s="16"/>
      <c r="SLL50" s="16"/>
      <c r="SLM50" s="16"/>
      <c r="SLN50" s="16"/>
      <c r="SLO50" s="16"/>
      <c r="SLP50" s="16"/>
      <c r="SLQ50" s="16"/>
      <c r="SLR50" s="16"/>
      <c r="SLS50" s="16"/>
      <c r="SLT50" s="16"/>
      <c r="SLU50" s="16"/>
      <c r="SLV50" s="16"/>
      <c r="SLW50" s="16"/>
      <c r="SLX50" s="16"/>
      <c r="SLY50" s="16"/>
      <c r="SLZ50" s="16"/>
      <c r="SMA50" s="16"/>
      <c r="SMB50" s="16"/>
      <c r="SMC50" s="16"/>
      <c r="SMD50" s="16"/>
      <c r="SME50" s="16"/>
      <c r="SMF50" s="16"/>
      <c r="SMG50" s="16"/>
      <c r="SMH50" s="16"/>
      <c r="SMI50" s="16"/>
      <c r="SMJ50" s="16"/>
      <c r="SMK50" s="16"/>
      <c r="SML50" s="16"/>
      <c r="SMM50" s="16"/>
      <c r="SMN50" s="16"/>
      <c r="SMO50" s="16"/>
      <c r="SMP50" s="16"/>
      <c r="SMQ50" s="16"/>
      <c r="SMR50" s="16"/>
      <c r="SMS50" s="16"/>
      <c r="SMT50" s="16"/>
      <c r="SMU50" s="16"/>
      <c r="SMV50" s="16"/>
      <c r="SMW50" s="16"/>
      <c r="SMX50" s="16"/>
      <c r="SMY50" s="16"/>
      <c r="SMZ50" s="16"/>
      <c r="SNA50" s="16"/>
      <c r="SNB50" s="16"/>
      <c r="SNC50" s="16"/>
      <c r="SND50" s="16"/>
      <c r="SNE50" s="16"/>
      <c r="SNF50" s="16"/>
      <c r="SNG50" s="16"/>
      <c r="SNH50" s="16"/>
      <c r="SNI50" s="16"/>
      <c r="SNJ50" s="16"/>
      <c r="SNK50" s="16"/>
      <c r="SNL50" s="16"/>
      <c r="SNM50" s="16"/>
      <c r="SNN50" s="16"/>
      <c r="SNO50" s="16"/>
      <c r="SNP50" s="16"/>
      <c r="SNQ50" s="16"/>
      <c r="SNR50" s="16"/>
      <c r="SNS50" s="16"/>
      <c r="SNT50" s="16"/>
      <c r="SNU50" s="16"/>
      <c r="SNV50" s="16"/>
      <c r="SNW50" s="16"/>
      <c r="SNX50" s="16"/>
      <c r="SNY50" s="16"/>
      <c r="SNZ50" s="16"/>
      <c r="SOA50" s="16"/>
      <c r="SOB50" s="16"/>
      <c r="SOC50" s="16"/>
      <c r="SOD50" s="16"/>
      <c r="SOE50" s="16"/>
      <c r="SOF50" s="16"/>
      <c r="SOG50" s="16"/>
      <c r="SOH50" s="16"/>
      <c r="SOI50" s="16"/>
      <c r="SOJ50" s="16"/>
      <c r="SOK50" s="16"/>
      <c r="SOL50" s="16"/>
      <c r="SOM50" s="16"/>
      <c r="SON50" s="16"/>
      <c r="SOO50" s="16"/>
      <c r="SOP50" s="16"/>
      <c r="SOQ50" s="16"/>
      <c r="SOR50" s="16"/>
      <c r="SOS50" s="16"/>
      <c r="SOT50" s="16"/>
      <c r="SOU50" s="16"/>
      <c r="SOV50" s="16"/>
      <c r="SOW50" s="16"/>
      <c r="SOX50" s="16"/>
      <c r="SOY50" s="16"/>
      <c r="SOZ50" s="16"/>
      <c r="SPA50" s="16"/>
      <c r="SPB50" s="16"/>
      <c r="SPC50" s="16"/>
      <c r="SPD50" s="16"/>
      <c r="SPE50" s="16"/>
      <c r="SPF50" s="16"/>
      <c r="SPG50" s="16"/>
      <c r="SPH50" s="16"/>
      <c r="SPI50" s="16"/>
      <c r="SPJ50" s="16"/>
      <c r="SPK50" s="16"/>
      <c r="SPL50" s="16"/>
      <c r="SPM50" s="16"/>
      <c r="SPN50" s="16"/>
      <c r="SPO50" s="16"/>
      <c r="SPP50" s="16"/>
      <c r="SPQ50" s="16"/>
      <c r="SPR50" s="16"/>
      <c r="SPS50" s="16"/>
      <c r="SPT50" s="16"/>
      <c r="SPU50" s="16"/>
      <c r="SPV50" s="16"/>
      <c r="SPW50" s="16"/>
      <c r="SPX50" s="16"/>
      <c r="SPY50" s="16"/>
      <c r="SPZ50" s="16"/>
      <c r="SQA50" s="16"/>
      <c r="SQB50" s="16"/>
      <c r="SQC50" s="16"/>
      <c r="SQD50" s="16"/>
      <c r="SQE50" s="16"/>
      <c r="SQF50" s="16"/>
      <c r="SQG50" s="16"/>
      <c r="SQH50" s="16"/>
      <c r="SQI50" s="16"/>
      <c r="SQJ50" s="16"/>
      <c r="SQK50" s="16"/>
      <c r="SQL50" s="16"/>
      <c r="SQM50" s="16"/>
      <c r="SQN50" s="16"/>
      <c r="SQO50" s="16"/>
      <c r="SQP50" s="16"/>
      <c r="SQQ50" s="16"/>
      <c r="SQR50" s="16"/>
      <c r="SQS50" s="16"/>
      <c r="SQT50" s="16"/>
      <c r="SQU50" s="16"/>
      <c r="SQV50" s="16"/>
      <c r="SQW50" s="16"/>
      <c r="SQX50" s="16"/>
      <c r="SQY50" s="16"/>
      <c r="SQZ50" s="16"/>
      <c r="SRA50" s="16"/>
      <c r="SRB50" s="16"/>
      <c r="SRC50" s="16"/>
      <c r="SRD50" s="16"/>
      <c r="SRE50" s="16"/>
      <c r="SRF50" s="16"/>
      <c r="SRG50" s="16"/>
      <c r="SRH50" s="16"/>
      <c r="SRI50" s="16"/>
      <c r="SRJ50" s="16"/>
      <c r="SRK50" s="16"/>
      <c r="SRL50" s="16"/>
      <c r="SRM50" s="16"/>
      <c r="SRN50" s="16"/>
      <c r="SRO50" s="16"/>
      <c r="SRP50" s="16"/>
      <c r="SRQ50" s="16"/>
      <c r="SRR50" s="16"/>
      <c r="SRS50" s="16"/>
      <c r="SRT50" s="16"/>
      <c r="SRU50" s="16"/>
      <c r="SRV50" s="16"/>
      <c r="SRW50" s="16"/>
      <c r="SRX50" s="16"/>
      <c r="SRY50" s="16"/>
      <c r="SRZ50" s="16"/>
      <c r="SSA50" s="16"/>
      <c r="SSB50" s="16"/>
      <c r="SSC50" s="16"/>
      <c r="SSD50" s="16"/>
      <c r="SSE50" s="16"/>
      <c r="SSF50" s="16"/>
      <c r="SSG50" s="16"/>
      <c r="SSH50" s="16"/>
      <c r="SSI50" s="16"/>
      <c r="SSJ50" s="16"/>
      <c r="SSK50" s="16"/>
      <c r="SSL50" s="16"/>
      <c r="SSM50" s="16"/>
      <c r="SSN50" s="16"/>
      <c r="SSO50" s="16"/>
      <c r="SSP50" s="16"/>
      <c r="SSQ50" s="16"/>
      <c r="SSR50" s="16"/>
      <c r="SSS50" s="16"/>
      <c r="SST50" s="16"/>
      <c r="SSU50" s="16"/>
      <c r="SSV50" s="16"/>
      <c r="SSW50" s="16"/>
      <c r="SSX50" s="16"/>
      <c r="SSY50" s="16"/>
      <c r="SSZ50" s="16"/>
      <c r="STA50" s="16"/>
      <c r="STB50" s="16"/>
      <c r="STC50" s="16"/>
      <c r="STD50" s="16"/>
      <c r="STE50" s="16"/>
      <c r="STF50" s="16"/>
      <c r="STG50" s="16"/>
      <c r="STH50" s="16"/>
      <c r="STI50" s="16"/>
      <c r="STJ50" s="16"/>
      <c r="STK50" s="16"/>
      <c r="STL50" s="16"/>
      <c r="STM50" s="16"/>
      <c r="STN50" s="16"/>
      <c r="STO50" s="16"/>
      <c r="STP50" s="16"/>
      <c r="STQ50" s="16"/>
      <c r="STR50" s="16"/>
      <c r="STS50" s="16"/>
      <c r="STT50" s="16"/>
      <c r="STU50" s="16"/>
      <c r="STV50" s="16"/>
      <c r="STW50" s="16"/>
      <c r="STX50" s="16"/>
      <c r="STY50" s="16"/>
      <c r="STZ50" s="16"/>
      <c r="SUA50" s="16"/>
      <c r="SUB50" s="16"/>
      <c r="SUC50" s="16"/>
      <c r="SUD50" s="16"/>
      <c r="SUE50" s="16"/>
      <c r="SUF50" s="16"/>
      <c r="SUG50" s="16"/>
      <c r="SUH50" s="16"/>
      <c r="SUI50" s="16"/>
      <c r="SUJ50" s="16"/>
      <c r="SUK50" s="16"/>
      <c r="SUL50" s="16"/>
      <c r="SUM50" s="16"/>
      <c r="SUN50" s="16"/>
      <c r="SUO50" s="16"/>
      <c r="SUP50" s="16"/>
      <c r="SUQ50" s="16"/>
      <c r="SUR50" s="16"/>
      <c r="SUS50" s="16"/>
      <c r="SUT50" s="16"/>
      <c r="SUU50" s="16"/>
      <c r="SUV50" s="16"/>
      <c r="SUW50" s="16"/>
      <c r="SUX50" s="16"/>
      <c r="SUY50" s="16"/>
      <c r="SUZ50" s="16"/>
      <c r="SVA50" s="16"/>
      <c r="SVB50" s="16"/>
      <c r="SVC50" s="16"/>
      <c r="SVD50" s="16"/>
      <c r="SVE50" s="16"/>
      <c r="SVF50" s="16"/>
      <c r="SVG50" s="16"/>
      <c r="SVH50" s="16"/>
      <c r="SVI50" s="16"/>
      <c r="SVJ50" s="16"/>
      <c r="SVK50" s="16"/>
      <c r="SVL50" s="16"/>
      <c r="SVM50" s="16"/>
      <c r="SVN50" s="16"/>
      <c r="SVO50" s="16"/>
      <c r="SVP50" s="16"/>
      <c r="SVQ50" s="16"/>
      <c r="SVR50" s="16"/>
      <c r="SVS50" s="16"/>
      <c r="SVT50" s="16"/>
      <c r="SVU50" s="16"/>
      <c r="SVV50" s="16"/>
      <c r="SVW50" s="16"/>
      <c r="SVX50" s="16"/>
      <c r="SVY50" s="16"/>
      <c r="SVZ50" s="16"/>
      <c r="SWA50" s="16"/>
      <c r="SWB50" s="16"/>
      <c r="SWC50" s="16"/>
      <c r="SWD50" s="16"/>
      <c r="SWE50" s="16"/>
      <c r="SWF50" s="16"/>
      <c r="SWG50" s="16"/>
      <c r="SWH50" s="16"/>
      <c r="SWI50" s="16"/>
      <c r="SWJ50" s="16"/>
      <c r="SWK50" s="16"/>
      <c r="SWL50" s="16"/>
      <c r="SWM50" s="16"/>
      <c r="SWN50" s="16"/>
      <c r="SWO50" s="16"/>
      <c r="SWP50" s="16"/>
      <c r="SWQ50" s="16"/>
      <c r="SWR50" s="16"/>
      <c r="SWS50" s="16"/>
      <c r="SWT50" s="16"/>
      <c r="SWU50" s="16"/>
      <c r="SWV50" s="16"/>
      <c r="SWW50" s="16"/>
      <c r="SWX50" s="16"/>
      <c r="SWY50" s="16"/>
      <c r="SWZ50" s="16"/>
      <c r="SXA50" s="16"/>
      <c r="SXB50" s="16"/>
      <c r="SXC50" s="16"/>
      <c r="SXD50" s="16"/>
      <c r="SXE50" s="16"/>
      <c r="SXF50" s="16"/>
      <c r="SXG50" s="16"/>
      <c r="SXH50" s="16"/>
      <c r="SXI50" s="16"/>
      <c r="SXJ50" s="16"/>
      <c r="SXK50" s="16"/>
      <c r="SXL50" s="16"/>
      <c r="SXM50" s="16"/>
      <c r="SXN50" s="16"/>
      <c r="SXO50" s="16"/>
      <c r="SXP50" s="16"/>
      <c r="SXQ50" s="16"/>
      <c r="SXR50" s="16"/>
      <c r="SXS50" s="16"/>
      <c r="SXT50" s="16"/>
      <c r="SXU50" s="16"/>
      <c r="SXV50" s="16"/>
      <c r="SXW50" s="16"/>
      <c r="SXX50" s="16"/>
      <c r="SXY50" s="16"/>
      <c r="SXZ50" s="16"/>
      <c r="SYA50" s="16"/>
      <c r="SYB50" s="16"/>
      <c r="SYC50" s="16"/>
      <c r="SYD50" s="16"/>
      <c r="SYE50" s="16"/>
      <c r="SYF50" s="16"/>
      <c r="SYG50" s="16"/>
      <c r="SYH50" s="16"/>
      <c r="SYI50" s="16"/>
      <c r="SYJ50" s="16"/>
      <c r="SYK50" s="16"/>
      <c r="SYL50" s="16"/>
      <c r="SYM50" s="16"/>
      <c r="SYN50" s="16"/>
      <c r="SYO50" s="16"/>
      <c r="SYP50" s="16"/>
      <c r="SYQ50" s="16"/>
      <c r="SYR50" s="16"/>
      <c r="SYS50" s="16"/>
      <c r="SYT50" s="16"/>
      <c r="SYU50" s="16"/>
      <c r="SYV50" s="16"/>
      <c r="SYW50" s="16"/>
      <c r="SYX50" s="16"/>
      <c r="SYY50" s="16"/>
      <c r="SYZ50" s="16"/>
      <c r="SZA50" s="16"/>
      <c r="SZB50" s="16"/>
      <c r="SZC50" s="16"/>
      <c r="SZD50" s="16"/>
      <c r="SZE50" s="16"/>
      <c r="SZF50" s="16"/>
      <c r="SZG50" s="16"/>
      <c r="SZH50" s="16"/>
      <c r="SZI50" s="16"/>
      <c r="SZJ50" s="16"/>
      <c r="SZK50" s="16"/>
      <c r="SZL50" s="16"/>
      <c r="SZM50" s="16"/>
      <c r="SZN50" s="16"/>
      <c r="SZO50" s="16"/>
      <c r="SZP50" s="16"/>
      <c r="SZQ50" s="16"/>
      <c r="SZR50" s="16"/>
      <c r="SZS50" s="16"/>
      <c r="SZT50" s="16"/>
      <c r="SZU50" s="16"/>
      <c r="SZV50" s="16"/>
      <c r="SZW50" s="16"/>
      <c r="SZX50" s="16"/>
      <c r="SZY50" s="16"/>
      <c r="SZZ50" s="16"/>
      <c r="TAA50" s="16"/>
      <c r="TAB50" s="16"/>
      <c r="TAC50" s="16"/>
      <c r="TAD50" s="16"/>
      <c r="TAE50" s="16"/>
      <c r="TAF50" s="16"/>
      <c r="TAG50" s="16"/>
      <c r="TAH50" s="16"/>
      <c r="TAI50" s="16"/>
      <c r="TAJ50" s="16"/>
      <c r="TAK50" s="16"/>
      <c r="TAL50" s="16"/>
      <c r="TAM50" s="16"/>
      <c r="TAN50" s="16"/>
      <c r="TAO50" s="16"/>
      <c r="TAP50" s="16"/>
      <c r="TAQ50" s="16"/>
      <c r="TAR50" s="16"/>
      <c r="TAS50" s="16"/>
      <c r="TAT50" s="16"/>
      <c r="TAU50" s="16"/>
      <c r="TAV50" s="16"/>
      <c r="TAW50" s="16"/>
      <c r="TAX50" s="16"/>
      <c r="TAY50" s="16"/>
      <c r="TAZ50" s="16"/>
      <c r="TBA50" s="16"/>
      <c r="TBB50" s="16"/>
      <c r="TBC50" s="16"/>
      <c r="TBD50" s="16"/>
      <c r="TBE50" s="16"/>
      <c r="TBF50" s="16"/>
      <c r="TBG50" s="16"/>
      <c r="TBH50" s="16"/>
      <c r="TBI50" s="16"/>
      <c r="TBJ50" s="16"/>
      <c r="TBK50" s="16"/>
      <c r="TBL50" s="16"/>
      <c r="TBM50" s="16"/>
      <c r="TBN50" s="16"/>
      <c r="TBO50" s="16"/>
      <c r="TBP50" s="16"/>
      <c r="TBQ50" s="16"/>
      <c r="TBR50" s="16"/>
      <c r="TBS50" s="16"/>
      <c r="TBT50" s="16"/>
      <c r="TBU50" s="16"/>
      <c r="TBV50" s="16"/>
      <c r="TBW50" s="16"/>
      <c r="TBX50" s="16"/>
      <c r="TBY50" s="16"/>
      <c r="TBZ50" s="16"/>
      <c r="TCA50" s="16"/>
      <c r="TCB50" s="16"/>
      <c r="TCC50" s="16"/>
      <c r="TCD50" s="16"/>
      <c r="TCE50" s="16"/>
      <c r="TCF50" s="16"/>
      <c r="TCG50" s="16"/>
      <c r="TCH50" s="16"/>
      <c r="TCI50" s="16"/>
      <c r="TCJ50" s="16"/>
      <c r="TCK50" s="16"/>
      <c r="TCL50" s="16"/>
      <c r="TCM50" s="16"/>
      <c r="TCN50" s="16"/>
      <c r="TCO50" s="16"/>
      <c r="TCP50" s="16"/>
      <c r="TCQ50" s="16"/>
      <c r="TCR50" s="16"/>
      <c r="TCS50" s="16"/>
      <c r="TCT50" s="16"/>
      <c r="TCU50" s="16"/>
      <c r="TCV50" s="16"/>
      <c r="TCW50" s="16"/>
      <c r="TCX50" s="16"/>
      <c r="TCY50" s="16"/>
      <c r="TCZ50" s="16"/>
      <c r="TDA50" s="16"/>
      <c r="TDB50" s="16"/>
      <c r="TDC50" s="16"/>
      <c r="TDD50" s="16"/>
      <c r="TDE50" s="16"/>
      <c r="TDF50" s="16"/>
      <c r="TDG50" s="16"/>
      <c r="TDH50" s="16"/>
      <c r="TDI50" s="16"/>
      <c r="TDJ50" s="16"/>
      <c r="TDK50" s="16"/>
      <c r="TDL50" s="16"/>
      <c r="TDM50" s="16"/>
      <c r="TDN50" s="16"/>
      <c r="TDO50" s="16"/>
      <c r="TDP50" s="16"/>
      <c r="TDQ50" s="16"/>
      <c r="TDR50" s="16"/>
      <c r="TDS50" s="16"/>
      <c r="TDT50" s="16"/>
      <c r="TDU50" s="16"/>
      <c r="TDV50" s="16"/>
      <c r="TDW50" s="16"/>
      <c r="TDX50" s="16"/>
      <c r="TDY50" s="16"/>
      <c r="TDZ50" s="16"/>
      <c r="TEA50" s="16"/>
      <c r="TEB50" s="16"/>
      <c r="TEC50" s="16"/>
      <c r="TED50" s="16"/>
      <c r="TEE50" s="16"/>
      <c r="TEF50" s="16"/>
      <c r="TEG50" s="16"/>
      <c r="TEH50" s="16"/>
      <c r="TEI50" s="16"/>
      <c r="TEJ50" s="16"/>
      <c r="TEK50" s="16"/>
      <c r="TEL50" s="16"/>
      <c r="TEM50" s="16"/>
      <c r="TEN50" s="16"/>
      <c r="TEO50" s="16"/>
      <c r="TEP50" s="16"/>
      <c r="TEQ50" s="16"/>
      <c r="TER50" s="16"/>
      <c r="TES50" s="16"/>
      <c r="TET50" s="16"/>
      <c r="TEU50" s="16"/>
      <c r="TEV50" s="16"/>
      <c r="TEW50" s="16"/>
      <c r="TEX50" s="16"/>
      <c r="TEY50" s="16"/>
      <c r="TEZ50" s="16"/>
      <c r="TFA50" s="16"/>
      <c r="TFB50" s="16"/>
      <c r="TFC50" s="16"/>
      <c r="TFD50" s="16"/>
      <c r="TFE50" s="16"/>
      <c r="TFF50" s="16"/>
      <c r="TFG50" s="16"/>
      <c r="TFH50" s="16"/>
      <c r="TFI50" s="16"/>
      <c r="TFJ50" s="16"/>
      <c r="TFK50" s="16"/>
      <c r="TFL50" s="16"/>
      <c r="TFM50" s="16"/>
      <c r="TFN50" s="16"/>
      <c r="TFO50" s="16"/>
      <c r="TFP50" s="16"/>
      <c r="TFQ50" s="16"/>
      <c r="TFR50" s="16"/>
      <c r="TFS50" s="16"/>
      <c r="TFT50" s="16"/>
      <c r="TFU50" s="16"/>
      <c r="TFV50" s="16"/>
      <c r="TFW50" s="16"/>
      <c r="TFX50" s="16"/>
      <c r="TFY50" s="16"/>
      <c r="TFZ50" s="16"/>
      <c r="TGA50" s="16"/>
      <c r="TGB50" s="16"/>
      <c r="TGC50" s="16"/>
      <c r="TGD50" s="16"/>
      <c r="TGE50" s="16"/>
      <c r="TGF50" s="16"/>
      <c r="TGG50" s="16"/>
      <c r="TGH50" s="16"/>
      <c r="TGI50" s="16"/>
      <c r="TGJ50" s="16"/>
      <c r="TGK50" s="16"/>
      <c r="TGL50" s="16"/>
      <c r="TGM50" s="16"/>
      <c r="TGN50" s="16"/>
      <c r="TGO50" s="16"/>
      <c r="TGP50" s="16"/>
      <c r="TGQ50" s="16"/>
      <c r="TGR50" s="16"/>
      <c r="TGS50" s="16"/>
      <c r="TGT50" s="16"/>
      <c r="TGU50" s="16"/>
      <c r="TGV50" s="16"/>
      <c r="TGW50" s="16"/>
      <c r="TGX50" s="16"/>
      <c r="TGY50" s="16"/>
      <c r="TGZ50" s="16"/>
      <c r="THA50" s="16"/>
      <c r="THB50" s="16"/>
      <c r="THC50" s="16"/>
      <c r="THD50" s="16"/>
      <c r="THE50" s="16"/>
      <c r="THF50" s="16"/>
      <c r="THG50" s="16"/>
      <c r="THH50" s="16"/>
      <c r="THI50" s="16"/>
      <c r="THJ50" s="16"/>
      <c r="THK50" s="16"/>
      <c r="THL50" s="16"/>
      <c r="THM50" s="16"/>
      <c r="THN50" s="16"/>
      <c r="THO50" s="16"/>
      <c r="THP50" s="16"/>
      <c r="THQ50" s="16"/>
      <c r="THR50" s="16"/>
      <c r="THS50" s="16"/>
      <c r="THT50" s="16"/>
      <c r="THU50" s="16"/>
      <c r="THV50" s="16"/>
      <c r="THW50" s="16"/>
      <c r="THX50" s="16"/>
      <c r="THY50" s="16"/>
      <c r="THZ50" s="16"/>
      <c r="TIA50" s="16"/>
      <c r="TIB50" s="16"/>
      <c r="TIC50" s="16"/>
      <c r="TID50" s="16"/>
      <c r="TIE50" s="16"/>
      <c r="TIF50" s="16"/>
      <c r="TIG50" s="16"/>
      <c r="TIH50" s="16"/>
      <c r="TII50" s="16"/>
      <c r="TIJ50" s="16"/>
      <c r="TIK50" s="16"/>
      <c r="TIL50" s="16"/>
      <c r="TIM50" s="16"/>
      <c r="TIN50" s="16"/>
      <c r="TIO50" s="16"/>
      <c r="TIP50" s="16"/>
      <c r="TIQ50" s="16"/>
      <c r="TIR50" s="16"/>
      <c r="TIS50" s="16"/>
      <c r="TIT50" s="16"/>
      <c r="TIU50" s="16"/>
      <c r="TIV50" s="16"/>
      <c r="TIW50" s="16"/>
      <c r="TIX50" s="16"/>
      <c r="TIY50" s="16"/>
      <c r="TIZ50" s="16"/>
      <c r="TJA50" s="16"/>
      <c r="TJB50" s="16"/>
      <c r="TJC50" s="16"/>
      <c r="TJD50" s="16"/>
      <c r="TJE50" s="16"/>
      <c r="TJF50" s="16"/>
      <c r="TJG50" s="16"/>
      <c r="TJH50" s="16"/>
      <c r="TJI50" s="16"/>
      <c r="TJJ50" s="16"/>
      <c r="TJK50" s="16"/>
      <c r="TJL50" s="16"/>
      <c r="TJM50" s="16"/>
      <c r="TJN50" s="16"/>
      <c r="TJO50" s="16"/>
      <c r="TJP50" s="16"/>
      <c r="TJQ50" s="16"/>
      <c r="TJR50" s="16"/>
      <c r="TJS50" s="16"/>
      <c r="TJT50" s="16"/>
      <c r="TJU50" s="16"/>
      <c r="TJV50" s="16"/>
      <c r="TJW50" s="16"/>
      <c r="TJX50" s="16"/>
      <c r="TJY50" s="16"/>
      <c r="TJZ50" s="16"/>
      <c r="TKA50" s="16"/>
      <c r="TKB50" s="16"/>
      <c r="TKC50" s="16"/>
      <c r="TKD50" s="16"/>
      <c r="TKE50" s="16"/>
      <c r="TKF50" s="16"/>
      <c r="TKG50" s="16"/>
      <c r="TKH50" s="16"/>
      <c r="TKI50" s="16"/>
      <c r="TKJ50" s="16"/>
      <c r="TKK50" s="16"/>
      <c r="TKL50" s="16"/>
      <c r="TKM50" s="16"/>
      <c r="TKN50" s="16"/>
      <c r="TKO50" s="16"/>
      <c r="TKP50" s="16"/>
      <c r="TKQ50" s="16"/>
      <c r="TKR50" s="16"/>
      <c r="TKS50" s="16"/>
      <c r="TKT50" s="16"/>
      <c r="TKU50" s="16"/>
      <c r="TKV50" s="16"/>
      <c r="TKW50" s="16"/>
      <c r="TKX50" s="16"/>
      <c r="TKY50" s="16"/>
      <c r="TKZ50" s="16"/>
      <c r="TLA50" s="16"/>
      <c r="TLB50" s="16"/>
      <c r="TLC50" s="16"/>
      <c r="TLD50" s="16"/>
      <c r="TLE50" s="16"/>
      <c r="TLF50" s="16"/>
      <c r="TLG50" s="16"/>
      <c r="TLH50" s="16"/>
      <c r="TLI50" s="16"/>
      <c r="TLJ50" s="16"/>
      <c r="TLK50" s="16"/>
      <c r="TLL50" s="16"/>
      <c r="TLM50" s="16"/>
      <c r="TLN50" s="16"/>
      <c r="TLO50" s="16"/>
      <c r="TLP50" s="16"/>
      <c r="TLQ50" s="16"/>
      <c r="TLR50" s="16"/>
      <c r="TLS50" s="16"/>
      <c r="TLT50" s="16"/>
      <c r="TLU50" s="16"/>
      <c r="TLV50" s="16"/>
      <c r="TLW50" s="16"/>
      <c r="TLX50" s="16"/>
      <c r="TLY50" s="16"/>
      <c r="TLZ50" s="16"/>
      <c r="TMA50" s="16"/>
      <c r="TMB50" s="16"/>
      <c r="TMC50" s="16"/>
      <c r="TMD50" s="16"/>
      <c r="TME50" s="16"/>
      <c r="TMF50" s="16"/>
      <c r="TMG50" s="16"/>
      <c r="TMH50" s="16"/>
      <c r="TMI50" s="16"/>
      <c r="TMJ50" s="16"/>
      <c r="TMK50" s="16"/>
      <c r="TML50" s="16"/>
      <c r="TMM50" s="16"/>
      <c r="TMN50" s="16"/>
      <c r="TMO50" s="16"/>
      <c r="TMP50" s="16"/>
      <c r="TMQ50" s="16"/>
      <c r="TMR50" s="16"/>
      <c r="TMS50" s="16"/>
      <c r="TMT50" s="16"/>
      <c r="TMU50" s="16"/>
      <c r="TMV50" s="16"/>
      <c r="TMW50" s="16"/>
      <c r="TMX50" s="16"/>
      <c r="TMY50" s="16"/>
      <c r="TMZ50" s="16"/>
      <c r="TNA50" s="16"/>
      <c r="TNB50" s="16"/>
      <c r="TNC50" s="16"/>
      <c r="TND50" s="16"/>
      <c r="TNE50" s="16"/>
      <c r="TNF50" s="16"/>
      <c r="TNG50" s="16"/>
      <c r="TNH50" s="16"/>
      <c r="TNI50" s="16"/>
      <c r="TNJ50" s="16"/>
      <c r="TNK50" s="16"/>
      <c r="TNL50" s="16"/>
      <c r="TNM50" s="16"/>
      <c r="TNN50" s="16"/>
      <c r="TNO50" s="16"/>
      <c r="TNP50" s="16"/>
      <c r="TNQ50" s="16"/>
      <c r="TNR50" s="16"/>
      <c r="TNS50" s="16"/>
      <c r="TNT50" s="16"/>
      <c r="TNU50" s="16"/>
      <c r="TNV50" s="16"/>
      <c r="TNW50" s="16"/>
      <c r="TNX50" s="16"/>
      <c r="TNY50" s="16"/>
      <c r="TNZ50" s="16"/>
      <c r="TOA50" s="16"/>
      <c r="TOB50" s="16"/>
      <c r="TOC50" s="16"/>
      <c r="TOD50" s="16"/>
      <c r="TOE50" s="16"/>
      <c r="TOF50" s="16"/>
      <c r="TOG50" s="16"/>
      <c r="TOH50" s="16"/>
      <c r="TOI50" s="16"/>
      <c r="TOJ50" s="16"/>
      <c r="TOK50" s="16"/>
      <c r="TOL50" s="16"/>
      <c r="TOM50" s="16"/>
      <c r="TON50" s="16"/>
      <c r="TOO50" s="16"/>
      <c r="TOP50" s="16"/>
      <c r="TOQ50" s="16"/>
      <c r="TOR50" s="16"/>
      <c r="TOS50" s="16"/>
      <c r="TOT50" s="16"/>
      <c r="TOU50" s="16"/>
      <c r="TOV50" s="16"/>
      <c r="TOW50" s="16"/>
      <c r="TOX50" s="16"/>
      <c r="TOY50" s="16"/>
      <c r="TOZ50" s="16"/>
      <c r="TPA50" s="16"/>
      <c r="TPB50" s="16"/>
      <c r="TPC50" s="16"/>
      <c r="TPD50" s="16"/>
      <c r="TPE50" s="16"/>
      <c r="TPF50" s="16"/>
      <c r="TPG50" s="16"/>
      <c r="TPH50" s="16"/>
      <c r="TPI50" s="16"/>
      <c r="TPJ50" s="16"/>
      <c r="TPK50" s="16"/>
      <c r="TPL50" s="16"/>
      <c r="TPM50" s="16"/>
      <c r="TPN50" s="16"/>
      <c r="TPO50" s="16"/>
      <c r="TPP50" s="16"/>
      <c r="TPQ50" s="16"/>
      <c r="TPR50" s="16"/>
      <c r="TPS50" s="16"/>
      <c r="TPT50" s="16"/>
      <c r="TPU50" s="16"/>
      <c r="TPV50" s="16"/>
      <c r="TPW50" s="16"/>
      <c r="TPX50" s="16"/>
      <c r="TPY50" s="16"/>
      <c r="TPZ50" s="16"/>
      <c r="TQA50" s="16"/>
      <c r="TQB50" s="16"/>
      <c r="TQC50" s="16"/>
      <c r="TQD50" s="16"/>
      <c r="TQE50" s="16"/>
      <c r="TQF50" s="16"/>
      <c r="TQG50" s="16"/>
      <c r="TQH50" s="16"/>
      <c r="TQI50" s="16"/>
      <c r="TQJ50" s="16"/>
      <c r="TQK50" s="16"/>
      <c r="TQL50" s="16"/>
      <c r="TQM50" s="16"/>
      <c r="TQN50" s="16"/>
      <c r="TQO50" s="16"/>
      <c r="TQP50" s="16"/>
      <c r="TQQ50" s="16"/>
      <c r="TQR50" s="16"/>
      <c r="TQS50" s="16"/>
      <c r="TQT50" s="16"/>
      <c r="TQU50" s="16"/>
      <c r="TQV50" s="16"/>
      <c r="TQW50" s="16"/>
      <c r="TQX50" s="16"/>
      <c r="TQY50" s="16"/>
      <c r="TQZ50" s="16"/>
      <c r="TRA50" s="16"/>
      <c r="TRB50" s="16"/>
      <c r="TRC50" s="16"/>
      <c r="TRD50" s="16"/>
      <c r="TRE50" s="16"/>
      <c r="TRF50" s="16"/>
      <c r="TRG50" s="16"/>
      <c r="TRH50" s="16"/>
      <c r="TRI50" s="16"/>
      <c r="TRJ50" s="16"/>
      <c r="TRK50" s="16"/>
      <c r="TRL50" s="16"/>
      <c r="TRM50" s="16"/>
      <c r="TRN50" s="16"/>
      <c r="TRO50" s="16"/>
      <c r="TRP50" s="16"/>
      <c r="TRQ50" s="16"/>
      <c r="TRR50" s="16"/>
      <c r="TRS50" s="16"/>
      <c r="TRT50" s="16"/>
      <c r="TRU50" s="16"/>
      <c r="TRV50" s="16"/>
      <c r="TRW50" s="16"/>
      <c r="TRX50" s="16"/>
      <c r="TRY50" s="16"/>
      <c r="TRZ50" s="16"/>
      <c r="TSA50" s="16"/>
      <c r="TSB50" s="16"/>
      <c r="TSC50" s="16"/>
      <c r="TSD50" s="16"/>
      <c r="TSE50" s="16"/>
      <c r="TSF50" s="16"/>
      <c r="TSG50" s="16"/>
      <c r="TSH50" s="16"/>
      <c r="TSI50" s="16"/>
      <c r="TSJ50" s="16"/>
      <c r="TSK50" s="16"/>
      <c r="TSL50" s="16"/>
      <c r="TSM50" s="16"/>
      <c r="TSN50" s="16"/>
      <c r="TSO50" s="16"/>
      <c r="TSP50" s="16"/>
      <c r="TSQ50" s="16"/>
      <c r="TSR50" s="16"/>
      <c r="TSS50" s="16"/>
      <c r="TST50" s="16"/>
      <c r="TSU50" s="16"/>
      <c r="TSV50" s="16"/>
      <c r="TSW50" s="16"/>
      <c r="TSX50" s="16"/>
      <c r="TSY50" s="16"/>
      <c r="TSZ50" s="16"/>
      <c r="TTA50" s="16"/>
      <c r="TTB50" s="16"/>
      <c r="TTC50" s="16"/>
      <c r="TTD50" s="16"/>
      <c r="TTE50" s="16"/>
      <c r="TTF50" s="16"/>
      <c r="TTG50" s="16"/>
      <c r="TTH50" s="16"/>
      <c r="TTI50" s="16"/>
      <c r="TTJ50" s="16"/>
      <c r="TTK50" s="16"/>
      <c r="TTL50" s="16"/>
      <c r="TTM50" s="16"/>
      <c r="TTN50" s="16"/>
      <c r="TTO50" s="16"/>
      <c r="TTP50" s="16"/>
      <c r="TTQ50" s="16"/>
      <c r="TTR50" s="16"/>
      <c r="TTS50" s="16"/>
      <c r="TTT50" s="16"/>
      <c r="TTU50" s="16"/>
      <c r="TTV50" s="16"/>
      <c r="TTW50" s="16"/>
      <c r="TTX50" s="16"/>
      <c r="TTY50" s="16"/>
      <c r="TTZ50" s="16"/>
      <c r="TUA50" s="16"/>
      <c r="TUB50" s="16"/>
      <c r="TUC50" s="16"/>
      <c r="TUD50" s="16"/>
      <c r="TUE50" s="16"/>
      <c r="TUF50" s="16"/>
      <c r="TUG50" s="16"/>
      <c r="TUH50" s="16"/>
      <c r="TUI50" s="16"/>
      <c r="TUJ50" s="16"/>
      <c r="TUK50" s="16"/>
      <c r="TUL50" s="16"/>
      <c r="TUM50" s="16"/>
      <c r="TUN50" s="16"/>
      <c r="TUO50" s="16"/>
      <c r="TUP50" s="16"/>
      <c r="TUQ50" s="16"/>
      <c r="TUR50" s="16"/>
      <c r="TUS50" s="16"/>
      <c r="TUT50" s="16"/>
      <c r="TUU50" s="16"/>
      <c r="TUV50" s="16"/>
      <c r="TUW50" s="16"/>
      <c r="TUX50" s="16"/>
      <c r="TUY50" s="16"/>
      <c r="TUZ50" s="16"/>
      <c r="TVA50" s="16"/>
      <c r="TVB50" s="16"/>
      <c r="TVC50" s="16"/>
      <c r="TVD50" s="16"/>
      <c r="TVE50" s="16"/>
      <c r="TVF50" s="16"/>
      <c r="TVG50" s="16"/>
      <c r="TVH50" s="16"/>
      <c r="TVI50" s="16"/>
      <c r="TVJ50" s="16"/>
      <c r="TVK50" s="16"/>
      <c r="TVL50" s="16"/>
      <c r="TVM50" s="16"/>
      <c r="TVN50" s="16"/>
      <c r="TVO50" s="16"/>
      <c r="TVP50" s="16"/>
      <c r="TVQ50" s="16"/>
      <c r="TVR50" s="16"/>
      <c r="TVS50" s="16"/>
      <c r="TVT50" s="16"/>
      <c r="TVU50" s="16"/>
      <c r="TVV50" s="16"/>
      <c r="TVW50" s="16"/>
      <c r="TVX50" s="16"/>
      <c r="TVY50" s="16"/>
      <c r="TVZ50" s="16"/>
      <c r="TWA50" s="16"/>
      <c r="TWB50" s="16"/>
      <c r="TWC50" s="16"/>
      <c r="TWD50" s="16"/>
      <c r="TWE50" s="16"/>
      <c r="TWF50" s="16"/>
      <c r="TWG50" s="16"/>
      <c r="TWH50" s="16"/>
      <c r="TWI50" s="16"/>
      <c r="TWJ50" s="16"/>
      <c r="TWK50" s="16"/>
      <c r="TWL50" s="16"/>
      <c r="TWM50" s="16"/>
      <c r="TWN50" s="16"/>
      <c r="TWO50" s="16"/>
      <c r="TWP50" s="16"/>
      <c r="TWQ50" s="16"/>
      <c r="TWR50" s="16"/>
      <c r="TWS50" s="16"/>
      <c r="TWT50" s="16"/>
      <c r="TWU50" s="16"/>
      <c r="TWV50" s="16"/>
      <c r="TWW50" s="16"/>
      <c r="TWX50" s="16"/>
      <c r="TWY50" s="16"/>
      <c r="TWZ50" s="16"/>
      <c r="TXA50" s="16"/>
      <c r="TXB50" s="16"/>
      <c r="TXC50" s="16"/>
      <c r="TXD50" s="16"/>
      <c r="TXE50" s="16"/>
      <c r="TXF50" s="16"/>
      <c r="TXG50" s="16"/>
      <c r="TXH50" s="16"/>
      <c r="TXI50" s="16"/>
      <c r="TXJ50" s="16"/>
      <c r="TXK50" s="16"/>
      <c r="TXL50" s="16"/>
      <c r="TXM50" s="16"/>
      <c r="TXN50" s="16"/>
      <c r="TXO50" s="16"/>
      <c r="TXP50" s="16"/>
      <c r="TXQ50" s="16"/>
      <c r="TXR50" s="16"/>
      <c r="TXS50" s="16"/>
      <c r="TXT50" s="16"/>
      <c r="TXU50" s="16"/>
      <c r="TXV50" s="16"/>
      <c r="TXW50" s="16"/>
      <c r="TXX50" s="16"/>
      <c r="TXY50" s="16"/>
      <c r="TXZ50" s="16"/>
      <c r="TYA50" s="16"/>
      <c r="TYB50" s="16"/>
      <c r="TYC50" s="16"/>
      <c r="TYD50" s="16"/>
      <c r="TYE50" s="16"/>
      <c r="TYF50" s="16"/>
      <c r="TYG50" s="16"/>
      <c r="TYH50" s="16"/>
      <c r="TYI50" s="16"/>
      <c r="TYJ50" s="16"/>
      <c r="TYK50" s="16"/>
      <c r="TYL50" s="16"/>
      <c r="TYM50" s="16"/>
      <c r="TYN50" s="16"/>
      <c r="TYO50" s="16"/>
      <c r="TYP50" s="16"/>
      <c r="TYQ50" s="16"/>
      <c r="TYR50" s="16"/>
      <c r="TYS50" s="16"/>
      <c r="TYT50" s="16"/>
      <c r="TYU50" s="16"/>
      <c r="TYV50" s="16"/>
      <c r="TYW50" s="16"/>
      <c r="TYX50" s="16"/>
      <c r="TYY50" s="16"/>
      <c r="TYZ50" s="16"/>
      <c r="TZA50" s="16"/>
      <c r="TZB50" s="16"/>
      <c r="TZC50" s="16"/>
      <c r="TZD50" s="16"/>
      <c r="TZE50" s="16"/>
      <c r="TZF50" s="16"/>
      <c r="TZG50" s="16"/>
      <c r="TZH50" s="16"/>
      <c r="TZI50" s="16"/>
      <c r="TZJ50" s="16"/>
      <c r="TZK50" s="16"/>
      <c r="TZL50" s="16"/>
      <c r="TZM50" s="16"/>
      <c r="TZN50" s="16"/>
      <c r="TZO50" s="16"/>
      <c r="TZP50" s="16"/>
      <c r="TZQ50" s="16"/>
      <c r="TZR50" s="16"/>
      <c r="TZS50" s="16"/>
      <c r="TZT50" s="16"/>
      <c r="TZU50" s="16"/>
      <c r="TZV50" s="16"/>
      <c r="TZW50" s="16"/>
      <c r="TZX50" s="16"/>
      <c r="TZY50" s="16"/>
      <c r="TZZ50" s="16"/>
      <c r="UAA50" s="16"/>
      <c r="UAB50" s="16"/>
      <c r="UAC50" s="16"/>
      <c r="UAD50" s="16"/>
      <c r="UAE50" s="16"/>
      <c r="UAF50" s="16"/>
      <c r="UAG50" s="16"/>
      <c r="UAH50" s="16"/>
      <c r="UAI50" s="16"/>
      <c r="UAJ50" s="16"/>
      <c r="UAK50" s="16"/>
      <c r="UAL50" s="16"/>
      <c r="UAM50" s="16"/>
      <c r="UAN50" s="16"/>
      <c r="UAO50" s="16"/>
      <c r="UAP50" s="16"/>
      <c r="UAQ50" s="16"/>
      <c r="UAR50" s="16"/>
      <c r="UAS50" s="16"/>
      <c r="UAT50" s="16"/>
      <c r="UAU50" s="16"/>
      <c r="UAV50" s="16"/>
      <c r="UAW50" s="16"/>
      <c r="UAX50" s="16"/>
      <c r="UAY50" s="16"/>
      <c r="UAZ50" s="16"/>
      <c r="UBA50" s="16"/>
      <c r="UBB50" s="16"/>
      <c r="UBC50" s="16"/>
      <c r="UBD50" s="16"/>
      <c r="UBE50" s="16"/>
      <c r="UBF50" s="16"/>
      <c r="UBG50" s="16"/>
      <c r="UBH50" s="16"/>
      <c r="UBI50" s="16"/>
      <c r="UBJ50" s="16"/>
      <c r="UBK50" s="16"/>
      <c r="UBL50" s="16"/>
      <c r="UBM50" s="16"/>
      <c r="UBN50" s="16"/>
      <c r="UBO50" s="16"/>
      <c r="UBP50" s="16"/>
      <c r="UBQ50" s="16"/>
      <c r="UBR50" s="16"/>
      <c r="UBS50" s="16"/>
      <c r="UBT50" s="16"/>
      <c r="UBU50" s="16"/>
      <c r="UBV50" s="16"/>
      <c r="UBW50" s="16"/>
      <c r="UBX50" s="16"/>
      <c r="UBY50" s="16"/>
      <c r="UBZ50" s="16"/>
      <c r="UCA50" s="16"/>
      <c r="UCB50" s="16"/>
      <c r="UCC50" s="16"/>
      <c r="UCD50" s="16"/>
      <c r="UCE50" s="16"/>
      <c r="UCF50" s="16"/>
      <c r="UCG50" s="16"/>
      <c r="UCH50" s="16"/>
      <c r="UCI50" s="16"/>
      <c r="UCJ50" s="16"/>
      <c r="UCK50" s="16"/>
      <c r="UCL50" s="16"/>
      <c r="UCM50" s="16"/>
      <c r="UCN50" s="16"/>
      <c r="UCO50" s="16"/>
      <c r="UCP50" s="16"/>
      <c r="UCQ50" s="16"/>
      <c r="UCR50" s="16"/>
      <c r="UCS50" s="16"/>
      <c r="UCT50" s="16"/>
      <c r="UCU50" s="16"/>
      <c r="UCV50" s="16"/>
      <c r="UCW50" s="16"/>
      <c r="UCX50" s="16"/>
      <c r="UCY50" s="16"/>
      <c r="UCZ50" s="16"/>
      <c r="UDA50" s="16"/>
      <c r="UDB50" s="16"/>
      <c r="UDC50" s="16"/>
      <c r="UDD50" s="16"/>
      <c r="UDE50" s="16"/>
      <c r="UDF50" s="16"/>
      <c r="UDG50" s="16"/>
      <c r="UDH50" s="16"/>
      <c r="UDI50" s="16"/>
      <c r="UDJ50" s="16"/>
      <c r="UDK50" s="16"/>
      <c r="UDL50" s="16"/>
      <c r="UDM50" s="16"/>
      <c r="UDN50" s="16"/>
      <c r="UDO50" s="16"/>
      <c r="UDP50" s="16"/>
      <c r="UDQ50" s="16"/>
      <c r="UDR50" s="16"/>
      <c r="UDS50" s="16"/>
      <c r="UDT50" s="16"/>
      <c r="UDU50" s="16"/>
      <c r="UDV50" s="16"/>
      <c r="UDW50" s="16"/>
      <c r="UDX50" s="16"/>
      <c r="UDY50" s="16"/>
      <c r="UDZ50" s="16"/>
      <c r="UEA50" s="16"/>
      <c r="UEB50" s="16"/>
      <c r="UEC50" s="16"/>
      <c r="UED50" s="16"/>
      <c r="UEE50" s="16"/>
      <c r="UEF50" s="16"/>
      <c r="UEG50" s="16"/>
      <c r="UEH50" s="16"/>
      <c r="UEI50" s="16"/>
      <c r="UEJ50" s="16"/>
      <c r="UEK50" s="16"/>
      <c r="UEL50" s="16"/>
      <c r="UEM50" s="16"/>
      <c r="UEN50" s="16"/>
      <c r="UEO50" s="16"/>
      <c r="UEP50" s="16"/>
      <c r="UEQ50" s="16"/>
      <c r="UER50" s="16"/>
      <c r="UES50" s="16"/>
      <c r="UET50" s="16"/>
      <c r="UEU50" s="16"/>
      <c r="UEV50" s="16"/>
      <c r="UEW50" s="16"/>
      <c r="UEX50" s="16"/>
      <c r="UEY50" s="16"/>
      <c r="UEZ50" s="16"/>
      <c r="UFA50" s="16"/>
      <c r="UFB50" s="16"/>
      <c r="UFC50" s="16"/>
      <c r="UFD50" s="16"/>
      <c r="UFE50" s="16"/>
      <c r="UFF50" s="16"/>
      <c r="UFG50" s="16"/>
      <c r="UFH50" s="16"/>
      <c r="UFI50" s="16"/>
      <c r="UFJ50" s="16"/>
      <c r="UFK50" s="16"/>
      <c r="UFL50" s="16"/>
      <c r="UFM50" s="16"/>
      <c r="UFN50" s="16"/>
      <c r="UFO50" s="16"/>
      <c r="UFP50" s="16"/>
      <c r="UFQ50" s="16"/>
      <c r="UFR50" s="16"/>
      <c r="UFS50" s="16"/>
      <c r="UFT50" s="16"/>
      <c r="UFU50" s="16"/>
      <c r="UFV50" s="16"/>
      <c r="UFW50" s="16"/>
      <c r="UFX50" s="16"/>
      <c r="UFY50" s="16"/>
      <c r="UFZ50" s="16"/>
      <c r="UGA50" s="16"/>
      <c r="UGB50" s="16"/>
      <c r="UGC50" s="16"/>
      <c r="UGD50" s="16"/>
      <c r="UGE50" s="16"/>
      <c r="UGF50" s="16"/>
      <c r="UGG50" s="16"/>
      <c r="UGH50" s="16"/>
      <c r="UGI50" s="16"/>
      <c r="UGJ50" s="16"/>
      <c r="UGK50" s="16"/>
      <c r="UGL50" s="16"/>
      <c r="UGM50" s="16"/>
      <c r="UGN50" s="16"/>
      <c r="UGO50" s="16"/>
      <c r="UGP50" s="16"/>
      <c r="UGQ50" s="16"/>
      <c r="UGR50" s="16"/>
      <c r="UGS50" s="16"/>
      <c r="UGT50" s="16"/>
      <c r="UGU50" s="16"/>
      <c r="UGV50" s="16"/>
      <c r="UGW50" s="16"/>
      <c r="UGX50" s="16"/>
      <c r="UGY50" s="16"/>
      <c r="UGZ50" s="16"/>
      <c r="UHA50" s="16"/>
      <c r="UHB50" s="16"/>
      <c r="UHC50" s="16"/>
      <c r="UHD50" s="16"/>
      <c r="UHE50" s="16"/>
      <c r="UHF50" s="16"/>
      <c r="UHG50" s="16"/>
      <c r="UHH50" s="16"/>
      <c r="UHI50" s="16"/>
      <c r="UHJ50" s="16"/>
      <c r="UHK50" s="16"/>
      <c r="UHL50" s="16"/>
      <c r="UHM50" s="16"/>
      <c r="UHN50" s="16"/>
      <c r="UHO50" s="16"/>
      <c r="UHP50" s="16"/>
      <c r="UHQ50" s="16"/>
      <c r="UHR50" s="16"/>
      <c r="UHS50" s="16"/>
      <c r="UHT50" s="16"/>
      <c r="UHU50" s="16"/>
      <c r="UHV50" s="16"/>
      <c r="UHW50" s="16"/>
      <c r="UHX50" s="16"/>
      <c r="UHY50" s="16"/>
      <c r="UHZ50" s="16"/>
      <c r="UIA50" s="16"/>
      <c r="UIB50" s="16"/>
      <c r="UIC50" s="16"/>
      <c r="UID50" s="16"/>
      <c r="UIE50" s="16"/>
      <c r="UIF50" s="16"/>
      <c r="UIG50" s="16"/>
      <c r="UIH50" s="16"/>
      <c r="UII50" s="16"/>
      <c r="UIJ50" s="16"/>
      <c r="UIK50" s="16"/>
      <c r="UIL50" s="16"/>
      <c r="UIM50" s="16"/>
      <c r="UIN50" s="16"/>
      <c r="UIO50" s="16"/>
      <c r="UIP50" s="16"/>
      <c r="UIQ50" s="16"/>
      <c r="UIR50" s="16"/>
      <c r="UIS50" s="16"/>
      <c r="UIT50" s="16"/>
      <c r="UIU50" s="16"/>
      <c r="UIV50" s="16"/>
      <c r="UIW50" s="16"/>
      <c r="UIX50" s="16"/>
      <c r="UIY50" s="16"/>
      <c r="UIZ50" s="16"/>
      <c r="UJA50" s="16"/>
      <c r="UJB50" s="16"/>
      <c r="UJC50" s="16"/>
      <c r="UJD50" s="16"/>
      <c r="UJE50" s="16"/>
      <c r="UJF50" s="16"/>
      <c r="UJG50" s="16"/>
      <c r="UJH50" s="16"/>
      <c r="UJI50" s="16"/>
      <c r="UJJ50" s="16"/>
      <c r="UJK50" s="16"/>
      <c r="UJL50" s="16"/>
      <c r="UJM50" s="16"/>
      <c r="UJN50" s="16"/>
      <c r="UJO50" s="16"/>
      <c r="UJP50" s="16"/>
      <c r="UJQ50" s="16"/>
      <c r="UJR50" s="16"/>
      <c r="UJS50" s="16"/>
      <c r="UJT50" s="16"/>
      <c r="UJU50" s="16"/>
      <c r="UJV50" s="16"/>
      <c r="UJW50" s="16"/>
      <c r="UJX50" s="16"/>
      <c r="UJY50" s="16"/>
      <c r="UJZ50" s="16"/>
      <c r="UKA50" s="16"/>
      <c r="UKB50" s="16"/>
      <c r="UKC50" s="16"/>
      <c r="UKD50" s="16"/>
      <c r="UKE50" s="16"/>
      <c r="UKF50" s="16"/>
      <c r="UKG50" s="16"/>
      <c r="UKH50" s="16"/>
      <c r="UKI50" s="16"/>
      <c r="UKJ50" s="16"/>
      <c r="UKK50" s="16"/>
      <c r="UKL50" s="16"/>
      <c r="UKM50" s="16"/>
      <c r="UKN50" s="16"/>
      <c r="UKO50" s="16"/>
      <c r="UKP50" s="16"/>
      <c r="UKQ50" s="16"/>
      <c r="UKR50" s="16"/>
      <c r="UKS50" s="16"/>
      <c r="UKT50" s="16"/>
      <c r="UKU50" s="16"/>
      <c r="UKV50" s="16"/>
      <c r="UKW50" s="16"/>
      <c r="UKX50" s="16"/>
      <c r="UKY50" s="16"/>
      <c r="UKZ50" s="16"/>
      <c r="ULA50" s="16"/>
      <c r="ULB50" s="16"/>
      <c r="ULC50" s="16"/>
      <c r="ULD50" s="16"/>
      <c r="ULE50" s="16"/>
      <c r="ULF50" s="16"/>
      <c r="ULG50" s="16"/>
      <c r="ULH50" s="16"/>
      <c r="ULI50" s="16"/>
      <c r="ULJ50" s="16"/>
      <c r="ULK50" s="16"/>
      <c r="ULL50" s="16"/>
      <c r="ULM50" s="16"/>
      <c r="ULN50" s="16"/>
      <c r="ULO50" s="16"/>
      <c r="ULP50" s="16"/>
      <c r="ULQ50" s="16"/>
      <c r="ULR50" s="16"/>
      <c r="ULS50" s="16"/>
      <c r="ULT50" s="16"/>
      <c r="ULU50" s="16"/>
      <c r="ULV50" s="16"/>
      <c r="ULW50" s="16"/>
      <c r="ULX50" s="16"/>
      <c r="ULY50" s="16"/>
      <c r="ULZ50" s="16"/>
      <c r="UMA50" s="16"/>
      <c r="UMB50" s="16"/>
      <c r="UMC50" s="16"/>
      <c r="UMD50" s="16"/>
      <c r="UME50" s="16"/>
      <c r="UMF50" s="16"/>
      <c r="UMG50" s="16"/>
      <c r="UMH50" s="16"/>
      <c r="UMI50" s="16"/>
      <c r="UMJ50" s="16"/>
      <c r="UMK50" s="16"/>
      <c r="UML50" s="16"/>
      <c r="UMM50" s="16"/>
      <c r="UMN50" s="16"/>
      <c r="UMO50" s="16"/>
      <c r="UMP50" s="16"/>
      <c r="UMQ50" s="16"/>
      <c r="UMR50" s="16"/>
      <c r="UMS50" s="16"/>
      <c r="UMT50" s="16"/>
      <c r="UMU50" s="16"/>
      <c r="UMV50" s="16"/>
      <c r="UMW50" s="16"/>
      <c r="UMX50" s="16"/>
      <c r="UMY50" s="16"/>
      <c r="UMZ50" s="16"/>
      <c r="UNA50" s="16"/>
      <c r="UNB50" s="16"/>
      <c r="UNC50" s="16"/>
      <c r="UND50" s="16"/>
      <c r="UNE50" s="16"/>
      <c r="UNF50" s="16"/>
      <c r="UNG50" s="16"/>
      <c r="UNH50" s="16"/>
      <c r="UNI50" s="16"/>
      <c r="UNJ50" s="16"/>
      <c r="UNK50" s="16"/>
      <c r="UNL50" s="16"/>
      <c r="UNM50" s="16"/>
      <c r="UNN50" s="16"/>
      <c r="UNO50" s="16"/>
      <c r="UNP50" s="16"/>
      <c r="UNQ50" s="16"/>
      <c r="UNR50" s="16"/>
      <c r="UNS50" s="16"/>
      <c r="UNT50" s="16"/>
      <c r="UNU50" s="16"/>
      <c r="UNV50" s="16"/>
      <c r="UNW50" s="16"/>
      <c r="UNX50" s="16"/>
      <c r="UNY50" s="16"/>
      <c r="UNZ50" s="16"/>
      <c r="UOA50" s="16"/>
      <c r="UOB50" s="16"/>
      <c r="UOC50" s="16"/>
      <c r="UOD50" s="16"/>
      <c r="UOE50" s="16"/>
      <c r="UOF50" s="16"/>
      <c r="UOG50" s="16"/>
      <c r="UOH50" s="16"/>
      <c r="UOI50" s="16"/>
      <c r="UOJ50" s="16"/>
      <c r="UOK50" s="16"/>
      <c r="UOL50" s="16"/>
      <c r="UOM50" s="16"/>
      <c r="UON50" s="16"/>
      <c r="UOO50" s="16"/>
      <c r="UOP50" s="16"/>
      <c r="UOQ50" s="16"/>
      <c r="UOR50" s="16"/>
      <c r="UOS50" s="16"/>
      <c r="UOT50" s="16"/>
      <c r="UOU50" s="16"/>
      <c r="UOV50" s="16"/>
      <c r="UOW50" s="16"/>
      <c r="UOX50" s="16"/>
      <c r="UOY50" s="16"/>
      <c r="UOZ50" s="16"/>
      <c r="UPA50" s="16"/>
      <c r="UPB50" s="16"/>
      <c r="UPC50" s="16"/>
      <c r="UPD50" s="16"/>
      <c r="UPE50" s="16"/>
      <c r="UPF50" s="16"/>
      <c r="UPG50" s="16"/>
      <c r="UPH50" s="16"/>
      <c r="UPI50" s="16"/>
      <c r="UPJ50" s="16"/>
      <c r="UPK50" s="16"/>
      <c r="UPL50" s="16"/>
      <c r="UPM50" s="16"/>
      <c r="UPN50" s="16"/>
      <c r="UPO50" s="16"/>
      <c r="UPP50" s="16"/>
      <c r="UPQ50" s="16"/>
      <c r="UPR50" s="16"/>
      <c r="UPS50" s="16"/>
      <c r="UPT50" s="16"/>
      <c r="UPU50" s="16"/>
      <c r="UPV50" s="16"/>
      <c r="UPW50" s="16"/>
      <c r="UPX50" s="16"/>
      <c r="UPY50" s="16"/>
      <c r="UPZ50" s="16"/>
      <c r="UQA50" s="16"/>
      <c r="UQB50" s="16"/>
      <c r="UQC50" s="16"/>
      <c r="UQD50" s="16"/>
      <c r="UQE50" s="16"/>
      <c r="UQF50" s="16"/>
      <c r="UQG50" s="16"/>
      <c r="UQH50" s="16"/>
      <c r="UQI50" s="16"/>
      <c r="UQJ50" s="16"/>
      <c r="UQK50" s="16"/>
      <c r="UQL50" s="16"/>
      <c r="UQM50" s="16"/>
      <c r="UQN50" s="16"/>
      <c r="UQO50" s="16"/>
      <c r="UQP50" s="16"/>
      <c r="UQQ50" s="16"/>
      <c r="UQR50" s="16"/>
      <c r="UQS50" s="16"/>
      <c r="UQT50" s="16"/>
      <c r="UQU50" s="16"/>
      <c r="UQV50" s="16"/>
      <c r="UQW50" s="16"/>
      <c r="UQX50" s="16"/>
      <c r="UQY50" s="16"/>
      <c r="UQZ50" s="16"/>
      <c r="URA50" s="16"/>
      <c r="URB50" s="16"/>
      <c r="URC50" s="16"/>
      <c r="URD50" s="16"/>
      <c r="URE50" s="16"/>
      <c r="URF50" s="16"/>
      <c r="URG50" s="16"/>
      <c r="URH50" s="16"/>
      <c r="URI50" s="16"/>
      <c r="URJ50" s="16"/>
      <c r="URK50" s="16"/>
      <c r="URL50" s="16"/>
      <c r="URM50" s="16"/>
      <c r="URN50" s="16"/>
      <c r="URO50" s="16"/>
      <c r="URP50" s="16"/>
      <c r="URQ50" s="16"/>
      <c r="URR50" s="16"/>
      <c r="URS50" s="16"/>
      <c r="URT50" s="16"/>
      <c r="URU50" s="16"/>
      <c r="URV50" s="16"/>
      <c r="URW50" s="16"/>
      <c r="URX50" s="16"/>
      <c r="URY50" s="16"/>
      <c r="URZ50" s="16"/>
      <c r="USA50" s="16"/>
      <c r="USB50" s="16"/>
      <c r="USC50" s="16"/>
      <c r="USD50" s="16"/>
      <c r="USE50" s="16"/>
      <c r="USF50" s="16"/>
      <c r="USG50" s="16"/>
      <c r="USH50" s="16"/>
      <c r="USI50" s="16"/>
      <c r="USJ50" s="16"/>
      <c r="USK50" s="16"/>
      <c r="USL50" s="16"/>
      <c r="USM50" s="16"/>
      <c r="USN50" s="16"/>
      <c r="USO50" s="16"/>
      <c r="USP50" s="16"/>
      <c r="USQ50" s="16"/>
      <c r="USR50" s="16"/>
      <c r="USS50" s="16"/>
      <c r="UST50" s="16"/>
      <c r="USU50" s="16"/>
      <c r="USV50" s="16"/>
      <c r="USW50" s="16"/>
      <c r="USX50" s="16"/>
      <c r="USY50" s="16"/>
      <c r="USZ50" s="16"/>
      <c r="UTA50" s="16"/>
      <c r="UTB50" s="16"/>
      <c r="UTC50" s="16"/>
      <c r="UTD50" s="16"/>
      <c r="UTE50" s="16"/>
      <c r="UTF50" s="16"/>
      <c r="UTG50" s="16"/>
      <c r="UTH50" s="16"/>
      <c r="UTI50" s="16"/>
      <c r="UTJ50" s="16"/>
      <c r="UTK50" s="16"/>
      <c r="UTL50" s="16"/>
      <c r="UTM50" s="16"/>
      <c r="UTN50" s="16"/>
      <c r="UTO50" s="16"/>
      <c r="UTP50" s="16"/>
      <c r="UTQ50" s="16"/>
      <c r="UTR50" s="16"/>
      <c r="UTS50" s="16"/>
      <c r="UTT50" s="16"/>
      <c r="UTU50" s="16"/>
      <c r="UTV50" s="16"/>
      <c r="UTW50" s="16"/>
      <c r="UTX50" s="16"/>
      <c r="UTY50" s="16"/>
      <c r="UTZ50" s="16"/>
      <c r="UUA50" s="16"/>
      <c r="UUB50" s="16"/>
      <c r="UUC50" s="16"/>
      <c r="UUD50" s="16"/>
      <c r="UUE50" s="16"/>
      <c r="UUF50" s="16"/>
      <c r="UUG50" s="16"/>
      <c r="UUH50" s="16"/>
      <c r="UUI50" s="16"/>
      <c r="UUJ50" s="16"/>
      <c r="UUK50" s="16"/>
      <c r="UUL50" s="16"/>
      <c r="UUM50" s="16"/>
      <c r="UUN50" s="16"/>
      <c r="UUO50" s="16"/>
      <c r="UUP50" s="16"/>
      <c r="UUQ50" s="16"/>
      <c r="UUR50" s="16"/>
      <c r="UUS50" s="16"/>
      <c r="UUT50" s="16"/>
      <c r="UUU50" s="16"/>
      <c r="UUV50" s="16"/>
      <c r="UUW50" s="16"/>
      <c r="UUX50" s="16"/>
      <c r="UUY50" s="16"/>
      <c r="UUZ50" s="16"/>
      <c r="UVA50" s="16"/>
      <c r="UVB50" s="16"/>
      <c r="UVC50" s="16"/>
      <c r="UVD50" s="16"/>
      <c r="UVE50" s="16"/>
      <c r="UVF50" s="16"/>
      <c r="UVG50" s="16"/>
      <c r="UVH50" s="16"/>
      <c r="UVI50" s="16"/>
      <c r="UVJ50" s="16"/>
      <c r="UVK50" s="16"/>
      <c r="UVL50" s="16"/>
      <c r="UVM50" s="16"/>
      <c r="UVN50" s="16"/>
      <c r="UVO50" s="16"/>
      <c r="UVP50" s="16"/>
      <c r="UVQ50" s="16"/>
      <c r="UVR50" s="16"/>
      <c r="UVS50" s="16"/>
      <c r="UVT50" s="16"/>
      <c r="UVU50" s="16"/>
      <c r="UVV50" s="16"/>
      <c r="UVW50" s="16"/>
      <c r="UVX50" s="16"/>
      <c r="UVY50" s="16"/>
      <c r="UVZ50" s="16"/>
      <c r="UWA50" s="16"/>
      <c r="UWB50" s="16"/>
      <c r="UWC50" s="16"/>
      <c r="UWD50" s="16"/>
      <c r="UWE50" s="16"/>
      <c r="UWF50" s="16"/>
      <c r="UWG50" s="16"/>
      <c r="UWH50" s="16"/>
      <c r="UWI50" s="16"/>
      <c r="UWJ50" s="16"/>
      <c r="UWK50" s="16"/>
      <c r="UWL50" s="16"/>
      <c r="UWM50" s="16"/>
      <c r="UWN50" s="16"/>
      <c r="UWO50" s="16"/>
      <c r="UWP50" s="16"/>
      <c r="UWQ50" s="16"/>
      <c r="UWR50" s="16"/>
      <c r="UWS50" s="16"/>
      <c r="UWT50" s="16"/>
      <c r="UWU50" s="16"/>
      <c r="UWV50" s="16"/>
      <c r="UWW50" s="16"/>
      <c r="UWX50" s="16"/>
      <c r="UWY50" s="16"/>
      <c r="UWZ50" s="16"/>
      <c r="UXA50" s="16"/>
      <c r="UXB50" s="16"/>
      <c r="UXC50" s="16"/>
      <c r="UXD50" s="16"/>
      <c r="UXE50" s="16"/>
      <c r="UXF50" s="16"/>
      <c r="UXG50" s="16"/>
      <c r="UXH50" s="16"/>
      <c r="UXI50" s="16"/>
      <c r="UXJ50" s="16"/>
      <c r="UXK50" s="16"/>
      <c r="UXL50" s="16"/>
      <c r="UXM50" s="16"/>
      <c r="UXN50" s="16"/>
      <c r="UXO50" s="16"/>
      <c r="UXP50" s="16"/>
      <c r="UXQ50" s="16"/>
      <c r="UXR50" s="16"/>
      <c r="UXS50" s="16"/>
      <c r="UXT50" s="16"/>
      <c r="UXU50" s="16"/>
      <c r="UXV50" s="16"/>
      <c r="UXW50" s="16"/>
      <c r="UXX50" s="16"/>
      <c r="UXY50" s="16"/>
      <c r="UXZ50" s="16"/>
      <c r="UYA50" s="16"/>
      <c r="UYB50" s="16"/>
      <c r="UYC50" s="16"/>
      <c r="UYD50" s="16"/>
      <c r="UYE50" s="16"/>
      <c r="UYF50" s="16"/>
      <c r="UYG50" s="16"/>
      <c r="UYH50" s="16"/>
      <c r="UYI50" s="16"/>
      <c r="UYJ50" s="16"/>
      <c r="UYK50" s="16"/>
      <c r="UYL50" s="16"/>
      <c r="UYM50" s="16"/>
      <c r="UYN50" s="16"/>
      <c r="UYO50" s="16"/>
      <c r="UYP50" s="16"/>
      <c r="UYQ50" s="16"/>
      <c r="UYR50" s="16"/>
      <c r="UYS50" s="16"/>
      <c r="UYT50" s="16"/>
      <c r="UYU50" s="16"/>
      <c r="UYV50" s="16"/>
      <c r="UYW50" s="16"/>
      <c r="UYX50" s="16"/>
      <c r="UYY50" s="16"/>
      <c r="UYZ50" s="16"/>
      <c r="UZA50" s="16"/>
      <c r="UZB50" s="16"/>
      <c r="UZC50" s="16"/>
      <c r="UZD50" s="16"/>
      <c r="UZE50" s="16"/>
      <c r="UZF50" s="16"/>
      <c r="UZG50" s="16"/>
      <c r="UZH50" s="16"/>
      <c r="UZI50" s="16"/>
      <c r="UZJ50" s="16"/>
      <c r="UZK50" s="16"/>
      <c r="UZL50" s="16"/>
      <c r="UZM50" s="16"/>
      <c r="UZN50" s="16"/>
      <c r="UZO50" s="16"/>
      <c r="UZP50" s="16"/>
      <c r="UZQ50" s="16"/>
      <c r="UZR50" s="16"/>
      <c r="UZS50" s="16"/>
      <c r="UZT50" s="16"/>
      <c r="UZU50" s="16"/>
      <c r="UZV50" s="16"/>
      <c r="UZW50" s="16"/>
      <c r="UZX50" s="16"/>
      <c r="UZY50" s="16"/>
      <c r="UZZ50" s="16"/>
      <c r="VAA50" s="16"/>
      <c r="VAB50" s="16"/>
      <c r="VAC50" s="16"/>
      <c r="VAD50" s="16"/>
      <c r="VAE50" s="16"/>
      <c r="VAF50" s="16"/>
      <c r="VAG50" s="16"/>
      <c r="VAH50" s="16"/>
      <c r="VAI50" s="16"/>
      <c r="VAJ50" s="16"/>
      <c r="VAK50" s="16"/>
      <c r="VAL50" s="16"/>
      <c r="VAM50" s="16"/>
      <c r="VAN50" s="16"/>
      <c r="VAO50" s="16"/>
      <c r="VAP50" s="16"/>
      <c r="VAQ50" s="16"/>
      <c r="VAR50" s="16"/>
      <c r="VAS50" s="16"/>
      <c r="VAT50" s="16"/>
      <c r="VAU50" s="16"/>
      <c r="VAV50" s="16"/>
      <c r="VAW50" s="16"/>
      <c r="VAX50" s="16"/>
      <c r="VAY50" s="16"/>
      <c r="VAZ50" s="16"/>
      <c r="VBA50" s="16"/>
      <c r="VBB50" s="16"/>
      <c r="VBC50" s="16"/>
      <c r="VBD50" s="16"/>
      <c r="VBE50" s="16"/>
      <c r="VBF50" s="16"/>
      <c r="VBG50" s="16"/>
      <c r="VBH50" s="16"/>
      <c r="VBI50" s="16"/>
      <c r="VBJ50" s="16"/>
      <c r="VBK50" s="16"/>
      <c r="VBL50" s="16"/>
      <c r="VBM50" s="16"/>
      <c r="VBN50" s="16"/>
      <c r="VBO50" s="16"/>
      <c r="VBP50" s="16"/>
      <c r="VBQ50" s="16"/>
      <c r="VBR50" s="16"/>
      <c r="VBS50" s="16"/>
      <c r="VBT50" s="16"/>
      <c r="VBU50" s="16"/>
      <c r="VBV50" s="16"/>
      <c r="VBW50" s="16"/>
      <c r="VBX50" s="16"/>
      <c r="VBY50" s="16"/>
      <c r="VBZ50" s="16"/>
      <c r="VCA50" s="16"/>
      <c r="VCB50" s="16"/>
      <c r="VCC50" s="16"/>
      <c r="VCD50" s="16"/>
      <c r="VCE50" s="16"/>
      <c r="VCF50" s="16"/>
      <c r="VCG50" s="16"/>
      <c r="VCH50" s="16"/>
      <c r="VCI50" s="16"/>
      <c r="VCJ50" s="16"/>
      <c r="VCK50" s="16"/>
      <c r="VCL50" s="16"/>
      <c r="VCM50" s="16"/>
      <c r="VCN50" s="16"/>
      <c r="VCO50" s="16"/>
      <c r="VCP50" s="16"/>
      <c r="VCQ50" s="16"/>
      <c r="VCR50" s="16"/>
      <c r="VCS50" s="16"/>
      <c r="VCT50" s="16"/>
      <c r="VCU50" s="16"/>
      <c r="VCV50" s="16"/>
      <c r="VCW50" s="16"/>
      <c r="VCX50" s="16"/>
      <c r="VCY50" s="16"/>
      <c r="VCZ50" s="16"/>
      <c r="VDA50" s="16"/>
      <c r="VDB50" s="16"/>
      <c r="VDC50" s="16"/>
      <c r="VDD50" s="16"/>
      <c r="VDE50" s="16"/>
      <c r="VDF50" s="16"/>
      <c r="VDG50" s="16"/>
      <c r="VDH50" s="16"/>
      <c r="VDI50" s="16"/>
      <c r="VDJ50" s="16"/>
      <c r="VDK50" s="16"/>
      <c r="VDL50" s="16"/>
      <c r="VDM50" s="16"/>
      <c r="VDN50" s="16"/>
      <c r="VDO50" s="16"/>
      <c r="VDP50" s="16"/>
      <c r="VDQ50" s="16"/>
      <c r="VDR50" s="16"/>
      <c r="VDS50" s="16"/>
      <c r="VDT50" s="16"/>
      <c r="VDU50" s="16"/>
      <c r="VDV50" s="16"/>
      <c r="VDW50" s="16"/>
      <c r="VDX50" s="16"/>
      <c r="VDY50" s="16"/>
      <c r="VDZ50" s="16"/>
      <c r="VEA50" s="16"/>
      <c r="VEB50" s="16"/>
      <c r="VEC50" s="16"/>
      <c r="VED50" s="16"/>
      <c r="VEE50" s="16"/>
      <c r="VEF50" s="16"/>
      <c r="VEG50" s="16"/>
      <c r="VEH50" s="16"/>
      <c r="VEI50" s="16"/>
      <c r="VEJ50" s="16"/>
      <c r="VEK50" s="16"/>
      <c r="VEL50" s="16"/>
      <c r="VEM50" s="16"/>
      <c r="VEN50" s="16"/>
      <c r="VEO50" s="16"/>
      <c r="VEP50" s="16"/>
      <c r="VEQ50" s="16"/>
      <c r="VER50" s="16"/>
      <c r="VES50" s="16"/>
      <c r="VET50" s="16"/>
      <c r="VEU50" s="16"/>
      <c r="VEV50" s="16"/>
      <c r="VEW50" s="16"/>
      <c r="VEX50" s="16"/>
      <c r="VEY50" s="16"/>
      <c r="VEZ50" s="16"/>
      <c r="VFA50" s="16"/>
      <c r="VFB50" s="16"/>
      <c r="VFC50" s="16"/>
      <c r="VFD50" s="16"/>
      <c r="VFE50" s="16"/>
      <c r="VFF50" s="16"/>
      <c r="VFG50" s="16"/>
      <c r="VFH50" s="16"/>
      <c r="VFI50" s="16"/>
      <c r="VFJ50" s="16"/>
      <c r="VFK50" s="16"/>
      <c r="VFL50" s="16"/>
      <c r="VFM50" s="16"/>
      <c r="VFN50" s="16"/>
      <c r="VFO50" s="16"/>
      <c r="VFP50" s="16"/>
      <c r="VFQ50" s="16"/>
      <c r="VFR50" s="16"/>
      <c r="VFS50" s="16"/>
      <c r="VFT50" s="16"/>
      <c r="VFU50" s="16"/>
      <c r="VFV50" s="16"/>
      <c r="VFW50" s="16"/>
      <c r="VFX50" s="16"/>
      <c r="VFY50" s="16"/>
      <c r="VFZ50" s="16"/>
      <c r="VGA50" s="16"/>
      <c r="VGB50" s="16"/>
      <c r="VGC50" s="16"/>
      <c r="VGD50" s="16"/>
      <c r="VGE50" s="16"/>
      <c r="VGF50" s="16"/>
      <c r="VGG50" s="16"/>
      <c r="VGH50" s="16"/>
      <c r="VGI50" s="16"/>
      <c r="VGJ50" s="16"/>
      <c r="VGK50" s="16"/>
      <c r="VGL50" s="16"/>
      <c r="VGM50" s="16"/>
      <c r="VGN50" s="16"/>
      <c r="VGO50" s="16"/>
      <c r="VGP50" s="16"/>
      <c r="VGQ50" s="16"/>
      <c r="VGR50" s="16"/>
      <c r="VGS50" s="16"/>
      <c r="VGT50" s="16"/>
      <c r="VGU50" s="16"/>
      <c r="VGV50" s="16"/>
      <c r="VGW50" s="16"/>
      <c r="VGX50" s="16"/>
      <c r="VGY50" s="16"/>
      <c r="VGZ50" s="16"/>
      <c r="VHA50" s="16"/>
      <c r="VHB50" s="16"/>
      <c r="VHC50" s="16"/>
      <c r="VHD50" s="16"/>
      <c r="VHE50" s="16"/>
      <c r="VHF50" s="16"/>
      <c r="VHG50" s="16"/>
      <c r="VHH50" s="16"/>
      <c r="VHI50" s="16"/>
      <c r="VHJ50" s="16"/>
      <c r="VHK50" s="16"/>
      <c r="VHL50" s="16"/>
      <c r="VHM50" s="16"/>
      <c r="VHN50" s="16"/>
      <c r="VHO50" s="16"/>
      <c r="VHP50" s="16"/>
      <c r="VHQ50" s="16"/>
      <c r="VHR50" s="16"/>
      <c r="VHS50" s="16"/>
      <c r="VHT50" s="16"/>
      <c r="VHU50" s="16"/>
      <c r="VHV50" s="16"/>
      <c r="VHW50" s="16"/>
      <c r="VHX50" s="16"/>
      <c r="VHY50" s="16"/>
      <c r="VHZ50" s="16"/>
      <c r="VIA50" s="16"/>
      <c r="VIB50" s="16"/>
      <c r="VIC50" s="16"/>
      <c r="VID50" s="16"/>
      <c r="VIE50" s="16"/>
      <c r="VIF50" s="16"/>
      <c r="VIG50" s="16"/>
      <c r="VIH50" s="16"/>
      <c r="VII50" s="16"/>
      <c r="VIJ50" s="16"/>
      <c r="VIK50" s="16"/>
      <c r="VIL50" s="16"/>
      <c r="VIM50" s="16"/>
      <c r="VIN50" s="16"/>
      <c r="VIO50" s="16"/>
      <c r="VIP50" s="16"/>
      <c r="VIQ50" s="16"/>
      <c r="VIR50" s="16"/>
      <c r="VIS50" s="16"/>
      <c r="VIT50" s="16"/>
      <c r="VIU50" s="16"/>
      <c r="VIV50" s="16"/>
      <c r="VIW50" s="16"/>
      <c r="VIX50" s="16"/>
      <c r="VIY50" s="16"/>
      <c r="VIZ50" s="16"/>
      <c r="VJA50" s="16"/>
      <c r="VJB50" s="16"/>
      <c r="VJC50" s="16"/>
      <c r="VJD50" s="16"/>
      <c r="VJE50" s="16"/>
      <c r="VJF50" s="16"/>
      <c r="VJG50" s="16"/>
      <c r="VJH50" s="16"/>
      <c r="VJI50" s="16"/>
      <c r="VJJ50" s="16"/>
      <c r="VJK50" s="16"/>
      <c r="VJL50" s="16"/>
      <c r="VJM50" s="16"/>
      <c r="VJN50" s="16"/>
      <c r="VJO50" s="16"/>
      <c r="VJP50" s="16"/>
      <c r="VJQ50" s="16"/>
      <c r="VJR50" s="16"/>
      <c r="VJS50" s="16"/>
      <c r="VJT50" s="16"/>
      <c r="VJU50" s="16"/>
      <c r="VJV50" s="16"/>
      <c r="VJW50" s="16"/>
      <c r="VJX50" s="16"/>
      <c r="VJY50" s="16"/>
      <c r="VJZ50" s="16"/>
      <c r="VKA50" s="16"/>
      <c r="VKB50" s="16"/>
      <c r="VKC50" s="16"/>
      <c r="VKD50" s="16"/>
      <c r="VKE50" s="16"/>
      <c r="VKF50" s="16"/>
      <c r="VKG50" s="16"/>
      <c r="VKH50" s="16"/>
      <c r="VKI50" s="16"/>
      <c r="VKJ50" s="16"/>
      <c r="VKK50" s="16"/>
      <c r="VKL50" s="16"/>
      <c r="VKM50" s="16"/>
      <c r="VKN50" s="16"/>
      <c r="VKO50" s="16"/>
      <c r="VKP50" s="16"/>
      <c r="VKQ50" s="16"/>
      <c r="VKR50" s="16"/>
      <c r="VKS50" s="16"/>
      <c r="VKT50" s="16"/>
      <c r="VKU50" s="16"/>
      <c r="VKV50" s="16"/>
      <c r="VKW50" s="16"/>
      <c r="VKX50" s="16"/>
      <c r="VKY50" s="16"/>
      <c r="VKZ50" s="16"/>
      <c r="VLA50" s="16"/>
      <c r="VLB50" s="16"/>
      <c r="VLC50" s="16"/>
      <c r="VLD50" s="16"/>
      <c r="VLE50" s="16"/>
      <c r="VLF50" s="16"/>
      <c r="VLG50" s="16"/>
      <c r="VLH50" s="16"/>
      <c r="VLI50" s="16"/>
      <c r="VLJ50" s="16"/>
      <c r="VLK50" s="16"/>
      <c r="VLL50" s="16"/>
      <c r="VLM50" s="16"/>
      <c r="VLN50" s="16"/>
      <c r="VLO50" s="16"/>
      <c r="VLP50" s="16"/>
      <c r="VLQ50" s="16"/>
      <c r="VLR50" s="16"/>
      <c r="VLS50" s="16"/>
      <c r="VLT50" s="16"/>
      <c r="VLU50" s="16"/>
      <c r="VLV50" s="16"/>
      <c r="VLW50" s="16"/>
      <c r="VLX50" s="16"/>
      <c r="VLY50" s="16"/>
      <c r="VLZ50" s="16"/>
      <c r="VMA50" s="16"/>
      <c r="VMB50" s="16"/>
      <c r="VMC50" s="16"/>
      <c r="VMD50" s="16"/>
      <c r="VME50" s="16"/>
      <c r="VMF50" s="16"/>
      <c r="VMG50" s="16"/>
      <c r="VMH50" s="16"/>
      <c r="VMI50" s="16"/>
      <c r="VMJ50" s="16"/>
      <c r="VMK50" s="16"/>
      <c r="VML50" s="16"/>
      <c r="VMM50" s="16"/>
      <c r="VMN50" s="16"/>
      <c r="VMO50" s="16"/>
      <c r="VMP50" s="16"/>
      <c r="VMQ50" s="16"/>
      <c r="VMR50" s="16"/>
      <c r="VMS50" s="16"/>
      <c r="VMT50" s="16"/>
      <c r="VMU50" s="16"/>
      <c r="VMV50" s="16"/>
      <c r="VMW50" s="16"/>
      <c r="VMX50" s="16"/>
      <c r="VMY50" s="16"/>
      <c r="VMZ50" s="16"/>
      <c r="VNA50" s="16"/>
      <c r="VNB50" s="16"/>
      <c r="VNC50" s="16"/>
      <c r="VND50" s="16"/>
      <c r="VNE50" s="16"/>
      <c r="VNF50" s="16"/>
      <c r="VNG50" s="16"/>
      <c r="VNH50" s="16"/>
      <c r="VNI50" s="16"/>
      <c r="VNJ50" s="16"/>
      <c r="VNK50" s="16"/>
      <c r="VNL50" s="16"/>
      <c r="VNM50" s="16"/>
      <c r="VNN50" s="16"/>
      <c r="VNO50" s="16"/>
      <c r="VNP50" s="16"/>
      <c r="VNQ50" s="16"/>
      <c r="VNR50" s="16"/>
      <c r="VNS50" s="16"/>
      <c r="VNT50" s="16"/>
      <c r="VNU50" s="16"/>
      <c r="VNV50" s="16"/>
      <c r="VNW50" s="16"/>
      <c r="VNX50" s="16"/>
      <c r="VNY50" s="16"/>
      <c r="VNZ50" s="16"/>
      <c r="VOA50" s="16"/>
      <c r="VOB50" s="16"/>
      <c r="VOC50" s="16"/>
      <c r="VOD50" s="16"/>
      <c r="VOE50" s="16"/>
      <c r="VOF50" s="16"/>
      <c r="VOG50" s="16"/>
      <c r="VOH50" s="16"/>
      <c r="VOI50" s="16"/>
      <c r="VOJ50" s="16"/>
      <c r="VOK50" s="16"/>
      <c r="VOL50" s="16"/>
      <c r="VOM50" s="16"/>
      <c r="VON50" s="16"/>
      <c r="VOO50" s="16"/>
      <c r="VOP50" s="16"/>
      <c r="VOQ50" s="16"/>
      <c r="VOR50" s="16"/>
      <c r="VOS50" s="16"/>
      <c r="VOT50" s="16"/>
      <c r="VOU50" s="16"/>
      <c r="VOV50" s="16"/>
      <c r="VOW50" s="16"/>
      <c r="VOX50" s="16"/>
      <c r="VOY50" s="16"/>
      <c r="VOZ50" s="16"/>
      <c r="VPA50" s="16"/>
      <c r="VPB50" s="16"/>
      <c r="VPC50" s="16"/>
      <c r="VPD50" s="16"/>
      <c r="VPE50" s="16"/>
      <c r="VPF50" s="16"/>
      <c r="VPG50" s="16"/>
      <c r="VPH50" s="16"/>
      <c r="VPI50" s="16"/>
      <c r="VPJ50" s="16"/>
      <c r="VPK50" s="16"/>
      <c r="VPL50" s="16"/>
      <c r="VPM50" s="16"/>
      <c r="VPN50" s="16"/>
      <c r="VPO50" s="16"/>
      <c r="VPP50" s="16"/>
      <c r="VPQ50" s="16"/>
      <c r="VPR50" s="16"/>
      <c r="VPS50" s="16"/>
      <c r="VPT50" s="16"/>
      <c r="VPU50" s="16"/>
      <c r="VPV50" s="16"/>
      <c r="VPW50" s="16"/>
      <c r="VPX50" s="16"/>
      <c r="VPY50" s="16"/>
      <c r="VPZ50" s="16"/>
      <c r="VQA50" s="16"/>
      <c r="VQB50" s="16"/>
      <c r="VQC50" s="16"/>
      <c r="VQD50" s="16"/>
      <c r="VQE50" s="16"/>
      <c r="VQF50" s="16"/>
      <c r="VQG50" s="16"/>
      <c r="VQH50" s="16"/>
      <c r="VQI50" s="16"/>
      <c r="VQJ50" s="16"/>
      <c r="VQK50" s="16"/>
      <c r="VQL50" s="16"/>
      <c r="VQM50" s="16"/>
      <c r="VQN50" s="16"/>
      <c r="VQO50" s="16"/>
      <c r="VQP50" s="16"/>
      <c r="VQQ50" s="16"/>
      <c r="VQR50" s="16"/>
      <c r="VQS50" s="16"/>
      <c r="VQT50" s="16"/>
      <c r="VQU50" s="16"/>
      <c r="VQV50" s="16"/>
      <c r="VQW50" s="16"/>
      <c r="VQX50" s="16"/>
      <c r="VQY50" s="16"/>
      <c r="VQZ50" s="16"/>
      <c r="VRA50" s="16"/>
      <c r="VRB50" s="16"/>
      <c r="VRC50" s="16"/>
      <c r="VRD50" s="16"/>
      <c r="VRE50" s="16"/>
      <c r="VRF50" s="16"/>
      <c r="VRG50" s="16"/>
      <c r="VRH50" s="16"/>
      <c r="VRI50" s="16"/>
      <c r="VRJ50" s="16"/>
      <c r="VRK50" s="16"/>
      <c r="VRL50" s="16"/>
      <c r="VRM50" s="16"/>
      <c r="VRN50" s="16"/>
      <c r="VRO50" s="16"/>
      <c r="VRP50" s="16"/>
      <c r="VRQ50" s="16"/>
      <c r="VRR50" s="16"/>
      <c r="VRS50" s="16"/>
      <c r="VRT50" s="16"/>
      <c r="VRU50" s="16"/>
      <c r="VRV50" s="16"/>
      <c r="VRW50" s="16"/>
      <c r="VRX50" s="16"/>
      <c r="VRY50" s="16"/>
      <c r="VRZ50" s="16"/>
      <c r="VSA50" s="16"/>
      <c r="VSB50" s="16"/>
      <c r="VSC50" s="16"/>
      <c r="VSD50" s="16"/>
      <c r="VSE50" s="16"/>
      <c r="VSF50" s="16"/>
      <c r="VSG50" s="16"/>
      <c r="VSH50" s="16"/>
      <c r="VSI50" s="16"/>
      <c r="VSJ50" s="16"/>
      <c r="VSK50" s="16"/>
      <c r="VSL50" s="16"/>
      <c r="VSM50" s="16"/>
      <c r="VSN50" s="16"/>
      <c r="VSO50" s="16"/>
      <c r="VSP50" s="16"/>
      <c r="VSQ50" s="16"/>
      <c r="VSR50" s="16"/>
      <c r="VSS50" s="16"/>
      <c r="VST50" s="16"/>
      <c r="VSU50" s="16"/>
      <c r="VSV50" s="16"/>
      <c r="VSW50" s="16"/>
      <c r="VSX50" s="16"/>
      <c r="VSY50" s="16"/>
      <c r="VSZ50" s="16"/>
      <c r="VTA50" s="16"/>
      <c r="VTB50" s="16"/>
      <c r="VTC50" s="16"/>
      <c r="VTD50" s="16"/>
      <c r="VTE50" s="16"/>
      <c r="VTF50" s="16"/>
      <c r="VTG50" s="16"/>
      <c r="VTH50" s="16"/>
      <c r="VTI50" s="16"/>
      <c r="VTJ50" s="16"/>
      <c r="VTK50" s="16"/>
      <c r="VTL50" s="16"/>
      <c r="VTM50" s="16"/>
      <c r="VTN50" s="16"/>
      <c r="VTO50" s="16"/>
      <c r="VTP50" s="16"/>
      <c r="VTQ50" s="16"/>
      <c r="VTR50" s="16"/>
      <c r="VTS50" s="16"/>
      <c r="VTT50" s="16"/>
      <c r="VTU50" s="16"/>
      <c r="VTV50" s="16"/>
      <c r="VTW50" s="16"/>
      <c r="VTX50" s="16"/>
      <c r="VTY50" s="16"/>
      <c r="VTZ50" s="16"/>
      <c r="VUA50" s="16"/>
      <c r="VUB50" s="16"/>
      <c r="VUC50" s="16"/>
      <c r="VUD50" s="16"/>
      <c r="VUE50" s="16"/>
      <c r="VUF50" s="16"/>
      <c r="VUG50" s="16"/>
      <c r="VUH50" s="16"/>
      <c r="VUI50" s="16"/>
      <c r="VUJ50" s="16"/>
      <c r="VUK50" s="16"/>
      <c r="VUL50" s="16"/>
      <c r="VUM50" s="16"/>
      <c r="VUN50" s="16"/>
      <c r="VUO50" s="16"/>
      <c r="VUP50" s="16"/>
      <c r="VUQ50" s="16"/>
      <c r="VUR50" s="16"/>
      <c r="VUS50" s="16"/>
      <c r="VUT50" s="16"/>
      <c r="VUU50" s="16"/>
      <c r="VUV50" s="16"/>
      <c r="VUW50" s="16"/>
      <c r="VUX50" s="16"/>
      <c r="VUY50" s="16"/>
      <c r="VUZ50" s="16"/>
      <c r="VVA50" s="16"/>
      <c r="VVB50" s="16"/>
      <c r="VVC50" s="16"/>
      <c r="VVD50" s="16"/>
      <c r="VVE50" s="16"/>
      <c r="VVF50" s="16"/>
      <c r="VVG50" s="16"/>
      <c r="VVH50" s="16"/>
      <c r="VVI50" s="16"/>
      <c r="VVJ50" s="16"/>
      <c r="VVK50" s="16"/>
      <c r="VVL50" s="16"/>
      <c r="VVM50" s="16"/>
      <c r="VVN50" s="16"/>
      <c r="VVO50" s="16"/>
      <c r="VVP50" s="16"/>
      <c r="VVQ50" s="16"/>
      <c r="VVR50" s="16"/>
      <c r="VVS50" s="16"/>
      <c r="VVT50" s="16"/>
      <c r="VVU50" s="16"/>
      <c r="VVV50" s="16"/>
      <c r="VVW50" s="16"/>
      <c r="VVX50" s="16"/>
      <c r="VVY50" s="16"/>
      <c r="VVZ50" s="16"/>
      <c r="VWA50" s="16"/>
      <c r="VWB50" s="16"/>
      <c r="VWC50" s="16"/>
      <c r="VWD50" s="16"/>
      <c r="VWE50" s="16"/>
      <c r="VWF50" s="16"/>
      <c r="VWG50" s="16"/>
      <c r="VWH50" s="16"/>
      <c r="VWI50" s="16"/>
      <c r="VWJ50" s="16"/>
      <c r="VWK50" s="16"/>
      <c r="VWL50" s="16"/>
      <c r="VWM50" s="16"/>
      <c r="VWN50" s="16"/>
      <c r="VWO50" s="16"/>
      <c r="VWP50" s="16"/>
      <c r="VWQ50" s="16"/>
      <c r="VWR50" s="16"/>
      <c r="VWS50" s="16"/>
      <c r="VWT50" s="16"/>
      <c r="VWU50" s="16"/>
      <c r="VWV50" s="16"/>
      <c r="VWW50" s="16"/>
      <c r="VWX50" s="16"/>
      <c r="VWY50" s="16"/>
      <c r="VWZ50" s="16"/>
      <c r="VXA50" s="16"/>
      <c r="VXB50" s="16"/>
      <c r="VXC50" s="16"/>
      <c r="VXD50" s="16"/>
      <c r="VXE50" s="16"/>
      <c r="VXF50" s="16"/>
      <c r="VXG50" s="16"/>
      <c r="VXH50" s="16"/>
      <c r="VXI50" s="16"/>
      <c r="VXJ50" s="16"/>
      <c r="VXK50" s="16"/>
      <c r="VXL50" s="16"/>
      <c r="VXM50" s="16"/>
      <c r="VXN50" s="16"/>
      <c r="VXO50" s="16"/>
      <c r="VXP50" s="16"/>
      <c r="VXQ50" s="16"/>
      <c r="VXR50" s="16"/>
      <c r="VXS50" s="16"/>
      <c r="VXT50" s="16"/>
      <c r="VXU50" s="16"/>
      <c r="VXV50" s="16"/>
      <c r="VXW50" s="16"/>
      <c r="VXX50" s="16"/>
      <c r="VXY50" s="16"/>
      <c r="VXZ50" s="16"/>
      <c r="VYA50" s="16"/>
      <c r="VYB50" s="16"/>
      <c r="VYC50" s="16"/>
      <c r="VYD50" s="16"/>
      <c r="VYE50" s="16"/>
      <c r="VYF50" s="16"/>
      <c r="VYG50" s="16"/>
      <c r="VYH50" s="16"/>
      <c r="VYI50" s="16"/>
      <c r="VYJ50" s="16"/>
      <c r="VYK50" s="16"/>
      <c r="VYL50" s="16"/>
      <c r="VYM50" s="16"/>
      <c r="VYN50" s="16"/>
      <c r="VYO50" s="16"/>
      <c r="VYP50" s="16"/>
      <c r="VYQ50" s="16"/>
      <c r="VYR50" s="16"/>
      <c r="VYS50" s="16"/>
      <c r="VYT50" s="16"/>
      <c r="VYU50" s="16"/>
      <c r="VYV50" s="16"/>
      <c r="VYW50" s="16"/>
      <c r="VYX50" s="16"/>
      <c r="VYY50" s="16"/>
      <c r="VYZ50" s="16"/>
      <c r="VZA50" s="16"/>
      <c r="VZB50" s="16"/>
      <c r="VZC50" s="16"/>
      <c r="VZD50" s="16"/>
      <c r="VZE50" s="16"/>
      <c r="VZF50" s="16"/>
      <c r="VZG50" s="16"/>
      <c r="VZH50" s="16"/>
      <c r="VZI50" s="16"/>
      <c r="VZJ50" s="16"/>
      <c r="VZK50" s="16"/>
      <c r="VZL50" s="16"/>
      <c r="VZM50" s="16"/>
      <c r="VZN50" s="16"/>
      <c r="VZO50" s="16"/>
      <c r="VZP50" s="16"/>
      <c r="VZQ50" s="16"/>
      <c r="VZR50" s="16"/>
      <c r="VZS50" s="16"/>
      <c r="VZT50" s="16"/>
      <c r="VZU50" s="16"/>
      <c r="VZV50" s="16"/>
      <c r="VZW50" s="16"/>
      <c r="VZX50" s="16"/>
      <c r="VZY50" s="16"/>
      <c r="VZZ50" s="16"/>
      <c r="WAA50" s="16"/>
      <c r="WAB50" s="16"/>
      <c r="WAC50" s="16"/>
      <c r="WAD50" s="16"/>
      <c r="WAE50" s="16"/>
      <c r="WAF50" s="16"/>
      <c r="WAG50" s="16"/>
      <c r="WAH50" s="16"/>
      <c r="WAI50" s="16"/>
      <c r="WAJ50" s="16"/>
      <c r="WAK50" s="16"/>
      <c r="WAL50" s="16"/>
      <c r="WAM50" s="16"/>
      <c r="WAN50" s="16"/>
      <c r="WAO50" s="16"/>
      <c r="WAP50" s="16"/>
      <c r="WAQ50" s="16"/>
      <c r="WAR50" s="16"/>
      <c r="WAS50" s="16"/>
      <c r="WAT50" s="16"/>
      <c r="WAU50" s="16"/>
      <c r="WAV50" s="16"/>
      <c r="WAW50" s="16"/>
      <c r="WAX50" s="16"/>
      <c r="WAY50" s="16"/>
      <c r="WAZ50" s="16"/>
      <c r="WBA50" s="16"/>
      <c r="WBB50" s="16"/>
      <c r="WBC50" s="16"/>
      <c r="WBD50" s="16"/>
      <c r="WBE50" s="16"/>
      <c r="WBF50" s="16"/>
      <c r="WBG50" s="16"/>
      <c r="WBH50" s="16"/>
      <c r="WBI50" s="16"/>
      <c r="WBJ50" s="16"/>
      <c r="WBK50" s="16"/>
      <c r="WBL50" s="16"/>
      <c r="WBM50" s="16"/>
      <c r="WBN50" s="16"/>
      <c r="WBO50" s="16"/>
      <c r="WBP50" s="16"/>
      <c r="WBQ50" s="16"/>
      <c r="WBR50" s="16"/>
      <c r="WBS50" s="16"/>
      <c r="WBT50" s="16"/>
      <c r="WBU50" s="16"/>
      <c r="WBV50" s="16"/>
      <c r="WBW50" s="16"/>
      <c r="WBX50" s="16"/>
      <c r="WBY50" s="16"/>
      <c r="WBZ50" s="16"/>
      <c r="WCA50" s="16"/>
      <c r="WCB50" s="16"/>
      <c r="WCC50" s="16"/>
      <c r="WCD50" s="16"/>
      <c r="WCE50" s="16"/>
      <c r="WCF50" s="16"/>
      <c r="WCG50" s="16"/>
      <c r="WCH50" s="16"/>
      <c r="WCI50" s="16"/>
      <c r="WCJ50" s="16"/>
      <c r="WCK50" s="16"/>
      <c r="WCL50" s="16"/>
      <c r="WCM50" s="16"/>
      <c r="WCN50" s="16"/>
      <c r="WCO50" s="16"/>
      <c r="WCP50" s="16"/>
      <c r="WCQ50" s="16"/>
      <c r="WCR50" s="16"/>
      <c r="WCS50" s="16"/>
      <c r="WCT50" s="16"/>
      <c r="WCU50" s="16"/>
      <c r="WCV50" s="16"/>
      <c r="WCW50" s="16"/>
      <c r="WCX50" s="16"/>
      <c r="WCY50" s="16"/>
      <c r="WCZ50" s="16"/>
      <c r="WDA50" s="16"/>
      <c r="WDB50" s="16"/>
      <c r="WDC50" s="16"/>
      <c r="WDD50" s="16"/>
      <c r="WDE50" s="16"/>
      <c r="WDF50" s="16"/>
      <c r="WDG50" s="16"/>
      <c r="WDH50" s="16"/>
      <c r="WDI50" s="16"/>
      <c r="WDJ50" s="16"/>
      <c r="WDK50" s="16"/>
      <c r="WDL50" s="16"/>
      <c r="WDM50" s="16"/>
      <c r="WDN50" s="16"/>
      <c r="WDO50" s="16"/>
      <c r="WDP50" s="16"/>
      <c r="WDQ50" s="16"/>
      <c r="WDR50" s="16"/>
      <c r="WDS50" s="16"/>
      <c r="WDT50" s="16"/>
      <c r="WDU50" s="16"/>
      <c r="WDV50" s="16"/>
      <c r="WDW50" s="16"/>
      <c r="WDX50" s="16"/>
      <c r="WDY50" s="16"/>
      <c r="WDZ50" s="16"/>
      <c r="WEA50" s="16"/>
      <c r="WEB50" s="16"/>
      <c r="WEC50" s="16"/>
      <c r="WED50" s="16"/>
      <c r="WEE50" s="16"/>
      <c r="WEF50" s="16"/>
      <c r="WEG50" s="16"/>
      <c r="WEH50" s="16"/>
      <c r="WEI50" s="16"/>
      <c r="WEJ50" s="16"/>
      <c r="WEK50" s="16"/>
      <c r="WEL50" s="16"/>
      <c r="WEM50" s="16"/>
      <c r="WEN50" s="16"/>
      <c r="WEO50" s="16"/>
      <c r="WEP50" s="16"/>
      <c r="WEQ50" s="16"/>
      <c r="WER50" s="16"/>
      <c r="WES50" s="16"/>
      <c r="WET50" s="16"/>
      <c r="WEU50" s="16"/>
      <c r="WEV50" s="16"/>
      <c r="WEW50" s="16"/>
      <c r="WEX50" s="16"/>
      <c r="WEY50" s="16"/>
      <c r="WEZ50" s="16"/>
      <c r="WFA50" s="16"/>
      <c r="WFB50" s="16"/>
      <c r="WFC50" s="16"/>
      <c r="WFD50" s="16"/>
      <c r="WFE50" s="16"/>
      <c r="WFF50" s="16"/>
      <c r="WFG50" s="16"/>
      <c r="WFH50" s="16"/>
      <c r="WFI50" s="16"/>
      <c r="WFJ50" s="16"/>
      <c r="WFK50" s="16"/>
      <c r="WFL50" s="16"/>
      <c r="WFM50" s="16"/>
      <c r="WFN50" s="16"/>
      <c r="WFO50" s="16"/>
      <c r="WFP50" s="16"/>
      <c r="WFQ50" s="16"/>
      <c r="WFR50" s="16"/>
      <c r="WFS50" s="16"/>
      <c r="WFT50" s="16"/>
      <c r="WFU50" s="16"/>
      <c r="WFV50" s="16"/>
      <c r="WFW50" s="16"/>
      <c r="WFX50" s="16"/>
      <c r="WFY50" s="16"/>
      <c r="WFZ50" s="16"/>
      <c r="WGA50" s="16"/>
      <c r="WGB50" s="16"/>
      <c r="WGC50" s="16"/>
      <c r="WGD50" s="16"/>
      <c r="WGE50" s="16"/>
      <c r="WGF50" s="16"/>
      <c r="WGG50" s="16"/>
      <c r="WGH50" s="16"/>
      <c r="WGI50" s="16"/>
      <c r="WGJ50" s="16"/>
      <c r="WGK50" s="16"/>
      <c r="WGL50" s="16"/>
      <c r="WGM50" s="16"/>
      <c r="WGN50" s="16"/>
      <c r="WGO50" s="16"/>
      <c r="WGP50" s="16"/>
      <c r="WGQ50" s="16"/>
      <c r="WGR50" s="16"/>
      <c r="WGS50" s="16"/>
      <c r="WGT50" s="16"/>
      <c r="WGU50" s="16"/>
      <c r="WGV50" s="16"/>
      <c r="WGW50" s="16"/>
      <c r="WGX50" s="16"/>
      <c r="WGY50" s="16"/>
      <c r="WGZ50" s="16"/>
      <c r="WHA50" s="16"/>
      <c r="WHB50" s="16"/>
      <c r="WHC50" s="16"/>
      <c r="WHD50" s="16"/>
      <c r="WHE50" s="16"/>
      <c r="WHF50" s="16"/>
      <c r="WHG50" s="16"/>
      <c r="WHH50" s="16"/>
      <c r="WHI50" s="16"/>
      <c r="WHJ50" s="16"/>
      <c r="WHK50" s="16"/>
      <c r="WHL50" s="16"/>
      <c r="WHM50" s="16"/>
      <c r="WHN50" s="16"/>
      <c r="WHO50" s="16"/>
      <c r="WHP50" s="16"/>
      <c r="WHQ50" s="16"/>
      <c r="WHR50" s="16"/>
      <c r="WHS50" s="16"/>
      <c r="WHT50" s="16"/>
      <c r="WHU50" s="16"/>
      <c r="WHV50" s="16"/>
      <c r="WHW50" s="16"/>
      <c r="WHX50" s="16"/>
      <c r="WHY50" s="16"/>
      <c r="WHZ50" s="16"/>
      <c r="WIA50" s="16"/>
      <c r="WIB50" s="16"/>
      <c r="WIC50" s="16"/>
      <c r="WID50" s="16"/>
      <c r="WIE50" s="16"/>
      <c r="WIF50" s="16"/>
      <c r="WIG50" s="16"/>
      <c r="WIH50" s="16"/>
      <c r="WII50" s="16"/>
      <c r="WIJ50" s="16"/>
      <c r="WIK50" s="16"/>
      <c r="WIL50" s="16"/>
      <c r="WIM50" s="16"/>
      <c r="WIN50" s="16"/>
      <c r="WIO50" s="16"/>
      <c r="WIP50" s="16"/>
      <c r="WIQ50" s="16"/>
      <c r="WIR50" s="16"/>
      <c r="WIS50" s="16"/>
      <c r="WIT50" s="16"/>
      <c r="WIU50" s="16"/>
      <c r="WIV50" s="16"/>
      <c r="WIW50" s="16"/>
      <c r="WIX50" s="16"/>
      <c r="WIY50" s="16"/>
      <c r="WIZ50" s="16"/>
      <c r="WJA50" s="16"/>
      <c r="WJB50" s="16"/>
      <c r="WJC50" s="16"/>
      <c r="WJD50" s="16"/>
      <c r="WJE50" s="16"/>
      <c r="WJF50" s="16"/>
      <c r="WJG50" s="16"/>
      <c r="WJH50" s="16"/>
      <c r="WJI50" s="16"/>
      <c r="WJJ50" s="16"/>
      <c r="WJK50" s="16"/>
      <c r="WJL50" s="16"/>
      <c r="WJM50" s="16"/>
      <c r="WJN50" s="16"/>
      <c r="WJO50" s="16"/>
      <c r="WJP50" s="16"/>
      <c r="WJQ50" s="16"/>
      <c r="WJR50" s="16"/>
      <c r="WJS50" s="16"/>
      <c r="WJT50" s="16"/>
      <c r="WJU50" s="16"/>
      <c r="WJV50" s="16"/>
      <c r="WJW50" s="16"/>
      <c r="WJX50" s="16"/>
      <c r="WJY50" s="16"/>
      <c r="WJZ50" s="16"/>
      <c r="WKA50" s="16"/>
      <c r="WKB50" s="16"/>
      <c r="WKC50" s="16"/>
      <c r="WKD50" s="16"/>
      <c r="WKE50" s="16"/>
      <c r="WKF50" s="16"/>
      <c r="WKG50" s="16"/>
      <c r="WKH50" s="16"/>
      <c r="WKI50" s="16"/>
      <c r="WKJ50" s="16"/>
      <c r="WKK50" s="16"/>
      <c r="WKL50" s="16"/>
      <c r="WKM50" s="16"/>
      <c r="WKN50" s="16"/>
      <c r="WKO50" s="16"/>
      <c r="WKP50" s="16"/>
      <c r="WKQ50" s="16"/>
      <c r="WKR50" s="16"/>
      <c r="WKS50" s="16"/>
      <c r="WKT50" s="16"/>
      <c r="WKU50" s="16"/>
      <c r="WKV50" s="16"/>
      <c r="WKW50" s="16"/>
      <c r="WKX50" s="16"/>
      <c r="WKY50" s="16"/>
      <c r="WKZ50" s="16"/>
      <c r="WLA50" s="16"/>
      <c r="WLB50" s="16"/>
      <c r="WLC50" s="16"/>
      <c r="WLD50" s="16"/>
      <c r="WLE50" s="16"/>
      <c r="WLF50" s="16"/>
      <c r="WLG50" s="16"/>
      <c r="WLH50" s="16"/>
      <c r="WLI50" s="16"/>
      <c r="WLJ50" s="16"/>
      <c r="WLK50" s="16"/>
      <c r="WLL50" s="16"/>
      <c r="WLM50" s="16"/>
      <c r="WLN50" s="16"/>
      <c r="WLO50" s="16"/>
      <c r="WLP50" s="16"/>
      <c r="WLQ50" s="16"/>
      <c r="WLR50" s="16"/>
      <c r="WLS50" s="16"/>
      <c r="WLT50" s="16"/>
      <c r="WLU50" s="16"/>
      <c r="WLV50" s="16"/>
      <c r="WLW50" s="16"/>
      <c r="WLX50" s="16"/>
      <c r="WLY50" s="16"/>
      <c r="WLZ50" s="16"/>
      <c r="WMA50" s="16"/>
      <c r="WMB50" s="16"/>
      <c r="WMC50" s="16"/>
      <c r="WMD50" s="16"/>
      <c r="WME50" s="16"/>
      <c r="WMF50" s="16"/>
      <c r="WMG50" s="16"/>
      <c r="WMH50" s="16"/>
      <c r="WMI50" s="16"/>
      <c r="WMJ50" s="16"/>
      <c r="WMK50" s="16"/>
      <c r="WML50" s="16"/>
      <c r="WMM50" s="16"/>
      <c r="WMN50" s="16"/>
      <c r="WMO50" s="16"/>
      <c r="WMP50" s="16"/>
      <c r="WMQ50" s="16"/>
      <c r="WMR50" s="16"/>
      <c r="WMS50" s="16"/>
      <c r="WMT50" s="16"/>
      <c r="WMU50" s="16"/>
      <c r="WMV50" s="16"/>
      <c r="WMW50" s="16"/>
      <c r="WMX50" s="16"/>
      <c r="WMY50" s="16"/>
      <c r="WMZ50" s="16"/>
      <c r="WNA50" s="16"/>
      <c r="WNB50" s="16"/>
      <c r="WNC50" s="16"/>
      <c r="WND50" s="16"/>
      <c r="WNE50" s="16"/>
      <c r="WNF50" s="16"/>
      <c r="WNG50" s="16"/>
      <c r="WNH50" s="16"/>
      <c r="WNI50" s="16"/>
      <c r="WNJ50" s="16"/>
      <c r="WNK50" s="16"/>
      <c r="WNL50" s="16"/>
      <c r="WNM50" s="16"/>
      <c r="WNN50" s="16"/>
      <c r="WNO50" s="16"/>
      <c r="WNP50" s="16"/>
      <c r="WNQ50" s="16"/>
      <c r="WNR50" s="16"/>
      <c r="WNS50" s="16"/>
      <c r="WNT50" s="16"/>
      <c r="WNU50" s="16"/>
      <c r="WNV50" s="16"/>
      <c r="WNW50" s="16"/>
      <c r="WNX50" s="16"/>
      <c r="WNY50" s="16"/>
      <c r="WNZ50" s="16"/>
      <c r="WOA50" s="16"/>
      <c r="WOB50" s="16"/>
      <c r="WOC50" s="16"/>
      <c r="WOD50" s="16"/>
      <c r="WOE50" s="16"/>
      <c r="WOF50" s="16"/>
      <c r="WOG50" s="16"/>
      <c r="WOH50" s="16"/>
      <c r="WOI50" s="16"/>
      <c r="WOJ50" s="16"/>
      <c r="WOK50" s="16"/>
      <c r="WOL50" s="16"/>
      <c r="WOM50" s="16"/>
      <c r="WON50" s="16"/>
      <c r="WOO50" s="16"/>
      <c r="WOP50" s="16"/>
      <c r="WOQ50" s="16"/>
      <c r="WOR50" s="16"/>
      <c r="WOS50" s="16"/>
      <c r="WOT50" s="16"/>
      <c r="WOU50" s="16"/>
      <c r="WOV50" s="16"/>
      <c r="WOW50" s="16"/>
      <c r="WOX50" s="16"/>
      <c r="WOY50" s="16"/>
      <c r="WOZ50" s="16"/>
      <c r="WPA50" s="16"/>
      <c r="WPB50" s="16"/>
      <c r="WPC50" s="16"/>
      <c r="WPD50" s="16"/>
      <c r="WPE50" s="16"/>
      <c r="WPF50" s="16"/>
      <c r="WPG50" s="16"/>
      <c r="WPH50" s="16"/>
      <c r="WPI50" s="16"/>
      <c r="WPJ50" s="16"/>
      <c r="WPK50" s="16"/>
      <c r="WPL50" s="16"/>
      <c r="WPM50" s="16"/>
      <c r="WPN50" s="16"/>
      <c r="WPO50" s="16"/>
      <c r="WPP50" s="16"/>
      <c r="WPQ50" s="16"/>
      <c r="WPR50" s="16"/>
      <c r="WPS50" s="16"/>
      <c r="WPT50" s="16"/>
      <c r="WPU50" s="16"/>
      <c r="WPV50" s="16"/>
      <c r="WPW50" s="16"/>
      <c r="WPX50" s="16"/>
      <c r="WPY50" s="16"/>
      <c r="WPZ50" s="16"/>
      <c r="WQA50" s="16"/>
      <c r="WQB50" s="16"/>
      <c r="WQC50" s="16"/>
      <c r="WQD50" s="16"/>
      <c r="WQE50" s="16"/>
      <c r="WQF50" s="16"/>
      <c r="WQG50" s="16"/>
      <c r="WQH50" s="16"/>
      <c r="WQI50" s="16"/>
      <c r="WQJ50" s="16"/>
      <c r="WQK50" s="16"/>
      <c r="WQL50" s="16"/>
      <c r="WQM50" s="16"/>
      <c r="WQN50" s="16"/>
      <c r="WQO50" s="16"/>
      <c r="WQP50" s="16"/>
      <c r="WQQ50" s="16"/>
      <c r="WQR50" s="16"/>
      <c r="WQS50" s="16"/>
      <c r="WQT50" s="16"/>
      <c r="WQU50" s="16"/>
      <c r="WQV50" s="16"/>
      <c r="WQW50" s="16"/>
      <c r="WQX50" s="16"/>
      <c r="WQY50" s="16"/>
      <c r="WQZ50" s="16"/>
      <c r="WRA50" s="16"/>
      <c r="WRB50" s="16"/>
      <c r="WRC50" s="16"/>
      <c r="WRD50" s="16"/>
      <c r="WRE50" s="16"/>
      <c r="WRF50" s="16"/>
      <c r="WRG50" s="16"/>
      <c r="WRH50" s="16"/>
      <c r="WRI50" s="16"/>
      <c r="WRJ50" s="16"/>
      <c r="WRK50" s="16"/>
      <c r="WRL50" s="16"/>
      <c r="WRM50" s="16"/>
      <c r="WRN50" s="16"/>
      <c r="WRO50" s="16"/>
      <c r="WRP50" s="16"/>
      <c r="WRQ50" s="16"/>
      <c r="WRR50" s="16"/>
      <c r="WRS50" s="16"/>
      <c r="WRT50" s="16"/>
      <c r="WRU50" s="16"/>
      <c r="WRV50" s="16"/>
      <c r="WRW50" s="16"/>
      <c r="WRX50" s="16"/>
      <c r="WRY50" s="16"/>
      <c r="WRZ50" s="16"/>
      <c r="WSA50" s="16"/>
      <c r="WSB50" s="16"/>
      <c r="WSC50" s="16"/>
      <c r="WSD50" s="16"/>
      <c r="WSE50" s="16"/>
      <c r="WSF50" s="16"/>
      <c r="WSG50" s="16"/>
      <c r="WSH50" s="16"/>
      <c r="WSI50" s="16"/>
      <c r="WSJ50" s="16"/>
      <c r="WSK50" s="16"/>
      <c r="WSL50" s="16"/>
      <c r="WSM50" s="16"/>
      <c r="WSN50" s="16"/>
      <c r="WSO50" s="16"/>
      <c r="WSP50" s="16"/>
      <c r="WSQ50" s="16"/>
      <c r="WSR50" s="16"/>
      <c r="WSS50" s="16"/>
      <c r="WST50" s="16"/>
      <c r="WSU50" s="16"/>
      <c r="WSV50" s="16"/>
      <c r="WSW50" s="16"/>
      <c r="WSX50" s="16"/>
      <c r="WSY50" s="16"/>
      <c r="WSZ50" s="16"/>
      <c r="WTA50" s="16"/>
      <c r="WTB50" s="16"/>
      <c r="WTC50" s="16"/>
      <c r="WTD50" s="16"/>
      <c r="WTE50" s="16"/>
      <c r="WTF50" s="16"/>
      <c r="WTG50" s="16"/>
      <c r="WTH50" s="16"/>
      <c r="WTI50" s="16"/>
      <c r="WTJ50" s="16"/>
      <c r="WTK50" s="16"/>
      <c r="WTL50" s="16"/>
      <c r="WTM50" s="16"/>
      <c r="WTN50" s="16"/>
      <c r="WTO50" s="16"/>
      <c r="WTP50" s="16"/>
      <c r="WTQ50" s="16"/>
      <c r="WTR50" s="16"/>
      <c r="WTS50" s="16"/>
      <c r="WTT50" s="16"/>
      <c r="WTU50" s="16"/>
      <c r="WTV50" s="16"/>
      <c r="WTW50" s="16"/>
      <c r="WTX50" s="16"/>
      <c r="WTY50" s="16"/>
      <c r="WTZ50" s="16"/>
      <c r="WUA50" s="16"/>
      <c r="WUB50" s="16"/>
      <c r="WUC50" s="16"/>
      <c r="WUD50" s="16"/>
      <c r="WUE50" s="16"/>
      <c r="WUF50" s="16"/>
      <c r="WUG50" s="16"/>
      <c r="WUH50" s="16"/>
      <c r="WUI50" s="16"/>
      <c r="WUJ50" s="16"/>
      <c r="WUK50" s="16"/>
      <c r="WUL50" s="16"/>
      <c r="WUM50" s="16"/>
      <c r="WUN50" s="16"/>
      <c r="WUO50" s="16"/>
      <c r="WUP50" s="16"/>
      <c r="WUQ50" s="16"/>
      <c r="WUR50" s="16"/>
      <c r="WUS50" s="16"/>
      <c r="WUT50" s="16"/>
      <c r="WUU50" s="16"/>
      <c r="WUV50" s="16"/>
      <c r="WUW50" s="16"/>
      <c r="WUX50" s="16"/>
      <c r="WUY50" s="16"/>
      <c r="WUZ50" s="16"/>
      <c r="WVA50" s="16"/>
      <c r="WVB50" s="16"/>
      <c r="WVC50" s="16"/>
      <c r="WVD50" s="16"/>
      <c r="WVE50" s="16"/>
      <c r="WVF50" s="16"/>
      <c r="WVG50" s="16"/>
      <c r="WVH50" s="16"/>
      <c r="WVI50" s="16"/>
      <c r="WVJ50" s="16"/>
      <c r="WVK50" s="16"/>
      <c r="WVL50" s="16"/>
      <c r="WVM50" s="16"/>
      <c r="WVN50" s="16"/>
      <c r="WVO50" s="16"/>
      <c r="WVP50" s="16"/>
      <c r="WVQ50" s="16"/>
      <c r="WVR50" s="16"/>
      <c r="WVS50" s="16"/>
      <c r="WVT50" s="16"/>
      <c r="WVU50" s="16"/>
      <c r="WVV50" s="16"/>
      <c r="WVW50" s="16"/>
      <c r="WVX50" s="16"/>
      <c r="WVY50" s="16"/>
      <c r="WVZ50" s="16"/>
      <c r="WWA50" s="16"/>
      <c r="WWB50" s="16"/>
      <c r="WWC50" s="16"/>
      <c r="WWD50" s="16"/>
      <c r="WWE50" s="16"/>
      <c r="WWF50" s="16"/>
      <c r="WWG50" s="16"/>
      <c r="WWH50" s="16"/>
      <c r="WWI50" s="16"/>
      <c r="WWJ50" s="16"/>
      <c r="WWK50" s="16"/>
      <c r="WWL50" s="16"/>
      <c r="WWM50" s="16"/>
      <c r="WWN50" s="16"/>
      <c r="WWO50" s="16"/>
      <c r="WWP50" s="16"/>
      <c r="WWQ50" s="16"/>
      <c r="WWR50" s="16"/>
      <c r="WWS50" s="16"/>
      <c r="WWT50" s="16"/>
      <c r="WWU50" s="16"/>
      <c r="WWV50" s="16"/>
      <c r="WWW50" s="16"/>
      <c r="WWX50" s="16"/>
      <c r="WWY50" s="16"/>
      <c r="WWZ50" s="16"/>
      <c r="WXA50" s="16"/>
      <c r="WXB50" s="16"/>
      <c r="WXC50" s="16"/>
      <c r="WXD50" s="16"/>
      <c r="WXE50" s="16"/>
      <c r="WXF50" s="16"/>
      <c r="WXG50" s="16"/>
      <c r="WXH50" s="16"/>
      <c r="WXI50" s="16"/>
      <c r="WXJ50" s="16"/>
      <c r="WXK50" s="16"/>
      <c r="WXL50" s="16"/>
      <c r="WXM50" s="16"/>
      <c r="WXN50" s="16"/>
      <c r="WXO50" s="16"/>
      <c r="WXP50" s="16"/>
      <c r="WXQ50" s="16"/>
      <c r="WXR50" s="16"/>
      <c r="WXS50" s="16"/>
      <c r="WXT50" s="16"/>
      <c r="WXU50" s="16"/>
      <c r="WXV50" s="16"/>
      <c r="WXW50" s="16"/>
      <c r="WXX50" s="16"/>
      <c r="WXY50" s="16"/>
      <c r="WXZ50" s="16"/>
      <c r="WYA50" s="16"/>
      <c r="WYB50" s="16"/>
      <c r="WYC50" s="16"/>
      <c r="WYD50" s="16"/>
      <c r="WYE50" s="16"/>
      <c r="WYF50" s="16"/>
      <c r="WYG50" s="16"/>
      <c r="WYH50" s="16"/>
      <c r="WYI50" s="16"/>
      <c r="WYJ50" s="16"/>
      <c r="WYK50" s="16"/>
      <c r="WYL50" s="16"/>
      <c r="WYM50" s="16"/>
      <c r="WYN50" s="16"/>
      <c r="WYO50" s="16"/>
      <c r="WYP50" s="16"/>
      <c r="WYQ50" s="16"/>
      <c r="WYR50" s="16"/>
      <c r="WYS50" s="16"/>
      <c r="WYT50" s="16"/>
      <c r="WYU50" s="16"/>
      <c r="WYV50" s="16"/>
      <c r="WYW50" s="16"/>
      <c r="WYX50" s="16"/>
      <c r="WYY50" s="16"/>
      <c r="WYZ50" s="16"/>
      <c r="WZA50" s="16"/>
      <c r="WZB50" s="16"/>
      <c r="WZC50" s="16"/>
      <c r="WZD50" s="16"/>
      <c r="WZE50" s="16"/>
      <c r="WZF50" s="16"/>
      <c r="WZG50" s="16"/>
      <c r="WZH50" s="16"/>
      <c r="WZI50" s="16"/>
      <c r="WZJ50" s="16"/>
      <c r="WZK50" s="16"/>
      <c r="WZL50" s="16"/>
      <c r="WZM50" s="16"/>
      <c r="WZN50" s="16"/>
      <c r="WZO50" s="16"/>
      <c r="WZP50" s="16"/>
      <c r="WZQ50" s="16"/>
      <c r="WZR50" s="16"/>
      <c r="WZS50" s="16"/>
      <c r="WZT50" s="16"/>
      <c r="WZU50" s="16"/>
      <c r="WZV50" s="16"/>
      <c r="WZW50" s="16"/>
      <c r="WZX50" s="16"/>
      <c r="WZY50" s="16"/>
      <c r="WZZ50" s="16"/>
      <c r="XAA50" s="16"/>
      <c r="XAB50" s="16"/>
      <c r="XAC50" s="16"/>
      <c r="XAD50" s="16"/>
      <c r="XAE50" s="16"/>
      <c r="XAF50" s="16"/>
      <c r="XAG50" s="16"/>
      <c r="XAH50" s="16"/>
      <c r="XAI50" s="16"/>
      <c r="XAJ50" s="16"/>
      <c r="XAK50" s="16"/>
      <c r="XAL50" s="16"/>
      <c r="XAM50" s="16"/>
      <c r="XAN50" s="16"/>
      <c r="XAO50" s="16"/>
      <c r="XAP50" s="16"/>
      <c r="XAQ50" s="16"/>
      <c r="XAR50" s="16"/>
      <c r="XAS50" s="16"/>
      <c r="XAT50" s="16"/>
      <c r="XAU50" s="16"/>
      <c r="XAV50" s="16"/>
      <c r="XAW50" s="16"/>
      <c r="XAX50" s="16"/>
      <c r="XAY50" s="16"/>
      <c r="XAZ50" s="16"/>
      <c r="XBA50" s="16"/>
      <c r="XBB50" s="16"/>
      <c r="XBC50" s="16"/>
      <c r="XBD50" s="16"/>
      <c r="XBE50" s="16"/>
      <c r="XBF50" s="16"/>
      <c r="XBG50" s="16"/>
      <c r="XBH50" s="16"/>
      <c r="XBI50" s="16"/>
      <c r="XBJ50" s="16"/>
      <c r="XBK50" s="16"/>
      <c r="XBL50" s="16"/>
      <c r="XBM50" s="16"/>
      <c r="XBN50" s="16"/>
      <c r="XBO50" s="16"/>
      <c r="XBP50" s="16"/>
      <c r="XBQ50" s="16"/>
      <c r="XBR50" s="16"/>
      <c r="XBS50" s="16"/>
      <c r="XBT50" s="16"/>
      <c r="XBU50" s="16"/>
      <c r="XBV50" s="16"/>
      <c r="XBW50" s="16"/>
      <c r="XBX50" s="16"/>
      <c r="XBY50" s="16"/>
      <c r="XBZ50" s="16"/>
      <c r="XCA50" s="16"/>
      <c r="XCB50" s="16"/>
      <c r="XCC50" s="16"/>
      <c r="XCD50" s="16"/>
      <c r="XCE50" s="16"/>
      <c r="XCF50" s="16"/>
      <c r="XCG50" s="16"/>
      <c r="XCH50" s="16"/>
      <c r="XCI50" s="16"/>
      <c r="XCJ50" s="16"/>
      <c r="XCK50" s="16"/>
      <c r="XCL50" s="16"/>
      <c r="XCM50" s="16"/>
      <c r="XCN50" s="16"/>
      <c r="XCO50" s="16"/>
      <c r="XCP50" s="16"/>
      <c r="XCQ50" s="16"/>
      <c r="XCR50" s="16"/>
      <c r="XCS50" s="16"/>
      <c r="XCT50" s="16"/>
      <c r="XCU50" s="16"/>
      <c r="XCV50" s="16"/>
      <c r="XCW50" s="16"/>
      <c r="XCX50" s="16"/>
      <c r="XCY50" s="16"/>
      <c r="XCZ50" s="16"/>
      <c r="XDA50" s="16"/>
      <c r="XDB50" s="16"/>
      <c r="XDC50" s="16"/>
      <c r="XDD50" s="16"/>
      <c r="XDE50" s="16"/>
      <c r="XDF50" s="16"/>
      <c r="XDG50" s="16"/>
      <c r="XDH50" s="16"/>
      <c r="XDI50" s="16"/>
      <c r="XDJ50" s="16"/>
      <c r="XDK50" s="16"/>
      <c r="XDL50" s="16"/>
      <c r="XDM50" s="16"/>
      <c r="XDN50" s="16"/>
      <c r="XDO50" s="16"/>
      <c r="XDP50" s="16"/>
      <c r="XDQ50" s="16"/>
      <c r="XDR50" s="16"/>
      <c r="XDS50" s="16"/>
      <c r="XDT50" s="16"/>
      <c r="XDU50" s="16"/>
      <c r="XDV50" s="16"/>
      <c r="XDW50" s="16"/>
      <c r="XDX50" s="16"/>
      <c r="XDY50" s="16"/>
      <c r="XDZ50" s="16"/>
      <c r="XEA50" s="16"/>
      <c r="XEB50" s="16"/>
      <c r="XEC50" s="16"/>
      <c r="XED50" s="16"/>
      <c r="XEE50" s="16"/>
      <c r="XEF50" s="16"/>
      <c r="XEG50" s="16"/>
      <c r="XEH50" s="16"/>
      <c r="XEI50" s="16"/>
      <c r="XEJ50" s="16"/>
      <c r="XEK50" s="16"/>
      <c r="XEL50" s="16"/>
      <c r="XEM50" s="16"/>
      <c r="XEN50" s="16"/>
      <c r="XEO50" s="16"/>
      <c r="XEP50" s="16"/>
      <c r="XEQ50" s="16"/>
      <c r="XER50" s="16"/>
      <c r="XES50" s="16"/>
      <c r="XET50" s="16"/>
      <c r="XEU50" s="16"/>
      <c r="XEV50" s="16"/>
      <c r="XEW50" s="16"/>
      <c r="XEX50" s="16"/>
      <c r="XEY50" s="16"/>
      <c r="XEZ50" s="16"/>
      <c r="XFA50" s="16"/>
      <c r="XFB50" s="16"/>
      <c r="XFC50" s="16"/>
      <c r="XFD50" s="16"/>
    </row>
    <row r="51" spans="1:16384" ht="66.599999999999994" customHeight="1" x14ac:dyDescent="0.4">
      <c r="A51" s="18" t="str">
        <f>A26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51" s="18"/>
      <c r="C51" s="18"/>
      <c r="D51" s="18"/>
      <c r="E51" s="18"/>
    </row>
    <row r="52" spans="1:16384" ht="21.6" customHeight="1" x14ac:dyDescent="0.4">
      <c r="A52" s="18" t="str">
        <f>A27</f>
        <v>Osoba udostępniająca informację: Izabela Florczyk
Data udostępnienia informacji: 30.12.2020 r.</v>
      </c>
      <c r="B52" s="18"/>
      <c r="C52" s="18"/>
      <c r="D52" s="18"/>
    </row>
    <row r="53" spans="1:16384" ht="47.5" customHeight="1" x14ac:dyDescent="0.4">
      <c r="A53" s="2" t="s">
        <v>36</v>
      </c>
      <c r="B53" s="2"/>
      <c r="C53" s="2"/>
      <c r="D53" s="2"/>
      <c r="E53" s="2"/>
      <c r="F53" s="2"/>
      <c r="G53" s="2"/>
    </row>
    <row r="54" spans="1:16384" ht="12" customHeight="1" x14ac:dyDescent="0.4">
      <c r="A54" s="3" t="str">
        <f>A30</f>
        <v>Dane na dzień 30.11.2020 r.</v>
      </c>
      <c r="B54" s="3"/>
      <c r="C54" s="3"/>
      <c r="D54" s="3"/>
      <c r="E54" s="3"/>
      <c r="F54" s="3"/>
      <c r="G54" s="3"/>
    </row>
    <row r="55" spans="1:16384" ht="50.5" customHeight="1" x14ac:dyDescent="0.4">
      <c r="A55" s="20" t="s">
        <v>2</v>
      </c>
      <c r="B55" s="5" t="s">
        <v>3</v>
      </c>
      <c r="C55" s="19"/>
      <c r="D55" s="5" t="s">
        <v>4</v>
      </c>
      <c r="E55" s="19"/>
      <c r="F55" s="5" t="s">
        <v>34</v>
      </c>
      <c r="G55" s="19"/>
    </row>
    <row r="56" spans="1:16384" ht="25.5" customHeight="1" x14ac:dyDescent="0.4">
      <c r="A56" s="21"/>
      <c r="B56" s="8" t="s">
        <v>6</v>
      </c>
      <c r="C56" s="8" t="s">
        <v>7</v>
      </c>
      <c r="D56" s="8" t="s">
        <v>6</v>
      </c>
      <c r="E56" s="8" t="s">
        <v>7</v>
      </c>
      <c r="F56" s="8" t="s">
        <v>8</v>
      </c>
      <c r="G56" s="8" t="s">
        <v>7</v>
      </c>
    </row>
    <row r="57" spans="1:16384" ht="21" customHeight="1" x14ac:dyDescent="0.4">
      <c r="A57" s="9" t="s">
        <v>9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16384" ht="21" customHeight="1" x14ac:dyDescent="0.4">
      <c r="A58" s="9" t="s">
        <v>37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  <c r="I58" s="12"/>
    </row>
    <row r="59" spans="1:16384" ht="21" customHeight="1" x14ac:dyDescent="0.4">
      <c r="A59" s="9" t="s">
        <v>11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16384" ht="21" customHeight="1" x14ac:dyDescent="0.4">
      <c r="A60" s="9" t="s">
        <v>12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16384" ht="21" customHeight="1" x14ac:dyDescent="0.4">
      <c r="A61" s="9" t="s">
        <v>13</v>
      </c>
      <c r="B61" s="10">
        <v>0</v>
      </c>
      <c r="C61" s="11">
        <v>0</v>
      </c>
      <c r="D61" s="10">
        <v>0</v>
      </c>
      <c r="E61" s="11">
        <v>0</v>
      </c>
      <c r="F61" s="10">
        <v>0</v>
      </c>
      <c r="G61" s="11">
        <v>0</v>
      </c>
    </row>
    <row r="62" spans="1:16384" ht="21" customHeight="1" x14ac:dyDescent="0.4">
      <c r="A62" s="9" t="s">
        <v>14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16384" ht="21" customHeight="1" x14ac:dyDescent="0.4">
      <c r="A63" s="9" t="s">
        <v>15</v>
      </c>
      <c r="B63" s="10">
        <v>16</v>
      </c>
      <c r="C63" s="11">
        <v>9252722.8900000006</v>
      </c>
      <c r="D63" s="10">
        <v>8</v>
      </c>
      <c r="E63" s="11">
        <v>1822520.19</v>
      </c>
      <c r="F63" s="10">
        <v>2</v>
      </c>
      <c r="G63" s="11">
        <v>405885.1</v>
      </c>
    </row>
    <row r="64" spans="1:16384" ht="21" customHeight="1" x14ac:dyDescent="0.4">
      <c r="A64" s="9" t="s">
        <v>16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9" ht="21" customHeight="1" x14ac:dyDescent="0.4">
      <c r="A65" s="9" t="s">
        <v>17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9" ht="21" customHeight="1" x14ac:dyDescent="0.4">
      <c r="A66" s="9" t="s">
        <v>18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9" ht="21" customHeight="1" x14ac:dyDescent="0.4">
      <c r="A67" s="9" t="s">
        <v>19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9" ht="21" customHeight="1" x14ac:dyDescent="0.4">
      <c r="A68" s="9" t="s">
        <v>20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9" ht="21" customHeight="1" x14ac:dyDescent="0.4">
      <c r="A69" s="9" t="s">
        <v>21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9" ht="21" customHeight="1" x14ac:dyDescent="0.4">
      <c r="A70" s="9" t="s">
        <v>38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9" ht="21" customHeight="1" x14ac:dyDescent="0.4">
      <c r="A71" s="9" t="s">
        <v>23</v>
      </c>
      <c r="B71" s="10">
        <v>0</v>
      </c>
      <c r="C71" s="11">
        <v>0</v>
      </c>
      <c r="D71" s="10">
        <v>0</v>
      </c>
      <c r="E71" s="11">
        <v>0</v>
      </c>
      <c r="F71" s="10">
        <v>0</v>
      </c>
      <c r="G71" s="11">
        <v>0</v>
      </c>
    </row>
    <row r="72" spans="1:9" ht="21" customHeight="1" x14ac:dyDescent="0.4">
      <c r="A72" s="9" t="s">
        <v>24</v>
      </c>
      <c r="B72" s="10">
        <v>0</v>
      </c>
      <c r="C72" s="11">
        <v>0</v>
      </c>
      <c r="D72" s="10">
        <v>0</v>
      </c>
      <c r="E72" s="11">
        <v>0</v>
      </c>
      <c r="F72" s="10">
        <v>0</v>
      </c>
      <c r="G72" s="11">
        <v>0</v>
      </c>
    </row>
    <row r="73" spans="1:9" ht="21" customHeight="1" x14ac:dyDescent="0.4">
      <c r="A73" s="9" t="s">
        <v>25</v>
      </c>
      <c r="B73" s="10">
        <v>31</v>
      </c>
      <c r="C73" s="11">
        <v>25632529.07</v>
      </c>
      <c r="D73" s="10">
        <v>14</v>
      </c>
      <c r="E73" s="11">
        <v>11702273.869999999</v>
      </c>
      <c r="F73" s="10">
        <v>1</v>
      </c>
      <c r="G73" s="11">
        <v>291142.09999999998</v>
      </c>
    </row>
    <row r="74" spans="1:9" ht="21" customHeight="1" x14ac:dyDescent="0.4">
      <c r="A74" s="14" t="s">
        <v>35</v>
      </c>
      <c r="B74" s="15">
        <v>47</v>
      </c>
      <c r="C74" s="14">
        <v>34885251.960000001</v>
      </c>
      <c r="D74" s="15">
        <v>22</v>
      </c>
      <c r="E74" s="14">
        <v>13524794.060000001</v>
      </c>
      <c r="F74" s="15">
        <v>3</v>
      </c>
      <c r="G74" s="14">
        <v>697027.2</v>
      </c>
    </row>
    <row r="75" spans="1:9" ht="21" customHeight="1" x14ac:dyDescent="0.4">
      <c r="A75" s="16" t="s">
        <v>27</v>
      </c>
      <c r="B75" s="16"/>
      <c r="C75" s="16"/>
      <c r="D75" s="16"/>
      <c r="F75" s="22"/>
    </row>
    <row r="76" spans="1:9" ht="36.6" customHeight="1" x14ac:dyDescent="0.4">
      <c r="A76" s="23" t="s">
        <v>39</v>
      </c>
      <c r="B76" s="23"/>
      <c r="C76" s="23"/>
      <c r="D76" s="23"/>
      <c r="E76" s="23"/>
      <c r="F76" s="23"/>
      <c r="G76" s="23"/>
      <c r="H76" s="24"/>
      <c r="I76" s="24"/>
    </row>
    <row r="77" spans="1:9" ht="66.599999999999994" customHeight="1" x14ac:dyDescent="0.4">
      <c r="A77" s="18" t="str">
        <f>A51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77" s="18"/>
      <c r="C77" s="18"/>
      <c r="D77" s="18"/>
      <c r="E77" s="18"/>
    </row>
    <row r="78" spans="1:9" ht="21.6" customHeight="1" x14ac:dyDescent="0.4">
      <c r="A78" s="18" t="str">
        <f>A52</f>
        <v>Osoba udostępniająca informację: Izabela Florczyk
Data udostępnienia informacji: 30.12.2020 r.</v>
      </c>
      <c r="B78" s="18"/>
      <c r="C78" s="18"/>
      <c r="D78" s="18"/>
    </row>
    <row r="79" spans="1:9" ht="0.75" customHeight="1" x14ac:dyDescent="0.4"/>
    <row r="80" spans="1:9" ht="51" customHeight="1" x14ac:dyDescent="0.4">
      <c r="A80" s="2" t="s">
        <v>40</v>
      </c>
      <c r="B80" s="2"/>
      <c r="C80" s="2"/>
      <c r="D80" s="2"/>
      <c r="E80" s="25"/>
      <c r="F80" s="25"/>
      <c r="G80" s="25"/>
    </row>
    <row r="81" spans="1:9" ht="25.5" customHeight="1" x14ac:dyDescent="0.4">
      <c r="A81" s="3" t="str">
        <f>A30</f>
        <v>Dane na dzień 30.11.2020 r.</v>
      </c>
      <c r="B81" s="3"/>
      <c r="C81" s="3"/>
      <c r="D81" s="3"/>
      <c r="E81" s="26"/>
      <c r="F81" s="26"/>
      <c r="G81" s="26"/>
    </row>
    <row r="82" spans="1:9" ht="50.5" customHeight="1" x14ac:dyDescent="0.4">
      <c r="A82" s="4" t="s">
        <v>2</v>
      </c>
      <c r="B82" s="5" t="s">
        <v>41</v>
      </c>
      <c r="C82" s="6"/>
      <c r="D82" s="5" t="s">
        <v>42</v>
      </c>
      <c r="E82" s="19"/>
      <c r="F82" s="5" t="s">
        <v>43</v>
      </c>
      <c r="G82" s="19"/>
    </row>
    <row r="83" spans="1:9" ht="25.5" customHeight="1" x14ac:dyDescent="0.4">
      <c r="A83" s="4"/>
      <c r="B83" s="8" t="s">
        <v>6</v>
      </c>
      <c r="C83" s="8" t="s">
        <v>7</v>
      </c>
      <c r="D83" s="8" t="s">
        <v>6</v>
      </c>
      <c r="E83" s="8" t="s">
        <v>7</v>
      </c>
      <c r="F83" s="8" t="s">
        <v>44</v>
      </c>
      <c r="G83" s="8" t="s">
        <v>7</v>
      </c>
    </row>
    <row r="84" spans="1:9" ht="21" customHeight="1" x14ac:dyDescent="0.4">
      <c r="A84" s="9" t="s">
        <v>9</v>
      </c>
      <c r="B84" s="10">
        <v>213</v>
      </c>
      <c r="C84" s="11">
        <v>192614.23</v>
      </c>
      <c r="D84" s="10">
        <v>210</v>
      </c>
      <c r="E84" s="11">
        <v>188263.77</v>
      </c>
      <c r="F84" s="10">
        <v>135</v>
      </c>
      <c r="G84" s="11">
        <v>192019.46</v>
      </c>
    </row>
    <row r="85" spans="1:9" ht="21" customHeight="1" x14ac:dyDescent="0.4">
      <c r="A85" s="9" t="s">
        <v>37</v>
      </c>
      <c r="B85" s="10">
        <v>133</v>
      </c>
      <c r="C85" s="11">
        <v>129655.86</v>
      </c>
      <c r="D85" s="10">
        <v>130</v>
      </c>
      <c r="E85" s="11">
        <v>126646.59</v>
      </c>
      <c r="F85" s="10">
        <v>74</v>
      </c>
      <c r="G85" s="11">
        <v>126524.64</v>
      </c>
      <c r="I85" s="12"/>
    </row>
    <row r="86" spans="1:9" ht="21" customHeight="1" x14ac:dyDescent="0.4">
      <c r="A86" s="9" t="s">
        <v>11</v>
      </c>
      <c r="B86" s="10">
        <v>1235</v>
      </c>
      <c r="C86" s="11">
        <v>1274873.1200000001</v>
      </c>
      <c r="D86" s="10">
        <v>1222</v>
      </c>
      <c r="E86" s="11">
        <v>1260253.81</v>
      </c>
      <c r="F86" s="10">
        <v>724</v>
      </c>
      <c r="G86" s="11">
        <v>1258808.81</v>
      </c>
    </row>
    <row r="87" spans="1:9" ht="21" customHeight="1" x14ac:dyDescent="0.4">
      <c r="A87" s="9" t="s">
        <v>12</v>
      </c>
      <c r="B87" s="10">
        <v>782</v>
      </c>
      <c r="C87" s="11">
        <v>830423.02</v>
      </c>
      <c r="D87" s="10">
        <v>762</v>
      </c>
      <c r="E87" s="11">
        <v>821571.39</v>
      </c>
      <c r="F87" s="10">
        <v>401</v>
      </c>
      <c r="G87" s="11">
        <v>828215.91</v>
      </c>
    </row>
    <row r="88" spans="1:9" ht="21" customHeight="1" x14ac:dyDescent="0.4">
      <c r="A88" s="9" t="s">
        <v>13</v>
      </c>
      <c r="B88" s="10">
        <v>874</v>
      </c>
      <c r="C88" s="11">
        <v>1325387.94</v>
      </c>
      <c r="D88" s="10">
        <v>867</v>
      </c>
      <c r="E88" s="11">
        <v>1315999.49</v>
      </c>
      <c r="F88" s="10">
        <v>391</v>
      </c>
      <c r="G88" s="11">
        <v>1309965.79</v>
      </c>
    </row>
    <row r="89" spans="1:9" ht="21" customHeight="1" x14ac:dyDescent="0.4">
      <c r="A89" s="9" t="s">
        <v>14</v>
      </c>
      <c r="B89" s="10">
        <v>448</v>
      </c>
      <c r="C89" s="11">
        <v>435392.48</v>
      </c>
      <c r="D89" s="10">
        <v>445</v>
      </c>
      <c r="E89" s="11">
        <v>430650.72</v>
      </c>
      <c r="F89" s="10">
        <v>270</v>
      </c>
      <c r="G89" s="11">
        <v>432446.67</v>
      </c>
    </row>
    <row r="90" spans="1:9" ht="21" customHeight="1" x14ac:dyDescent="0.4">
      <c r="A90" s="9" t="s">
        <v>15</v>
      </c>
      <c r="B90" s="10">
        <v>5001</v>
      </c>
      <c r="C90" s="11">
        <v>9597061.5999999996</v>
      </c>
      <c r="D90" s="10">
        <v>4967</v>
      </c>
      <c r="E90" s="11">
        <v>9540252.0399999991</v>
      </c>
      <c r="F90" s="10">
        <v>1841</v>
      </c>
      <c r="G90" s="11">
        <v>9554686.8000000007</v>
      </c>
    </row>
    <row r="91" spans="1:9" ht="21" customHeight="1" x14ac:dyDescent="0.4">
      <c r="A91" s="9" t="s">
        <v>16</v>
      </c>
      <c r="B91" s="10">
        <v>12</v>
      </c>
      <c r="C91" s="11">
        <v>10976.02</v>
      </c>
      <c r="D91" s="10">
        <v>12</v>
      </c>
      <c r="E91" s="11">
        <v>10976.02</v>
      </c>
      <c r="F91" s="10">
        <v>7</v>
      </c>
      <c r="G91" s="11">
        <v>10976.02</v>
      </c>
    </row>
    <row r="92" spans="1:9" ht="21" customHeight="1" x14ac:dyDescent="0.4">
      <c r="A92" s="9" t="s">
        <v>17</v>
      </c>
      <c r="B92" s="10">
        <v>381</v>
      </c>
      <c r="C92" s="11">
        <v>331352.09999999998</v>
      </c>
      <c r="D92" s="10">
        <v>353</v>
      </c>
      <c r="E92" s="11">
        <v>326542.64</v>
      </c>
      <c r="F92" s="10">
        <v>210</v>
      </c>
      <c r="G92" s="11">
        <v>324959.86</v>
      </c>
    </row>
    <row r="93" spans="1:9" ht="21" customHeight="1" x14ac:dyDescent="0.4">
      <c r="A93" s="9" t="s">
        <v>18</v>
      </c>
      <c r="B93" s="10">
        <v>3307</v>
      </c>
      <c r="C93" s="11">
        <v>2950261.49</v>
      </c>
      <c r="D93" s="10">
        <v>3266</v>
      </c>
      <c r="E93" s="11">
        <v>2924419.68</v>
      </c>
      <c r="F93" s="10">
        <v>1629</v>
      </c>
      <c r="G93" s="11">
        <v>2912979.08</v>
      </c>
    </row>
    <row r="94" spans="1:9" ht="21" customHeight="1" x14ac:dyDescent="0.4">
      <c r="A94" s="9" t="s">
        <v>19</v>
      </c>
      <c r="B94" s="10">
        <v>246</v>
      </c>
      <c r="C94" s="11">
        <v>368103.09</v>
      </c>
      <c r="D94" s="10">
        <v>240</v>
      </c>
      <c r="E94" s="11">
        <v>362772.19</v>
      </c>
      <c r="F94" s="10">
        <v>123</v>
      </c>
      <c r="G94" s="11">
        <v>357934.8</v>
      </c>
    </row>
    <row r="95" spans="1:9" ht="21" customHeight="1" x14ac:dyDescent="0.4">
      <c r="A95" s="9" t="s">
        <v>20</v>
      </c>
      <c r="B95" s="10">
        <v>43</v>
      </c>
      <c r="C95" s="11">
        <v>36234.160000000003</v>
      </c>
      <c r="D95" s="10">
        <v>42</v>
      </c>
      <c r="E95" s="11">
        <v>36234.160000000003</v>
      </c>
      <c r="F95" s="10">
        <v>24</v>
      </c>
      <c r="G95" s="11">
        <v>33432.480000000003</v>
      </c>
    </row>
    <row r="96" spans="1:9" ht="21" customHeight="1" x14ac:dyDescent="0.4">
      <c r="A96" s="9" t="s">
        <v>21</v>
      </c>
      <c r="B96" s="10">
        <v>1168</v>
      </c>
      <c r="C96" s="11">
        <v>1823278</v>
      </c>
      <c r="D96" s="10">
        <v>1140</v>
      </c>
      <c r="E96" s="11">
        <v>1769373.03</v>
      </c>
      <c r="F96" s="10">
        <v>492</v>
      </c>
      <c r="G96" s="11">
        <v>1772702.75</v>
      </c>
    </row>
    <row r="97" spans="1:9" ht="21" customHeight="1" x14ac:dyDescent="0.4">
      <c r="A97" s="9" t="s">
        <v>38</v>
      </c>
      <c r="B97" s="10">
        <v>2758</v>
      </c>
      <c r="C97" s="11">
        <v>2508599.08</v>
      </c>
      <c r="D97" s="10">
        <v>2720</v>
      </c>
      <c r="E97" s="11">
        <v>2478079.0499999998</v>
      </c>
      <c r="F97" s="10">
        <v>1401</v>
      </c>
      <c r="G97" s="11">
        <v>2487034.33</v>
      </c>
    </row>
    <row r="98" spans="1:9" ht="21" customHeight="1" x14ac:dyDescent="0.4">
      <c r="A98" s="9" t="s">
        <v>23</v>
      </c>
      <c r="B98" s="10">
        <v>216</v>
      </c>
      <c r="C98" s="11">
        <v>235438.65</v>
      </c>
      <c r="D98" s="10">
        <v>212</v>
      </c>
      <c r="E98" s="11">
        <v>227704.45</v>
      </c>
      <c r="F98" s="10">
        <v>126</v>
      </c>
      <c r="G98" s="11">
        <v>220605.04</v>
      </c>
    </row>
    <row r="99" spans="1:9" ht="21" customHeight="1" x14ac:dyDescent="0.4">
      <c r="A99" s="9" t="s">
        <v>24</v>
      </c>
      <c r="B99" s="10">
        <v>824</v>
      </c>
      <c r="C99" s="11">
        <v>815219.65</v>
      </c>
      <c r="D99" s="10">
        <v>759</v>
      </c>
      <c r="E99" s="11">
        <v>747627.77</v>
      </c>
      <c r="F99" s="10">
        <v>466</v>
      </c>
      <c r="G99" s="11">
        <v>748440.78</v>
      </c>
    </row>
    <row r="100" spans="1:9" ht="21" customHeight="1" x14ac:dyDescent="0.4">
      <c r="A100" s="14" t="s">
        <v>35</v>
      </c>
      <c r="B100" s="15">
        <v>17641</v>
      </c>
      <c r="C100" s="14">
        <v>22864870.489999998</v>
      </c>
      <c r="D100" s="15">
        <v>17347</v>
      </c>
      <c r="E100" s="14">
        <v>22567366.800000001</v>
      </c>
      <c r="F100" s="15">
        <v>8305</v>
      </c>
      <c r="G100" s="14">
        <v>22571733.219999999</v>
      </c>
    </row>
    <row r="101" spans="1:9" ht="66.599999999999994" customHeight="1" x14ac:dyDescent="0.4">
      <c r="A101" s="27" t="str">
        <f>A51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01" s="27"/>
      <c r="C101" s="27"/>
      <c r="D101" s="27"/>
      <c r="E101" s="27"/>
    </row>
    <row r="102" spans="1:9" ht="19.5" customHeight="1" x14ac:dyDescent="0.4">
      <c r="A102" s="18" t="str">
        <f>A52</f>
        <v>Osoba udostępniająca informację: Izabela Florczyk
Data udostępnienia informacji: 30.12.2020 r.</v>
      </c>
      <c r="B102" s="18"/>
      <c r="C102" s="18"/>
      <c r="D102" s="18"/>
    </row>
    <row r="103" spans="1:9" ht="14.25" hidden="1" customHeight="1" x14ac:dyDescent="0.4"/>
    <row r="104" spans="1:9" ht="51.75" customHeight="1" x14ac:dyDescent="0.4">
      <c r="A104" s="2" t="s">
        <v>45</v>
      </c>
      <c r="B104" s="2"/>
      <c r="C104" s="2"/>
      <c r="D104" s="2"/>
      <c r="E104" s="25"/>
      <c r="F104" s="25"/>
    </row>
    <row r="105" spans="1:9" ht="25.5" customHeight="1" x14ac:dyDescent="0.4">
      <c r="A105" s="3" t="str">
        <f>A81</f>
        <v>Dane na dzień 30.11.2020 r.</v>
      </c>
      <c r="B105" s="3"/>
      <c r="C105" s="3"/>
      <c r="D105" s="3"/>
      <c r="E105" s="26"/>
      <c r="F105" s="26"/>
    </row>
    <row r="106" spans="1:9" ht="30.75" customHeight="1" x14ac:dyDescent="0.4">
      <c r="A106" s="4" t="s">
        <v>2</v>
      </c>
      <c r="B106" s="28" t="s">
        <v>46</v>
      </c>
      <c r="C106" s="5" t="s">
        <v>42</v>
      </c>
      <c r="D106" s="7"/>
      <c r="E106" s="5" t="s">
        <v>47</v>
      </c>
      <c r="F106" s="7"/>
    </row>
    <row r="107" spans="1:9" ht="25.5" customHeight="1" x14ac:dyDescent="0.4">
      <c r="A107" s="4"/>
      <c r="B107" s="29"/>
      <c r="C107" s="8" t="s">
        <v>48</v>
      </c>
      <c r="D107" s="8" t="s">
        <v>7</v>
      </c>
      <c r="E107" s="8" t="s">
        <v>8</v>
      </c>
      <c r="F107" s="8" t="s">
        <v>7</v>
      </c>
    </row>
    <row r="108" spans="1:9" ht="21" customHeight="1" x14ac:dyDescent="0.4">
      <c r="A108" s="9" t="s">
        <v>9</v>
      </c>
      <c r="B108" s="10">
        <v>55</v>
      </c>
      <c r="C108" s="30">
        <v>31</v>
      </c>
      <c r="D108" s="11">
        <v>25570.27</v>
      </c>
      <c r="E108" s="31">
        <v>14</v>
      </c>
      <c r="F108" s="32">
        <v>25570.27</v>
      </c>
    </row>
    <row r="109" spans="1:9" ht="21" customHeight="1" x14ac:dyDescent="0.4">
      <c r="A109" s="9" t="s">
        <v>37</v>
      </c>
      <c r="B109" s="10">
        <v>174</v>
      </c>
      <c r="C109" s="30">
        <v>138</v>
      </c>
      <c r="D109" s="11">
        <v>212287.55</v>
      </c>
      <c r="E109" s="31">
        <v>60</v>
      </c>
      <c r="F109" s="32">
        <v>209703.02</v>
      </c>
      <c r="I109" s="12"/>
    </row>
    <row r="110" spans="1:9" ht="21" customHeight="1" x14ac:dyDescent="0.4">
      <c r="A110" s="9" t="s">
        <v>11</v>
      </c>
      <c r="B110" s="10">
        <v>401</v>
      </c>
      <c r="C110" s="30">
        <v>604</v>
      </c>
      <c r="D110" s="11">
        <v>569462.31000000006</v>
      </c>
      <c r="E110" s="31">
        <v>257</v>
      </c>
      <c r="F110" s="32">
        <v>569792.17000000004</v>
      </c>
    </row>
    <row r="111" spans="1:9" ht="21" customHeight="1" x14ac:dyDescent="0.4">
      <c r="A111" s="9" t="s">
        <v>12</v>
      </c>
      <c r="B111" s="10">
        <v>48</v>
      </c>
      <c r="C111" s="30">
        <v>16</v>
      </c>
      <c r="D111" s="11">
        <v>16930.41</v>
      </c>
      <c r="E111" s="31">
        <v>10</v>
      </c>
      <c r="F111" s="32">
        <v>16930.41</v>
      </c>
    </row>
    <row r="112" spans="1:9" ht="21" customHeight="1" x14ac:dyDescent="0.4">
      <c r="A112" s="9" t="s">
        <v>13</v>
      </c>
      <c r="B112" s="10">
        <v>318</v>
      </c>
      <c r="C112" s="30">
        <v>484</v>
      </c>
      <c r="D112" s="11">
        <v>642990.65</v>
      </c>
      <c r="E112" s="31">
        <v>169</v>
      </c>
      <c r="F112" s="32">
        <v>628326.75</v>
      </c>
    </row>
    <row r="113" spans="1:16384" ht="21" customHeight="1" x14ac:dyDescent="0.4">
      <c r="A113" s="9" t="s">
        <v>14</v>
      </c>
      <c r="B113" s="10">
        <v>316</v>
      </c>
      <c r="C113" s="30">
        <v>388</v>
      </c>
      <c r="D113" s="11">
        <v>300639.08</v>
      </c>
      <c r="E113" s="31">
        <v>142</v>
      </c>
      <c r="F113" s="32">
        <v>300117.11</v>
      </c>
    </row>
    <row r="114" spans="1:16384" ht="21" customHeight="1" x14ac:dyDescent="0.4">
      <c r="A114" s="9" t="s">
        <v>15</v>
      </c>
      <c r="B114" s="10">
        <v>1445</v>
      </c>
      <c r="C114" s="30">
        <v>2422</v>
      </c>
      <c r="D114" s="11">
        <v>2849920.55</v>
      </c>
      <c r="E114" s="31">
        <v>850</v>
      </c>
      <c r="F114" s="32">
        <v>2802866.79</v>
      </c>
    </row>
    <row r="115" spans="1:16384" ht="21" customHeight="1" x14ac:dyDescent="0.4">
      <c r="A115" s="9" t="s">
        <v>16</v>
      </c>
      <c r="B115" s="10">
        <v>16</v>
      </c>
      <c r="C115" s="30">
        <v>8</v>
      </c>
      <c r="D115" s="11">
        <v>9098.7800000000007</v>
      </c>
      <c r="E115" s="31">
        <v>5</v>
      </c>
      <c r="F115" s="32">
        <v>5793.89</v>
      </c>
    </row>
    <row r="116" spans="1:16384" ht="21" customHeight="1" x14ac:dyDescent="0.4">
      <c r="A116" s="9" t="s">
        <v>17</v>
      </c>
      <c r="B116" s="10">
        <v>106</v>
      </c>
      <c r="C116" s="30">
        <v>108</v>
      </c>
      <c r="D116" s="11">
        <v>108120.86</v>
      </c>
      <c r="E116" s="31">
        <v>48</v>
      </c>
      <c r="F116" s="32">
        <v>107389.15</v>
      </c>
    </row>
    <row r="117" spans="1:16384" ht="21" customHeight="1" x14ac:dyDescent="0.4">
      <c r="A117" s="9" t="s">
        <v>18</v>
      </c>
      <c r="B117" s="10">
        <v>157</v>
      </c>
      <c r="C117" s="30">
        <v>197</v>
      </c>
      <c r="D117" s="11">
        <v>226718.05</v>
      </c>
      <c r="E117" s="31">
        <v>84</v>
      </c>
      <c r="F117" s="32">
        <v>227077.73</v>
      </c>
    </row>
    <row r="118" spans="1:16384" ht="21" customHeight="1" x14ac:dyDescent="0.4">
      <c r="A118" s="9" t="s">
        <v>19</v>
      </c>
      <c r="B118" s="10">
        <v>59</v>
      </c>
      <c r="C118" s="30">
        <v>32</v>
      </c>
      <c r="D118" s="11">
        <v>36493.79</v>
      </c>
      <c r="E118" s="31">
        <v>19</v>
      </c>
      <c r="F118" s="32">
        <v>36493.79</v>
      </c>
    </row>
    <row r="119" spans="1:16384" ht="21" customHeight="1" x14ac:dyDescent="0.4">
      <c r="A119" s="9" t="s">
        <v>20</v>
      </c>
      <c r="B119" s="10">
        <v>26</v>
      </c>
      <c r="C119" s="30">
        <v>11</v>
      </c>
      <c r="D119" s="11">
        <v>8346.51</v>
      </c>
      <c r="E119" s="31">
        <v>5</v>
      </c>
      <c r="F119" s="32">
        <v>8346.51</v>
      </c>
    </row>
    <row r="120" spans="1:16384" ht="21" customHeight="1" x14ac:dyDescent="0.4">
      <c r="A120" s="9" t="s">
        <v>21</v>
      </c>
      <c r="B120" s="10">
        <v>388</v>
      </c>
      <c r="C120" s="30">
        <v>590</v>
      </c>
      <c r="D120" s="11">
        <v>681028.75</v>
      </c>
      <c r="E120" s="31">
        <v>215</v>
      </c>
      <c r="F120" s="32">
        <v>680000.29</v>
      </c>
    </row>
    <row r="121" spans="1:16384" ht="21" customHeight="1" x14ac:dyDescent="0.4">
      <c r="A121" s="9" t="s">
        <v>38</v>
      </c>
      <c r="B121" s="10">
        <v>145</v>
      </c>
      <c r="C121" s="30">
        <v>108</v>
      </c>
      <c r="D121" s="11">
        <v>134011.12</v>
      </c>
      <c r="E121" s="31">
        <v>44</v>
      </c>
      <c r="F121" s="32">
        <v>133726.57</v>
      </c>
    </row>
    <row r="122" spans="1:16384" ht="21" customHeight="1" x14ac:dyDescent="0.4">
      <c r="A122" s="9" t="s">
        <v>23</v>
      </c>
      <c r="B122" s="10">
        <v>365</v>
      </c>
      <c r="C122" s="30">
        <v>341</v>
      </c>
      <c r="D122" s="11">
        <v>332490.90999999997</v>
      </c>
      <c r="E122" s="31">
        <v>150</v>
      </c>
      <c r="F122" s="32">
        <v>326386.09999999998</v>
      </c>
    </row>
    <row r="123" spans="1:16384" ht="21" customHeight="1" x14ac:dyDescent="0.4">
      <c r="A123" s="9" t="s">
        <v>24</v>
      </c>
      <c r="B123" s="10">
        <v>67</v>
      </c>
      <c r="C123" s="30">
        <v>29</v>
      </c>
      <c r="D123" s="11">
        <v>35378.1</v>
      </c>
      <c r="E123" s="31">
        <v>13</v>
      </c>
      <c r="F123" s="32">
        <v>32642.39</v>
      </c>
    </row>
    <row r="124" spans="1:16384" ht="22.9" customHeight="1" x14ac:dyDescent="0.4">
      <c r="A124" s="14" t="s">
        <v>35</v>
      </c>
      <c r="B124" s="15">
        <v>4086</v>
      </c>
      <c r="C124" s="15">
        <v>5507</v>
      </c>
      <c r="D124" s="14">
        <v>6189487.6900000004</v>
      </c>
      <c r="E124" s="15">
        <v>2082</v>
      </c>
      <c r="F124" s="14">
        <v>6111162.9400000004</v>
      </c>
    </row>
    <row r="125" spans="1:16384" ht="14.25" customHeight="1" x14ac:dyDescent="0.4">
      <c r="A125" s="16" t="s">
        <v>27</v>
      </c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  <c r="BR125" s="16"/>
      <c r="BS125" s="16"/>
      <c r="BT125" s="16"/>
      <c r="BU125" s="16"/>
      <c r="BV125" s="16"/>
      <c r="BW125" s="16"/>
      <c r="BX125" s="16"/>
      <c r="BY125" s="16"/>
      <c r="BZ125" s="16"/>
      <c r="CA125" s="16"/>
      <c r="CB125" s="16"/>
      <c r="CC125" s="16"/>
      <c r="CD125" s="16"/>
      <c r="CE125" s="16"/>
      <c r="CF125" s="16"/>
      <c r="CG125" s="16"/>
      <c r="CH125" s="16"/>
      <c r="CI125" s="16"/>
      <c r="CJ125" s="16"/>
      <c r="CK125" s="16"/>
      <c r="CL125" s="16"/>
      <c r="CM125" s="16"/>
      <c r="CN125" s="16"/>
      <c r="CO125" s="16"/>
      <c r="CP125" s="16"/>
      <c r="CQ125" s="16"/>
      <c r="CR125" s="16"/>
      <c r="CS125" s="16"/>
      <c r="CT125" s="16"/>
      <c r="CU125" s="16"/>
      <c r="CV125" s="16"/>
      <c r="CW125" s="16"/>
      <c r="CX125" s="16"/>
      <c r="CY125" s="16"/>
      <c r="CZ125" s="16"/>
      <c r="DA125" s="16"/>
      <c r="DB125" s="16"/>
      <c r="DC125" s="16"/>
      <c r="DD125" s="16"/>
      <c r="DE125" s="16"/>
      <c r="DF125" s="16"/>
      <c r="DG125" s="16"/>
      <c r="DH125" s="16"/>
      <c r="DI125" s="16"/>
      <c r="DJ125" s="16"/>
      <c r="DK125" s="16"/>
      <c r="DL125" s="16"/>
      <c r="DM125" s="16"/>
      <c r="DN125" s="16"/>
      <c r="DO125" s="16"/>
      <c r="DP125" s="16"/>
      <c r="DQ125" s="16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16"/>
      <c r="ED125" s="16"/>
      <c r="EE125" s="16"/>
      <c r="EF125" s="16"/>
      <c r="EG125" s="16"/>
      <c r="EH125" s="16"/>
      <c r="EI125" s="16"/>
      <c r="EJ125" s="16"/>
      <c r="EK125" s="16"/>
      <c r="EL125" s="16"/>
      <c r="EM125" s="16"/>
      <c r="EN125" s="16"/>
      <c r="EO125" s="16"/>
      <c r="EP125" s="16"/>
      <c r="EQ125" s="16"/>
      <c r="ER125" s="16"/>
      <c r="ES125" s="16"/>
      <c r="ET125" s="16"/>
      <c r="EU125" s="16"/>
      <c r="EV125" s="16"/>
      <c r="EW125" s="16"/>
      <c r="EX125" s="16"/>
      <c r="EY125" s="16"/>
      <c r="EZ125" s="16"/>
      <c r="FA125" s="16"/>
      <c r="FB125" s="16"/>
      <c r="FC125" s="16"/>
      <c r="FD125" s="16"/>
      <c r="FE125" s="16"/>
      <c r="FF125" s="16"/>
      <c r="FG125" s="16"/>
      <c r="FH125" s="16"/>
      <c r="FI125" s="16"/>
      <c r="FJ125" s="16"/>
      <c r="FK125" s="16"/>
      <c r="FL125" s="16"/>
      <c r="FM125" s="16"/>
      <c r="FN125" s="16"/>
      <c r="FO125" s="16"/>
      <c r="FP125" s="16"/>
      <c r="FQ125" s="16"/>
      <c r="FR125" s="16"/>
      <c r="FS125" s="16"/>
      <c r="FT125" s="16"/>
      <c r="FU125" s="16"/>
      <c r="FV125" s="16"/>
      <c r="FW125" s="16"/>
      <c r="FX125" s="16"/>
      <c r="FY125" s="16"/>
      <c r="FZ125" s="16"/>
      <c r="GA125" s="16"/>
      <c r="GB125" s="16"/>
      <c r="GC125" s="16"/>
      <c r="GD125" s="16"/>
      <c r="GE125" s="16"/>
      <c r="GF125" s="16"/>
      <c r="GG125" s="16"/>
      <c r="GH125" s="16"/>
      <c r="GI125" s="16"/>
      <c r="GJ125" s="16"/>
      <c r="GK125" s="16"/>
      <c r="GL125" s="16"/>
      <c r="GM125" s="16"/>
      <c r="GN125" s="16"/>
      <c r="GO125" s="16"/>
      <c r="GP125" s="16"/>
      <c r="GQ125" s="16"/>
      <c r="GR125" s="16"/>
      <c r="GS125" s="16"/>
      <c r="GT125" s="16"/>
      <c r="GU125" s="16"/>
      <c r="GV125" s="16"/>
      <c r="GW125" s="16"/>
      <c r="GX125" s="16"/>
      <c r="GY125" s="16"/>
      <c r="GZ125" s="16"/>
      <c r="HA125" s="16"/>
      <c r="HB125" s="16"/>
      <c r="HC125" s="16"/>
      <c r="HD125" s="16"/>
      <c r="HE125" s="16"/>
      <c r="HF125" s="16"/>
      <c r="HG125" s="16"/>
      <c r="HH125" s="16"/>
      <c r="HI125" s="16"/>
      <c r="HJ125" s="16"/>
      <c r="HK125" s="16"/>
      <c r="HL125" s="16"/>
      <c r="HM125" s="16"/>
      <c r="HN125" s="16"/>
      <c r="HO125" s="16"/>
      <c r="HP125" s="16"/>
      <c r="HQ125" s="16"/>
      <c r="HR125" s="16"/>
      <c r="HS125" s="16"/>
      <c r="HT125" s="16"/>
      <c r="HU125" s="16"/>
      <c r="HV125" s="16"/>
      <c r="HW125" s="16"/>
      <c r="HX125" s="16"/>
      <c r="HY125" s="16"/>
      <c r="HZ125" s="16"/>
      <c r="IA125" s="16"/>
      <c r="IB125" s="16"/>
      <c r="IC125" s="16"/>
      <c r="ID125" s="16"/>
      <c r="IE125" s="16"/>
      <c r="IF125" s="16"/>
      <c r="IG125" s="16"/>
      <c r="IH125" s="16"/>
      <c r="II125" s="16"/>
      <c r="IJ125" s="16"/>
      <c r="IK125" s="16"/>
      <c r="IL125" s="16"/>
      <c r="IM125" s="16"/>
      <c r="IN125" s="16"/>
      <c r="IO125" s="16"/>
      <c r="IP125" s="16"/>
      <c r="IQ125" s="16"/>
      <c r="IR125" s="16"/>
      <c r="IS125" s="16"/>
      <c r="IT125" s="16"/>
      <c r="IU125" s="16"/>
      <c r="IV125" s="16"/>
      <c r="IW125" s="16"/>
      <c r="IX125" s="16"/>
      <c r="IY125" s="16"/>
      <c r="IZ125" s="16"/>
      <c r="JA125" s="16"/>
      <c r="JB125" s="16"/>
      <c r="JC125" s="16"/>
      <c r="JD125" s="16"/>
      <c r="JE125" s="16"/>
      <c r="JF125" s="16"/>
      <c r="JG125" s="16"/>
      <c r="JH125" s="16"/>
      <c r="JI125" s="16"/>
      <c r="JJ125" s="16"/>
      <c r="JK125" s="16"/>
      <c r="JL125" s="16"/>
      <c r="JM125" s="16"/>
      <c r="JN125" s="16"/>
      <c r="JO125" s="16"/>
      <c r="JP125" s="16"/>
      <c r="JQ125" s="16"/>
      <c r="JR125" s="16"/>
      <c r="JS125" s="16"/>
      <c r="JT125" s="16"/>
      <c r="JU125" s="16"/>
      <c r="JV125" s="16"/>
      <c r="JW125" s="16"/>
      <c r="JX125" s="16"/>
      <c r="JY125" s="16"/>
      <c r="JZ125" s="16"/>
      <c r="KA125" s="16"/>
      <c r="KB125" s="16"/>
      <c r="KC125" s="16"/>
      <c r="KD125" s="16"/>
      <c r="KE125" s="16"/>
      <c r="KF125" s="16"/>
      <c r="KG125" s="16"/>
      <c r="KH125" s="16"/>
      <c r="KI125" s="16"/>
      <c r="KJ125" s="16"/>
      <c r="KK125" s="16"/>
      <c r="KL125" s="16"/>
      <c r="KM125" s="16"/>
      <c r="KN125" s="16"/>
      <c r="KO125" s="16"/>
      <c r="KP125" s="16"/>
      <c r="KQ125" s="16"/>
      <c r="KR125" s="16"/>
      <c r="KS125" s="16"/>
      <c r="KT125" s="16"/>
      <c r="KU125" s="16"/>
      <c r="KV125" s="16"/>
      <c r="KW125" s="16"/>
      <c r="KX125" s="16"/>
      <c r="KY125" s="16"/>
      <c r="KZ125" s="16"/>
      <c r="LA125" s="16"/>
      <c r="LB125" s="16"/>
      <c r="LC125" s="16"/>
      <c r="LD125" s="16"/>
      <c r="LE125" s="16"/>
      <c r="LF125" s="16"/>
      <c r="LG125" s="16"/>
      <c r="LH125" s="16"/>
      <c r="LI125" s="16"/>
      <c r="LJ125" s="16"/>
      <c r="LK125" s="16"/>
      <c r="LL125" s="16"/>
      <c r="LM125" s="16"/>
      <c r="LN125" s="16"/>
      <c r="LO125" s="16"/>
      <c r="LP125" s="16"/>
      <c r="LQ125" s="16"/>
      <c r="LR125" s="16"/>
      <c r="LS125" s="16"/>
      <c r="LT125" s="16"/>
      <c r="LU125" s="16"/>
      <c r="LV125" s="16"/>
      <c r="LW125" s="16"/>
      <c r="LX125" s="16"/>
      <c r="LY125" s="16"/>
      <c r="LZ125" s="16"/>
      <c r="MA125" s="16"/>
      <c r="MB125" s="16"/>
      <c r="MC125" s="16"/>
      <c r="MD125" s="16"/>
      <c r="ME125" s="16"/>
      <c r="MF125" s="16"/>
      <c r="MG125" s="16"/>
      <c r="MH125" s="16"/>
      <c r="MI125" s="16"/>
      <c r="MJ125" s="16"/>
      <c r="MK125" s="16"/>
      <c r="ML125" s="16"/>
      <c r="MM125" s="16"/>
      <c r="MN125" s="16"/>
      <c r="MO125" s="16"/>
      <c r="MP125" s="16"/>
      <c r="MQ125" s="16"/>
      <c r="MR125" s="16"/>
      <c r="MS125" s="16"/>
      <c r="MT125" s="16"/>
      <c r="MU125" s="16"/>
      <c r="MV125" s="16"/>
      <c r="MW125" s="16"/>
      <c r="MX125" s="16"/>
      <c r="MY125" s="16"/>
      <c r="MZ125" s="16"/>
      <c r="NA125" s="16"/>
      <c r="NB125" s="16"/>
      <c r="NC125" s="16"/>
      <c r="ND125" s="16"/>
      <c r="NE125" s="16"/>
      <c r="NF125" s="16"/>
      <c r="NG125" s="16"/>
      <c r="NH125" s="16"/>
      <c r="NI125" s="16"/>
      <c r="NJ125" s="16"/>
      <c r="NK125" s="16"/>
      <c r="NL125" s="16"/>
      <c r="NM125" s="16"/>
      <c r="NN125" s="16"/>
      <c r="NO125" s="16"/>
      <c r="NP125" s="16"/>
      <c r="NQ125" s="16"/>
      <c r="NR125" s="16"/>
      <c r="NS125" s="16"/>
      <c r="NT125" s="16"/>
      <c r="NU125" s="16"/>
      <c r="NV125" s="16"/>
      <c r="NW125" s="16"/>
      <c r="NX125" s="16"/>
      <c r="NY125" s="16"/>
      <c r="NZ125" s="16"/>
      <c r="OA125" s="16"/>
      <c r="OB125" s="16"/>
      <c r="OC125" s="16"/>
      <c r="OD125" s="16"/>
      <c r="OE125" s="16"/>
      <c r="OF125" s="16"/>
      <c r="OG125" s="16"/>
      <c r="OH125" s="16"/>
      <c r="OI125" s="16"/>
      <c r="OJ125" s="16"/>
      <c r="OK125" s="16"/>
      <c r="OL125" s="16"/>
      <c r="OM125" s="16"/>
      <c r="ON125" s="16"/>
      <c r="OO125" s="16"/>
      <c r="OP125" s="16"/>
      <c r="OQ125" s="16"/>
      <c r="OR125" s="16"/>
      <c r="OS125" s="16"/>
      <c r="OT125" s="16"/>
      <c r="OU125" s="16"/>
      <c r="OV125" s="16"/>
      <c r="OW125" s="16"/>
      <c r="OX125" s="16"/>
      <c r="OY125" s="16"/>
      <c r="OZ125" s="16"/>
      <c r="PA125" s="16"/>
      <c r="PB125" s="16"/>
      <c r="PC125" s="16"/>
      <c r="PD125" s="16"/>
      <c r="PE125" s="16"/>
      <c r="PF125" s="16"/>
      <c r="PG125" s="16"/>
      <c r="PH125" s="16"/>
      <c r="PI125" s="16"/>
      <c r="PJ125" s="16"/>
      <c r="PK125" s="16"/>
      <c r="PL125" s="16"/>
      <c r="PM125" s="16"/>
      <c r="PN125" s="16"/>
      <c r="PO125" s="16"/>
      <c r="PP125" s="16"/>
      <c r="PQ125" s="16"/>
      <c r="PR125" s="16"/>
      <c r="PS125" s="16"/>
      <c r="PT125" s="16"/>
      <c r="PU125" s="16"/>
      <c r="PV125" s="16"/>
      <c r="PW125" s="16"/>
      <c r="PX125" s="16"/>
      <c r="PY125" s="16"/>
      <c r="PZ125" s="16"/>
      <c r="QA125" s="16"/>
      <c r="QB125" s="16"/>
      <c r="QC125" s="16"/>
      <c r="QD125" s="16"/>
      <c r="QE125" s="16"/>
      <c r="QF125" s="16"/>
      <c r="QG125" s="16"/>
      <c r="QH125" s="16"/>
      <c r="QI125" s="16"/>
      <c r="QJ125" s="16"/>
      <c r="QK125" s="16"/>
      <c r="QL125" s="16"/>
      <c r="QM125" s="16"/>
      <c r="QN125" s="16"/>
      <c r="QO125" s="16"/>
      <c r="QP125" s="16"/>
      <c r="QQ125" s="16"/>
      <c r="QR125" s="16"/>
      <c r="QS125" s="16"/>
      <c r="QT125" s="16"/>
      <c r="QU125" s="16"/>
      <c r="QV125" s="16"/>
      <c r="QW125" s="16"/>
      <c r="QX125" s="16"/>
      <c r="QY125" s="16"/>
      <c r="QZ125" s="16"/>
      <c r="RA125" s="16"/>
      <c r="RB125" s="16"/>
      <c r="RC125" s="16"/>
      <c r="RD125" s="16"/>
      <c r="RE125" s="16"/>
      <c r="RF125" s="16"/>
      <c r="RG125" s="16"/>
      <c r="RH125" s="16"/>
      <c r="RI125" s="16"/>
      <c r="RJ125" s="16"/>
      <c r="RK125" s="16"/>
      <c r="RL125" s="16"/>
      <c r="RM125" s="16"/>
      <c r="RN125" s="16"/>
      <c r="RO125" s="16"/>
      <c r="RP125" s="16"/>
      <c r="RQ125" s="16"/>
      <c r="RR125" s="16"/>
      <c r="RS125" s="16"/>
      <c r="RT125" s="16"/>
      <c r="RU125" s="16"/>
      <c r="RV125" s="16"/>
      <c r="RW125" s="16"/>
      <c r="RX125" s="16"/>
      <c r="RY125" s="16"/>
      <c r="RZ125" s="16"/>
      <c r="SA125" s="16"/>
      <c r="SB125" s="16"/>
      <c r="SC125" s="16"/>
      <c r="SD125" s="16"/>
      <c r="SE125" s="16"/>
      <c r="SF125" s="16"/>
      <c r="SG125" s="16"/>
      <c r="SH125" s="16"/>
      <c r="SI125" s="16"/>
      <c r="SJ125" s="16"/>
      <c r="SK125" s="16"/>
      <c r="SL125" s="16"/>
      <c r="SM125" s="16"/>
      <c r="SN125" s="16"/>
      <c r="SO125" s="16"/>
      <c r="SP125" s="16"/>
      <c r="SQ125" s="16"/>
      <c r="SR125" s="16"/>
      <c r="SS125" s="16"/>
      <c r="ST125" s="16"/>
      <c r="SU125" s="16"/>
      <c r="SV125" s="16"/>
      <c r="SW125" s="16"/>
      <c r="SX125" s="16"/>
      <c r="SY125" s="16"/>
      <c r="SZ125" s="16"/>
      <c r="TA125" s="16"/>
      <c r="TB125" s="16"/>
      <c r="TC125" s="16"/>
      <c r="TD125" s="16"/>
      <c r="TE125" s="16"/>
      <c r="TF125" s="16"/>
      <c r="TG125" s="16"/>
      <c r="TH125" s="16"/>
      <c r="TI125" s="16"/>
      <c r="TJ125" s="16"/>
      <c r="TK125" s="16"/>
      <c r="TL125" s="16"/>
      <c r="TM125" s="16"/>
      <c r="TN125" s="16"/>
      <c r="TO125" s="16"/>
      <c r="TP125" s="16"/>
      <c r="TQ125" s="16"/>
      <c r="TR125" s="16"/>
      <c r="TS125" s="16"/>
      <c r="TT125" s="16"/>
      <c r="TU125" s="16"/>
      <c r="TV125" s="16"/>
      <c r="TW125" s="16"/>
      <c r="TX125" s="16"/>
      <c r="TY125" s="16"/>
      <c r="TZ125" s="16"/>
      <c r="UA125" s="16"/>
      <c r="UB125" s="16"/>
      <c r="UC125" s="16"/>
      <c r="UD125" s="16"/>
      <c r="UE125" s="16"/>
      <c r="UF125" s="16"/>
      <c r="UG125" s="16"/>
      <c r="UH125" s="16"/>
      <c r="UI125" s="16"/>
      <c r="UJ125" s="16"/>
      <c r="UK125" s="16"/>
      <c r="UL125" s="16"/>
      <c r="UM125" s="16"/>
      <c r="UN125" s="16"/>
      <c r="UO125" s="16"/>
      <c r="UP125" s="16"/>
      <c r="UQ125" s="16"/>
      <c r="UR125" s="16"/>
      <c r="US125" s="16"/>
      <c r="UT125" s="16"/>
      <c r="UU125" s="16"/>
      <c r="UV125" s="16"/>
      <c r="UW125" s="16"/>
      <c r="UX125" s="16"/>
      <c r="UY125" s="16"/>
      <c r="UZ125" s="16"/>
      <c r="VA125" s="16"/>
      <c r="VB125" s="16"/>
      <c r="VC125" s="16"/>
      <c r="VD125" s="16"/>
      <c r="VE125" s="16"/>
      <c r="VF125" s="16"/>
      <c r="VG125" s="16"/>
      <c r="VH125" s="16"/>
      <c r="VI125" s="16"/>
      <c r="VJ125" s="16"/>
      <c r="VK125" s="16"/>
      <c r="VL125" s="16"/>
      <c r="VM125" s="16"/>
      <c r="VN125" s="16"/>
      <c r="VO125" s="16"/>
      <c r="VP125" s="16"/>
      <c r="VQ125" s="16"/>
      <c r="VR125" s="16"/>
      <c r="VS125" s="16"/>
      <c r="VT125" s="16"/>
      <c r="VU125" s="16"/>
      <c r="VV125" s="16"/>
      <c r="VW125" s="16"/>
      <c r="VX125" s="16"/>
      <c r="VY125" s="16"/>
      <c r="VZ125" s="16"/>
      <c r="WA125" s="16"/>
      <c r="WB125" s="16"/>
      <c r="WC125" s="16"/>
      <c r="WD125" s="16"/>
      <c r="WE125" s="16"/>
      <c r="WF125" s="16"/>
      <c r="WG125" s="16"/>
      <c r="WH125" s="16"/>
      <c r="WI125" s="16"/>
      <c r="WJ125" s="16"/>
      <c r="WK125" s="16"/>
      <c r="WL125" s="16"/>
      <c r="WM125" s="16"/>
      <c r="WN125" s="16"/>
      <c r="WO125" s="16"/>
      <c r="WP125" s="16"/>
      <c r="WQ125" s="16"/>
      <c r="WR125" s="16"/>
      <c r="WS125" s="16"/>
      <c r="WT125" s="16"/>
      <c r="WU125" s="16"/>
      <c r="WV125" s="16"/>
      <c r="WW125" s="16"/>
      <c r="WX125" s="16"/>
      <c r="WY125" s="16"/>
      <c r="WZ125" s="16"/>
      <c r="XA125" s="16"/>
      <c r="XB125" s="16"/>
      <c r="XC125" s="16"/>
      <c r="XD125" s="16"/>
      <c r="XE125" s="16"/>
      <c r="XF125" s="16"/>
      <c r="XG125" s="16"/>
      <c r="XH125" s="16"/>
      <c r="XI125" s="16"/>
      <c r="XJ125" s="16"/>
      <c r="XK125" s="16"/>
      <c r="XL125" s="16"/>
      <c r="XM125" s="16"/>
      <c r="XN125" s="16"/>
      <c r="XO125" s="16"/>
      <c r="XP125" s="16"/>
      <c r="XQ125" s="16"/>
      <c r="XR125" s="16"/>
      <c r="XS125" s="16"/>
      <c r="XT125" s="16"/>
      <c r="XU125" s="16"/>
      <c r="XV125" s="16"/>
      <c r="XW125" s="16"/>
      <c r="XX125" s="16"/>
      <c r="XY125" s="16"/>
      <c r="XZ125" s="16"/>
      <c r="YA125" s="16"/>
      <c r="YB125" s="16"/>
      <c r="YC125" s="16"/>
      <c r="YD125" s="16"/>
      <c r="YE125" s="16"/>
      <c r="YF125" s="16"/>
      <c r="YG125" s="16"/>
      <c r="YH125" s="16"/>
      <c r="YI125" s="16"/>
      <c r="YJ125" s="16"/>
      <c r="YK125" s="16"/>
      <c r="YL125" s="16"/>
      <c r="YM125" s="16"/>
      <c r="YN125" s="16"/>
      <c r="YO125" s="16"/>
      <c r="YP125" s="16"/>
      <c r="YQ125" s="16"/>
      <c r="YR125" s="16"/>
      <c r="YS125" s="16"/>
      <c r="YT125" s="16"/>
      <c r="YU125" s="16"/>
      <c r="YV125" s="16"/>
      <c r="YW125" s="16"/>
      <c r="YX125" s="16"/>
      <c r="YY125" s="16"/>
      <c r="YZ125" s="16"/>
      <c r="ZA125" s="16"/>
      <c r="ZB125" s="16"/>
      <c r="ZC125" s="16"/>
      <c r="ZD125" s="16"/>
      <c r="ZE125" s="16"/>
      <c r="ZF125" s="16"/>
      <c r="ZG125" s="16"/>
      <c r="ZH125" s="16"/>
      <c r="ZI125" s="16"/>
      <c r="ZJ125" s="16"/>
      <c r="ZK125" s="16"/>
      <c r="ZL125" s="16"/>
      <c r="ZM125" s="16"/>
      <c r="ZN125" s="16"/>
      <c r="ZO125" s="16"/>
      <c r="ZP125" s="16"/>
      <c r="ZQ125" s="16"/>
      <c r="ZR125" s="16"/>
      <c r="ZS125" s="16"/>
      <c r="ZT125" s="16"/>
      <c r="ZU125" s="16"/>
      <c r="ZV125" s="16"/>
      <c r="ZW125" s="16"/>
      <c r="ZX125" s="16"/>
      <c r="ZY125" s="16"/>
      <c r="ZZ125" s="16"/>
      <c r="AAA125" s="16"/>
      <c r="AAB125" s="16"/>
      <c r="AAC125" s="16"/>
      <c r="AAD125" s="16"/>
      <c r="AAE125" s="16"/>
      <c r="AAF125" s="16"/>
      <c r="AAG125" s="16"/>
      <c r="AAH125" s="16"/>
      <c r="AAI125" s="16"/>
      <c r="AAJ125" s="16"/>
      <c r="AAK125" s="16"/>
      <c r="AAL125" s="16"/>
      <c r="AAM125" s="16"/>
      <c r="AAN125" s="16"/>
      <c r="AAO125" s="16"/>
      <c r="AAP125" s="16"/>
      <c r="AAQ125" s="16"/>
      <c r="AAR125" s="16"/>
      <c r="AAS125" s="16"/>
      <c r="AAT125" s="16"/>
      <c r="AAU125" s="16"/>
      <c r="AAV125" s="16"/>
      <c r="AAW125" s="16"/>
      <c r="AAX125" s="16"/>
      <c r="AAY125" s="16"/>
      <c r="AAZ125" s="16"/>
      <c r="ABA125" s="16"/>
      <c r="ABB125" s="16"/>
      <c r="ABC125" s="16"/>
      <c r="ABD125" s="16"/>
      <c r="ABE125" s="16"/>
      <c r="ABF125" s="16"/>
      <c r="ABG125" s="16"/>
      <c r="ABH125" s="16"/>
      <c r="ABI125" s="16"/>
      <c r="ABJ125" s="16"/>
      <c r="ABK125" s="16"/>
      <c r="ABL125" s="16"/>
      <c r="ABM125" s="16"/>
      <c r="ABN125" s="16"/>
      <c r="ABO125" s="16"/>
      <c r="ABP125" s="16"/>
      <c r="ABQ125" s="16"/>
      <c r="ABR125" s="16"/>
      <c r="ABS125" s="16"/>
      <c r="ABT125" s="16"/>
      <c r="ABU125" s="16"/>
      <c r="ABV125" s="16"/>
      <c r="ABW125" s="16"/>
      <c r="ABX125" s="16"/>
      <c r="ABY125" s="16"/>
      <c r="ABZ125" s="16"/>
      <c r="ACA125" s="16"/>
      <c r="ACB125" s="16"/>
      <c r="ACC125" s="16"/>
      <c r="ACD125" s="16"/>
      <c r="ACE125" s="16"/>
      <c r="ACF125" s="16"/>
      <c r="ACG125" s="16"/>
      <c r="ACH125" s="16"/>
      <c r="ACI125" s="16"/>
      <c r="ACJ125" s="16"/>
      <c r="ACK125" s="16"/>
      <c r="ACL125" s="16"/>
      <c r="ACM125" s="16"/>
      <c r="ACN125" s="16"/>
      <c r="ACO125" s="16"/>
      <c r="ACP125" s="16"/>
      <c r="ACQ125" s="16"/>
      <c r="ACR125" s="16"/>
      <c r="ACS125" s="16"/>
      <c r="ACT125" s="16"/>
      <c r="ACU125" s="16"/>
      <c r="ACV125" s="16"/>
      <c r="ACW125" s="16"/>
      <c r="ACX125" s="16"/>
      <c r="ACY125" s="16"/>
      <c r="ACZ125" s="16"/>
      <c r="ADA125" s="16"/>
      <c r="ADB125" s="16"/>
      <c r="ADC125" s="16"/>
      <c r="ADD125" s="16"/>
      <c r="ADE125" s="16"/>
      <c r="ADF125" s="16"/>
      <c r="ADG125" s="16"/>
      <c r="ADH125" s="16"/>
      <c r="ADI125" s="16"/>
      <c r="ADJ125" s="16"/>
      <c r="ADK125" s="16"/>
      <c r="ADL125" s="16"/>
      <c r="ADM125" s="16"/>
      <c r="ADN125" s="16"/>
      <c r="ADO125" s="16"/>
      <c r="ADP125" s="16"/>
      <c r="ADQ125" s="16"/>
      <c r="ADR125" s="16"/>
      <c r="ADS125" s="16"/>
      <c r="ADT125" s="16"/>
      <c r="ADU125" s="16"/>
      <c r="ADV125" s="16"/>
      <c r="ADW125" s="16"/>
      <c r="ADX125" s="16"/>
      <c r="ADY125" s="16"/>
      <c r="ADZ125" s="16"/>
      <c r="AEA125" s="16"/>
      <c r="AEB125" s="16"/>
      <c r="AEC125" s="16"/>
      <c r="AED125" s="16"/>
      <c r="AEE125" s="16"/>
      <c r="AEF125" s="16"/>
      <c r="AEG125" s="16"/>
      <c r="AEH125" s="16"/>
      <c r="AEI125" s="16"/>
      <c r="AEJ125" s="16"/>
      <c r="AEK125" s="16"/>
      <c r="AEL125" s="16"/>
      <c r="AEM125" s="16"/>
      <c r="AEN125" s="16"/>
      <c r="AEO125" s="16"/>
      <c r="AEP125" s="16"/>
      <c r="AEQ125" s="16"/>
      <c r="AER125" s="16"/>
      <c r="AES125" s="16"/>
      <c r="AET125" s="16"/>
      <c r="AEU125" s="16"/>
      <c r="AEV125" s="16"/>
      <c r="AEW125" s="16"/>
      <c r="AEX125" s="16"/>
      <c r="AEY125" s="16"/>
      <c r="AEZ125" s="16"/>
      <c r="AFA125" s="16"/>
      <c r="AFB125" s="16"/>
      <c r="AFC125" s="16"/>
      <c r="AFD125" s="16"/>
      <c r="AFE125" s="16"/>
      <c r="AFF125" s="16"/>
      <c r="AFG125" s="16"/>
      <c r="AFH125" s="16"/>
      <c r="AFI125" s="16"/>
      <c r="AFJ125" s="16"/>
      <c r="AFK125" s="16"/>
      <c r="AFL125" s="16"/>
      <c r="AFM125" s="16"/>
      <c r="AFN125" s="16"/>
      <c r="AFO125" s="16"/>
      <c r="AFP125" s="16"/>
      <c r="AFQ125" s="16"/>
      <c r="AFR125" s="16"/>
      <c r="AFS125" s="16"/>
      <c r="AFT125" s="16"/>
      <c r="AFU125" s="16"/>
      <c r="AFV125" s="16"/>
      <c r="AFW125" s="16"/>
      <c r="AFX125" s="16"/>
      <c r="AFY125" s="16"/>
      <c r="AFZ125" s="16"/>
      <c r="AGA125" s="16"/>
      <c r="AGB125" s="16"/>
      <c r="AGC125" s="16"/>
      <c r="AGD125" s="16"/>
      <c r="AGE125" s="16"/>
      <c r="AGF125" s="16"/>
      <c r="AGG125" s="16"/>
      <c r="AGH125" s="16"/>
      <c r="AGI125" s="16"/>
      <c r="AGJ125" s="16"/>
      <c r="AGK125" s="16"/>
      <c r="AGL125" s="16"/>
      <c r="AGM125" s="16"/>
      <c r="AGN125" s="16"/>
      <c r="AGO125" s="16"/>
      <c r="AGP125" s="16"/>
      <c r="AGQ125" s="16"/>
      <c r="AGR125" s="16"/>
      <c r="AGS125" s="16"/>
      <c r="AGT125" s="16"/>
      <c r="AGU125" s="16"/>
      <c r="AGV125" s="16"/>
      <c r="AGW125" s="16"/>
      <c r="AGX125" s="16"/>
      <c r="AGY125" s="16"/>
      <c r="AGZ125" s="16"/>
      <c r="AHA125" s="16"/>
      <c r="AHB125" s="16"/>
      <c r="AHC125" s="16"/>
      <c r="AHD125" s="16"/>
      <c r="AHE125" s="16"/>
      <c r="AHF125" s="16"/>
      <c r="AHG125" s="16"/>
      <c r="AHH125" s="16"/>
      <c r="AHI125" s="16"/>
      <c r="AHJ125" s="16"/>
      <c r="AHK125" s="16"/>
      <c r="AHL125" s="16"/>
      <c r="AHM125" s="16"/>
      <c r="AHN125" s="16"/>
      <c r="AHO125" s="16"/>
      <c r="AHP125" s="16"/>
      <c r="AHQ125" s="16"/>
      <c r="AHR125" s="16"/>
      <c r="AHS125" s="16"/>
      <c r="AHT125" s="16"/>
      <c r="AHU125" s="16"/>
      <c r="AHV125" s="16"/>
      <c r="AHW125" s="16"/>
      <c r="AHX125" s="16"/>
      <c r="AHY125" s="16"/>
      <c r="AHZ125" s="16"/>
      <c r="AIA125" s="16"/>
      <c r="AIB125" s="16"/>
      <c r="AIC125" s="16"/>
      <c r="AID125" s="16"/>
      <c r="AIE125" s="16"/>
      <c r="AIF125" s="16"/>
      <c r="AIG125" s="16"/>
      <c r="AIH125" s="16"/>
      <c r="AII125" s="16"/>
      <c r="AIJ125" s="16"/>
      <c r="AIK125" s="16"/>
      <c r="AIL125" s="16"/>
      <c r="AIM125" s="16"/>
      <c r="AIN125" s="16"/>
      <c r="AIO125" s="16"/>
      <c r="AIP125" s="16"/>
      <c r="AIQ125" s="16"/>
      <c r="AIR125" s="16"/>
      <c r="AIS125" s="16"/>
      <c r="AIT125" s="16"/>
      <c r="AIU125" s="16"/>
      <c r="AIV125" s="16"/>
      <c r="AIW125" s="16"/>
      <c r="AIX125" s="16"/>
      <c r="AIY125" s="16"/>
      <c r="AIZ125" s="16"/>
      <c r="AJA125" s="16"/>
      <c r="AJB125" s="16"/>
      <c r="AJC125" s="16"/>
      <c r="AJD125" s="16"/>
      <c r="AJE125" s="16"/>
      <c r="AJF125" s="16"/>
      <c r="AJG125" s="16"/>
      <c r="AJH125" s="16"/>
      <c r="AJI125" s="16"/>
      <c r="AJJ125" s="16"/>
      <c r="AJK125" s="16"/>
      <c r="AJL125" s="16"/>
      <c r="AJM125" s="16"/>
      <c r="AJN125" s="16"/>
      <c r="AJO125" s="16"/>
      <c r="AJP125" s="16"/>
      <c r="AJQ125" s="16"/>
      <c r="AJR125" s="16"/>
      <c r="AJS125" s="16"/>
      <c r="AJT125" s="16"/>
      <c r="AJU125" s="16"/>
      <c r="AJV125" s="16"/>
      <c r="AJW125" s="16"/>
      <c r="AJX125" s="16"/>
      <c r="AJY125" s="16"/>
      <c r="AJZ125" s="16"/>
      <c r="AKA125" s="16"/>
      <c r="AKB125" s="16"/>
      <c r="AKC125" s="16"/>
      <c r="AKD125" s="16"/>
      <c r="AKE125" s="16"/>
      <c r="AKF125" s="16"/>
      <c r="AKG125" s="16"/>
      <c r="AKH125" s="16"/>
      <c r="AKI125" s="16"/>
      <c r="AKJ125" s="16"/>
      <c r="AKK125" s="16"/>
      <c r="AKL125" s="16"/>
      <c r="AKM125" s="16"/>
      <c r="AKN125" s="16"/>
      <c r="AKO125" s="16"/>
      <c r="AKP125" s="16"/>
      <c r="AKQ125" s="16"/>
      <c r="AKR125" s="16"/>
      <c r="AKS125" s="16"/>
      <c r="AKT125" s="16"/>
      <c r="AKU125" s="16"/>
      <c r="AKV125" s="16"/>
      <c r="AKW125" s="16"/>
      <c r="AKX125" s="16"/>
      <c r="AKY125" s="16"/>
      <c r="AKZ125" s="16"/>
      <c r="ALA125" s="16"/>
      <c r="ALB125" s="16"/>
      <c r="ALC125" s="16"/>
      <c r="ALD125" s="16"/>
      <c r="ALE125" s="16"/>
      <c r="ALF125" s="16"/>
      <c r="ALG125" s="16"/>
      <c r="ALH125" s="16"/>
      <c r="ALI125" s="16"/>
      <c r="ALJ125" s="16"/>
      <c r="ALK125" s="16"/>
      <c r="ALL125" s="16"/>
      <c r="ALM125" s="16"/>
      <c r="ALN125" s="16"/>
      <c r="ALO125" s="16"/>
      <c r="ALP125" s="16"/>
      <c r="ALQ125" s="16"/>
      <c r="ALR125" s="16"/>
      <c r="ALS125" s="16"/>
      <c r="ALT125" s="16"/>
      <c r="ALU125" s="16"/>
      <c r="ALV125" s="16"/>
      <c r="ALW125" s="16"/>
      <c r="ALX125" s="16"/>
      <c r="ALY125" s="16"/>
      <c r="ALZ125" s="16"/>
      <c r="AMA125" s="16"/>
      <c r="AMB125" s="16"/>
      <c r="AMC125" s="16"/>
      <c r="AMD125" s="16"/>
      <c r="AME125" s="16"/>
      <c r="AMF125" s="16"/>
      <c r="AMG125" s="16"/>
      <c r="AMH125" s="16"/>
      <c r="AMI125" s="16"/>
      <c r="AMJ125" s="16"/>
      <c r="AMK125" s="16"/>
      <c r="AML125" s="16"/>
      <c r="AMM125" s="16"/>
      <c r="AMN125" s="16"/>
      <c r="AMO125" s="16"/>
      <c r="AMP125" s="16"/>
      <c r="AMQ125" s="16"/>
      <c r="AMR125" s="16"/>
      <c r="AMS125" s="16"/>
      <c r="AMT125" s="16"/>
      <c r="AMU125" s="16"/>
      <c r="AMV125" s="16"/>
      <c r="AMW125" s="16"/>
      <c r="AMX125" s="16"/>
      <c r="AMY125" s="16"/>
      <c r="AMZ125" s="16"/>
      <c r="ANA125" s="16"/>
      <c r="ANB125" s="16"/>
      <c r="ANC125" s="16"/>
      <c r="AND125" s="16"/>
      <c r="ANE125" s="16"/>
      <c r="ANF125" s="16"/>
      <c r="ANG125" s="16"/>
      <c r="ANH125" s="16"/>
      <c r="ANI125" s="16"/>
      <c r="ANJ125" s="16"/>
      <c r="ANK125" s="16"/>
      <c r="ANL125" s="16"/>
      <c r="ANM125" s="16"/>
      <c r="ANN125" s="16"/>
      <c r="ANO125" s="16"/>
      <c r="ANP125" s="16"/>
      <c r="ANQ125" s="16"/>
      <c r="ANR125" s="16"/>
      <c r="ANS125" s="16"/>
      <c r="ANT125" s="16"/>
      <c r="ANU125" s="16"/>
      <c r="ANV125" s="16"/>
      <c r="ANW125" s="16"/>
      <c r="ANX125" s="16"/>
      <c r="ANY125" s="16"/>
      <c r="ANZ125" s="16"/>
      <c r="AOA125" s="16"/>
      <c r="AOB125" s="16"/>
      <c r="AOC125" s="16"/>
      <c r="AOD125" s="16"/>
      <c r="AOE125" s="16"/>
      <c r="AOF125" s="16"/>
      <c r="AOG125" s="16"/>
      <c r="AOH125" s="16"/>
      <c r="AOI125" s="16"/>
      <c r="AOJ125" s="16"/>
      <c r="AOK125" s="16"/>
      <c r="AOL125" s="16"/>
      <c r="AOM125" s="16"/>
      <c r="AON125" s="16"/>
      <c r="AOO125" s="16"/>
      <c r="AOP125" s="16"/>
      <c r="AOQ125" s="16"/>
      <c r="AOR125" s="16"/>
      <c r="AOS125" s="16"/>
      <c r="AOT125" s="16"/>
      <c r="AOU125" s="16"/>
      <c r="AOV125" s="16"/>
      <c r="AOW125" s="16"/>
      <c r="AOX125" s="16"/>
      <c r="AOY125" s="16"/>
      <c r="AOZ125" s="16"/>
      <c r="APA125" s="16"/>
      <c r="APB125" s="16"/>
      <c r="APC125" s="16"/>
      <c r="APD125" s="16"/>
      <c r="APE125" s="16"/>
      <c r="APF125" s="16"/>
      <c r="APG125" s="16"/>
      <c r="APH125" s="16"/>
      <c r="API125" s="16"/>
      <c r="APJ125" s="16"/>
      <c r="APK125" s="16"/>
      <c r="APL125" s="16"/>
      <c r="APM125" s="16"/>
      <c r="APN125" s="16"/>
      <c r="APO125" s="16"/>
      <c r="APP125" s="16"/>
      <c r="APQ125" s="16"/>
      <c r="APR125" s="16"/>
      <c r="APS125" s="16"/>
      <c r="APT125" s="16"/>
      <c r="APU125" s="16"/>
      <c r="APV125" s="16"/>
      <c r="APW125" s="16"/>
      <c r="APX125" s="16"/>
      <c r="APY125" s="16"/>
      <c r="APZ125" s="16"/>
      <c r="AQA125" s="16"/>
      <c r="AQB125" s="16"/>
      <c r="AQC125" s="16"/>
      <c r="AQD125" s="16"/>
      <c r="AQE125" s="16"/>
      <c r="AQF125" s="16"/>
      <c r="AQG125" s="16"/>
      <c r="AQH125" s="16"/>
      <c r="AQI125" s="16"/>
      <c r="AQJ125" s="16"/>
      <c r="AQK125" s="16"/>
      <c r="AQL125" s="16"/>
      <c r="AQM125" s="16"/>
      <c r="AQN125" s="16"/>
      <c r="AQO125" s="16"/>
      <c r="AQP125" s="16"/>
      <c r="AQQ125" s="16"/>
      <c r="AQR125" s="16"/>
      <c r="AQS125" s="16"/>
      <c r="AQT125" s="16"/>
      <c r="AQU125" s="16"/>
      <c r="AQV125" s="16"/>
      <c r="AQW125" s="16"/>
      <c r="AQX125" s="16"/>
      <c r="AQY125" s="16"/>
      <c r="AQZ125" s="16"/>
      <c r="ARA125" s="16"/>
      <c r="ARB125" s="16"/>
      <c r="ARC125" s="16"/>
      <c r="ARD125" s="16"/>
      <c r="ARE125" s="16"/>
      <c r="ARF125" s="16"/>
      <c r="ARG125" s="16"/>
      <c r="ARH125" s="16"/>
      <c r="ARI125" s="16"/>
      <c r="ARJ125" s="16"/>
      <c r="ARK125" s="16"/>
      <c r="ARL125" s="16"/>
      <c r="ARM125" s="16"/>
      <c r="ARN125" s="16"/>
      <c r="ARO125" s="16"/>
      <c r="ARP125" s="16"/>
      <c r="ARQ125" s="16"/>
      <c r="ARR125" s="16"/>
      <c r="ARS125" s="16"/>
      <c r="ART125" s="16"/>
      <c r="ARU125" s="16"/>
      <c r="ARV125" s="16"/>
      <c r="ARW125" s="16"/>
      <c r="ARX125" s="16"/>
      <c r="ARY125" s="16"/>
      <c r="ARZ125" s="16"/>
      <c r="ASA125" s="16"/>
      <c r="ASB125" s="16"/>
      <c r="ASC125" s="16"/>
      <c r="ASD125" s="16"/>
      <c r="ASE125" s="16"/>
      <c r="ASF125" s="16"/>
      <c r="ASG125" s="16"/>
      <c r="ASH125" s="16"/>
      <c r="ASI125" s="16"/>
      <c r="ASJ125" s="16"/>
      <c r="ASK125" s="16"/>
      <c r="ASL125" s="16"/>
      <c r="ASM125" s="16"/>
      <c r="ASN125" s="16"/>
      <c r="ASO125" s="16"/>
      <c r="ASP125" s="16"/>
      <c r="ASQ125" s="16"/>
      <c r="ASR125" s="16"/>
      <c r="ASS125" s="16"/>
      <c r="AST125" s="16"/>
      <c r="ASU125" s="16"/>
      <c r="ASV125" s="16"/>
      <c r="ASW125" s="16"/>
      <c r="ASX125" s="16"/>
      <c r="ASY125" s="16"/>
      <c r="ASZ125" s="16"/>
      <c r="ATA125" s="16"/>
      <c r="ATB125" s="16"/>
      <c r="ATC125" s="16"/>
      <c r="ATD125" s="16"/>
      <c r="ATE125" s="16"/>
      <c r="ATF125" s="16"/>
      <c r="ATG125" s="16"/>
      <c r="ATH125" s="16"/>
      <c r="ATI125" s="16"/>
      <c r="ATJ125" s="16"/>
      <c r="ATK125" s="16"/>
      <c r="ATL125" s="16"/>
      <c r="ATM125" s="16"/>
      <c r="ATN125" s="16"/>
      <c r="ATO125" s="16"/>
      <c r="ATP125" s="16"/>
      <c r="ATQ125" s="16"/>
      <c r="ATR125" s="16"/>
      <c r="ATS125" s="16"/>
      <c r="ATT125" s="16"/>
      <c r="ATU125" s="16"/>
      <c r="ATV125" s="16"/>
      <c r="ATW125" s="16"/>
      <c r="ATX125" s="16"/>
      <c r="ATY125" s="16"/>
      <c r="ATZ125" s="16"/>
      <c r="AUA125" s="16"/>
      <c r="AUB125" s="16"/>
      <c r="AUC125" s="16"/>
      <c r="AUD125" s="16"/>
      <c r="AUE125" s="16"/>
      <c r="AUF125" s="16"/>
      <c r="AUG125" s="16"/>
      <c r="AUH125" s="16"/>
      <c r="AUI125" s="16"/>
      <c r="AUJ125" s="16"/>
      <c r="AUK125" s="16"/>
      <c r="AUL125" s="16"/>
      <c r="AUM125" s="16"/>
      <c r="AUN125" s="16"/>
      <c r="AUO125" s="16"/>
      <c r="AUP125" s="16"/>
      <c r="AUQ125" s="16"/>
      <c r="AUR125" s="16"/>
      <c r="AUS125" s="16"/>
      <c r="AUT125" s="16"/>
      <c r="AUU125" s="16"/>
      <c r="AUV125" s="16"/>
      <c r="AUW125" s="16"/>
      <c r="AUX125" s="16"/>
      <c r="AUY125" s="16"/>
      <c r="AUZ125" s="16"/>
      <c r="AVA125" s="16"/>
      <c r="AVB125" s="16"/>
      <c r="AVC125" s="16"/>
      <c r="AVD125" s="16"/>
      <c r="AVE125" s="16"/>
      <c r="AVF125" s="16"/>
      <c r="AVG125" s="16"/>
      <c r="AVH125" s="16"/>
      <c r="AVI125" s="16"/>
      <c r="AVJ125" s="16"/>
      <c r="AVK125" s="16"/>
      <c r="AVL125" s="16"/>
      <c r="AVM125" s="16"/>
      <c r="AVN125" s="16"/>
      <c r="AVO125" s="16"/>
      <c r="AVP125" s="16"/>
      <c r="AVQ125" s="16"/>
      <c r="AVR125" s="16"/>
      <c r="AVS125" s="16"/>
      <c r="AVT125" s="16"/>
      <c r="AVU125" s="16"/>
      <c r="AVV125" s="16"/>
      <c r="AVW125" s="16"/>
      <c r="AVX125" s="16"/>
      <c r="AVY125" s="16"/>
      <c r="AVZ125" s="16"/>
      <c r="AWA125" s="16"/>
      <c r="AWB125" s="16"/>
      <c r="AWC125" s="16"/>
      <c r="AWD125" s="16"/>
      <c r="AWE125" s="16"/>
      <c r="AWF125" s="16"/>
      <c r="AWG125" s="16"/>
      <c r="AWH125" s="16"/>
      <c r="AWI125" s="16"/>
      <c r="AWJ125" s="16"/>
      <c r="AWK125" s="16"/>
      <c r="AWL125" s="16"/>
      <c r="AWM125" s="16"/>
      <c r="AWN125" s="16"/>
      <c r="AWO125" s="16"/>
      <c r="AWP125" s="16"/>
      <c r="AWQ125" s="16"/>
      <c r="AWR125" s="16"/>
      <c r="AWS125" s="16"/>
      <c r="AWT125" s="16"/>
      <c r="AWU125" s="16"/>
      <c r="AWV125" s="16"/>
      <c r="AWW125" s="16"/>
      <c r="AWX125" s="16"/>
      <c r="AWY125" s="16"/>
      <c r="AWZ125" s="16"/>
      <c r="AXA125" s="16"/>
      <c r="AXB125" s="16"/>
      <c r="AXC125" s="16"/>
      <c r="AXD125" s="16"/>
      <c r="AXE125" s="16"/>
      <c r="AXF125" s="16"/>
      <c r="AXG125" s="16"/>
      <c r="AXH125" s="16"/>
      <c r="AXI125" s="16"/>
      <c r="AXJ125" s="16"/>
      <c r="AXK125" s="16"/>
      <c r="AXL125" s="16"/>
      <c r="AXM125" s="16"/>
      <c r="AXN125" s="16"/>
      <c r="AXO125" s="16"/>
      <c r="AXP125" s="16"/>
      <c r="AXQ125" s="16"/>
      <c r="AXR125" s="16"/>
      <c r="AXS125" s="16"/>
      <c r="AXT125" s="16"/>
      <c r="AXU125" s="16"/>
      <c r="AXV125" s="16"/>
      <c r="AXW125" s="16"/>
      <c r="AXX125" s="16"/>
      <c r="AXY125" s="16"/>
      <c r="AXZ125" s="16"/>
      <c r="AYA125" s="16"/>
      <c r="AYB125" s="16"/>
      <c r="AYC125" s="16"/>
      <c r="AYD125" s="16"/>
      <c r="AYE125" s="16"/>
      <c r="AYF125" s="16"/>
      <c r="AYG125" s="16"/>
      <c r="AYH125" s="16"/>
      <c r="AYI125" s="16"/>
      <c r="AYJ125" s="16"/>
      <c r="AYK125" s="16"/>
      <c r="AYL125" s="16"/>
      <c r="AYM125" s="16"/>
      <c r="AYN125" s="16"/>
      <c r="AYO125" s="16"/>
      <c r="AYP125" s="16"/>
      <c r="AYQ125" s="16"/>
      <c r="AYR125" s="16"/>
      <c r="AYS125" s="16"/>
      <c r="AYT125" s="16"/>
      <c r="AYU125" s="16"/>
      <c r="AYV125" s="16"/>
      <c r="AYW125" s="16"/>
      <c r="AYX125" s="16"/>
      <c r="AYY125" s="16"/>
      <c r="AYZ125" s="16"/>
      <c r="AZA125" s="16"/>
      <c r="AZB125" s="16"/>
      <c r="AZC125" s="16"/>
      <c r="AZD125" s="16"/>
      <c r="AZE125" s="16"/>
      <c r="AZF125" s="16"/>
      <c r="AZG125" s="16"/>
      <c r="AZH125" s="16"/>
      <c r="AZI125" s="16"/>
      <c r="AZJ125" s="16"/>
      <c r="AZK125" s="16"/>
      <c r="AZL125" s="16"/>
      <c r="AZM125" s="16"/>
      <c r="AZN125" s="16"/>
      <c r="AZO125" s="16"/>
      <c r="AZP125" s="16"/>
      <c r="AZQ125" s="16"/>
      <c r="AZR125" s="16"/>
      <c r="AZS125" s="16"/>
      <c r="AZT125" s="16"/>
      <c r="AZU125" s="16"/>
      <c r="AZV125" s="16"/>
      <c r="AZW125" s="16"/>
      <c r="AZX125" s="16"/>
      <c r="AZY125" s="16"/>
      <c r="AZZ125" s="16"/>
      <c r="BAA125" s="16"/>
      <c r="BAB125" s="16"/>
      <c r="BAC125" s="16"/>
      <c r="BAD125" s="16"/>
      <c r="BAE125" s="16"/>
      <c r="BAF125" s="16"/>
      <c r="BAG125" s="16"/>
      <c r="BAH125" s="16"/>
      <c r="BAI125" s="16"/>
      <c r="BAJ125" s="16"/>
      <c r="BAK125" s="16"/>
      <c r="BAL125" s="16"/>
      <c r="BAM125" s="16"/>
      <c r="BAN125" s="16"/>
      <c r="BAO125" s="16"/>
      <c r="BAP125" s="16"/>
      <c r="BAQ125" s="16"/>
      <c r="BAR125" s="16"/>
      <c r="BAS125" s="16"/>
      <c r="BAT125" s="16"/>
      <c r="BAU125" s="16"/>
      <c r="BAV125" s="16"/>
      <c r="BAW125" s="16"/>
      <c r="BAX125" s="16"/>
      <c r="BAY125" s="16"/>
      <c r="BAZ125" s="16"/>
      <c r="BBA125" s="16"/>
      <c r="BBB125" s="16"/>
      <c r="BBC125" s="16"/>
      <c r="BBD125" s="16"/>
      <c r="BBE125" s="16"/>
      <c r="BBF125" s="16"/>
      <c r="BBG125" s="16"/>
      <c r="BBH125" s="16"/>
      <c r="BBI125" s="16"/>
      <c r="BBJ125" s="16"/>
      <c r="BBK125" s="16"/>
      <c r="BBL125" s="16"/>
      <c r="BBM125" s="16"/>
      <c r="BBN125" s="16"/>
      <c r="BBO125" s="16"/>
      <c r="BBP125" s="16"/>
      <c r="BBQ125" s="16"/>
      <c r="BBR125" s="16"/>
      <c r="BBS125" s="16"/>
      <c r="BBT125" s="16"/>
      <c r="BBU125" s="16"/>
      <c r="BBV125" s="16"/>
      <c r="BBW125" s="16"/>
      <c r="BBX125" s="16"/>
      <c r="BBY125" s="16"/>
      <c r="BBZ125" s="16"/>
      <c r="BCA125" s="16"/>
      <c r="BCB125" s="16"/>
      <c r="BCC125" s="16"/>
      <c r="BCD125" s="16"/>
      <c r="BCE125" s="16"/>
      <c r="BCF125" s="16"/>
      <c r="BCG125" s="16"/>
      <c r="BCH125" s="16"/>
      <c r="BCI125" s="16"/>
      <c r="BCJ125" s="16"/>
      <c r="BCK125" s="16"/>
      <c r="BCL125" s="16"/>
      <c r="BCM125" s="16"/>
      <c r="BCN125" s="16"/>
      <c r="BCO125" s="16"/>
      <c r="BCP125" s="16"/>
      <c r="BCQ125" s="16"/>
      <c r="BCR125" s="16"/>
      <c r="BCS125" s="16"/>
      <c r="BCT125" s="16"/>
      <c r="BCU125" s="16"/>
      <c r="BCV125" s="16"/>
      <c r="BCW125" s="16"/>
      <c r="BCX125" s="16"/>
      <c r="BCY125" s="16"/>
      <c r="BCZ125" s="16"/>
      <c r="BDA125" s="16"/>
      <c r="BDB125" s="16"/>
      <c r="BDC125" s="16"/>
      <c r="BDD125" s="16"/>
      <c r="BDE125" s="16"/>
      <c r="BDF125" s="16"/>
      <c r="BDG125" s="16"/>
      <c r="BDH125" s="16"/>
      <c r="BDI125" s="16"/>
      <c r="BDJ125" s="16"/>
      <c r="BDK125" s="16"/>
      <c r="BDL125" s="16"/>
      <c r="BDM125" s="16"/>
      <c r="BDN125" s="16"/>
      <c r="BDO125" s="16"/>
      <c r="BDP125" s="16"/>
      <c r="BDQ125" s="16"/>
      <c r="BDR125" s="16"/>
      <c r="BDS125" s="16"/>
      <c r="BDT125" s="16"/>
      <c r="BDU125" s="16"/>
      <c r="BDV125" s="16"/>
      <c r="BDW125" s="16"/>
      <c r="BDX125" s="16"/>
      <c r="BDY125" s="16"/>
      <c r="BDZ125" s="16"/>
      <c r="BEA125" s="16"/>
      <c r="BEB125" s="16"/>
      <c r="BEC125" s="16"/>
      <c r="BED125" s="16"/>
      <c r="BEE125" s="16"/>
      <c r="BEF125" s="16"/>
      <c r="BEG125" s="16"/>
      <c r="BEH125" s="16"/>
      <c r="BEI125" s="16"/>
      <c r="BEJ125" s="16"/>
      <c r="BEK125" s="16"/>
      <c r="BEL125" s="16"/>
      <c r="BEM125" s="16"/>
      <c r="BEN125" s="16"/>
      <c r="BEO125" s="16"/>
      <c r="BEP125" s="16"/>
      <c r="BEQ125" s="16"/>
      <c r="BER125" s="16"/>
      <c r="BES125" s="16"/>
      <c r="BET125" s="16"/>
      <c r="BEU125" s="16"/>
      <c r="BEV125" s="16"/>
      <c r="BEW125" s="16"/>
      <c r="BEX125" s="16"/>
      <c r="BEY125" s="16"/>
      <c r="BEZ125" s="16"/>
      <c r="BFA125" s="16"/>
      <c r="BFB125" s="16"/>
      <c r="BFC125" s="16"/>
      <c r="BFD125" s="16"/>
      <c r="BFE125" s="16"/>
      <c r="BFF125" s="16"/>
      <c r="BFG125" s="16"/>
      <c r="BFH125" s="16"/>
      <c r="BFI125" s="16"/>
      <c r="BFJ125" s="16"/>
      <c r="BFK125" s="16"/>
      <c r="BFL125" s="16"/>
      <c r="BFM125" s="16"/>
      <c r="BFN125" s="16"/>
      <c r="BFO125" s="16"/>
      <c r="BFP125" s="16"/>
      <c r="BFQ125" s="16"/>
      <c r="BFR125" s="16"/>
      <c r="BFS125" s="16"/>
      <c r="BFT125" s="16"/>
      <c r="BFU125" s="16"/>
      <c r="BFV125" s="16"/>
      <c r="BFW125" s="16"/>
      <c r="BFX125" s="16"/>
      <c r="BFY125" s="16"/>
      <c r="BFZ125" s="16"/>
      <c r="BGA125" s="16"/>
      <c r="BGB125" s="16"/>
      <c r="BGC125" s="16"/>
      <c r="BGD125" s="16"/>
      <c r="BGE125" s="16"/>
      <c r="BGF125" s="16"/>
      <c r="BGG125" s="16"/>
      <c r="BGH125" s="16"/>
      <c r="BGI125" s="16"/>
      <c r="BGJ125" s="16"/>
      <c r="BGK125" s="16"/>
      <c r="BGL125" s="16"/>
      <c r="BGM125" s="16"/>
      <c r="BGN125" s="16"/>
      <c r="BGO125" s="16"/>
      <c r="BGP125" s="16"/>
      <c r="BGQ125" s="16"/>
      <c r="BGR125" s="16"/>
      <c r="BGS125" s="16"/>
      <c r="BGT125" s="16"/>
      <c r="BGU125" s="16"/>
      <c r="BGV125" s="16"/>
      <c r="BGW125" s="16"/>
      <c r="BGX125" s="16"/>
      <c r="BGY125" s="16"/>
      <c r="BGZ125" s="16"/>
      <c r="BHA125" s="16"/>
      <c r="BHB125" s="16"/>
      <c r="BHC125" s="16"/>
      <c r="BHD125" s="16"/>
      <c r="BHE125" s="16"/>
      <c r="BHF125" s="16"/>
      <c r="BHG125" s="16"/>
      <c r="BHH125" s="16"/>
      <c r="BHI125" s="16"/>
      <c r="BHJ125" s="16"/>
      <c r="BHK125" s="16"/>
      <c r="BHL125" s="16"/>
      <c r="BHM125" s="16"/>
      <c r="BHN125" s="16"/>
      <c r="BHO125" s="16"/>
      <c r="BHP125" s="16"/>
      <c r="BHQ125" s="16"/>
      <c r="BHR125" s="16"/>
      <c r="BHS125" s="16"/>
      <c r="BHT125" s="16"/>
      <c r="BHU125" s="16"/>
      <c r="BHV125" s="16"/>
      <c r="BHW125" s="16"/>
      <c r="BHX125" s="16"/>
      <c r="BHY125" s="16"/>
      <c r="BHZ125" s="16"/>
      <c r="BIA125" s="16"/>
      <c r="BIB125" s="16"/>
      <c r="BIC125" s="16"/>
      <c r="BID125" s="16"/>
      <c r="BIE125" s="16"/>
      <c r="BIF125" s="16"/>
      <c r="BIG125" s="16"/>
      <c r="BIH125" s="16"/>
      <c r="BII125" s="16"/>
      <c r="BIJ125" s="16"/>
      <c r="BIK125" s="16"/>
      <c r="BIL125" s="16"/>
      <c r="BIM125" s="16"/>
      <c r="BIN125" s="16"/>
      <c r="BIO125" s="16"/>
      <c r="BIP125" s="16"/>
      <c r="BIQ125" s="16"/>
      <c r="BIR125" s="16"/>
      <c r="BIS125" s="16"/>
      <c r="BIT125" s="16"/>
      <c r="BIU125" s="16"/>
      <c r="BIV125" s="16"/>
      <c r="BIW125" s="16"/>
      <c r="BIX125" s="16"/>
      <c r="BIY125" s="16"/>
      <c r="BIZ125" s="16"/>
      <c r="BJA125" s="16"/>
      <c r="BJB125" s="16"/>
      <c r="BJC125" s="16"/>
      <c r="BJD125" s="16"/>
      <c r="BJE125" s="16"/>
      <c r="BJF125" s="16"/>
      <c r="BJG125" s="16"/>
      <c r="BJH125" s="16"/>
      <c r="BJI125" s="16"/>
      <c r="BJJ125" s="16"/>
      <c r="BJK125" s="16"/>
      <c r="BJL125" s="16"/>
      <c r="BJM125" s="16"/>
      <c r="BJN125" s="16"/>
      <c r="BJO125" s="16"/>
      <c r="BJP125" s="16"/>
      <c r="BJQ125" s="16"/>
      <c r="BJR125" s="16"/>
      <c r="BJS125" s="16"/>
      <c r="BJT125" s="16"/>
      <c r="BJU125" s="16"/>
      <c r="BJV125" s="16"/>
      <c r="BJW125" s="16"/>
      <c r="BJX125" s="16"/>
      <c r="BJY125" s="16"/>
      <c r="BJZ125" s="16"/>
      <c r="BKA125" s="16"/>
      <c r="BKB125" s="16"/>
      <c r="BKC125" s="16"/>
      <c r="BKD125" s="16"/>
      <c r="BKE125" s="16"/>
      <c r="BKF125" s="16"/>
      <c r="BKG125" s="16"/>
      <c r="BKH125" s="16"/>
      <c r="BKI125" s="16"/>
      <c r="BKJ125" s="16"/>
      <c r="BKK125" s="16"/>
      <c r="BKL125" s="16"/>
      <c r="BKM125" s="16"/>
      <c r="BKN125" s="16"/>
      <c r="BKO125" s="16"/>
      <c r="BKP125" s="16"/>
      <c r="BKQ125" s="16"/>
      <c r="BKR125" s="16"/>
      <c r="BKS125" s="16"/>
      <c r="BKT125" s="16"/>
      <c r="BKU125" s="16"/>
      <c r="BKV125" s="16"/>
      <c r="BKW125" s="16"/>
      <c r="BKX125" s="16"/>
      <c r="BKY125" s="16"/>
      <c r="BKZ125" s="16"/>
      <c r="BLA125" s="16"/>
      <c r="BLB125" s="16"/>
      <c r="BLC125" s="16"/>
      <c r="BLD125" s="16"/>
      <c r="BLE125" s="16"/>
      <c r="BLF125" s="16"/>
      <c r="BLG125" s="16"/>
      <c r="BLH125" s="16"/>
      <c r="BLI125" s="16"/>
      <c r="BLJ125" s="16"/>
      <c r="BLK125" s="16"/>
      <c r="BLL125" s="16"/>
      <c r="BLM125" s="16"/>
      <c r="BLN125" s="16"/>
      <c r="BLO125" s="16"/>
      <c r="BLP125" s="16"/>
      <c r="BLQ125" s="16"/>
      <c r="BLR125" s="16"/>
      <c r="BLS125" s="16"/>
      <c r="BLT125" s="16"/>
      <c r="BLU125" s="16"/>
      <c r="BLV125" s="16"/>
      <c r="BLW125" s="16"/>
      <c r="BLX125" s="16"/>
      <c r="BLY125" s="16"/>
      <c r="BLZ125" s="16"/>
      <c r="BMA125" s="16"/>
      <c r="BMB125" s="16"/>
      <c r="BMC125" s="16"/>
      <c r="BMD125" s="16"/>
      <c r="BME125" s="16"/>
      <c r="BMF125" s="16"/>
      <c r="BMG125" s="16"/>
      <c r="BMH125" s="16"/>
      <c r="BMI125" s="16"/>
      <c r="BMJ125" s="16"/>
      <c r="BMK125" s="16"/>
      <c r="BML125" s="16"/>
      <c r="BMM125" s="16"/>
      <c r="BMN125" s="16"/>
      <c r="BMO125" s="16"/>
      <c r="BMP125" s="16"/>
      <c r="BMQ125" s="16"/>
      <c r="BMR125" s="16"/>
      <c r="BMS125" s="16"/>
      <c r="BMT125" s="16"/>
      <c r="BMU125" s="16"/>
      <c r="BMV125" s="16"/>
      <c r="BMW125" s="16"/>
      <c r="BMX125" s="16"/>
      <c r="BMY125" s="16"/>
      <c r="BMZ125" s="16"/>
      <c r="BNA125" s="16"/>
      <c r="BNB125" s="16"/>
      <c r="BNC125" s="16"/>
      <c r="BND125" s="16"/>
      <c r="BNE125" s="16"/>
      <c r="BNF125" s="16"/>
      <c r="BNG125" s="16"/>
      <c r="BNH125" s="16"/>
      <c r="BNI125" s="16"/>
      <c r="BNJ125" s="16"/>
      <c r="BNK125" s="16"/>
      <c r="BNL125" s="16"/>
      <c r="BNM125" s="16"/>
      <c r="BNN125" s="16"/>
      <c r="BNO125" s="16"/>
      <c r="BNP125" s="16"/>
      <c r="BNQ125" s="16"/>
      <c r="BNR125" s="16"/>
      <c r="BNS125" s="16"/>
      <c r="BNT125" s="16"/>
      <c r="BNU125" s="16"/>
      <c r="BNV125" s="16"/>
      <c r="BNW125" s="16"/>
      <c r="BNX125" s="16"/>
      <c r="BNY125" s="16"/>
      <c r="BNZ125" s="16"/>
      <c r="BOA125" s="16"/>
      <c r="BOB125" s="16"/>
      <c r="BOC125" s="16"/>
      <c r="BOD125" s="16"/>
      <c r="BOE125" s="16"/>
      <c r="BOF125" s="16"/>
      <c r="BOG125" s="16"/>
      <c r="BOH125" s="16"/>
      <c r="BOI125" s="16"/>
      <c r="BOJ125" s="16"/>
      <c r="BOK125" s="16"/>
      <c r="BOL125" s="16"/>
      <c r="BOM125" s="16"/>
      <c r="BON125" s="16"/>
      <c r="BOO125" s="16"/>
      <c r="BOP125" s="16"/>
      <c r="BOQ125" s="16"/>
      <c r="BOR125" s="16"/>
      <c r="BOS125" s="16"/>
      <c r="BOT125" s="16"/>
      <c r="BOU125" s="16"/>
      <c r="BOV125" s="16"/>
      <c r="BOW125" s="16"/>
      <c r="BOX125" s="16"/>
      <c r="BOY125" s="16"/>
      <c r="BOZ125" s="16"/>
      <c r="BPA125" s="16"/>
      <c r="BPB125" s="16"/>
      <c r="BPC125" s="16"/>
      <c r="BPD125" s="16"/>
      <c r="BPE125" s="16"/>
      <c r="BPF125" s="16"/>
      <c r="BPG125" s="16"/>
      <c r="BPH125" s="16"/>
      <c r="BPI125" s="16"/>
      <c r="BPJ125" s="16"/>
      <c r="BPK125" s="16"/>
      <c r="BPL125" s="16"/>
      <c r="BPM125" s="16"/>
      <c r="BPN125" s="16"/>
      <c r="BPO125" s="16"/>
      <c r="BPP125" s="16"/>
      <c r="BPQ125" s="16"/>
      <c r="BPR125" s="16"/>
      <c r="BPS125" s="16"/>
      <c r="BPT125" s="16"/>
      <c r="BPU125" s="16"/>
      <c r="BPV125" s="16"/>
      <c r="BPW125" s="16"/>
      <c r="BPX125" s="16"/>
      <c r="BPY125" s="16"/>
      <c r="BPZ125" s="16"/>
      <c r="BQA125" s="16"/>
      <c r="BQB125" s="16"/>
      <c r="BQC125" s="16"/>
      <c r="BQD125" s="16"/>
      <c r="BQE125" s="16"/>
      <c r="BQF125" s="16"/>
      <c r="BQG125" s="16"/>
      <c r="BQH125" s="16"/>
      <c r="BQI125" s="16"/>
      <c r="BQJ125" s="16"/>
      <c r="BQK125" s="16"/>
      <c r="BQL125" s="16"/>
      <c r="BQM125" s="16"/>
      <c r="BQN125" s="16"/>
      <c r="BQO125" s="16"/>
      <c r="BQP125" s="16"/>
      <c r="BQQ125" s="16"/>
      <c r="BQR125" s="16"/>
      <c r="BQS125" s="16"/>
      <c r="BQT125" s="16"/>
      <c r="BQU125" s="16"/>
      <c r="BQV125" s="16"/>
      <c r="BQW125" s="16"/>
      <c r="BQX125" s="16"/>
      <c r="BQY125" s="16"/>
      <c r="BQZ125" s="16"/>
      <c r="BRA125" s="16"/>
      <c r="BRB125" s="16"/>
      <c r="BRC125" s="16"/>
      <c r="BRD125" s="16"/>
      <c r="BRE125" s="16"/>
      <c r="BRF125" s="16"/>
      <c r="BRG125" s="16"/>
      <c r="BRH125" s="16"/>
      <c r="BRI125" s="16"/>
      <c r="BRJ125" s="16"/>
      <c r="BRK125" s="16"/>
      <c r="BRL125" s="16"/>
      <c r="BRM125" s="16"/>
      <c r="BRN125" s="16"/>
      <c r="BRO125" s="16"/>
      <c r="BRP125" s="16"/>
      <c r="BRQ125" s="16"/>
      <c r="BRR125" s="16"/>
      <c r="BRS125" s="16"/>
      <c r="BRT125" s="16"/>
      <c r="BRU125" s="16"/>
      <c r="BRV125" s="16"/>
      <c r="BRW125" s="16"/>
      <c r="BRX125" s="16"/>
      <c r="BRY125" s="16"/>
      <c r="BRZ125" s="16"/>
      <c r="BSA125" s="16"/>
      <c r="BSB125" s="16"/>
      <c r="BSC125" s="16"/>
      <c r="BSD125" s="16"/>
      <c r="BSE125" s="16"/>
      <c r="BSF125" s="16"/>
      <c r="BSG125" s="16"/>
      <c r="BSH125" s="16"/>
      <c r="BSI125" s="16"/>
      <c r="BSJ125" s="16"/>
      <c r="BSK125" s="16"/>
      <c r="BSL125" s="16"/>
      <c r="BSM125" s="16"/>
      <c r="BSN125" s="16"/>
      <c r="BSO125" s="16"/>
      <c r="BSP125" s="16"/>
      <c r="BSQ125" s="16"/>
      <c r="BSR125" s="16"/>
      <c r="BSS125" s="16"/>
      <c r="BST125" s="16"/>
      <c r="BSU125" s="16"/>
      <c r="BSV125" s="16"/>
      <c r="BSW125" s="16"/>
      <c r="BSX125" s="16"/>
      <c r="BSY125" s="16"/>
      <c r="BSZ125" s="16"/>
      <c r="BTA125" s="16"/>
      <c r="BTB125" s="16"/>
      <c r="BTC125" s="16"/>
      <c r="BTD125" s="16"/>
      <c r="BTE125" s="16"/>
      <c r="BTF125" s="16"/>
      <c r="BTG125" s="16"/>
      <c r="BTH125" s="16"/>
      <c r="BTI125" s="16"/>
      <c r="BTJ125" s="16"/>
      <c r="BTK125" s="16"/>
      <c r="BTL125" s="16"/>
      <c r="BTM125" s="16"/>
      <c r="BTN125" s="16"/>
      <c r="BTO125" s="16"/>
      <c r="BTP125" s="16"/>
      <c r="BTQ125" s="16"/>
      <c r="BTR125" s="16"/>
      <c r="BTS125" s="16"/>
      <c r="BTT125" s="16"/>
      <c r="BTU125" s="16"/>
      <c r="BTV125" s="16"/>
      <c r="BTW125" s="16"/>
      <c r="BTX125" s="16"/>
      <c r="BTY125" s="16"/>
      <c r="BTZ125" s="16"/>
      <c r="BUA125" s="16"/>
      <c r="BUB125" s="16"/>
      <c r="BUC125" s="16"/>
      <c r="BUD125" s="16"/>
      <c r="BUE125" s="16"/>
      <c r="BUF125" s="16"/>
      <c r="BUG125" s="16"/>
      <c r="BUH125" s="16"/>
      <c r="BUI125" s="16"/>
      <c r="BUJ125" s="16"/>
      <c r="BUK125" s="16"/>
      <c r="BUL125" s="16"/>
      <c r="BUM125" s="16"/>
      <c r="BUN125" s="16"/>
      <c r="BUO125" s="16"/>
      <c r="BUP125" s="16"/>
      <c r="BUQ125" s="16"/>
      <c r="BUR125" s="16"/>
      <c r="BUS125" s="16"/>
      <c r="BUT125" s="16"/>
      <c r="BUU125" s="16"/>
      <c r="BUV125" s="16"/>
      <c r="BUW125" s="16"/>
      <c r="BUX125" s="16"/>
      <c r="BUY125" s="16"/>
      <c r="BUZ125" s="16"/>
      <c r="BVA125" s="16"/>
      <c r="BVB125" s="16"/>
      <c r="BVC125" s="16"/>
      <c r="BVD125" s="16"/>
      <c r="BVE125" s="16"/>
      <c r="BVF125" s="16"/>
      <c r="BVG125" s="16"/>
      <c r="BVH125" s="16"/>
      <c r="BVI125" s="16"/>
      <c r="BVJ125" s="16"/>
      <c r="BVK125" s="16"/>
      <c r="BVL125" s="16"/>
      <c r="BVM125" s="16"/>
      <c r="BVN125" s="16"/>
      <c r="BVO125" s="16"/>
      <c r="BVP125" s="16"/>
      <c r="BVQ125" s="16"/>
      <c r="BVR125" s="16"/>
      <c r="BVS125" s="16"/>
      <c r="BVT125" s="16"/>
      <c r="BVU125" s="16"/>
      <c r="BVV125" s="16"/>
      <c r="BVW125" s="16"/>
      <c r="BVX125" s="16"/>
      <c r="BVY125" s="16"/>
      <c r="BVZ125" s="16"/>
      <c r="BWA125" s="16"/>
      <c r="BWB125" s="16"/>
      <c r="BWC125" s="16"/>
      <c r="BWD125" s="16"/>
      <c r="BWE125" s="16"/>
      <c r="BWF125" s="16"/>
      <c r="BWG125" s="16"/>
      <c r="BWH125" s="16"/>
      <c r="BWI125" s="16"/>
      <c r="BWJ125" s="16"/>
      <c r="BWK125" s="16"/>
      <c r="BWL125" s="16"/>
      <c r="BWM125" s="16"/>
      <c r="BWN125" s="16"/>
      <c r="BWO125" s="16"/>
      <c r="BWP125" s="16"/>
      <c r="BWQ125" s="16"/>
      <c r="BWR125" s="16"/>
      <c r="BWS125" s="16"/>
      <c r="BWT125" s="16"/>
      <c r="BWU125" s="16"/>
      <c r="BWV125" s="16"/>
      <c r="BWW125" s="16"/>
      <c r="BWX125" s="16"/>
      <c r="BWY125" s="16"/>
      <c r="BWZ125" s="16"/>
      <c r="BXA125" s="16"/>
      <c r="BXB125" s="16"/>
      <c r="BXC125" s="16"/>
      <c r="BXD125" s="16"/>
      <c r="BXE125" s="16"/>
      <c r="BXF125" s="16"/>
      <c r="BXG125" s="16"/>
      <c r="BXH125" s="16"/>
      <c r="BXI125" s="16"/>
      <c r="BXJ125" s="16"/>
      <c r="BXK125" s="16"/>
      <c r="BXL125" s="16"/>
      <c r="BXM125" s="16"/>
      <c r="BXN125" s="16"/>
      <c r="BXO125" s="16"/>
      <c r="BXP125" s="16"/>
      <c r="BXQ125" s="16"/>
      <c r="BXR125" s="16"/>
      <c r="BXS125" s="16"/>
      <c r="BXT125" s="16"/>
      <c r="BXU125" s="16"/>
      <c r="BXV125" s="16"/>
      <c r="BXW125" s="16"/>
      <c r="BXX125" s="16"/>
      <c r="BXY125" s="16"/>
      <c r="BXZ125" s="16"/>
      <c r="BYA125" s="16"/>
      <c r="BYB125" s="16"/>
      <c r="BYC125" s="16"/>
      <c r="BYD125" s="16"/>
      <c r="BYE125" s="16"/>
      <c r="BYF125" s="16"/>
      <c r="BYG125" s="16"/>
      <c r="BYH125" s="16"/>
      <c r="BYI125" s="16"/>
      <c r="BYJ125" s="16"/>
      <c r="BYK125" s="16"/>
      <c r="BYL125" s="16"/>
      <c r="BYM125" s="16"/>
      <c r="BYN125" s="16"/>
      <c r="BYO125" s="16"/>
      <c r="BYP125" s="16"/>
      <c r="BYQ125" s="16"/>
      <c r="BYR125" s="16"/>
      <c r="BYS125" s="16"/>
      <c r="BYT125" s="16"/>
      <c r="BYU125" s="16"/>
      <c r="BYV125" s="16"/>
      <c r="BYW125" s="16"/>
      <c r="BYX125" s="16"/>
      <c r="BYY125" s="16"/>
      <c r="BYZ125" s="16"/>
      <c r="BZA125" s="16"/>
      <c r="BZB125" s="16"/>
      <c r="BZC125" s="16"/>
      <c r="BZD125" s="16"/>
      <c r="BZE125" s="16"/>
      <c r="BZF125" s="16"/>
      <c r="BZG125" s="16"/>
      <c r="BZH125" s="16"/>
      <c r="BZI125" s="16"/>
      <c r="BZJ125" s="16"/>
      <c r="BZK125" s="16"/>
      <c r="BZL125" s="16"/>
      <c r="BZM125" s="16"/>
      <c r="BZN125" s="16"/>
      <c r="BZO125" s="16"/>
      <c r="BZP125" s="16"/>
      <c r="BZQ125" s="16"/>
      <c r="BZR125" s="16"/>
      <c r="BZS125" s="16"/>
      <c r="BZT125" s="16"/>
      <c r="BZU125" s="16"/>
      <c r="BZV125" s="16"/>
      <c r="BZW125" s="16"/>
      <c r="BZX125" s="16"/>
      <c r="BZY125" s="16"/>
      <c r="BZZ125" s="16"/>
      <c r="CAA125" s="16"/>
      <c r="CAB125" s="16"/>
      <c r="CAC125" s="16"/>
      <c r="CAD125" s="16"/>
      <c r="CAE125" s="16"/>
      <c r="CAF125" s="16"/>
      <c r="CAG125" s="16"/>
      <c r="CAH125" s="16"/>
      <c r="CAI125" s="16"/>
      <c r="CAJ125" s="16"/>
      <c r="CAK125" s="16"/>
      <c r="CAL125" s="16"/>
      <c r="CAM125" s="16"/>
      <c r="CAN125" s="16"/>
      <c r="CAO125" s="16"/>
      <c r="CAP125" s="16"/>
      <c r="CAQ125" s="16"/>
      <c r="CAR125" s="16"/>
      <c r="CAS125" s="16"/>
      <c r="CAT125" s="16"/>
      <c r="CAU125" s="16"/>
      <c r="CAV125" s="16"/>
      <c r="CAW125" s="16"/>
      <c r="CAX125" s="16"/>
      <c r="CAY125" s="16"/>
      <c r="CAZ125" s="16"/>
      <c r="CBA125" s="16"/>
      <c r="CBB125" s="16"/>
      <c r="CBC125" s="16"/>
      <c r="CBD125" s="16"/>
      <c r="CBE125" s="16"/>
      <c r="CBF125" s="16"/>
      <c r="CBG125" s="16"/>
      <c r="CBH125" s="16"/>
      <c r="CBI125" s="16"/>
      <c r="CBJ125" s="16"/>
      <c r="CBK125" s="16"/>
      <c r="CBL125" s="16"/>
      <c r="CBM125" s="16"/>
      <c r="CBN125" s="16"/>
      <c r="CBO125" s="16"/>
      <c r="CBP125" s="16"/>
      <c r="CBQ125" s="16"/>
      <c r="CBR125" s="16"/>
      <c r="CBS125" s="16"/>
      <c r="CBT125" s="16"/>
      <c r="CBU125" s="16"/>
      <c r="CBV125" s="16"/>
      <c r="CBW125" s="16"/>
      <c r="CBX125" s="16"/>
      <c r="CBY125" s="16"/>
      <c r="CBZ125" s="16"/>
      <c r="CCA125" s="16"/>
      <c r="CCB125" s="16"/>
      <c r="CCC125" s="16"/>
      <c r="CCD125" s="16"/>
      <c r="CCE125" s="16"/>
      <c r="CCF125" s="16"/>
      <c r="CCG125" s="16"/>
      <c r="CCH125" s="16"/>
      <c r="CCI125" s="16"/>
      <c r="CCJ125" s="16"/>
      <c r="CCK125" s="16"/>
      <c r="CCL125" s="16"/>
      <c r="CCM125" s="16"/>
      <c r="CCN125" s="16"/>
      <c r="CCO125" s="16"/>
      <c r="CCP125" s="16"/>
      <c r="CCQ125" s="16"/>
      <c r="CCR125" s="16"/>
      <c r="CCS125" s="16"/>
      <c r="CCT125" s="16"/>
      <c r="CCU125" s="16"/>
      <c r="CCV125" s="16"/>
      <c r="CCW125" s="16"/>
      <c r="CCX125" s="16"/>
      <c r="CCY125" s="16"/>
      <c r="CCZ125" s="16"/>
      <c r="CDA125" s="16"/>
      <c r="CDB125" s="16"/>
      <c r="CDC125" s="16"/>
      <c r="CDD125" s="16"/>
      <c r="CDE125" s="16"/>
      <c r="CDF125" s="16"/>
      <c r="CDG125" s="16"/>
      <c r="CDH125" s="16"/>
      <c r="CDI125" s="16"/>
      <c r="CDJ125" s="16"/>
      <c r="CDK125" s="16"/>
      <c r="CDL125" s="16"/>
      <c r="CDM125" s="16"/>
      <c r="CDN125" s="16"/>
      <c r="CDO125" s="16"/>
      <c r="CDP125" s="16"/>
      <c r="CDQ125" s="16"/>
      <c r="CDR125" s="16"/>
      <c r="CDS125" s="16"/>
      <c r="CDT125" s="16"/>
      <c r="CDU125" s="16"/>
      <c r="CDV125" s="16"/>
      <c r="CDW125" s="16"/>
      <c r="CDX125" s="16"/>
      <c r="CDY125" s="16"/>
      <c r="CDZ125" s="16"/>
      <c r="CEA125" s="16"/>
      <c r="CEB125" s="16"/>
      <c r="CEC125" s="16"/>
      <c r="CED125" s="16"/>
      <c r="CEE125" s="16"/>
      <c r="CEF125" s="16"/>
      <c r="CEG125" s="16"/>
      <c r="CEH125" s="16"/>
      <c r="CEI125" s="16"/>
      <c r="CEJ125" s="16"/>
      <c r="CEK125" s="16"/>
      <c r="CEL125" s="16"/>
      <c r="CEM125" s="16"/>
      <c r="CEN125" s="16"/>
      <c r="CEO125" s="16"/>
      <c r="CEP125" s="16"/>
      <c r="CEQ125" s="16"/>
      <c r="CER125" s="16"/>
      <c r="CES125" s="16"/>
      <c r="CET125" s="16"/>
      <c r="CEU125" s="16"/>
      <c r="CEV125" s="16"/>
      <c r="CEW125" s="16"/>
      <c r="CEX125" s="16"/>
      <c r="CEY125" s="16"/>
      <c r="CEZ125" s="16"/>
      <c r="CFA125" s="16"/>
      <c r="CFB125" s="16"/>
      <c r="CFC125" s="16"/>
      <c r="CFD125" s="16"/>
      <c r="CFE125" s="16"/>
      <c r="CFF125" s="16"/>
      <c r="CFG125" s="16"/>
      <c r="CFH125" s="16"/>
      <c r="CFI125" s="16"/>
      <c r="CFJ125" s="16"/>
      <c r="CFK125" s="16"/>
      <c r="CFL125" s="16"/>
      <c r="CFM125" s="16"/>
      <c r="CFN125" s="16"/>
      <c r="CFO125" s="16"/>
      <c r="CFP125" s="16"/>
      <c r="CFQ125" s="16"/>
      <c r="CFR125" s="16"/>
      <c r="CFS125" s="16"/>
      <c r="CFT125" s="16"/>
      <c r="CFU125" s="16"/>
      <c r="CFV125" s="16"/>
      <c r="CFW125" s="16"/>
      <c r="CFX125" s="16"/>
      <c r="CFY125" s="16"/>
      <c r="CFZ125" s="16"/>
      <c r="CGA125" s="16"/>
      <c r="CGB125" s="16"/>
      <c r="CGC125" s="16"/>
      <c r="CGD125" s="16"/>
      <c r="CGE125" s="16"/>
      <c r="CGF125" s="16"/>
      <c r="CGG125" s="16"/>
      <c r="CGH125" s="16"/>
      <c r="CGI125" s="16"/>
      <c r="CGJ125" s="16"/>
      <c r="CGK125" s="16"/>
      <c r="CGL125" s="16"/>
      <c r="CGM125" s="16"/>
      <c r="CGN125" s="16"/>
      <c r="CGO125" s="16"/>
      <c r="CGP125" s="16"/>
      <c r="CGQ125" s="16"/>
      <c r="CGR125" s="16"/>
      <c r="CGS125" s="16"/>
      <c r="CGT125" s="16"/>
      <c r="CGU125" s="16"/>
      <c r="CGV125" s="16"/>
      <c r="CGW125" s="16"/>
      <c r="CGX125" s="16"/>
      <c r="CGY125" s="16"/>
      <c r="CGZ125" s="16"/>
      <c r="CHA125" s="16"/>
      <c r="CHB125" s="16"/>
      <c r="CHC125" s="16"/>
      <c r="CHD125" s="16"/>
      <c r="CHE125" s="16"/>
      <c r="CHF125" s="16"/>
      <c r="CHG125" s="16"/>
      <c r="CHH125" s="16"/>
      <c r="CHI125" s="16"/>
      <c r="CHJ125" s="16"/>
      <c r="CHK125" s="16"/>
      <c r="CHL125" s="16"/>
      <c r="CHM125" s="16"/>
      <c r="CHN125" s="16"/>
      <c r="CHO125" s="16"/>
      <c r="CHP125" s="16"/>
      <c r="CHQ125" s="16"/>
      <c r="CHR125" s="16"/>
      <c r="CHS125" s="16"/>
      <c r="CHT125" s="16"/>
      <c r="CHU125" s="16"/>
      <c r="CHV125" s="16"/>
      <c r="CHW125" s="16"/>
      <c r="CHX125" s="16"/>
      <c r="CHY125" s="16"/>
      <c r="CHZ125" s="16"/>
      <c r="CIA125" s="16"/>
      <c r="CIB125" s="16"/>
      <c r="CIC125" s="16"/>
      <c r="CID125" s="16"/>
      <c r="CIE125" s="16"/>
      <c r="CIF125" s="16"/>
      <c r="CIG125" s="16"/>
      <c r="CIH125" s="16"/>
      <c r="CII125" s="16"/>
      <c r="CIJ125" s="16"/>
      <c r="CIK125" s="16"/>
      <c r="CIL125" s="16"/>
      <c r="CIM125" s="16"/>
      <c r="CIN125" s="16"/>
      <c r="CIO125" s="16"/>
      <c r="CIP125" s="16"/>
      <c r="CIQ125" s="16"/>
      <c r="CIR125" s="16"/>
      <c r="CIS125" s="16"/>
      <c r="CIT125" s="16"/>
      <c r="CIU125" s="16"/>
      <c r="CIV125" s="16"/>
      <c r="CIW125" s="16"/>
      <c r="CIX125" s="16"/>
      <c r="CIY125" s="16"/>
      <c r="CIZ125" s="16"/>
      <c r="CJA125" s="16"/>
      <c r="CJB125" s="16"/>
      <c r="CJC125" s="16"/>
      <c r="CJD125" s="16"/>
      <c r="CJE125" s="16"/>
      <c r="CJF125" s="16"/>
      <c r="CJG125" s="16"/>
      <c r="CJH125" s="16"/>
      <c r="CJI125" s="16"/>
      <c r="CJJ125" s="16"/>
      <c r="CJK125" s="16"/>
      <c r="CJL125" s="16"/>
      <c r="CJM125" s="16"/>
      <c r="CJN125" s="16"/>
      <c r="CJO125" s="16"/>
      <c r="CJP125" s="16"/>
      <c r="CJQ125" s="16"/>
      <c r="CJR125" s="16"/>
      <c r="CJS125" s="16"/>
      <c r="CJT125" s="16"/>
      <c r="CJU125" s="16"/>
      <c r="CJV125" s="16"/>
      <c r="CJW125" s="16"/>
      <c r="CJX125" s="16"/>
      <c r="CJY125" s="16"/>
      <c r="CJZ125" s="16"/>
      <c r="CKA125" s="16"/>
      <c r="CKB125" s="16"/>
      <c r="CKC125" s="16"/>
      <c r="CKD125" s="16"/>
      <c r="CKE125" s="16"/>
      <c r="CKF125" s="16"/>
      <c r="CKG125" s="16"/>
      <c r="CKH125" s="16"/>
      <c r="CKI125" s="16"/>
      <c r="CKJ125" s="16"/>
      <c r="CKK125" s="16"/>
      <c r="CKL125" s="16"/>
      <c r="CKM125" s="16"/>
      <c r="CKN125" s="16"/>
      <c r="CKO125" s="16"/>
      <c r="CKP125" s="16"/>
      <c r="CKQ125" s="16"/>
      <c r="CKR125" s="16"/>
      <c r="CKS125" s="16"/>
      <c r="CKT125" s="16"/>
      <c r="CKU125" s="16"/>
      <c r="CKV125" s="16"/>
      <c r="CKW125" s="16"/>
      <c r="CKX125" s="16"/>
      <c r="CKY125" s="16"/>
      <c r="CKZ125" s="16"/>
      <c r="CLA125" s="16"/>
      <c r="CLB125" s="16"/>
      <c r="CLC125" s="16"/>
      <c r="CLD125" s="16"/>
      <c r="CLE125" s="16"/>
      <c r="CLF125" s="16"/>
      <c r="CLG125" s="16"/>
      <c r="CLH125" s="16"/>
      <c r="CLI125" s="16"/>
      <c r="CLJ125" s="16"/>
      <c r="CLK125" s="16"/>
      <c r="CLL125" s="16"/>
      <c r="CLM125" s="16"/>
      <c r="CLN125" s="16"/>
      <c r="CLO125" s="16"/>
      <c r="CLP125" s="16"/>
      <c r="CLQ125" s="16"/>
      <c r="CLR125" s="16"/>
      <c r="CLS125" s="16"/>
      <c r="CLT125" s="16"/>
      <c r="CLU125" s="16"/>
      <c r="CLV125" s="16"/>
      <c r="CLW125" s="16"/>
      <c r="CLX125" s="16"/>
      <c r="CLY125" s="16"/>
      <c r="CLZ125" s="16"/>
      <c r="CMA125" s="16"/>
      <c r="CMB125" s="16"/>
      <c r="CMC125" s="16"/>
      <c r="CMD125" s="16"/>
      <c r="CME125" s="16"/>
      <c r="CMF125" s="16"/>
      <c r="CMG125" s="16"/>
      <c r="CMH125" s="16"/>
      <c r="CMI125" s="16"/>
      <c r="CMJ125" s="16"/>
      <c r="CMK125" s="16"/>
      <c r="CML125" s="16"/>
      <c r="CMM125" s="16"/>
      <c r="CMN125" s="16"/>
      <c r="CMO125" s="16"/>
      <c r="CMP125" s="16"/>
      <c r="CMQ125" s="16"/>
      <c r="CMR125" s="16"/>
      <c r="CMS125" s="16"/>
      <c r="CMT125" s="16"/>
      <c r="CMU125" s="16"/>
      <c r="CMV125" s="16"/>
      <c r="CMW125" s="16"/>
      <c r="CMX125" s="16"/>
      <c r="CMY125" s="16"/>
      <c r="CMZ125" s="16"/>
      <c r="CNA125" s="16"/>
      <c r="CNB125" s="16"/>
      <c r="CNC125" s="16"/>
      <c r="CND125" s="16"/>
      <c r="CNE125" s="16"/>
      <c r="CNF125" s="16"/>
      <c r="CNG125" s="16"/>
      <c r="CNH125" s="16"/>
      <c r="CNI125" s="16"/>
      <c r="CNJ125" s="16"/>
      <c r="CNK125" s="16"/>
      <c r="CNL125" s="16"/>
      <c r="CNM125" s="16"/>
      <c r="CNN125" s="16"/>
      <c r="CNO125" s="16"/>
      <c r="CNP125" s="16"/>
      <c r="CNQ125" s="16"/>
      <c r="CNR125" s="16"/>
      <c r="CNS125" s="16"/>
      <c r="CNT125" s="16"/>
      <c r="CNU125" s="16"/>
      <c r="CNV125" s="16"/>
      <c r="CNW125" s="16"/>
      <c r="CNX125" s="16"/>
      <c r="CNY125" s="16"/>
      <c r="CNZ125" s="16"/>
      <c r="COA125" s="16"/>
      <c r="COB125" s="16"/>
      <c r="COC125" s="16"/>
      <c r="COD125" s="16"/>
      <c r="COE125" s="16"/>
      <c r="COF125" s="16"/>
      <c r="COG125" s="16"/>
      <c r="COH125" s="16"/>
      <c r="COI125" s="16"/>
      <c r="COJ125" s="16"/>
      <c r="COK125" s="16"/>
      <c r="COL125" s="16"/>
      <c r="COM125" s="16"/>
      <c r="CON125" s="16"/>
      <c r="COO125" s="16"/>
      <c r="COP125" s="16"/>
      <c r="COQ125" s="16"/>
      <c r="COR125" s="16"/>
      <c r="COS125" s="16"/>
      <c r="COT125" s="16"/>
      <c r="COU125" s="16"/>
      <c r="COV125" s="16"/>
      <c r="COW125" s="16"/>
      <c r="COX125" s="16"/>
      <c r="COY125" s="16"/>
      <c r="COZ125" s="16"/>
      <c r="CPA125" s="16"/>
      <c r="CPB125" s="16"/>
      <c r="CPC125" s="16"/>
      <c r="CPD125" s="16"/>
      <c r="CPE125" s="16"/>
      <c r="CPF125" s="16"/>
      <c r="CPG125" s="16"/>
      <c r="CPH125" s="16"/>
      <c r="CPI125" s="16"/>
      <c r="CPJ125" s="16"/>
      <c r="CPK125" s="16"/>
      <c r="CPL125" s="16"/>
      <c r="CPM125" s="16"/>
      <c r="CPN125" s="16"/>
      <c r="CPO125" s="16"/>
      <c r="CPP125" s="16"/>
      <c r="CPQ125" s="16"/>
      <c r="CPR125" s="16"/>
      <c r="CPS125" s="16"/>
      <c r="CPT125" s="16"/>
      <c r="CPU125" s="16"/>
      <c r="CPV125" s="16"/>
      <c r="CPW125" s="16"/>
      <c r="CPX125" s="16"/>
      <c r="CPY125" s="16"/>
      <c r="CPZ125" s="16"/>
      <c r="CQA125" s="16"/>
      <c r="CQB125" s="16"/>
      <c r="CQC125" s="16"/>
      <c r="CQD125" s="16"/>
      <c r="CQE125" s="16"/>
      <c r="CQF125" s="16"/>
      <c r="CQG125" s="16"/>
      <c r="CQH125" s="16"/>
      <c r="CQI125" s="16"/>
      <c r="CQJ125" s="16"/>
      <c r="CQK125" s="16"/>
      <c r="CQL125" s="16"/>
      <c r="CQM125" s="16"/>
      <c r="CQN125" s="16"/>
      <c r="CQO125" s="16"/>
      <c r="CQP125" s="16"/>
      <c r="CQQ125" s="16"/>
      <c r="CQR125" s="16"/>
      <c r="CQS125" s="16"/>
      <c r="CQT125" s="16"/>
      <c r="CQU125" s="16"/>
      <c r="CQV125" s="16"/>
      <c r="CQW125" s="16"/>
      <c r="CQX125" s="16"/>
      <c r="CQY125" s="16"/>
      <c r="CQZ125" s="16"/>
      <c r="CRA125" s="16"/>
      <c r="CRB125" s="16"/>
      <c r="CRC125" s="16"/>
      <c r="CRD125" s="16"/>
      <c r="CRE125" s="16"/>
      <c r="CRF125" s="16"/>
      <c r="CRG125" s="16"/>
      <c r="CRH125" s="16"/>
      <c r="CRI125" s="16"/>
      <c r="CRJ125" s="16"/>
      <c r="CRK125" s="16"/>
      <c r="CRL125" s="16"/>
      <c r="CRM125" s="16"/>
      <c r="CRN125" s="16"/>
      <c r="CRO125" s="16"/>
      <c r="CRP125" s="16"/>
      <c r="CRQ125" s="16"/>
      <c r="CRR125" s="16"/>
      <c r="CRS125" s="16"/>
      <c r="CRT125" s="16"/>
      <c r="CRU125" s="16"/>
      <c r="CRV125" s="16"/>
      <c r="CRW125" s="16"/>
      <c r="CRX125" s="16"/>
      <c r="CRY125" s="16"/>
      <c r="CRZ125" s="16"/>
      <c r="CSA125" s="16"/>
      <c r="CSB125" s="16"/>
      <c r="CSC125" s="16"/>
      <c r="CSD125" s="16"/>
      <c r="CSE125" s="16"/>
      <c r="CSF125" s="16"/>
      <c r="CSG125" s="16"/>
      <c r="CSH125" s="16"/>
      <c r="CSI125" s="16"/>
      <c r="CSJ125" s="16"/>
      <c r="CSK125" s="16"/>
      <c r="CSL125" s="16"/>
      <c r="CSM125" s="16"/>
      <c r="CSN125" s="16"/>
      <c r="CSO125" s="16"/>
      <c r="CSP125" s="16"/>
      <c r="CSQ125" s="16"/>
      <c r="CSR125" s="16"/>
      <c r="CSS125" s="16"/>
      <c r="CST125" s="16"/>
      <c r="CSU125" s="16"/>
      <c r="CSV125" s="16"/>
      <c r="CSW125" s="16"/>
      <c r="CSX125" s="16"/>
      <c r="CSY125" s="16"/>
      <c r="CSZ125" s="16"/>
      <c r="CTA125" s="16"/>
      <c r="CTB125" s="16"/>
      <c r="CTC125" s="16"/>
      <c r="CTD125" s="16"/>
      <c r="CTE125" s="16"/>
      <c r="CTF125" s="16"/>
      <c r="CTG125" s="16"/>
      <c r="CTH125" s="16"/>
      <c r="CTI125" s="16"/>
      <c r="CTJ125" s="16"/>
      <c r="CTK125" s="16"/>
      <c r="CTL125" s="16"/>
      <c r="CTM125" s="16"/>
      <c r="CTN125" s="16"/>
      <c r="CTO125" s="16"/>
      <c r="CTP125" s="16"/>
      <c r="CTQ125" s="16"/>
      <c r="CTR125" s="16"/>
      <c r="CTS125" s="16"/>
      <c r="CTT125" s="16"/>
      <c r="CTU125" s="16"/>
      <c r="CTV125" s="16"/>
      <c r="CTW125" s="16"/>
      <c r="CTX125" s="16"/>
      <c r="CTY125" s="16"/>
      <c r="CTZ125" s="16"/>
      <c r="CUA125" s="16"/>
      <c r="CUB125" s="16"/>
      <c r="CUC125" s="16"/>
      <c r="CUD125" s="16"/>
      <c r="CUE125" s="16"/>
      <c r="CUF125" s="16"/>
      <c r="CUG125" s="16"/>
      <c r="CUH125" s="16"/>
      <c r="CUI125" s="16"/>
      <c r="CUJ125" s="16"/>
      <c r="CUK125" s="16"/>
      <c r="CUL125" s="16"/>
      <c r="CUM125" s="16"/>
      <c r="CUN125" s="16"/>
      <c r="CUO125" s="16"/>
      <c r="CUP125" s="16"/>
      <c r="CUQ125" s="16"/>
      <c r="CUR125" s="16"/>
      <c r="CUS125" s="16"/>
      <c r="CUT125" s="16"/>
      <c r="CUU125" s="16"/>
      <c r="CUV125" s="16"/>
      <c r="CUW125" s="16"/>
      <c r="CUX125" s="16"/>
      <c r="CUY125" s="16"/>
      <c r="CUZ125" s="16"/>
      <c r="CVA125" s="16"/>
      <c r="CVB125" s="16"/>
      <c r="CVC125" s="16"/>
      <c r="CVD125" s="16"/>
      <c r="CVE125" s="16"/>
      <c r="CVF125" s="16"/>
      <c r="CVG125" s="16"/>
      <c r="CVH125" s="16"/>
      <c r="CVI125" s="16"/>
      <c r="CVJ125" s="16"/>
      <c r="CVK125" s="16"/>
      <c r="CVL125" s="16"/>
      <c r="CVM125" s="16"/>
      <c r="CVN125" s="16"/>
      <c r="CVO125" s="16"/>
      <c r="CVP125" s="16"/>
      <c r="CVQ125" s="16"/>
      <c r="CVR125" s="16"/>
      <c r="CVS125" s="16"/>
      <c r="CVT125" s="16"/>
      <c r="CVU125" s="16"/>
      <c r="CVV125" s="16"/>
      <c r="CVW125" s="16"/>
      <c r="CVX125" s="16"/>
      <c r="CVY125" s="16"/>
      <c r="CVZ125" s="16"/>
      <c r="CWA125" s="16"/>
      <c r="CWB125" s="16"/>
      <c r="CWC125" s="16"/>
      <c r="CWD125" s="16"/>
      <c r="CWE125" s="16"/>
      <c r="CWF125" s="16"/>
      <c r="CWG125" s="16"/>
      <c r="CWH125" s="16"/>
      <c r="CWI125" s="16"/>
      <c r="CWJ125" s="16"/>
      <c r="CWK125" s="16"/>
      <c r="CWL125" s="16"/>
      <c r="CWM125" s="16"/>
      <c r="CWN125" s="16"/>
      <c r="CWO125" s="16"/>
      <c r="CWP125" s="16"/>
      <c r="CWQ125" s="16"/>
      <c r="CWR125" s="16"/>
      <c r="CWS125" s="16"/>
      <c r="CWT125" s="16"/>
      <c r="CWU125" s="16"/>
      <c r="CWV125" s="16"/>
      <c r="CWW125" s="16"/>
      <c r="CWX125" s="16"/>
      <c r="CWY125" s="16"/>
      <c r="CWZ125" s="16"/>
      <c r="CXA125" s="16"/>
      <c r="CXB125" s="16"/>
      <c r="CXC125" s="16"/>
      <c r="CXD125" s="16"/>
      <c r="CXE125" s="16"/>
      <c r="CXF125" s="16"/>
      <c r="CXG125" s="16"/>
      <c r="CXH125" s="16"/>
      <c r="CXI125" s="16"/>
      <c r="CXJ125" s="16"/>
      <c r="CXK125" s="16"/>
      <c r="CXL125" s="16"/>
      <c r="CXM125" s="16"/>
      <c r="CXN125" s="16"/>
      <c r="CXO125" s="16"/>
      <c r="CXP125" s="16"/>
      <c r="CXQ125" s="16"/>
      <c r="CXR125" s="16"/>
      <c r="CXS125" s="16"/>
      <c r="CXT125" s="16"/>
      <c r="CXU125" s="16"/>
      <c r="CXV125" s="16"/>
      <c r="CXW125" s="16"/>
      <c r="CXX125" s="16"/>
      <c r="CXY125" s="16"/>
      <c r="CXZ125" s="16"/>
      <c r="CYA125" s="16"/>
      <c r="CYB125" s="16"/>
      <c r="CYC125" s="16"/>
      <c r="CYD125" s="16"/>
      <c r="CYE125" s="16"/>
      <c r="CYF125" s="16"/>
      <c r="CYG125" s="16"/>
      <c r="CYH125" s="16"/>
      <c r="CYI125" s="16"/>
      <c r="CYJ125" s="16"/>
      <c r="CYK125" s="16"/>
      <c r="CYL125" s="16"/>
      <c r="CYM125" s="16"/>
      <c r="CYN125" s="16"/>
      <c r="CYO125" s="16"/>
      <c r="CYP125" s="16"/>
      <c r="CYQ125" s="16"/>
      <c r="CYR125" s="16"/>
      <c r="CYS125" s="16"/>
      <c r="CYT125" s="16"/>
      <c r="CYU125" s="16"/>
      <c r="CYV125" s="16"/>
      <c r="CYW125" s="16"/>
      <c r="CYX125" s="16"/>
      <c r="CYY125" s="16"/>
      <c r="CYZ125" s="16"/>
      <c r="CZA125" s="16"/>
      <c r="CZB125" s="16"/>
      <c r="CZC125" s="16"/>
      <c r="CZD125" s="16"/>
      <c r="CZE125" s="16"/>
      <c r="CZF125" s="16"/>
      <c r="CZG125" s="16"/>
      <c r="CZH125" s="16"/>
      <c r="CZI125" s="16"/>
      <c r="CZJ125" s="16"/>
      <c r="CZK125" s="16"/>
      <c r="CZL125" s="16"/>
      <c r="CZM125" s="16"/>
      <c r="CZN125" s="16"/>
      <c r="CZO125" s="16"/>
      <c r="CZP125" s="16"/>
      <c r="CZQ125" s="16"/>
      <c r="CZR125" s="16"/>
      <c r="CZS125" s="16"/>
      <c r="CZT125" s="16"/>
      <c r="CZU125" s="16"/>
      <c r="CZV125" s="16"/>
      <c r="CZW125" s="16"/>
      <c r="CZX125" s="16"/>
      <c r="CZY125" s="16"/>
      <c r="CZZ125" s="16"/>
      <c r="DAA125" s="16"/>
      <c r="DAB125" s="16"/>
      <c r="DAC125" s="16"/>
      <c r="DAD125" s="16"/>
      <c r="DAE125" s="16"/>
      <c r="DAF125" s="16"/>
      <c r="DAG125" s="16"/>
      <c r="DAH125" s="16"/>
      <c r="DAI125" s="16"/>
      <c r="DAJ125" s="16"/>
      <c r="DAK125" s="16"/>
      <c r="DAL125" s="16"/>
      <c r="DAM125" s="16"/>
      <c r="DAN125" s="16"/>
      <c r="DAO125" s="16"/>
      <c r="DAP125" s="16"/>
      <c r="DAQ125" s="16"/>
      <c r="DAR125" s="16"/>
      <c r="DAS125" s="16"/>
      <c r="DAT125" s="16"/>
      <c r="DAU125" s="16"/>
      <c r="DAV125" s="16"/>
      <c r="DAW125" s="16"/>
      <c r="DAX125" s="16"/>
      <c r="DAY125" s="16"/>
      <c r="DAZ125" s="16"/>
      <c r="DBA125" s="16"/>
      <c r="DBB125" s="16"/>
      <c r="DBC125" s="16"/>
      <c r="DBD125" s="16"/>
      <c r="DBE125" s="16"/>
      <c r="DBF125" s="16"/>
      <c r="DBG125" s="16"/>
      <c r="DBH125" s="16"/>
      <c r="DBI125" s="16"/>
      <c r="DBJ125" s="16"/>
      <c r="DBK125" s="16"/>
      <c r="DBL125" s="16"/>
      <c r="DBM125" s="16"/>
      <c r="DBN125" s="16"/>
      <c r="DBO125" s="16"/>
      <c r="DBP125" s="16"/>
      <c r="DBQ125" s="16"/>
      <c r="DBR125" s="16"/>
      <c r="DBS125" s="16"/>
      <c r="DBT125" s="16"/>
      <c r="DBU125" s="16"/>
      <c r="DBV125" s="16"/>
      <c r="DBW125" s="16"/>
      <c r="DBX125" s="16"/>
      <c r="DBY125" s="16"/>
      <c r="DBZ125" s="16"/>
      <c r="DCA125" s="16"/>
      <c r="DCB125" s="16"/>
      <c r="DCC125" s="16"/>
      <c r="DCD125" s="16"/>
      <c r="DCE125" s="16"/>
      <c r="DCF125" s="16"/>
      <c r="DCG125" s="16"/>
      <c r="DCH125" s="16"/>
      <c r="DCI125" s="16"/>
      <c r="DCJ125" s="16"/>
      <c r="DCK125" s="16"/>
      <c r="DCL125" s="16"/>
      <c r="DCM125" s="16"/>
      <c r="DCN125" s="16"/>
      <c r="DCO125" s="16"/>
      <c r="DCP125" s="16"/>
      <c r="DCQ125" s="16"/>
      <c r="DCR125" s="16"/>
      <c r="DCS125" s="16"/>
      <c r="DCT125" s="16"/>
      <c r="DCU125" s="16"/>
      <c r="DCV125" s="16"/>
      <c r="DCW125" s="16"/>
      <c r="DCX125" s="16"/>
      <c r="DCY125" s="16"/>
      <c r="DCZ125" s="16"/>
      <c r="DDA125" s="16"/>
      <c r="DDB125" s="16"/>
      <c r="DDC125" s="16"/>
      <c r="DDD125" s="16"/>
      <c r="DDE125" s="16"/>
      <c r="DDF125" s="16"/>
      <c r="DDG125" s="16"/>
      <c r="DDH125" s="16"/>
      <c r="DDI125" s="16"/>
      <c r="DDJ125" s="16"/>
      <c r="DDK125" s="16"/>
      <c r="DDL125" s="16"/>
      <c r="DDM125" s="16"/>
      <c r="DDN125" s="16"/>
      <c r="DDO125" s="16"/>
      <c r="DDP125" s="16"/>
      <c r="DDQ125" s="16"/>
      <c r="DDR125" s="16"/>
      <c r="DDS125" s="16"/>
      <c r="DDT125" s="16"/>
      <c r="DDU125" s="16"/>
      <c r="DDV125" s="16"/>
      <c r="DDW125" s="16"/>
      <c r="DDX125" s="16"/>
      <c r="DDY125" s="16"/>
      <c r="DDZ125" s="16"/>
      <c r="DEA125" s="16"/>
      <c r="DEB125" s="16"/>
      <c r="DEC125" s="16"/>
      <c r="DED125" s="16"/>
      <c r="DEE125" s="16"/>
      <c r="DEF125" s="16"/>
      <c r="DEG125" s="16"/>
      <c r="DEH125" s="16"/>
      <c r="DEI125" s="16"/>
      <c r="DEJ125" s="16"/>
      <c r="DEK125" s="16"/>
      <c r="DEL125" s="16"/>
      <c r="DEM125" s="16"/>
      <c r="DEN125" s="16"/>
      <c r="DEO125" s="16"/>
      <c r="DEP125" s="16"/>
      <c r="DEQ125" s="16"/>
      <c r="DER125" s="16"/>
      <c r="DES125" s="16"/>
      <c r="DET125" s="16"/>
      <c r="DEU125" s="16"/>
      <c r="DEV125" s="16"/>
      <c r="DEW125" s="16"/>
      <c r="DEX125" s="16"/>
      <c r="DEY125" s="16"/>
      <c r="DEZ125" s="16"/>
      <c r="DFA125" s="16"/>
      <c r="DFB125" s="16"/>
      <c r="DFC125" s="16"/>
      <c r="DFD125" s="16"/>
      <c r="DFE125" s="16"/>
      <c r="DFF125" s="16"/>
      <c r="DFG125" s="16"/>
      <c r="DFH125" s="16"/>
      <c r="DFI125" s="16"/>
      <c r="DFJ125" s="16"/>
      <c r="DFK125" s="16"/>
      <c r="DFL125" s="16"/>
      <c r="DFM125" s="16"/>
      <c r="DFN125" s="16"/>
      <c r="DFO125" s="16"/>
      <c r="DFP125" s="16"/>
      <c r="DFQ125" s="16"/>
      <c r="DFR125" s="16"/>
      <c r="DFS125" s="16"/>
      <c r="DFT125" s="16"/>
      <c r="DFU125" s="16"/>
      <c r="DFV125" s="16"/>
      <c r="DFW125" s="16"/>
      <c r="DFX125" s="16"/>
      <c r="DFY125" s="16"/>
      <c r="DFZ125" s="16"/>
      <c r="DGA125" s="16"/>
      <c r="DGB125" s="16"/>
      <c r="DGC125" s="16"/>
      <c r="DGD125" s="16"/>
      <c r="DGE125" s="16"/>
      <c r="DGF125" s="16"/>
      <c r="DGG125" s="16"/>
      <c r="DGH125" s="16"/>
      <c r="DGI125" s="16"/>
      <c r="DGJ125" s="16"/>
      <c r="DGK125" s="16"/>
      <c r="DGL125" s="16"/>
      <c r="DGM125" s="16"/>
      <c r="DGN125" s="16"/>
      <c r="DGO125" s="16"/>
      <c r="DGP125" s="16"/>
      <c r="DGQ125" s="16"/>
      <c r="DGR125" s="16"/>
      <c r="DGS125" s="16"/>
      <c r="DGT125" s="16"/>
      <c r="DGU125" s="16"/>
      <c r="DGV125" s="16"/>
      <c r="DGW125" s="16"/>
      <c r="DGX125" s="16"/>
      <c r="DGY125" s="16"/>
      <c r="DGZ125" s="16"/>
      <c r="DHA125" s="16"/>
      <c r="DHB125" s="16"/>
      <c r="DHC125" s="16"/>
      <c r="DHD125" s="16"/>
      <c r="DHE125" s="16"/>
      <c r="DHF125" s="16"/>
      <c r="DHG125" s="16"/>
      <c r="DHH125" s="16"/>
      <c r="DHI125" s="16"/>
      <c r="DHJ125" s="16"/>
      <c r="DHK125" s="16"/>
      <c r="DHL125" s="16"/>
      <c r="DHM125" s="16"/>
      <c r="DHN125" s="16"/>
      <c r="DHO125" s="16"/>
      <c r="DHP125" s="16"/>
      <c r="DHQ125" s="16"/>
      <c r="DHR125" s="16"/>
      <c r="DHS125" s="16"/>
      <c r="DHT125" s="16"/>
      <c r="DHU125" s="16"/>
      <c r="DHV125" s="16"/>
      <c r="DHW125" s="16"/>
      <c r="DHX125" s="16"/>
      <c r="DHY125" s="16"/>
      <c r="DHZ125" s="16"/>
      <c r="DIA125" s="16"/>
      <c r="DIB125" s="16"/>
      <c r="DIC125" s="16"/>
      <c r="DID125" s="16"/>
      <c r="DIE125" s="16"/>
      <c r="DIF125" s="16"/>
      <c r="DIG125" s="16"/>
      <c r="DIH125" s="16"/>
      <c r="DII125" s="16"/>
      <c r="DIJ125" s="16"/>
      <c r="DIK125" s="16"/>
      <c r="DIL125" s="16"/>
      <c r="DIM125" s="16"/>
      <c r="DIN125" s="16"/>
      <c r="DIO125" s="16"/>
      <c r="DIP125" s="16"/>
      <c r="DIQ125" s="16"/>
      <c r="DIR125" s="16"/>
      <c r="DIS125" s="16"/>
      <c r="DIT125" s="16"/>
      <c r="DIU125" s="16"/>
      <c r="DIV125" s="16"/>
      <c r="DIW125" s="16"/>
      <c r="DIX125" s="16"/>
      <c r="DIY125" s="16"/>
      <c r="DIZ125" s="16"/>
      <c r="DJA125" s="16"/>
      <c r="DJB125" s="16"/>
      <c r="DJC125" s="16"/>
      <c r="DJD125" s="16"/>
      <c r="DJE125" s="16"/>
      <c r="DJF125" s="16"/>
      <c r="DJG125" s="16"/>
      <c r="DJH125" s="16"/>
      <c r="DJI125" s="16"/>
      <c r="DJJ125" s="16"/>
      <c r="DJK125" s="16"/>
      <c r="DJL125" s="16"/>
      <c r="DJM125" s="16"/>
      <c r="DJN125" s="16"/>
      <c r="DJO125" s="16"/>
      <c r="DJP125" s="16"/>
      <c r="DJQ125" s="16"/>
      <c r="DJR125" s="16"/>
      <c r="DJS125" s="16"/>
      <c r="DJT125" s="16"/>
      <c r="DJU125" s="16"/>
      <c r="DJV125" s="16"/>
      <c r="DJW125" s="16"/>
      <c r="DJX125" s="16"/>
      <c r="DJY125" s="16"/>
      <c r="DJZ125" s="16"/>
      <c r="DKA125" s="16"/>
      <c r="DKB125" s="16"/>
      <c r="DKC125" s="16"/>
      <c r="DKD125" s="16"/>
      <c r="DKE125" s="16"/>
      <c r="DKF125" s="16"/>
      <c r="DKG125" s="16"/>
      <c r="DKH125" s="16"/>
      <c r="DKI125" s="16"/>
      <c r="DKJ125" s="16"/>
      <c r="DKK125" s="16"/>
      <c r="DKL125" s="16"/>
      <c r="DKM125" s="16"/>
      <c r="DKN125" s="16"/>
      <c r="DKO125" s="16"/>
      <c r="DKP125" s="16"/>
      <c r="DKQ125" s="16"/>
      <c r="DKR125" s="16"/>
      <c r="DKS125" s="16"/>
      <c r="DKT125" s="16"/>
      <c r="DKU125" s="16"/>
      <c r="DKV125" s="16"/>
      <c r="DKW125" s="16"/>
      <c r="DKX125" s="16"/>
      <c r="DKY125" s="16"/>
      <c r="DKZ125" s="16"/>
      <c r="DLA125" s="16"/>
      <c r="DLB125" s="16"/>
      <c r="DLC125" s="16"/>
      <c r="DLD125" s="16"/>
      <c r="DLE125" s="16"/>
      <c r="DLF125" s="16"/>
      <c r="DLG125" s="16"/>
      <c r="DLH125" s="16"/>
      <c r="DLI125" s="16"/>
      <c r="DLJ125" s="16"/>
      <c r="DLK125" s="16"/>
      <c r="DLL125" s="16"/>
      <c r="DLM125" s="16"/>
      <c r="DLN125" s="16"/>
      <c r="DLO125" s="16"/>
      <c r="DLP125" s="16"/>
      <c r="DLQ125" s="16"/>
      <c r="DLR125" s="16"/>
      <c r="DLS125" s="16"/>
      <c r="DLT125" s="16"/>
      <c r="DLU125" s="16"/>
      <c r="DLV125" s="16"/>
      <c r="DLW125" s="16"/>
      <c r="DLX125" s="16"/>
      <c r="DLY125" s="16"/>
      <c r="DLZ125" s="16"/>
      <c r="DMA125" s="16"/>
      <c r="DMB125" s="16"/>
      <c r="DMC125" s="16"/>
      <c r="DMD125" s="16"/>
      <c r="DME125" s="16"/>
      <c r="DMF125" s="16"/>
      <c r="DMG125" s="16"/>
      <c r="DMH125" s="16"/>
      <c r="DMI125" s="16"/>
      <c r="DMJ125" s="16"/>
      <c r="DMK125" s="16"/>
      <c r="DML125" s="16"/>
      <c r="DMM125" s="16"/>
      <c r="DMN125" s="16"/>
      <c r="DMO125" s="16"/>
      <c r="DMP125" s="16"/>
      <c r="DMQ125" s="16"/>
      <c r="DMR125" s="16"/>
      <c r="DMS125" s="16"/>
      <c r="DMT125" s="16"/>
      <c r="DMU125" s="16"/>
      <c r="DMV125" s="16"/>
      <c r="DMW125" s="16"/>
      <c r="DMX125" s="16"/>
      <c r="DMY125" s="16"/>
      <c r="DMZ125" s="16"/>
      <c r="DNA125" s="16"/>
      <c r="DNB125" s="16"/>
      <c r="DNC125" s="16"/>
      <c r="DND125" s="16"/>
      <c r="DNE125" s="16"/>
      <c r="DNF125" s="16"/>
      <c r="DNG125" s="16"/>
      <c r="DNH125" s="16"/>
      <c r="DNI125" s="16"/>
      <c r="DNJ125" s="16"/>
      <c r="DNK125" s="16"/>
      <c r="DNL125" s="16"/>
      <c r="DNM125" s="16"/>
      <c r="DNN125" s="16"/>
      <c r="DNO125" s="16"/>
      <c r="DNP125" s="16"/>
      <c r="DNQ125" s="16"/>
      <c r="DNR125" s="16"/>
      <c r="DNS125" s="16"/>
      <c r="DNT125" s="16"/>
      <c r="DNU125" s="16"/>
      <c r="DNV125" s="16"/>
      <c r="DNW125" s="16"/>
      <c r="DNX125" s="16"/>
      <c r="DNY125" s="16"/>
      <c r="DNZ125" s="16"/>
      <c r="DOA125" s="16"/>
      <c r="DOB125" s="16"/>
      <c r="DOC125" s="16"/>
      <c r="DOD125" s="16"/>
      <c r="DOE125" s="16"/>
      <c r="DOF125" s="16"/>
      <c r="DOG125" s="16"/>
      <c r="DOH125" s="16"/>
      <c r="DOI125" s="16"/>
      <c r="DOJ125" s="16"/>
      <c r="DOK125" s="16"/>
      <c r="DOL125" s="16"/>
      <c r="DOM125" s="16"/>
      <c r="DON125" s="16"/>
      <c r="DOO125" s="16"/>
      <c r="DOP125" s="16"/>
      <c r="DOQ125" s="16"/>
      <c r="DOR125" s="16"/>
      <c r="DOS125" s="16"/>
      <c r="DOT125" s="16"/>
      <c r="DOU125" s="16"/>
      <c r="DOV125" s="16"/>
      <c r="DOW125" s="16"/>
      <c r="DOX125" s="16"/>
      <c r="DOY125" s="16"/>
      <c r="DOZ125" s="16"/>
      <c r="DPA125" s="16"/>
      <c r="DPB125" s="16"/>
      <c r="DPC125" s="16"/>
      <c r="DPD125" s="16"/>
      <c r="DPE125" s="16"/>
      <c r="DPF125" s="16"/>
      <c r="DPG125" s="16"/>
      <c r="DPH125" s="16"/>
      <c r="DPI125" s="16"/>
      <c r="DPJ125" s="16"/>
      <c r="DPK125" s="16"/>
      <c r="DPL125" s="16"/>
      <c r="DPM125" s="16"/>
      <c r="DPN125" s="16"/>
      <c r="DPO125" s="16"/>
      <c r="DPP125" s="16"/>
      <c r="DPQ125" s="16"/>
      <c r="DPR125" s="16"/>
      <c r="DPS125" s="16"/>
      <c r="DPT125" s="16"/>
      <c r="DPU125" s="16"/>
      <c r="DPV125" s="16"/>
      <c r="DPW125" s="16"/>
      <c r="DPX125" s="16"/>
      <c r="DPY125" s="16"/>
      <c r="DPZ125" s="16"/>
      <c r="DQA125" s="16"/>
      <c r="DQB125" s="16"/>
      <c r="DQC125" s="16"/>
      <c r="DQD125" s="16"/>
      <c r="DQE125" s="16"/>
      <c r="DQF125" s="16"/>
      <c r="DQG125" s="16"/>
      <c r="DQH125" s="16"/>
      <c r="DQI125" s="16"/>
      <c r="DQJ125" s="16"/>
      <c r="DQK125" s="16"/>
      <c r="DQL125" s="16"/>
      <c r="DQM125" s="16"/>
      <c r="DQN125" s="16"/>
      <c r="DQO125" s="16"/>
      <c r="DQP125" s="16"/>
      <c r="DQQ125" s="16"/>
      <c r="DQR125" s="16"/>
      <c r="DQS125" s="16"/>
      <c r="DQT125" s="16"/>
      <c r="DQU125" s="16"/>
      <c r="DQV125" s="16"/>
      <c r="DQW125" s="16"/>
      <c r="DQX125" s="16"/>
      <c r="DQY125" s="16"/>
      <c r="DQZ125" s="16"/>
      <c r="DRA125" s="16"/>
      <c r="DRB125" s="16"/>
      <c r="DRC125" s="16"/>
      <c r="DRD125" s="16"/>
      <c r="DRE125" s="16"/>
      <c r="DRF125" s="16"/>
      <c r="DRG125" s="16"/>
      <c r="DRH125" s="16"/>
      <c r="DRI125" s="16"/>
      <c r="DRJ125" s="16"/>
      <c r="DRK125" s="16"/>
      <c r="DRL125" s="16"/>
      <c r="DRM125" s="16"/>
      <c r="DRN125" s="16"/>
      <c r="DRO125" s="16"/>
      <c r="DRP125" s="16"/>
      <c r="DRQ125" s="16"/>
      <c r="DRR125" s="16"/>
      <c r="DRS125" s="16"/>
      <c r="DRT125" s="16"/>
      <c r="DRU125" s="16"/>
      <c r="DRV125" s="16"/>
      <c r="DRW125" s="16"/>
      <c r="DRX125" s="16"/>
      <c r="DRY125" s="16"/>
      <c r="DRZ125" s="16"/>
      <c r="DSA125" s="16"/>
      <c r="DSB125" s="16"/>
      <c r="DSC125" s="16"/>
      <c r="DSD125" s="16"/>
      <c r="DSE125" s="16"/>
      <c r="DSF125" s="16"/>
      <c r="DSG125" s="16"/>
      <c r="DSH125" s="16"/>
      <c r="DSI125" s="16"/>
      <c r="DSJ125" s="16"/>
      <c r="DSK125" s="16"/>
      <c r="DSL125" s="16"/>
      <c r="DSM125" s="16"/>
      <c r="DSN125" s="16"/>
      <c r="DSO125" s="16"/>
      <c r="DSP125" s="16"/>
      <c r="DSQ125" s="16"/>
      <c r="DSR125" s="16"/>
      <c r="DSS125" s="16"/>
      <c r="DST125" s="16"/>
      <c r="DSU125" s="16"/>
      <c r="DSV125" s="16"/>
      <c r="DSW125" s="16"/>
      <c r="DSX125" s="16"/>
      <c r="DSY125" s="16"/>
      <c r="DSZ125" s="16"/>
      <c r="DTA125" s="16"/>
      <c r="DTB125" s="16"/>
      <c r="DTC125" s="16"/>
      <c r="DTD125" s="16"/>
      <c r="DTE125" s="16"/>
      <c r="DTF125" s="16"/>
      <c r="DTG125" s="16"/>
      <c r="DTH125" s="16"/>
      <c r="DTI125" s="16"/>
      <c r="DTJ125" s="16"/>
      <c r="DTK125" s="16"/>
      <c r="DTL125" s="16"/>
      <c r="DTM125" s="16"/>
      <c r="DTN125" s="16"/>
      <c r="DTO125" s="16"/>
      <c r="DTP125" s="16"/>
      <c r="DTQ125" s="16"/>
      <c r="DTR125" s="16"/>
      <c r="DTS125" s="16"/>
      <c r="DTT125" s="16"/>
      <c r="DTU125" s="16"/>
      <c r="DTV125" s="16"/>
      <c r="DTW125" s="16"/>
      <c r="DTX125" s="16"/>
      <c r="DTY125" s="16"/>
      <c r="DTZ125" s="16"/>
      <c r="DUA125" s="16"/>
      <c r="DUB125" s="16"/>
      <c r="DUC125" s="16"/>
      <c r="DUD125" s="16"/>
      <c r="DUE125" s="16"/>
      <c r="DUF125" s="16"/>
      <c r="DUG125" s="16"/>
      <c r="DUH125" s="16"/>
      <c r="DUI125" s="16"/>
      <c r="DUJ125" s="16"/>
      <c r="DUK125" s="16"/>
      <c r="DUL125" s="16"/>
      <c r="DUM125" s="16"/>
      <c r="DUN125" s="16"/>
      <c r="DUO125" s="16"/>
      <c r="DUP125" s="16"/>
      <c r="DUQ125" s="16"/>
      <c r="DUR125" s="16"/>
      <c r="DUS125" s="16"/>
      <c r="DUT125" s="16"/>
      <c r="DUU125" s="16"/>
      <c r="DUV125" s="16"/>
      <c r="DUW125" s="16"/>
      <c r="DUX125" s="16"/>
      <c r="DUY125" s="16"/>
      <c r="DUZ125" s="16"/>
      <c r="DVA125" s="16"/>
      <c r="DVB125" s="16"/>
      <c r="DVC125" s="16"/>
      <c r="DVD125" s="16"/>
      <c r="DVE125" s="16"/>
      <c r="DVF125" s="16"/>
      <c r="DVG125" s="16"/>
      <c r="DVH125" s="16"/>
      <c r="DVI125" s="16"/>
      <c r="DVJ125" s="16"/>
      <c r="DVK125" s="16"/>
      <c r="DVL125" s="16"/>
      <c r="DVM125" s="16"/>
      <c r="DVN125" s="16"/>
      <c r="DVO125" s="16"/>
      <c r="DVP125" s="16"/>
      <c r="DVQ125" s="16"/>
      <c r="DVR125" s="16"/>
      <c r="DVS125" s="16"/>
      <c r="DVT125" s="16"/>
      <c r="DVU125" s="16"/>
      <c r="DVV125" s="16"/>
      <c r="DVW125" s="16"/>
      <c r="DVX125" s="16"/>
      <c r="DVY125" s="16"/>
      <c r="DVZ125" s="16"/>
      <c r="DWA125" s="16"/>
      <c r="DWB125" s="16"/>
      <c r="DWC125" s="16"/>
      <c r="DWD125" s="16"/>
      <c r="DWE125" s="16"/>
      <c r="DWF125" s="16"/>
      <c r="DWG125" s="16"/>
      <c r="DWH125" s="16"/>
      <c r="DWI125" s="16"/>
      <c r="DWJ125" s="16"/>
      <c r="DWK125" s="16"/>
      <c r="DWL125" s="16"/>
      <c r="DWM125" s="16"/>
      <c r="DWN125" s="16"/>
      <c r="DWO125" s="16"/>
      <c r="DWP125" s="16"/>
      <c r="DWQ125" s="16"/>
      <c r="DWR125" s="16"/>
      <c r="DWS125" s="16"/>
      <c r="DWT125" s="16"/>
      <c r="DWU125" s="16"/>
      <c r="DWV125" s="16"/>
      <c r="DWW125" s="16"/>
      <c r="DWX125" s="16"/>
      <c r="DWY125" s="16"/>
      <c r="DWZ125" s="16"/>
      <c r="DXA125" s="16"/>
      <c r="DXB125" s="16"/>
      <c r="DXC125" s="16"/>
      <c r="DXD125" s="16"/>
      <c r="DXE125" s="16"/>
      <c r="DXF125" s="16"/>
      <c r="DXG125" s="16"/>
      <c r="DXH125" s="16"/>
      <c r="DXI125" s="16"/>
      <c r="DXJ125" s="16"/>
      <c r="DXK125" s="16"/>
      <c r="DXL125" s="16"/>
      <c r="DXM125" s="16"/>
      <c r="DXN125" s="16"/>
      <c r="DXO125" s="16"/>
      <c r="DXP125" s="16"/>
      <c r="DXQ125" s="16"/>
      <c r="DXR125" s="16"/>
      <c r="DXS125" s="16"/>
      <c r="DXT125" s="16"/>
      <c r="DXU125" s="16"/>
      <c r="DXV125" s="16"/>
      <c r="DXW125" s="16"/>
      <c r="DXX125" s="16"/>
      <c r="DXY125" s="16"/>
      <c r="DXZ125" s="16"/>
      <c r="DYA125" s="16"/>
      <c r="DYB125" s="16"/>
      <c r="DYC125" s="16"/>
      <c r="DYD125" s="16"/>
      <c r="DYE125" s="16"/>
      <c r="DYF125" s="16"/>
      <c r="DYG125" s="16"/>
      <c r="DYH125" s="16"/>
      <c r="DYI125" s="16"/>
      <c r="DYJ125" s="16"/>
      <c r="DYK125" s="16"/>
      <c r="DYL125" s="16"/>
      <c r="DYM125" s="16"/>
      <c r="DYN125" s="16"/>
      <c r="DYO125" s="16"/>
      <c r="DYP125" s="16"/>
      <c r="DYQ125" s="16"/>
      <c r="DYR125" s="16"/>
      <c r="DYS125" s="16"/>
      <c r="DYT125" s="16"/>
      <c r="DYU125" s="16"/>
      <c r="DYV125" s="16"/>
      <c r="DYW125" s="16"/>
      <c r="DYX125" s="16"/>
      <c r="DYY125" s="16"/>
      <c r="DYZ125" s="16"/>
      <c r="DZA125" s="16"/>
      <c r="DZB125" s="16"/>
      <c r="DZC125" s="16"/>
      <c r="DZD125" s="16"/>
      <c r="DZE125" s="16"/>
      <c r="DZF125" s="16"/>
      <c r="DZG125" s="16"/>
      <c r="DZH125" s="16"/>
      <c r="DZI125" s="16"/>
      <c r="DZJ125" s="16"/>
      <c r="DZK125" s="16"/>
      <c r="DZL125" s="16"/>
      <c r="DZM125" s="16"/>
      <c r="DZN125" s="16"/>
      <c r="DZO125" s="16"/>
      <c r="DZP125" s="16"/>
      <c r="DZQ125" s="16"/>
      <c r="DZR125" s="16"/>
      <c r="DZS125" s="16"/>
      <c r="DZT125" s="16"/>
      <c r="DZU125" s="16"/>
      <c r="DZV125" s="16"/>
      <c r="DZW125" s="16"/>
      <c r="DZX125" s="16"/>
      <c r="DZY125" s="16"/>
      <c r="DZZ125" s="16"/>
      <c r="EAA125" s="16"/>
      <c r="EAB125" s="16"/>
      <c r="EAC125" s="16"/>
      <c r="EAD125" s="16"/>
      <c r="EAE125" s="16"/>
      <c r="EAF125" s="16"/>
      <c r="EAG125" s="16"/>
      <c r="EAH125" s="16"/>
      <c r="EAI125" s="16"/>
      <c r="EAJ125" s="16"/>
      <c r="EAK125" s="16"/>
      <c r="EAL125" s="16"/>
      <c r="EAM125" s="16"/>
      <c r="EAN125" s="16"/>
      <c r="EAO125" s="16"/>
      <c r="EAP125" s="16"/>
      <c r="EAQ125" s="16"/>
      <c r="EAR125" s="16"/>
      <c r="EAS125" s="16"/>
      <c r="EAT125" s="16"/>
      <c r="EAU125" s="16"/>
      <c r="EAV125" s="16"/>
      <c r="EAW125" s="16"/>
      <c r="EAX125" s="16"/>
      <c r="EAY125" s="16"/>
      <c r="EAZ125" s="16"/>
      <c r="EBA125" s="16"/>
      <c r="EBB125" s="16"/>
      <c r="EBC125" s="16"/>
      <c r="EBD125" s="16"/>
      <c r="EBE125" s="16"/>
      <c r="EBF125" s="16"/>
      <c r="EBG125" s="16"/>
      <c r="EBH125" s="16"/>
      <c r="EBI125" s="16"/>
      <c r="EBJ125" s="16"/>
      <c r="EBK125" s="16"/>
      <c r="EBL125" s="16"/>
      <c r="EBM125" s="16"/>
      <c r="EBN125" s="16"/>
      <c r="EBO125" s="16"/>
      <c r="EBP125" s="16"/>
      <c r="EBQ125" s="16"/>
      <c r="EBR125" s="16"/>
      <c r="EBS125" s="16"/>
      <c r="EBT125" s="16"/>
      <c r="EBU125" s="16"/>
      <c r="EBV125" s="16"/>
      <c r="EBW125" s="16"/>
      <c r="EBX125" s="16"/>
      <c r="EBY125" s="16"/>
      <c r="EBZ125" s="16"/>
      <c r="ECA125" s="16"/>
      <c r="ECB125" s="16"/>
      <c r="ECC125" s="16"/>
      <c r="ECD125" s="16"/>
      <c r="ECE125" s="16"/>
      <c r="ECF125" s="16"/>
      <c r="ECG125" s="16"/>
      <c r="ECH125" s="16"/>
      <c r="ECI125" s="16"/>
      <c r="ECJ125" s="16"/>
      <c r="ECK125" s="16"/>
      <c r="ECL125" s="16"/>
      <c r="ECM125" s="16"/>
      <c r="ECN125" s="16"/>
      <c r="ECO125" s="16"/>
      <c r="ECP125" s="16"/>
      <c r="ECQ125" s="16"/>
      <c r="ECR125" s="16"/>
      <c r="ECS125" s="16"/>
      <c r="ECT125" s="16"/>
      <c r="ECU125" s="16"/>
      <c r="ECV125" s="16"/>
      <c r="ECW125" s="16"/>
      <c r="ECX125" s="16"/>
      <c r="ECY125" s="16"/>
      <c r="ECZ125" s="16"/>
      <c r="EDA125" s="16"/>
      <c r="EDB125" s="16"/>
      <c r="EDC125" s="16"/>
      <c r="EDD125" s="16"/>
      <c r="EDE125" s="16"/>
      <c r="EDF125" s="16"/>
      <c r="EDG125" s="16"/>
      <c r="EDH125" s="16"/>
      <c r="EDI125" s="16"/>
      <c r="EDJ125" s="16"/>
      <c r="EDK125" s="16"/>
      <c r="EDL125" s="16"/>
      <c r="EDM125" s="16"/>
      <c r="EDN125" s="16"/>
      <c r="EDO125" s="16"/>
      <c r="EDP125" s="16"/>
      <c r="EDQ125" s="16"/>
      <c r="EDR125" s="16"/>
      <c r="EDS125" s="16"/>
      <c r="EDT125" s="16"/>
      <c r="EDU125" s="16"/>
      <c r="EDV125" s="16"/>
      <c r="EDW125" s="16"/>
      <c r="EDX125" s="16"/>
      <c r="EDY125" s="16"/>
      <c r="EDZ125" s="16"/>
      <c r="EEA125" s="16"/>
      <c r="EEB125" s="16"/>
      <c r="EEC125" s="16"/>
      <c r="EED125" s="16"/>
      <c r="EEE125" s="16"/>
      <c r="EEF125" s="16"/>
      <c r="EEG125" s="16"/>
      <c r="EEH125" s="16"/>
      <c r="EEI125" s="16"/>
      <c r="EEJ125" s="16"/>
      <c r="EEK125" s="16"/>
      <c r="EEL125" s="16"/>
      <c r="EEM125" s="16"/>
      <c r="EEN125" s="16"/>
      <c r="EEO125" s="16"/>
      <c r="EEP125" s="16"/>
      <c r="EEQ125" s="16"/>
      <c r="EER125" s="16"/>
      <c r="EES125" s="16"/>
      <c r="EET125" s="16"/>
      <c r="EEU125" s="16"/>
      <c r="EEV125" s="16"/>
      <c r="EEW125" s="16"/>
      <c r="EEX125" s="16"/>
      <c r="EEY125" s="16"/>
      <c r="EEZ125" s="16"/>
      <c r="EFA125" s="16"/>
      <c r="EFB125" s="16"/>
      <c r="EFC125" s="16"/>
      <c r="EFD125" s="16"/>
      <c r="EFE125" s="16"/>
      <c r="EFF125" s="16"/>
      <c r="EFG125" s="16"/>
      <c r="EFH125" s="16"/>
      <c r="EFI125" s="16"/>
      <c r="EFJ125" s="16"/>
      <c r="EFK125" s="16"/>
      <c r="EFL125" s="16"/>
      <c r="EFM125" s="16"/>
      <c r="EFN125" s="16"/>
      <c r="EFO125" s="16"/>
      <c r="EFP125" s="16"/>
      <c r="EFQ125" s="16"/>
      <c r="EFR125" s="16"/>
      <c r="EFS125" s="16"/>
      <c r="EFT125" s="16"/>
      <c r="EFU125" s="16"/>
      <c r="EFV125" s="16"/>
      <c r="EFW125" s="16"/>
      <c r="EFX125" s="16"/>
      <c r="EFY125" s="16"/>
      <c r="EFZ125" s="16"/>
      <c r="EGA125" s="16"/>
      <c r="EGB125" s="16"/>
      <c r="EGC125" s="16"/>
      <c r="EGD125" s="16"/>
      <c r="EGE125" s="16"/>
      <c r="EGF125" s="16"/>
      <c r="EGG125" s="16"/>
      <c r="EGH125" s="16"/>
      <c r="EGI125" s="16"/>
      <c r="EGJ125" s="16"/>
      <c r="EGK125" s="16"/>
      <c r="EGL125" s="16"/>
      <c r="EGM125" s="16"/>
      <c r="EGN125" s="16"/>
      <c r="EGO125" s="16"/>
      <c r="EGP125" s="16"/>
      <c r="EGQ125" s="16"/>
      <c r="EGR125" s="16"/>
      <c r="EGS125" s="16"/>
      <c r="EGT125" s="16"/>
      <c r="EGU125" s="16"/>
      <c r="EGV125" s="16"/>
      <c r="EGW125" s="16"/>
      <c r="EGX125" s="16"/>
      <c r="EGY125" s="16"/>
      <c r="EGZ125" s="16"/>
      <c r="EHA125" s="16"/>
      <c r="EHB125" s="16"/>
      <c r="EHC125" s="16"/>
      <c r="EHD125" s="16"/>
      <c r="EHE125" s="16"/>
      <c r="EHF125" s="16"/>
      <c r="EHG125" s="16"/>
      <c r="EHH125" s="16"/>
      <c r="EHI125" s="16"/>
      <c r="EHJ125" s="16"/>
      <c r="EHK125" s="16"/>
      <c r="EHL125" s="16"/>
      <c r="EHM125" s="16"/>
      <c r="EHN125" s="16"/>
      <c r="EHO125" s="16"/>
      <c r="EHP125" s="16"/>
      <c r="EHQ125" s="16"/>
      <c r="EHR125" s="16"/>
      <c r="EHS125" s="16"/>
      <c r="EHT125" s="16"/>
      <c r="EHU125" s="16"/>
      <c r="EHV125" s="16"/>
      <c r="EHW125" s="16"/>
      <c r="EHX125" s="16"/>
      <c r="EHY125" s="16"/>
      <c r="EHZ125" s="16"/>
      <c r="EIA125" s="16"/>
      <c r="EIB125" s="16"/>
      <c r="EIC125" s="16"/>
      <c r="EID125" s="16"/>
      <c r="EIE125" s="16"/>
      <c r="EIF125" s="16"/>
      <c r="EIG125" s="16"/>
      <c r="EIH125" s="16"/>
      <c r="EII125" s="16"/>
      <c r="EIJ125" s="16"/>
      <c r="EIK125" s="16"/>
      <c r="EIL125" s="16"/>
      <c r="EIM125" s="16"/>
      <c r="EIN125" s="16"/>
      <c r="EIO125" s="16"/>
      <c r="EIP125" s="16"/>
      <c r="EIQ125" s="16"/>
      <c r="EIR125" s="16"/>
      <c r="EIS125" s="16"/>
      <c r="EIT125" s="16"/>
      <c r="EIU125" s="16"/>
      <c r="EIV125" s="16"/>
      <c r="EIW125" s="16"/>
      <c r="EIX125" s="16"/>
      <c r="EIY125" s="16"/>
      <c r="EIZ125" s="16"/>
      <c r="EJA125" s="16"/>
      <c r="EJB125" s="16"/>
      <c r="EJC125" s="16"/>
      <c r="EJD125" s="16"/>
      <c r="EJE125" s="16"/>
      <c r="EJF125" s="16"/>
      <c r="EJG125" s="16"/>
      <c r="EJH125" s="16"/>
      <c r="EJI125" s="16"/>
      <c r="EJJ125" s="16"/>
      <c r="EJK125" s="16"/>
      <c r="EJL125" s="16"/>
      <c r="EJM125" s="16"/>
      <c r="EJN125" s="16"/>
      <c r="EJO125" s="16"/>
      <c r="EJP125" s="16"/>
      <c r="EJQ125" s="16"/>
      <c r="EJR125" s="16"/>
      <c r="EJS125" s="16"/>
      <c r="EJT125" s="16"/>
      <c r="EJU125" s="16"/>
      <c r="EJV125" s="16"/>
      <c r="EJW125" s="16"/>
      <c r="EJX125" s="16"/>
      <c r="EJY125" s="16"/>
      <c r="EJZ125" s="16"/>
      <c r="EKA125" s="16"/>
      <c r="EKB125" s="16"/>
      <c r="EKC125" s="16"/>
      <c r="EKD125" s="16"/>
      <c r="EKE125" s="16"/>
      <c r="EKF125" s="16"/>
      <c r="EKG125" s="16"/>
      <c r="EKH125" s="16"/>
      <c r="EKI125" s="16"/>
      <c r="EKJ125" s="16"/>
      <c r="EKK125" s="16"/>
      <c r="EKL125" s="16"/>
      <c r="EKM125" s="16"/>
      <c r="EKN125" s="16"/>
      <c r="EKO125" s="16"/>
      <c r="EKP125" s="16"/>
      <c r="EKQ125" s="16"/>
      <c r="EKR125" s="16"/>
      <c r="EKS125" s="16"/>
      <c r="EKT125" s="16"/>
      <c r="EKU125" s="16"/>
      <c r="EKV125" s="16"/>
      <c r="EKW125" s="16"/>
      <c r="EKX125" s="16"/>
      <c r="EKY125" s="16"/>
      <c r="EKZ125" s="16"/>
      <c r="ELA125" s="16"/>
      <c r="ELB125" s="16"/>
      <c r="ELC125" s="16"/>
      <c r="ELD125" s="16"/>
      <c r="ELE125" s="16"/>
      <c r="ELF125" s="16"/>
      <c r="ELG125" s="16"/>
      <c r="ELH125" s="16"/>
      <c r="ELI125" s="16"/>
      <c r="ELJ125" s="16"/>
      <c r="ELK125" s="16"/>
      <c r="ELL125" s="16"/>
      <c r="ELM125" s="16"/>
      <c r="ELN125" s="16"/>
      <c r="ELO125" s="16"/>
      <c r="ELP125" s="16"/>
      <c r="ELQ125" s="16"/>
      <c r="ELR125" s="16"/>
      <c r="ELS125" s="16"/>
      <c r="ELT125" s="16"/>
      <c r="ELU125" s="16"/>
      <c r="ELV125" s="16"/>
      <c r="ELW125" s="16"/>
      <c r="ELX125" s="16"/>
      <c r="ELY125" s="16"/>
      <c r="ELZ125" s="16"/>
      <c r="EMA125" s="16"/>
      <c r="EMB125" s="16"/>
      <c r="EMC125" s="16"/>
      <c r="EMD125" s="16"/>
      <c r="EME125" s="16"/>
      <c r="EMF125" s="16"/>
      <c r="EMG125" s="16"/>
      <c r="EMH125" s="16"/>
      <c r="EMI125" s="16"/>
      <c r="EMJ125" s="16"/>
      <c r="EMK125" s="16"/>
      <c r="EML125" s="16"/>
      <c r="EMM125" s="16"/>
      <c r="EMN125" s="16"/>
      <c r="EMO125" s="16"/>
      <c r="EMP125" s="16"/>
      <c r="EMQ125" s="16"/>
      <c r="EMR125" s="16"/>
      <c r="EMS125" s="16"/>
      <c r="EMT125" s="16"/>
      <c r="EMU125" s="16"/>
      <c r="EMV125" s="16"/>
      <c r="EMW125" s="16"/>
      <c r="EMX125" s="16"/>
      <c r="EMY125" s="16"/>
      <c r="EMZ125" s="16"/>
      <c r="ENA125" s="16"/>
      <c r="ENB125" s="16"/>
      <c r="ENC125" s="16"/>
      <c r="END125" s="16"/>
      <c r="ENE125" s="16"/>
      <c r="ENF125" s="16"/>
      <c r="ENG125" s="16"/>
      <c r="ENH125" s="16"/>
      <c r="ENI125" s="16"/>
      <c r="ENJ125" s="16"/>
      <c r="ENK125" s="16"/>
      <c r="ENL125" s="16"/>
      <c r="ENM125" s="16"/>
      <c r="ENN125" s="16"/>
      <c r="ENO125" s="16"/>
      <c r="ENP125" s="16"/>
      <c r="ENQ125" s="16"/>
      <c r="ENR125" s="16"/>
      <c r="ENS125" s="16"/>
      <c r="ENT125" s="16"/>
      <c r="ENU125" s="16"/>
      <c r="ENV125" s="16"/>
      <c r="ENW125" s="16"/>
      <c r="ENX125" s="16"/>
      <c r="ENY125" s="16"/>
      <c r="ENZ125" s="16"/>
      <c r="EOA125" s="16"/>
      <c r="EOB125" s="16"/>
      <c r="EOC125" s="16"/>
      <c r="EOD125" s="16"/>
      <c r="EOE125" s="16"/>
      <c r="EOF125" s="16"/>
      <c r="EOG125" s="16"/>
      <c r="EOH125" s="16"/>
      <c r="EOI125" s="16"/>
      <c r="EOJ125" s="16"/>
      <c r="EOK125" s="16"/>
      <c r="EOL125" s="16"/>
      <c r="EOM125" s="16"/>
      <c r="EON125" s="16"/>
      <c r="EOO125" s="16"/>
      <c r="EOP125" s="16"/>
      <c r="EOQ125" s="16"/>
      <c r="EOR125" s="16"/>
      <c r="EOS125" s="16"/>
      <c r="EOT125" s="16"/>
      <c r="EOU125" s="16"/>
      <c r="EOV125" s="16"/>
      <c r="EOW125" s="16"/>
      <c r="EOX125" s="16"/>
      <c r="EOY125" s="16"/>
      <c r="EOZ125" s="16"/>
      <c r="EPA125" s="16"/>
      <c r="EPB125" s="16"/>
      <c r="EPC125" s="16"/>
      <c r="EPD125" s="16"/>
      <c r="EPE125" s="16"/>
      <c r="EPF125" s="16"/>
      <c r="EPG125" s="16"/>
      <c r="EPH125" s="16"/>
      <c r="EPI125" s="16"/>
      <c r="EPJ125" s="16"/>
      <c r="EPK125" s="16"/>
      <c r="EPL125" s="16"/>
      <c r="EPM125" s="16"/>
      <c r="EPN125" s="16"/>
      <c r="EPO125" s="16"/>
      <c r="EPP125" s="16"/>
      <c r="EPQ125" s="16"/>
      <c r="EPR125" s="16"/>
      <c r="EPS125" s="16"/>
      <c r="EPT125" s="16"/>
      <c r="EPU125" s="16"/>
      <c r="EPV125" s="16"/>
      <c r="EPW125" s="16"/>
      <c r="EPX125" s="16"/>
      <c r="EPY125" s="16"/>
      <c r="EPZ125" s="16"/>
      <c r="EQA125" s="16"/>
      <c r="EQB125" s="16"/>
      <c r="EQC125" s="16"/>
      <c r="EQD125" s="16"/>
      <c r="EQE125" s="16"/>
      <c r="EQF125" s="16"/>
      <c r="EQG125" s="16"/>
      <c r="EQH125" s="16"/>
      <c r="EQI125" s="16"/>
      <c r="EQJ125" s="16"/>
      <c r="EQK125" s="16"/>
      <c r="EQL125" s="16"/>
      <c r="EQM125" s="16"/>
      <c r="EQN125" s="16"/>
      <c r="EQO125" s="16"/>
      <c r="EQP125" s="16"/>
      <c r="EQQ125" s="16"/>
      <c r="EQR125" s="16"/>
      <c r="EQS125" s="16"/>
      <c r="EQT125" s="16"/>
      <c r="EQU125" s="16"/>
      <c r="EQV125" s="16"/>
      <c r="EQW125" s="16"/>
      <c r="EQX125" s="16"/>
      <c r="EQY125" s="16"/>
      <c r="EQZ125" s="16"/>
      <c r="ERA125" s="16"/>
      <c r="ERB125" s="16"/>
      <c r="ERC125" s="16"/>
      <c r="ERD125" s="16"/>
      <c r="ERE125" s="16"/>
      <c r="ERF125" s="16"/>
      <c r="ERG125" s="16"/>
      <c r="ERH125" s="16"/>
      <c r="ERI125" s="16"/>
      <c r="ERJ125" s="16"/>
      <c r="ERK125" s="16"/>
      <c r="ERL125" s="16"/>
      <c r="ERM125" s="16"/>
      <c r="ERN125" s="16"/>
      <c r="ERO125" s="16"/>
      <c r="ERP125" s="16"/>
      <c r="ERQ125" s="16"/>
      <c r="ERR125" s="16"/>
      <c r="ERS125" s="16"/>
      <c r="ERT125" s="16"/>
      <c r="ERU125" s="16"/>
      <c r="ERV125" s="16"/>
      <c r="ERW125" s="16"/>
      <c r="ERX125" s="16"/>
      <c r="ERY125" s="16"/>
      <c r="ERZ125" s="16"/>
      <c r="ESA125" s="16"/>
      <c r="ESB125" s="16"/>
      <c r="ESC125" s="16"/>
      <c r="ESD125" s="16"/>
      <c r="ESE125" s="16"/>
      <c r="ESF125" s="16"/>
      <c r="ESG125" s="16"/>
      <c r="ESH125" s="16"/>
      <c r="ESI125" s="16"/>
      <c r="ESJ125" s="16"/>
      <c r="ESK125" s="16"/>
      <c r="ESL125" s="16"/>
      <c r="ESM125" s="16"/>
      <c r="ESN125" s="16"/>
      <c r="ESO125" s="16"/>
      <c r="ESP125" s="16"/>
      <c r="ESQ125" s="16"/>
      <c r="ESR125" s="16"/>
      <c r="ESS125" s="16"/>
      <c r="EST125" s="16"/>
      <c r="ESU125" s="16"/>
      <c r="ESV125" s="16"/>
      <c r="ESW125" s="16"/>
      <c r="ESX125" s="16"/>
      <c r="ESY125" s="16"/>
      <c r="ESZ125" s="16"/>
      <c r="ETA125" s="16"/>
      <c r="ETB125" s="16"/>
      <c r="ETC125" s="16"/>
      <c r="ETD125" s="16"/>
      <c r="ETE125" s="16"/>
      <c r="ETF125" s="16"/>
      <c r="ETG125" s="16"/>
      <c r="ETH125" s="16"/>
      <c r="ETI125" s="16"/>
      <c r="ETJ125" s="16"/>
      <c r="ETK125" s="16"/>
      <c r="ETL125" s="16"/>
      <c r="ETM125" s="16"/>
      <c r="ETN125" s="16"/>
      <c r="ETO125" s="16"/>
      <c r="ETP125" s="16"/>
      <c r="ETQ125" s="16"/>
      <c r="ETR125" s="16"/>
      <c r="ETS125" s="16"/>
      <c r="ETT125" s="16"/>
      <c r="ETU125" s="16"/>
      <c r="ETV125" s="16"/>
      <c r="ETW125" s="16"/>
      <c r="ETX125" s="16"/>
      <c r="ETY125" s="16"/>
      <c r="ETZ125" s="16"/>
      <c r="EUA125" s="16"/>
      <c r="EUB125" s="16"/>
      <c r="EUC125" s="16"/>
      <c r="EUD125" s="16"/>
      <c r="EUE125" s="16"/>
      <c r="EUF125" s="16"/>
      <c r="EUG125" s="16"/>
      <c r="EUH125" s="16"/>
      <c r="EUI125" s="16"/>
      <c r="EUJ125" s="16"/>
      <c r="EUK125" s="16"/>
      <c r="EUL125" s="16"/>
      <c r="EUM125" s="16"/>
      <c r="EUN125" s="16"/>
      <c r="EUO125" s="16"/>
      <c r="EUP125" s="16"/>
      <c r="EUQ125" s="16"/>
      <c r="EUR125" s="16"/>
      <c r="EUS125" s="16"/>
      <c r="EUT125" s="16"/>
      <c r="EUU125" s="16"/>
      <c r="EUV125" s="16"/>
      <c r="EUW125" s="16"/>
      <c r="EUX125" s="16"/>
      <c r="EUY125" s="16"/>
      <c r="EUZ125" s="16"/>
      <c r="EVA125" s="16"/>
      <c r="EVB125" s="16"/>
      <c r="EVC125" s="16"/>
      <c r="EVD125" s="16"/>
      <c r="EVE125" s="16"/>
      <c r="EVF125" s="16"/>
      <c r="EVG125" s="16"/>
      <c r="EVH125" s="16"/>
      <c r="EVI125" s="16"/>
      <c r="EVJ125" s="16"/>
      <c r="EVK125" s="16"/>
      <c r="EVL125" s="16"/>
      <c r="EVM125" s="16"/>
      <c r="EVN125" s="16"/>
      <c r="EVO125" s="16"/>
      <c r="EVP125" s="16"/>
      <c r="EVQ125" s="16"/>
      <c r="EVR125" s="16"/>
      <c r="EVS125" s="16"/>
      <c r="EVT125" s="16"/>
      <c r="EVU125" s="16"/>
      <c r="EVV125" s="16"/>
      <c r="EVW125" s="16"/>
      <c r="EVX125" s="16"/>
      <c r="EVY125" s="16"/>
      <c r="EVZ125" s="16"/>
      <c r="EWA125" s="16"/>
      <c r="EWB125" s="16"/>
      <c r="EWC125" s="16"/>
      <c r="EWD125" s="16"/>
      <c r="EWE125" s="16"/>
      <c r="EWF125" s="16"/>
      <c r="EWG125" s="16"/>
      <c r="EWH125" s="16"/>
      <c r="EWI125" s="16"/>
      <c r="EWJ125" s="16"/>
      <c r="EWK125" s="16"/>
      <c r="EWL125" s="16"/>
      <c r="EWM125" s="16"/>
      <c r="EWN125" s="16"/>
      <c r="EWO125" s="16"/>
      <c r="EWP125" s="16"/>
      <c r="EWQ125" s="16"/>
      <c r="EWR125" s="16"/>
      <c r="EWS125" s="16"/>
      <c r="EWT125" s="16"/>
      <c r="EWU125" s="16"/>
      <c r="EWV125" s="16"/>
      <c r="EWW125" s="16"/>
      <c r="EWX125" s="16"/>
      <c r="EWY125" s="16"/>
      <c r="EWZ125" s="16"/>
      <c r="EXA125" s="16"/>
      <c r="EXB125" s="16"/>
      <c r="EXC125" s="16"/>
      <c r="EXD125" s="16"/>
      <c r="EXE125" s="16"/>
      <c r="EXF125" s="16"/>
      <c r="EXG125" s="16"/>
      <c r="EXH125" s="16"/>
      <c r="EXI125" s="16"/>
      <c r="EXJ125" s="16"/>
      <c r="EXK125" s="16"/>
      <c r="EXL125" s="16"/>
      <c r="EXM125" s="16"/>
      <c r="EXN125" s="16"/>
      <c r="EXO125" s="16"/>
      <c r="EXP125" s="16"/>
      <c r="EXQ125" s="16"/>
      <c r="EXR125" s="16"/>
      <c r="EXS125" s="16"/>
      <c r="EXT125" s="16"/>
      <c r="EXU125" s="16"/>
      <c r="EXV125" s="16"/>
      <c r="EXW125" s="16"/>
      <c r="EXX125" s="16"/>
      <c r="EXY125" s="16"/>
      <c r="EXZ125" s="16"/>
      <c r="EYA125" s="16"/>
      <c r="EYB125" s="16"/>
      <c r="EYC125" s="16"/>
      <c r="EYD125" s="16"/>
      <c r="EYE125" s="16"/>
      <c r="EYF125" s="16"/>
      <c r="EYG125" s="16"/>
      <c r="EYH125" s="16"/>
      <c r="EYI125" s="16"/>
      <c r="EYJ125" s="16"/>
      <c r="EYK125" s="16"/>
      <c r="EYL125" s="16"/>
      <c r="EYM125" s="16"/>
      <c r="EYN125" s="16"/>
      <c r="EYO125" s="16"/>
      <c r="EYP125" s="16"/>
      <c r="EYQ125" s="16"/>
      <c r="EYR125" s="16"/>
      <c r="EYS125" s="16"/>
      <c r="EYT125" s="16"/>
      <c r="EYU125" s="16"/>
      <c r="EYV125" s="16"/>
      <c r="EYW125" s="16"/>
      <c r="EYX125" s="16"/>
      <c r="EYY125" s="16"/>
      <c r="EYZ125" s="16"/>
      <c r="EZA125" s="16"/>
      <c r="EZB125" s="16"/>
      <c r="EZC125" s="16"/>
      <c r="EZD125" s="16"/>
      <c r="EZE125" s="16"/>
      <c r="EZF125" s="16"/>
      <c r="EZG125" s="16"/>
      <c r="EZH125" s="16"/>
      <c r="EZI125" s="16"/>
      <c r="EZJ125" s="16"/>
      <c r="EZK125" s="16"/>
      <c r="EZL125" s="16"/>
      <c r="EZM125" s="16"/>
      <c r="EZN125" s="16"/>
      <c r="EZO125" s="16"/>
      <c r="EZP125" s="16"/>
      <c r="EZQ125" s="16"/>
      <c r="EZR125" s="16"/>
      <c r="EZS125" s="16"/>
      <c r="EZT125" s="16"/>
      <c r="EZU125" s="16"/>
      <c r="EZV125" s="16"/>
      <c r="EZW125" s="16"/>
      <c r="EZX125" s="16"/>
      <c r="EZY125" s="16"/>
      <c r="EZZ125" s="16"/>
      <c r="FAA125" s="16"/>
      <c r="FAB125" s="16"/>
      <c r="FAC125" s="16"/>
      <c r="FAD125" s="16"/>
      <c r="FAE125" s="16"/>
      <c r="FAF125" s="16"/>
      <c r="FAG125" s="16"/>
      <c r="FAH125" s="16"/>
      <c r="FAI125" s="16"/>
      <c r="FAJ125" s="16"/>
      <c r="FAK125" s="16"/>
      <c r="FAL125" s="16"/>
      <c r="FAM125" s="16"/>
      <c r="FAN125" s="16"/>
      <c r="FAO125" s="16"/>
      <c r="FAP125" s="16"/>
      <c r="FAQ125" s="16"/>
      <c r="FAR125" s="16"/>
      <c r="FAS125" s="16"/>
      <c r="FAT125" s="16"/>
      <c r="FAU125" s="16"/>
      <c r="FAV125" s="16"/>
      <c r="FAW125" s="16"/>
      <c r="FAX125" s="16"/>
      <c r="FAY125" s="16"/>
      <c r="FAZ125" s="16"/>
      <c r="FBA125" s="16"/>
      <c r="FBB125" s="16"/>
      <c r="FBC125" s="16"/>
      <c r="FBD125" s="16"/>
      <c r="FBE125" s="16"/>
      <c r="FBF125" s="16"/>
      <c r="FBG125" s="16"/>
      <c r="FBH125" s="16"/>
      <c r="FBI125" s="16"/>
      <c r="FBJ125" s="16"/>
      <c r="FBK125" s="16"/>
      <c r="FBL125" s="16"/>
      <c r="FBM125" s="16"/>
      <c r="FBN125" s="16"/>
      <c r="FBO125" s="16"/>
      <c r="FBP125" s="16"/>
      <c r="FBQ125" s="16"/>
      <c r="FBR125" s="16"/>
      <c r="FBS125" s="16"/>
      <c r="FBT125" s="16"/>
      <c r="FBU125" s="16"/>
      <c r="FBV125" s="16"/>
      <c r="FBW125" s="16"/>
      <c r="FBX125" s="16"/>
      <c r="FBY125" s="16"/>
      <c r="FBZ125" s="16"/>
      <c r="FCA125" s="16"/>
      <c r="FCB125" s="16"/>
      <c r="FCC125" s="16"/>
      <c r="FCD125" s="16"/>
      <c r="FCE125" s="16"/>
      <c r="FCF125" s="16"/>
      <c r="FCG125" s="16"/>
      <c r="FCH125" s="16"/>
      <c r="FCI125" s="16"/>
      <c r="FCJ125" s="16"/>
      <c r="FCK125" s="16"/>
      <c r="FCL125" s="16"/>
      <c r="FCM125" s="16"/>
      <c r="FCN125" s="16"/>
      <c r="FCO125" s="16"/>
      <c r="FCP125" s="16"/>
      <c r="FCQ125" s="16"/>
      <c r="FCR125" s="16"/>
      <c r="FCS125" s="16"/>
      <c r="FCT125" s="16"/>
      <c r="FCU125" s="16"/>
      <c r="FCV125" s="16"/>
      <c r="FCW125" s="16"/>
      <c r="FCX125" s="16"/>
      <c r="FCY125" s="16"/>
      <c r="FCZ125" s="16"/>
      <c r="FDA125" s="16"/>
      <c r="FDB125" s="16"/>
      <c r="FDC125" s="16"/>
      <c r="FDD125" s="16"/>
      <c r="FDE125" s="16"/>
      <c r="FDF125" s="16"/>
      <c r="FDG125" s="16"/>
      <c r="FDH125" s="16"/>
      <c r="FDI125" s="16"/>
      <c r="FDJ125" s="16"/>
      <c r="FDK125" s="16"/>
      <c r="FDL125" s="16"/>
      <c r="FDM125" s="16"/>
      <c r="FDN125" s="16"/>
      <c r="FDO125" s="16"/>
      <c r="FDP125" s="16"/>
      <c r="FDQ125" s="16"/>
      <c r="FDR125" s="16"/>
      <c r="FDS125" s="16"/>
      <c r="FDT125" s="16"/>
      <c r="FDU125" s="16"/>
      <c r="FDV125" s="16"/>
      <c r="FDW125" s="16"/>
      <c r="FDX125" s="16"/>
      <c r="FDY125" s="16"/>
      <c r="FDZ125" s="16"/>
      <c r="FEA125" s="16"/>
      <c r="FEB125" s="16"/>
      <c r="FEC125" s="16"/>
      <c r="FED125" s="16"/>
      <c r="FEE125" s="16"/>
      <c r="FEF125" s="16"/>
      <c r="FEG125" s="16"/>
      <c r="FEH125" s="16"/>
      <c r="FEI125" s="16"/>
      <c r="FEJ125" s="16"/>
      <c r="FEK125" s="16"/>
      <c r="FEL125" s="16"/>
      <c r="FEM125" s="16"/>
      <c r="FEN125" s="16"/>
      <c r="FEO125" s="16"/>
      <c r="FEP125" s="16"/>
      <c r="FEQ125" s="16"/>
      <c r="FER125" s="16"/>
      <c r="FES125" s="16"/>
      <c r="FET125" s="16"/>
      <c r="FEU125" s="16"/>
      <c r="FEV125" s="16"/>
      <c r="FEW125" s="16"/>
      <c r="FEX125" s="16"/>
      <c r="FEY125" s="16"/>
      <c r="FEZ125" s="16"/>
      <c r="FFA125" s="16"/>
      <c r="FFB125" s="16"/>
      <c r="FFC125" s="16"/>
      <c r="FFD125" s="16"/>
      <c r="FFE125" s="16"/>
      <c r="FFF125" s="16"/>
      <c r="FFG125" s="16"/>
      <c r="FFH125" s="16"/>
      <c r="FFI125" s="16"/>
      <c r="FFJ125" s="16"/>
      <c r="FFK125" s="16"/>
      <c r="FFL125" s="16"/>
      <c r="FFM125" s="16"/>
      <c r="FFN125" s="16"/>
      <c r="FFO125" s="16"/>
      <c r="FFP125" s="16"/>
      <c r="FFQ125" s="16"/>
      <c r="FFR125" s="16"/>
      <c r="FFS125" s="16"/>
      <c r="FFT125" s="16"/>
      <c r="FFU125" s="16"/>
      <c r="FFV125" s="16"/>
      <c r="FFW125" s="16"/>
      <c r="FFX125" s="16"/>
      <c r="FFY125" s="16"/>
      <c r="FFZ125" s="16"/>
      <c r="FGA125" s="16"/>
      <c r="FGB125" s="16"/>
      <c r="FGC125" s="16"/>
      <c r="FGD125" s="16"/>
      <c r="FGE125" s="16"/>
      <c r="FGF125" s="16"/>
      <c r="FGG125" s="16"/>
      <c r="FGH125" s="16"/>
      <c r="FGI125" s="16"/>
      <c r="FGJ125" s="16"/>
      <c r="FGK125" s="16"/>
      <c r="FGL125" s="16"/>
      <c r="FGM125" s="16"/>
      <c r="FGN125" s="16"/>
      <c r="FGO125" s="16"/>
      <c r="FGP125" s="16"/>
      <c r="FGQ125" s="16"/>
      <c r="FGR125" s="16"/>
      <c r="FGS125" s="16"/>
      <c r="FGT125" s="16"/>
      <c r="FGU125" s="16"/>
      <c r="FGV125" s="16"/>
      <c r="FGW125" s="16"/>
      <c r="FGX125" s="16"/>
      <c r="FGY125" s="16"/>
      <c r="FGZ125" s="16"/>
      <c r="FHA125" s="16"/>
      <c r="FHB125" s="16"/>
      <c r="FHC125" s="16"/>
      <c r="FHD125" s="16"/>
      <c r="FHE125" s="16"/>
      <c r="FHF125" s="16"/>
      <c r="FHG125" s="16"/>
      <c r="FHH125" s="16"/>
      <c r="FHI125" s="16"/>
      <c r="FHJ125" s="16"/>
      <c r="FHK125" s="16"/>
      <c r="FHL125" s="16"/>
      <c r="FHM125" s="16"/>
      <c r="FHN125" s="16"/>
      <c r="FHO125" s="16"/>
      <c r="FHP125" s="16"/>
      <c r="FHQ125" s="16"/>
      <c r="FHR125" s="16"/>
      <c r="FHS125" s="16"/>
      <c r="FHT125" s="16"/>
      <c r="FHU125" s="16"/>
      <c r="FHV125" s="16"/>
      <c r="FHW125" s="16"/>
      <c r="FHX125" s="16"/>
      <c r="FHY125" s="16"/>
      <c r="FHZ125" s="16"/>
      <c r="FIA125" s="16"/>
      <c r="FIB125" s="16"/>
      <c r="FIC125" s="16"/>
      <c r="FID125" s="16"/>
      <c r="FIE125" s="16"/>
      <c r="FIF125" s="16"/>
      <c r="FIG125" s="16"/>
      <c r="FIH125" s="16"/>
      <c r="FII125" s="16"/>
      <c r="FIJ125" s="16"/>
      <c r="FIK125" s="16"/>
      <c r="FIL125" s="16"/>
      <c r="FIM125" s="16"/>
      <c r="FIN125" s="16"/>
      <c r="FIO125" s="16"/>
      <c r="FIP125" s="16"/>
      <c r="FIQ125" s="16"/>
      <c r="FIR125" s="16"/>
      <c r="FIS125" s="16"/>
      <c r="FIT125" s="16"/>
      <c r="FIU125" s="16"/>
      <c r="FIV125" s="16"/>
      <c r="FIW125" s="16"/>
      <c r="FIX125" s="16"/>
      <c r="FIY125" s="16"/>
      <c r="FIZ125" s="16"/>
      <c r="FJA125" s="16"/>
      <c r="FJB125" s="16"/>
      <c r="FJC125" s="16"/>
      <c r="FJD125" s="16"/>
      <c r="FJE125" s="16"/>
      <c r="FJF125" s="16"/>
      <c r="FJG125" s="16"/>
      <c r="FJH125" s="16"/>
      <c r="FJI125" s="16"/>
      <c r="FJJ125" s="16"/>
      <c r="FJK125" s="16"/>
      <c r="FJL125" s="16"/>
      <c r="FJM125" s="16"/>
      <c r="FJN125" s="16"/>
      <c r="FJO125" s="16"/>
      <c r="FJP125" s="16"/>
      <c r="FJQ125" s="16"/>
      <c r="FJR125" s="16"/>
      <c r="FJS125" s="16"/>
      <c r="FJT125" s="16"/>
      <c r="FJU125" s="16"/>
      <c r="FJV125" s="16"/>
      <c r="FJW125" s="16"/>
      <c r="FJX125" s="16"/>
      <c r="FJY125" s="16"/>
      <c r="FJZ125" s="16"/>
      <c r="FKA125" s="16"/>
      <c r="FKB125" s="16"/>
      <c r="FKC125" s="16"/>
      <c r="FKD125" s="16"/>
      <c r="FKE125" s="16"/>
      <c r="FKF125" s="16"/>
      <c r="FKG125" s="16"/>
      <c r="FKH125" s="16"/>
      <c r="FKI125" s="16"/>
      <c r="FKJ125" s="16"/>
      <c r="FKK125" s="16"/>
      <c r="FKL125" s="16"/>
      <c r="FKM125" s="16"/>
      <c r="FKN125" s="16"/>
      <c r="FKO125" s="16"/>
      <c r="FKP125" s="16"/>
      <c r="FKQ125" s="16"/>
      <c r="FKR125" s="16"/>
      <c r="FKS125" s="16"/>
      <c r="FKT125" s="16"/>
      <c r="FKU125" s="16"/>
      <c r="FKV125" s="16"/>
      <c r="FKW125" s="16"/>
      <c r="FKX125" s="16"/>
      <c r="FKY125" s="16"/>
      <c r="FKZ125" s="16"/>
      <c r="FLA125" s="16"/>
      <c r="FLB125" s="16"/>
      <c r="FLC125" s="16"/>
      <c r="FLD125" s="16"/>
      <c r="FLE125" s="16"/>
      <c r="FLF125" s="16"/>
      <c r="FLG125" s="16"/>
      <c r="FLH125" s="16"/>
      <c r="FLI125" s="16"/>
      <c r="FLJ125" s="16"/>
      <c r="FLK125" s="16"/>
      <c r="FLL125" s="16"/>
      <c r="FLM125" s="16"/>
      <c r="FLN125" s="16"/>
      <c r="FLO125" s="16"/>
      <c r="FLP125" s="16"/>
      <c r="FLQ125" s="16"/>
      <c r="FLR125" s="16"/>
      <c r="FLS125" s="16"/>
      <c r="FLT125" s="16"/>
      <c r="FLU125" s="16"/>
      <c r="FLV125" s="16"/>
      <c r="FLW125" s="16"/>
      <c r="FLX125" s="16"/>
      <c r="FLY125" s="16"/>
      <c r="FLZ125" s="16"/>
      <c r="FMA125" s="16"/>
      <c r="FMB125" s="16"/>
      <c r="FMC125" s="16"/>
      <c r="FMD125" s="16"/>
      <c r="FME125" s="16"/>
      <c r="FMF125" s="16"/>
      <c r="FMG125" s="16"/>
      <c r="FMH125" s="16"/>
      <c r="FMI125" s="16"/>
      <c r="FMJ125" s="16"/>
      <c r="FMK125" s="16"/>
      <c r="FML125" s="16"/>
      <c r="FMM125" s="16"/>
      <c r="FMN125" s="16"/>
      <c r="FMO125" s="16"/>
      <c r="FMP125" s="16"/>
      <c r="FMQ125" s="16"/>
      <c r="FMR125" s="16"/>
      <c r="FMS125" s="16"/>
      <c r="FMT125" s="16"/>
      <c r="FMU125" s="16"/>
      <c r="FMV125" s="16"/>
      <c r="FMW125" s="16"/>
      <c r="FMX125" s="16"/>
      <c r="FMY125" s="16"/>
      <c r="FMZ125" s="16"/>
      <c r="FNA125" s="16"/>
      <c r="FNB125" s="16"/>
      <c r="FNC125" s="16"/>
      <c r="FND125" s="16"/>
      <c r="FNE125" s="16"/>
      <c r="FNF125" s="16"/>
      <c r="FNG125" s="16"/>
      <c r="FNH125" s="16"/>
      <c r="FNI125" s="16"/>
      <c r="FNJ125" s="16"/>
      <c r="FNK125" s="16"/>
      <c r="FNL125" s="16"/>
      <c r="FNM125" s="16"/>
      <c r="FNN125" s="16"/>
      <c r="FNO125" s="16"/>
      <c r="FNP125" s="16"/>
      <c r="FNQ125" s="16"/>
      <c r="FNR125" s="16"/>
      <c r="FNS125" s="16"/>
      <c r="FNT125" s="16"/>
      <c r="FNU125" s="16"/>
      <c r="FNV125" s="16"/>
      <c r="FNW125" s="16"/>
      <c r="FNX125" s="16"/>
      <c r="FNY125" s="16"/>
      <c r="FNZ125" s="16"/>
      <c r="FOA125" s="16"/>
      <c r="FOB125" s="16"/>
      <c r="FOC125" s="16"/>
      <c r="FOD125" s="16"/>
      <c r="FOE125" s="16"/>
      <c r="FOF125" s="16"/>
      <c r="FOG125" s="16"/>
      <c r="FOH125" s="16"/>
      <c r="FOI125" s="16"/>
      <c r="FOJ125" s="16"/>
      <c r="FOK125" s="16"/>
      <c r="FOL125" s="16"/>
      <c r="FOM125" s="16"/>
      <c r="FON125" s="16"/>
      <c r="FOO125" s="16"/>
      <c r="FOP125" s="16"/>
      <c r="FOQ125" s="16"/>
      <c r="FOR125" s="16"/>
      <c r="FOS125" s="16"/>
      <c r="FOT125" s="16"/>
      <c r="FOU125" s="16"/>
      <c r="FOV125" s="16"/>
      <c r="FOW125" s="16"/>
      <c r="FOX125" s="16"/>
      <c r="FOY125" s="16"/>
      <c r="FOZ125" s="16"/>
      <c r="FPA125" s="16"/>
      <c r="FPB125" s="16"/>
      <c r="FPC125" s="16"/>
      <c r="FPD125" s="16"/>
      <c r="FPE125" s="16"/>
      <c r="FPF125" s="16"/>
      <c r="FPG125" s="16"/>
      <c r="FPH125" s="16"/>
      <c r="FPI125" s="16"/>
      <c r="FPJ125" s="16"/>
      <c r="FPK125" s="16"/>
      <c r="FPL125" s="16"/>
      <c r="FPM125" s="16"/>
      <c r="FPN125" s="16"/>
      <c r="FPO125" s="16"/>
      <c r="FPP125" s="16"/>
      <c r="FPQ125" s="16"/>
      <c r="FPR125" s="16"/>
      <c r="FPS125" s="16"/>
      <c r="FPT125" s="16"/>
      <c r="FPU125" s="16"/>
      <c r="FPV125" s="16"/>
      <c r="FPW125" s="16"/>
      <c r="FPX125" s="16"/>
      <c r="FPY125" s="16"/>
      <c r="FPZ125" s="16"/>
      <c r="FQA125" s="16"/>
      <c r="FQB125" s="16"/>
      <c r="FQC125" s="16"/>
      <c r="FQD125" s="16"/>
      <c r="FQE125" s="16"/>
      <c r="FQF125" s="16"/>
      <c r="FQG125" s="16"/>
      <c r="FQH125" s="16"/>
      <c r="FQI125" s="16"/>
      <c r="FQJ125" s="16"/>
      <c r="FQK125" s="16"/>
      <c r="FQL125" s="16"/>
      <c r="FQM125" s="16"/>
      <c r="FQN125" s="16"/>
      <c r="FQO125" s="16"/>
      <c r="FQP125" s="16"/>
      <c r="FQQ125" s="16"/>
      <c r="FQR125" s="16"/>
      <c r="FQS125" s="16"/>
      <c r="FQT125" s="16"/>
      <c r="FQU125" s="16"/>
      <c r="FQV125" s="16"/>
      <c r="FQW125" s="16"/>
      <c r="FQX125" s="16"/>
      <c r="FQY125" s="16"/>
      <c r="FQZ125" s="16"/>
      <c r="FRA125" s="16"/>
      <c r="FRB125" s="16"/>
      <c r="FRC125" s="16"/>
      <c r="FRD125" s="16"/>
      <c r="FRE125" s="16"/>
      <c r="FRF125" s="16"/>
      <c r="FRG125" s="16"/>
      <c r="FRH125" s="16"/>
      <c r="FRI125" s="16"/>
      <c r="FRJ125" s="16"/>
      <c r="FRK125" s="16"/>
      <c r="FRL125" s="16"/>
      <c r="FRM125" s="16"/>
      <c r="FRN125" s="16"/>
      <c r="FRO125" s="16"/>
      <c r="FRP125" s="16"/>
      <c r="FRQ125" s="16"/>
      <c r="FRR125" s="16"/>
      <c r="FRS125" s="16"/>
      <c r="FRT125" s="16"/>
      <c r="FRU125" s="16"/>
      <c r="FRV125" s="16"/>
      <c r="FRW125" s="16"/>
      <c r="FRX125" s="16"/>
      <c r="FRY125" s="16"/>
      <c r="FRZ125" s="16"/>
      <c r="FSA125" s="16"/>
      <c r="FSB125" s="16"/>
      <c r="FSC125" s="16"/>
      <c r="FSD125" s="16"/>
      <c r="FSE125" s="16"/>
      <c r="FSF125" s="16"/>
      <c r="FSG125" s="16"/>
      <c r="FSH125" s="16"/>
      <c r="FSI125" s="16"/>
      <c r="FSJ125" s="16"/>
      <c r="FSK125" s="16"/>
      <c r="FSL125" s="16"/>
      <c r="FSM125" s="16"/>
      <c r="FSN125" s="16"/>
      <c r="FSO125" s="16"/>
      <c r="FSP125" s="16"/>
      <c r="FSQ125" s="16"/>
      <c r="FSR125" s="16"/>
      <c r="FSS125" s="16"/>
      <c r="FST125" s="16"/>
      <c r="FSU125" s="16"/>
      <c r="FSV125" s="16"/>
      <c r="FSW125" s="16"/>
      <c r="FSX125" s="16"/>
      <c r="FSY125" s="16"/>
      <c r="FSZ125" s="16"/>
      <c r="FTA125" s="16"/>
      <c r="FTB125" s="16"/>
      <c r="FTC125" s="16"/>
      <c r="FTD125" s="16"/>
      <c r="FTE125" s="16"/>
      <c r="FTF125" s="16"/>
      <c r="FTG125" s="16"/>
      <c r="FTH125" s="16"/>
      <c r="FTI125" s="16"/>
      <c r="FTJ125" s="16"/>
      <c r="FTK125" s="16"/>
      <c r="FTL125" s="16"/>
      <c r="FTM125" s="16"/>
      <c r="FTN125" s="16"/>
      <c r="FTO125" s="16"/>
      <c r="FTP125" s="16"/>
      <c r="FTQ125" s="16"/>
      <c r="FTR125" s="16"/>
      <c r="FTS125" s="16"/>
      <c r="FTT125" s="16"/>
      <c r="FTU125" s="16"/>
      <c r="FTV125" s="16"/>
      <c r="FTW125" s="16"/>
      <c r="FTX125" s="16"/>
      <c r="FTY125" s="16"/>
      <c r="FTZ125" s="16"/>
      <c r="FUA125" s="16"/>
      <c r="FUB125" s="16"/>
      <c r="FUC125" s="16"/>
      <c r="FUD125" s="16"/>
      <c r="FUE125" s="16"/>
      <c r="FUF125" s="16"/>
      <c r="FUG125" s="16"/>
      <c r="FUH125" s="16"/>
      <c r="FUI125" s="16"/>
      <c r="FUJ125" s="16"/>
      <c r="FUK125" s="16"/>
      <c r="FUL125" s="16"/>
      <c r="FUM125" s="16"/>
      <c r="FUN125" s="16"/>
      <c r="FUO125" s="16"/>
      <c r="FUP125" s="16"/>
      <c r="FUQ125" s="16"/>
      <c r="FUR125" s="16"/>
      <c r="FUS125" s="16"/>
      <c r="FUT125" s="16"/>
      <c r="FUU125" s="16"/>
      <c r="FUV125" s="16"/>
      <c r="FUW125" s="16"/>
      <c r="FUX125" s="16"/>
      <c r="FUY125" s="16"/>
      <c r="FUZ125" s="16"/>
      <c r="FVA125" s="16"/>
      <c r="FVB125" s="16"/>
      <c r="FVC125" s="16"/>
      <c r="FVD125" s="16"/>
      <c r="FVE125" s="16"/>
      <c r="FVF125" s="16"/>
      <c r="FVG125" s="16"/>
      <c r="FVH125" s="16"/>
      <c r="FVI125" s="16"/>
      <c r="FVJ125" s="16"/>
      <c r="FVK125" s="16"/>
      <c r="FVL125" s="16"/>
      <c r="FVM125" s="16"/>
      <c r="FVN125" s="16"/>
      <c r="FVO125" s="16"/>
      <c r="FVP125" s="16"/>
      <c r="FVQ125" s="16"/>
      <c r="FVR125" s="16"/>
      <c r="FVS125" s="16"/>
      <c r="FVT125" s="16"/>
      <c r="FVU125" s="16"/>
      <c r="FVV125" s="16"/>
      <c r="FVW125" s="16"/>
      <c r="FVX125" s="16"/>
      <c r="FVY125" s="16"/>
      <c r="FVZ125" s="16"/>
      <c r="FWA125" s="16"/>
      <c r="FWB125" s="16"/>
      <c r="FWC125" s="16"/>
      <c r="FWD125" s="16"/>
      <c r="FWE125" s="16"/>
      <c r="FWF125" s="16"/>
      <c r="FWG125" s="16"/>
      <c r="FWH125" s="16"/>
      <c r="FWI125" s="16"/>
      <c r="FWJ125" s="16"/>
      <c r="FWK125" s="16"/>
      <c r="FWL125" s="16"/>
      <c r="FWM125" s="16"/>
      <c r="FWN125" s="16"/>
      <c r="FWO125" s="16"/>
      <c r="FWP125" s="16"/>
      <c r="FWQ125" s="16"/>
      <c r="FWR125" s="16"/>
      <c r="FWS125" s="16"/>
      <c r="FWT125" s="16"/>
      <c r="FWU125" s="16"/>
      <c r="FWV125" s="16"/>
      <c r="FWW125" s="16"/>
      <c r="FWX125" s="16"/>
      <c r="FWY125" s="16"/>
      <c r="FWZ125" s="16"/>
      <c r="FXA125" s="16"/>
      <c r="FXB125" s="16"/>
      <c r="FXC125" s="16"/>
      <c r="FXD125" s="16"/>
      <c r="FXE125" s="16"/>
      <c r="FXF125" s="16"/>
      <c r="FXG125" s="16"/>
      <c r="FXH125" s="16"/>
      <c r="FXI125" s="16"/>
      <c r="FXJ125" s="16"/>
      <c r="FXK125" s="16"/>
      <c r="FXL125" s="16"/>
      <c r="FXM125" s="16"/>
      <c r="FXN125" s="16"/>
      <c r="FXO125" s="16"/>
      <c r="FXP125" s="16"/>
      <c r="FXQ125" s="16"/>
      <c r="FXR125" s="16"/>
      <c r="FXS125" s="16"/>
      <c r="FXT125" s="16"/>
      <c r="FXU125" s="16"/>
      <c r="FXV125" s="16"/>
      <c r="FXW125" s="16"/>
      <c r="FXX125" s="16"/>
      <c r="FXY125" s="16"/>
      <c r="FXZ125" s="16"/>
      <c r="FYA125" s="16"/>
      <c r="FYB125" s="16"/>
      <c r="FYC125" s="16"/>
      <c r="FYD125" s="16"/>
      <c r="FYE125" s="16"/>
      <c r="FYF125" s="16"/>
      <c r="FYG125" s="16"/>
      <c r="FYH125" s="16"/>
      <c r="FYI125" s="16"/>
      <c r="FYJ125" s="16"/>
      <c r="FYK125" s="16"/>
      <c r="FYL125" s="16"/>
      <c r="FYM125" s="16"/>
      <c r="FYN125" s="16"/>
      <c r="FYO125" s="16"/>
      <c r="FYP125" s="16"/>
      <c r="FYQ125" s="16"/>
      <c r="FYR125" s="16"/>
      <c r="FYS125" s="16"/>
      <c r="FYT125" s="16"/>
      <c r="FYU125" s="16"/>
      <c r="FYV125" s="16"/>
      <c r="FYW125" s="16"/>
      <c r="FYX125" s="16"/>
      <c r="FYY125" s="16"/>
      <c r="FYZ125" s="16"/>
      <c r="FZA125" s="16"/>
      <c r="FZB125" s="16"/>
      <c r="FZC125" s="16"/>
      <c r="FZD125" s="16"/>
      <c r="FZE125" s="16"/>
      <c r="FZF125" s="16"/>
      <c r="FZG125" s="16"/>
      <c r="FZH125" s="16"/>
      <c r="FZI125" s="16"/>
      <c r="FZJ125" s="16"/>
      <c r="FZK125" s="16"/>
      <c r="FZL125" s="16"/>
      <c r="FZM125" s="16"/>
      <c r="FZN125" s="16"/>
      <c r="FZO125" s="16"/>
      <c r="FZP125" s="16"/>
      <c r="FZQ125" s="16"/>
      <c r="FZR125" s="16"/>
      <c r="FZS125" s="16"/>
      <c r="FZT125" s="16"/>
      <c r="FZU125" s="16"/>
      <c r="FZV125" s="16"/>
      <c r="FZW125" s="16"/>
      <c r="FZX125" s="16"/>
      <c r="FZY125" s="16"/>
      <c r="FZZ125" s="16"/>
      <c r="GAA125" s="16"/>
      <c r="GAB125" s="16"/>
      <c r="GAC125" s="16"/>
      <c r="GAD125" s="16"/>
      <c r="GAE125" s="16"/>
      <c r="GAF125" s="16"/>
      <c r="GAG125" s="16"/>
      <c r="GAH125" s="16"/>
      <c r="GAI125" s="16"/>
      <c r="GAJ125" s="16"/>
      <c r="GAK125" s="16"/>
      <c r="GAL125" s="16"/>
      <c r="GAM125" s="16"/>
      <c r="GAN125" s="16"/>
      <c r="GAO125" s="16"/>
      <c r="GAP125" s="16"/>
      <c r="GAQ125" s="16"/>
      <c r="GAR125" s="16"/>
      <c r="GAS125" s="16"/>
      <c r="GAT125" s="16"/>
      <c r="GAU125" s="16"/>
      <c r="GAV125" s="16"/>
      <c r="GAW125" s="16"/>
      <c r="GAX125" s="16"/>
      <c r="GAY125" s="16"/>
      <c r="GAZ125" s="16"/>
      <c r="GBA125" s="16"/>
      <c r="GBB125" s="16"/>
      <c r="GBC125" s="16"/>
      <c r="GBD125" s="16"/>
      <c r="GBE125" s="16"/>
      <c r="GBF125" s="16"/>
      <c r="GBG125" s="16"/>
      <c r="GBH125" s="16"/>
      <c r="GBI125" s="16"/>
      <c r="GBJ125" s="16"/>
      <c r="GBK125" s="16"/>
      <c r="GBL125" s="16"/>
      <c r="GBM125" s="16"/>
      <c r="GBN125" s="16"/>
      <c r="GBO125" s="16"/>
      <c r="GBP125" s="16"/>
      <c r="GBQ125" s="16"/>
      <c r="GBR125" s="16"/>
      <c r="GBS125" s="16"/>
      <c r="GBT125" s="16"/>
      <c r="GBU125" s="16"/>
      <c r="GBV125" s="16"/>
      <c r="GBW125" s="16"/>
      <c r="GBX125" s="16"/>
      <c r="GBY125" s="16"/>
      <c r="GBZ125" s="16"/>
      <c r="GCA125" s="16"/>
      <c r="GCB125" s="16"/>
      <c r="GCC125" s="16"/>
      <c r="GCD125" s="16"/>
      <c r="GCE125" s="16"/>
      <c r="GCF125" s="16"/>
      <c r="GCG125" s="16"/>
      <c r="GCH125" s="16"/>
      <c r="GCI125" s="16"/>
      <c r="GCJ125" s="16"/>
      <c r="GCK125" s="16"/>
      <c r="GCL125" s="16"/>
      <c r="GCM125" s="16"/>
      <c r="GCN125" s="16"/>
      <c r="GCO125" s="16"/>
      <c r="GCP125" s="16"/>
      <c r="GCQ125" s="16"/>
      <c r="GCR125" s="16"/>
      <c r="GCS125" s="16"/>
      <c r="GCT125" s="16"/>
      <c r="GCU125" s="16"/>
      <c r="GCV125" s="16"/>
      <c r="GCW125" s="16"/>
      <c r="GCX125" s="16"/>
      <c r="GCY125" s="16"/>
      <c r="GCZ125" s="16"/>
      <c r="GDA125" s="16"/>
      <c r="GDB125" s="16"/>
      <c r="GDC125" s="16"/>
      <c r="GDD125" s="16"/>
      <c r="GDE125" s="16"/>
      <c r="GDF125" s="16"/>
      <c r="GDG125" s="16"/>
      <c r="GDH125" s="16"/>
      <c r="GDI125" s="16"/>
      <c r="GDJ125" s="16"/>
      <c r="GDK125" s="16"/>
      <c r="GDL125" s="16"/>
      <c r="GDM125" s="16"/>
      <c r="GDN125" s="16"/>
      <c r="GDO125" s="16"/>
      <c r="GDP125" s="16"/>
      <c r="GDQ125" s="16"/>
      <c r="GDR125" s="16"/>
      <c r="GDS125" s="16"/>
      <c r="GDT125" s="16"/>
      <c r="GDU125" s="16"/>
      <c r="GDV125" s="16"/>
      <c r="GDW125" s="16"/>
      <c r="GDX125" s="16"/>
      <c r="GDY125" s="16"/>
      <c r="GDZ125" s="16"/>
      <c r="GEA125" s="16"/>
      <c r="GEB125" s="16"/>
      <c r="GEC125" s="16"/>
      <c r="GED125" s="16"/>
      <c r="GEE125" s="16"/>
      <c r="GEF125" s="16"/>
      <c r="GEG125" s="16"/>
      <c r="GEH125" s="16"/>
      <c r="GEI125" s="16"/>
      <c r="GEJ125" s="16"/>
      <c r="GEK125" s="16"/>
      <c r="GEL125" s="16"/>
      <c r="GEM125" s="16"/>
      <c r="GEN125" s="16"/>
      <c r="GEO125" s="16"/>
      <c r="GEP125" s="16"/>
      <c r="GEQ125" s="16"/>
      <c r="GER125" s="16"/>
      <c r="GES125" s="16"/>
      <c r="GET125" s="16"/>
      <c r="GEU125" s="16"/>
      <c r="GEV125" s="16"/>
      <c r="GEW125" s="16"/>
      <c r="GEX125" s="16"/>
      <c r="GEY125" s="16"/>
      <c r="GEZ125" s="16"/>
      <c r="GFA125" s="16"/>
      <c r="GFB125" s="16"/>
      <c r="GFC125" s="16"/>
      <c r="GFD125" s="16"/>
      <c r="GFE125" s="16"/>
      <c r="GFF125" s="16"/>
      <c r="GFG125" s="16"/>
      <c r="GFH125" s="16"/>
      <c r="GFI125" s="16"/>
      <c r="GFJ125" s="16"/>
      <c r="GFK125" s="16"/>
      <c r="GFL125" s="16"/>
      <c r="GFM125" s="16"/>
      <c r="GFN125" s="16"/>
      <c r="GFO125" s="16"/>
      <c r="GFP125" s="16"/>
      <c r="GFQ125" s="16"/>
      <c r="GFR125" s="16"/>
      <c r="GFS125" s="16"/>
      <c r="GFT125" s="16"/>
      <c r="GFU125" s="16"/>
      <c r="GFV125" s="16"/>
      <c r="GFW125" s="16"/>
      <c r="GFX125" s="16"/>
      <c r="GFY125" s="16"/>
      <c r="GFZ125" s="16"/>
      <c r="GGA125" s="16"/>
      <c r="GGB125" s="16"/>
      <c r="GGC125" s="16"/>
      <c r="GGD125" s="16"/>
      <c r="GGE125" s="16"/>
      <c r="GGF125" s="16"/>
      <c r="GGG125" s="16"/>
      <c r="GGH125" s="16"/>
      <c r="GGI125" s="16"/>
      <c r="GGJ125" s="16"/>
      <c r="GGK125" s="16"/>
      <c r="GGL125" s="16"/>
      <c r="GGM125" s="16"/>
      <c r="GGN125" s="16"/>
      <c r="GGO125" s="16"/>
      <c r="GGP125" s="16"/>
      <c r="GGQ125" s="16"/>
      <c r="GGR125" s="16"/>
      <c r="GGS125" s="16"/>
      <c r="GGT125" s="16"/>
      <c r="GGU125" s="16"/>
      <c r="GGV125" s="16"/>
      <c r="GGW125" s="16"/>
      <c r="GGX125" s="16"/>
      <c r="GGY125" s="16"/>
      <c r="GGZ125" s="16"/>
      <c r="GHA125" s="16"/>
      <c r="GHB125" s="16"/>
      <c r="GHC125" s="16"/>
      <c r="GHD125" s="16"/>
      <c r="GHE125" s="16"/>
      <c r="GHF125" s="16"/>
      <c r="GHG125" s="16"/>
      <c r="GHH125" s="16"/>
      <c r="GHI125" s="16"/>
      <c r="GHJ125" s="16"/>
      <c r="GHK125" s="16"/>
      <c r="GHL125" s="16"/>
      <c r="GHM125" s="16"/>
      <c r="GHN125" s="16"/>
      <c r="GHO125" s="16"/>
      <c r="GHP125" s="16"/>
      <c r="GHQ125" s="16"/>
      <c r="GHR125" s="16"/>
      <c r="GHS125" s="16"/>
      <c r="GHT125" s="16"/>
      <c r="GHU125" s="16"/>
      <c r="GHV125" s="16"/>
      <c r="GHW125" s="16"/>
      <c r="GHX125" s="16"/>
      <c r="GHY125" s="16"/>
      <c r="GHZ125" s="16"/>
      <c r="GIA125" s="16"/>
      <c r="GIB125" s="16"/>
      <c r="GIC125" s="16"/>
      <c r="GID125" s="16"/>
      <c r="GIE125" s="16"/>
      <c r="GIF125" s="16"/>
      <c r="GIG125" s="16"/>
      <c r="GIH125" s="16"/>
      <c r="GII125" s="16"/>
      <c r="GIJ125" s="16"/>
      <c r="GIK125" s="16"/>
      <c r="GIL125" s="16"/>
      <c r="GIM125" s="16"/>
      <c r="GIN125" s="16"/>
      <c r="GIO125" s="16"/>
      <c r="GIP125" s="16"/>
      <c r="GIQ125" s="16"/>
      <c r="GIR125" s="16"/>
      <c r="GIS125" s="16"/>
      <c r="GIT125" s="16"/>
      <c r="GIU125" s="16"/>
      <c r="GIV125" s="16"/>
      <c r="GIW125" s="16"/>
      <c r="GIX125" s="16"/>
      <c r="GIY125" s="16"/>
      <c r="GIZ125" s="16"/>
      <c r="GJA125" s="16"/>
      <c r="GJB125" s="16"/>
      <c r="GJC125" s="16"/>
      <c r="GJD125" s="16"/>
      <c r="GJE125" s="16"/>
      <c r="GJF125" s="16"/>
      <c r="GJG125" s="16"/>
      <c r="GJH125" s="16"/>
      <c r="GJI125" s="16"/>
      <c r="GJJ125" s="16"/>
      <c r="GJK125" s="16"/>
      <c r="GJL125" s="16"/>
      <c r="GJM125" s="16"/>
      <c r="GJN125" s="16"/>
      <c r="GJO125" s="16"/>
      <c r="GJP125" s="16"/>
      <c r="GJQ125" s="16"/>
      <c r="GJR125" s="16"/>
      <c r="GJS125" s="16"/>
      <c r="GJT125" s="16"/>
      <c r="GJU125" s="16"/>
      <c r="GJV125" s="16"/>
      <c r="GJW125" s="16"/>
      <c r="GJX125" s="16"/>
      <c r="GJY125" s="16"/>
      <c r="GJZ125" s="16"/>
      <c r="GKA125" s="16"/>
      <c r="GKB125" s="16"/>
      <c r="GKC125" s="16"/>
      <c r="GKD125" s="16"/>
      <c r="GKE125" s="16"/>
      <c r="GKF125" s="16"/>
      <c r="GKG125" s="16"/>
      <c r="GKH125" s="16"/>
      <c r="GKI125" s="16"/>
      <c r="GKJ125" s="16"/>
      <c r="GKK125" s="16"/>
      <c r="GKL125" s="16"/>
      <c r="GKM125" s="16"/>
      <c r="GKN125" s="16"/>
      <c r="GKO125" s="16"/>
      <c r="GKP125" s="16"/>
      <c r="GKQ125" s="16"/>
      <c r="GKR125" s="16"/>
      <c r="GKS125" s="16"/>
      <c r="GKT125" s="16"/>
      <c r="GKU125" s="16"/>
      <c r="GKV125" s="16"/>
      <c r="GKW125" s="16"/>
      <c r="GKX125" s="16"/>
      <c r="GKY125" s="16"/>
      <c r="GKZ125" s="16"/>
      <c r="GLA125" s="16"/>
      <c r="GLB125" s="16"/>
      <c r="GLC125" s="16"/>
      <c r="GLD125" s="16"/>
      <c r="GLE125" s="16"/>
      <c r="GLF125" s="16"/>
      <c r="GLG125" s="16"/>
      <c r="GLH125" s="16"/>
      <c r="GLI125" s="16"/>
      <c r="GLJ125" s="16"/>
      <c r="GLK125" s="16"/>
      <c r="GLL125" s="16"/>
      <c r="GLM125" s="16"/>
      <c r="GLN125" s="16"/>
      <c r="GLO125" s="16"/>
      <c r="GLP125" s="16"/>
      <c r="GLQ125" s="16"/>
      <c r="GLR125" s="16"/>
      <c r="GLS125" s="16"/>
      <c r="GLT125" s="16"/>
      <c r="GLU125" s="16"/>
      <c r="GLV125" s="16"/>
      <c r="GLW125" s="16"/>
      <c r="GLX125" s="16"/>
      <c r="GLY125" s="16"/>
      <c r="GLZ125" s="16"/>
      <c r="GMA125" s="16"/>
      <c r="GMB125" s="16"/>
      <c r="GMC125" s="16"/>
      <c r="GMD125" s="16"/>
      <c r="GME125" s="16"/>
      <c r="GMF125" s="16"/>
      <c r="GMG125" s="16"/>
      <c r="GMH125" s="16"/>
      <c r="GMI125" s="16"/>
      <c r="GMJ125" s="16"/>
      <c r="GMK125" s="16"/>
      <c r="GML125" s="16"/>
      <c r="GMM125" s="16"/>
      <c r="GMN125" s="16"/>
      <c r="GMO125" s="16"/>
      <c r="GMP125" s="16"/>
      <c r="GMQ125" s="16"/>
      <c r="GMR125" s="16"/>
      <c r="GMS125" s="16"/>
      <c r="GMT125" s="16"/>
      <c r="GMU125" s="16"/>
      <c r="GMV125" s="16"/>
      <c r="GMW125" s="16"/>
      <c r="GMX125" s="16"/>
      <c r="GMY125" s="16"/>
      <c r="GMZ125" s="16"/>
      <c r="GNA125" s="16"/>
      <c r="GNB125" s="16"/>
      <c r="GNC125" s="16"/>
      <c r="GND125" s="16"/>
      <c r="GNE125" s="16"/>
      <c r="GNF125" s="16"/>
      <c r="GNG125" s="16"/>
      <c r="GNH125" s="16"/>
      <c r="GNI125" s="16"/>
      <c r="GNJ125" s="16"/>
      <c r="GNK125" s="16"/>
      <c r="GNL125" s="16"/>
      <c r="GNM125" s="16"/>
      <c r="GNN125" s="16"/>
      <c r="GNO125" s="16"/>
      <c r="GNP125" s="16"/>
      <c r="GNQ125" s="16"/>
      <c r="GNR125" s="16"/>
      <c r="GNS125" s="16"/>
      <c r="GNT125" s="16"/>
      <c r="GNU125" s="16"/>
      <c r="GNV125" s="16"/>
      <c r="GNW125" s="16"/>
      <c r="GNX125" s="16"/>
      <c r="GNY125" s="16"/>
      <c r="GNZ125" s="16"/>
      <c r="GOA125" s="16"/>
      <c r="GOB125" s="16"/>
      <c r="GOC125" s="16"/>
      <c r="GOD125" s="16"/>
      <c r="GOE125" s="16"/>
      <c r="GOF125" s="16"/>
      <c r="GOG125" s="16"/>
      <c r="GOH125" s="16"/>
      <c r="GOI125" s="16"/>
      <c r="GOJ125" s="16"/>
      <c r="GOK125" s="16"/>
      <c r="GOL125" s="16"/>
      <c r="GOM125" s="16"/>
      <c r="GON125" s="16"/>
      <c r="GOO125" s="16"/>
      <c r="GOP125" s="16"/>
      <c r="GOQ125" s="16"/>
      <c r="GOR125" s="16"/>
      <c r="GOS125" s="16"/>
      <c r="GOT125" s="16"/>
      <c r="GOU125" s="16"/>
      <c r="GOV125" s="16"/>
      <c r="GOW125" s="16"/>
      <c r="GOX125" s="16"/>
      <c r="GOY125" s="16"/>
      <c r="GOZ125" s="16"/>
      <c r="GPA125" s="16"/>
      <c r="GPB125" s="16"/>
      <c r="GPC125" s="16"/>
      <c r="GPD125" s="16"/>
      <c r="GPE125" s="16"/>
      <c r="GPF125" s="16"/>
      <c r="GPG125" s="16"/>
      <c r="GPH125" s="16"/>
      <c r="GPI125" s="16"/>
      <c r="GPJ125" s="16"/>
      <c r="GPK125" s="16"/>
      <c r="GPL125" s="16"/>
      <c r="GPM125" s="16"/>
      <c r="GPN125" s="16"/>
      <c r="GPO125" s="16"/>
      <c r="GPP125" s="16"/>
      <c r="GPQ125" s="16"/>
      <c r="GPR125" s="16"/>
      <c r="GPS125" s="16"/>
      <c r="GPT125" s="16"/>
      <c r="GPU125" s="16"/>
      <c r="GPV125" s="16"/>
      <c r="GPW125" s="16"/>
      <c r="GPX125" s="16"/>
      <c r="GPY125" s="16"/>
      <c r="GPZ125" s="16"/>
      <c r="GQA125" s="16"/>
      <c r="GQB125" s="16"/>
      <c r="GQC125" s="16"/>
      <c r="GQD125" s="16"/>
      <c r="GQE125" s="16"/>
      <c r="GQF125" s="16"/>
      <c r="GQG125" s="16"/>
      <c r="GQH125" s="16"/>
      <c r="GQI125" s="16"/>
      <c r="GQJ125" s="16"/>
      <c r="GQK125" s="16"/>
      <c r="GQL125" s="16"/>
      <c r="GQM125" s="16"/>
      <c r="GQN125" s="16"/>
      <c r="GQO125" s="16"/>
      <c r="GQP125" s="16"/>
      <c r="GQQ125" s="16"/>
      <c r="GQR125" s="16"/>
      <c r="GQS125" s="16"/>
      <c r="GQT125" s="16"/>
      <c r="GQU125" s="16"/>
      <c r="GQV125" s="16"/>
      <c r="GQW125" s="16"/>
      <c r="GQX125" s="16"/>
      <c r="GQY125" s="16"/>
      <c r="GQZ125" s="16"/>
      <c r="GRA125" s="16"/>
      <c r="GRB125" s="16"/>
      <c r="GRC125" s="16"/>
      <c r="GRD125" s="16"/>
      <c r="GRE125" s="16"/>
      <c r="GRF125" s="16"/>
      <c r="GRG125" s="16"/>
      <c r="GRH125" s="16"/>
      <c r="GRI125" s="16"/>
      <c r="GRJ125" s="16"/>
      <c r="GRK125" s="16"/>
      <c r="GRL125" s="16"/>
      <c r="GRM125" s="16"/>
      <c r="GRN125" s="16"/>
      <c r="GRO125" s="16"/>
      <c r="GRP125" s="16"/>
      <c r="GRQ125" s="16"/>
      <c r="GRR125" s="16"/>
      <c r="GRS125" s="16"/>
      <c r="GRT125" s="16"/>
      <c r="GRU125" s="16"/>
      <c r="GRV125" s="16"/>
      <c r="GRW125" s="16"/>
      <c r="GRX125" s="16"/>
      <c r="GRY125" s="16"/>
      <c r="GRZ125" s="16"/>
      <c r="GSA125" s="16"/>
      <c r="GSB125" s="16"/>
      <c r="GSC125" s="16"/>
      <c r="GSD125" s="16"/>
      <c r="GSE125" s="16"/>
      <c r="GSF125" s="16"/>
      <c r="GSG125" s="16"/>
      <c r="GSH125" s="16"/>
      <c r="GSI125" s="16"/>
      <c r="GSJ125" s="16"/>
      <c r="GSK125" s="16"/>
      <c r="GSL125" s="16"/>
      <c r="GSM125" s="16"/>
      <c r="GSN125" s="16"/>
      <c r="GSO125" s="16"/>
      <c r="GSP125" s="16"/>
      <c r="GSQ125" s="16"/>
      <c r="GSR125" s="16"/>
      <c r="GSS125" s="16"/>
      <c r="GST125" s="16"/>
      <c r="GSU125" s="16"/>
      <c r="GSV125" s="16"/>
      <c r="GSW125" s="16"/>
      <c r="GSX125" s="16"/>
      <c r="GSY125" s="16"/>
      <c r="GSZ125" s="16"/>
      <c r="GTA125" s="16"/>
      <c r="GTB125" s="16"/>
      <c r="GTC125" s="16"/>
      <c r="GTD125" s="16"/>
      <c r="GTE125" s="16"/>
      <c r="GTF125" s="16"/>
      <c r="GTG125" s="16"/>
      <c r="GTH125" s="16"/>
      <c r="GTI125" s="16"/>
      <c r="GTJ125" s="16"/>
      <c r="GTK125" s="16"/>
      <c r="GTL125" s="16"/>
      <c r="GTM125" s="16"/>
      <c r="GTN125" s="16"/>
      <c r="GTO125" s="16"/>
      <c r="GTP125" s="16"/>
      <c r="GTQ125" s="16"/>
      <c r="GTR125" s="16"/>
      <c r="GTS125" s="16"/>
      <c r="GTT125" s="16"/>
      <c r="GTU125" s="16"/>
      <c r="GTV125" s="16"/>
      <c r="GTW125" s="16"/>
      <c r="GTX125" s="16"/>
      <c r="GTY125" s="16"/>
      <c r="GTZ125" s="16"/>
      <c r="GUA125" s="16"/>
      <c r="GUB125" s="16"/>
      <c r="GUC125" s="16"/>
      <c r="GUD125" s="16"/>
      <c r="GUE125" s="16"/>
      <c r="GUF125" s="16"/>
      <c r="GUG125" s="16"/>
      <c r="GUH125" s="16"/>
      <c r="GUI125" s="16"/>
      <c r="GUJ125" s="16"/>
      <c r="GUK125" s="16"/>
      <c r="GUL125" s="16"/>
      <c r="GUM125" s="16"/>
      <c r="GUN125" s="16"/>
      <c r="GUO125" s="16"/>
      <c r="GUP125" s="16"/>
      <c r="GUQ125" s="16"/>
      <c r="GUR125" s="16"/>
      <c r="GUS125" s="16"/>
      <c r="GUT125" s="16"/>
      <c r="GUU125" s="16"/>
      <c r="GUV125" s="16"/>
      <c r="GUW125" s="16"/>
      <c r="GUX125" s="16"/>
      <c r="GUY125" s="16"/>
      <c r="GUZ125" s="16"/>
      <c r="GVA125" s="16"/>
      <c r="GVB125" s="16"/>
      <c r="GVC125" s="16"/>
      <c r="GVD125" s="16"/>
      <c r="GVE125" s="16"/>
      <c r="GVF125" s="16"/>
      <c r="GVG125" s="16"/>
      <c r="GVH125" s="16"/>
      <c r="GVI125" s="16"/>
      <c r="GVJ125" s="16"/>
      <c r="GVK125" s="16"/>
      <c r="GVL125" s="16"/>
      <c r="GVM125" s="16"/>
      <c r="GVN125" s="16"/>
      <c r="GVO125" s="16"/>
      <c r="GVP125" s="16"/>
      <c r="GVQ125" s="16"/>
      <c r="GVR125" s="16"/>
      <c r="GVS125" s="16"/>
      <c r="GVT125" s="16"/>
      <c r="GVU125" s="16"/>
      <c r="GVV125" s="16"/>
      <c r="GVW125" s="16"/>
      <c r="GVX125" s="16"/>
      <c r="GVY125" s="16"/>
      <c r="GVZ125" s="16"/>
      <c r="GWA125" s="16"/>
      <c r="GWB125" s="16"/>
      <c r="GWC125" s="16"/>
      <c r="GWD125" s="16"/>
      <c r="GWE125" s="16"/>
      <c r="GWF125" s="16"/>
      <c r="GWG125" s="16"/>
      <c r="GWH125" s="16"/>
      <c r="GWI125" s="16"/>
      <c r="GWJ125" s="16"/>
      <c r="GWK125" s="16"/>
      <c r="GWL125" s="16"/>
      <c r="GWM125" s="16"/>
      <c r="GWN125" s="16"/>
      <c r="GWO125" s="16"/>
      <c r="GWP125" s="16"/>
      <c r="GWQ125" s="16"/>
      <c r="GWR125" s="16"/>
      <c r="GWS125" s="16"/>
      <c r="GWT125" s="16"/>
      <c r="GWU125" s="16"/>
      <c r="GWV125" s="16"/>
      <c r="GWW125" s="16"/>
      <c r="GWX125" s="16"/>
      <c r="GWY125" s="16"/>
      <c r="GWZ125" s="16"/>
      <c r="GXA125" s="16"/>
      <c r="GXB125" s="16"/>
      <c r="GXC125" s="16"/>
      <c r="GXD125" s="16"/>
      <c r="GXE125" s="16"/>
      <c r="GXF125" s="16"/>
      <c r="GXG125" s="16"/>
      <c r="GXH125" s="16"/>
      <c r="GXI125" s="16"/>
      <c r="GXJ125" s="16"/>
      <c r="GXK125" s="16"/>
      <c r="GXL125" s="16"/>
      <c r="GXM125" s="16"/>
      <c r="GXN125" s="16"/>
      <c r="GXO125" s="16"/>
      <c r="GXP125" s="16"/>
      <c r="GXQ125" s="16"/>
      <c r="GXR125" s="16"/>
      <c r="GXS125" s="16"/>
      <c r="GXT125" s="16"/>
      <c r="GXU125" s="16"/>
      <c r="GXV125" s="16"/>
      <c r="GXW125" s="16"/>
      <c r="GXX125" s="16"/>
      <c r="GXY125" s="16"/>
      <c r="GXZ125" s="16"/>
      <c r="GYA125" s="16"/>
      <c r="GYB125" s="16"/>
      <c r="GYC125" s="16"/>
      <c r="GYD125" s="16"/>
      <c r="GYE125" s="16"/>
      <c r="GYF125" s="16"/>
      <c r="GYG125" s="16"/>
      <c r="GYH125" s="16"/>
      <c r="GYI125" s="16"/>
      <c r="GYJ125" s="16"/>
      <c r="GYK125" s="16"/>
      <c r="GYL125" s="16"/>
      <c r="GYM125" s="16"/>
      <c r="GYN125" s="16"/>
      <c r="GYO125" s="16"/>
      <c r="GYP125" s="16"/>
      <c r="GYQ125" s="16"/>
      <c r="GYR125" s="16"/>
      <c r="GYS125" s="16"/>
      <c r="GYT125" s="16"/>
      <c r="GYU125" s="16"/>
      <c r="GYV125" s="16"/>
      <c r="GYW125" s="16"/>
      <c r="GYX125" s="16"/>
      <c r="GYY125" s="16"/>
      <c r="GYZ125" s="16"/>
      <c r="GZA125" s="16"/>
      <c r="GZB125" s="16"/>
      <c r="GZC125" s="16"/>
      <c r="GZD125" s="16"/>
      <c r="GZE125" s="16"/>
      <c r="GZF125" s="16"/>
      <c r="GZG125" s="16"/>
      <c r="GZH125" s="16"/>
      <c r="GZI125" s="16"/>
      <c r="GZJ125" s="16"/>
      <c r="GZK125" s="16"/>
      <c r="GZL125" s="16"/>
      <c r="GZM125" s="16"/>
      <c r="GZN125" s="16"/>
      <c r="GZO125" s="16"/>
      <c r="GZP125" s="16"/>
      <c r="GZQ125" s="16"/>
      <c r="GZR125" s="16"/>
      <c r="GZS125" s="16"/>
      <c r="GZT125" s="16"/>
      <c r="GZU125" s="16"/>
      <c r="GZV125" s="16"/>
      <c r="GZW125" s="16"/>
      <c r="GZX125" s="16"/>
      <c r="GZY125" s="16"/>
      <c r="GZZ125" s="16"/>
      <c r="HAA125" s="16"/>
      <c r="HAB125" s="16"/>
      <c r="HAC125" s="16"/>
      <c r="HAD125" s="16"/>
      <c r="HAE125" s="16"/>
      <c r="HAF125" s="16"/>
      <c r="HAG125" s="16"/>
      <c r="HAH125" s="16"/>
      <c r="HAI125" s="16"/>
      <c r="HAJ125" s="16"/>
      <c r="HAK125" s="16"/>
      <c r="HAL125" s="16"/>
      <c r="HAM125" s="16"/>
      <c r="HAN125" s="16"/>
      <c r="HAO125" s="16"/>
      <c r="HAP125" s="16"/>
      <c r="HAQ125" s="16"/>
      <c r="HAR125" s="16"/>
      <c r="HAS125" s="16"/>
      <c r="HAT125" s="16"/>
      <c r="HAU125" s="16"/>
      <c r="HAV125" s="16"/>
      <c r="HAW125" s="16"/>
      <c r="HAX125" s="16"/>
      <c r="HAY125" s="16"/>
      <c r="HAZ125" s="16"/>
      <c r="HBA125" s="16"/>
      <c r="HBB125" s="16"/>
      <c r="HBC125" s="16"/>
      <c r="HBD125" s="16"/>
      <c r="HBE125" s="16"/>
      <c r="HBF125" s="16"/>
      <c r="HBG125" s="16"/>
      <c r="HBH125" s="16"/>
      <c r="HBI125" s="16"/>
      <c r="HBJ125" s="16"/>
      <c r="HBK125" s="16"/>
      <c r="HBL125" s="16"/>
      <c r="HBM125" s="16"/>
      <c r="HBN125" s="16"/>
      <c r="HBO125" s="16"/>
      <c r="HBP125" s="16"/>
      <c r="HBQ125" s="16"/>
      <c r="HBR125" s="16"/>
      <c r="HBS125" s="16"/>
      <c r="HBT125" s="16"/>
      <c r="HBU125" s="16"/>
      <c r="HBV125" s="16"/>
      <c r="HBW125" s="16"/>
      <c r="HBX125" s="16"/>
      <c r="HBY125" s="16"/>
      <c r="HBZ125" s="16"/>
      <c r="HCA125" s="16"/>
      <c r="HCB125" s="16"/>
      <c r="HCC125" s="16"/>
      <c r="HCD125" s="16"/>
      <c r="HCE125" s="16"/>
      <c r="HCF125" s="16"/>
      <c r="HCG125" s="16"/>
      <c r="HCH125" s="16"/>
      <c r="HCI125" s="16"/>
      <c r="HCJ125" s="16"/>
      <c r="HCK125" s="16"/>
      <c r="HCL125" s="16"/>
      <c r="HCM125" s="16"/>
      <c r="HCN125" s="16"/>
      <c r="HCO125" s="16"/>
      <c r="HCP125" s="16"/>
      <c r="HCQ125" s="16"/>
      <c r="HCR125" s="16"/>
      <c r="HCS125" s="16"/>
      <c r="HCT125" s="16"/>
      <c r="HCU125" s="16"/>
      <c r="HCV125" s="16"/>
      <c r="HCW125" s="16"/>
      <c r="HCX125" s="16"/>
      <c r="HCY125" s="16"/>
      <c r="HCZ125" s="16"/>
      <c r="HDA125" s="16"/>
      <c r="HDB125" s="16"/>
      <c r="HDC125" s="16"/>
      <c r="HDD125" s="16"/>
      <c r="HDE125" s="16"/>
      <c r="HDF125" s="16"/>
      <c r="HDG125" s="16"/>
      <c r="HDH125" s="16"/>
      <c r="HDI125" s="16"/>
      <c r="HDJ125" s="16"/>
      <c r="HDK125" s="16"/>
      <c r="HDL125" s="16"/>
      <c r="HDM125" s="16"/>
      <c r="HDN125" s="16"/>
      <c r="HDO125" s="16"/>
      <c r="HDP125" s="16"/>
      <c r="HDQ125" s="16"/>
      <c r="HDR125" s="16"/>
      <c r="HDS125" s="16"/>
      <c r="HDT125" s="16"/>
      <c r="HDU125" s="16"/>
      <c r="HDV125" s="16"/>
      <c r="HDW125" s="16"/>
      <c r="HDX125" s="16"/>
      <c r="HDY125" s="16"/>
      <c r="HDZ125" s="16"/>
      <c r="HEA125" s="16"/>
      <c r="HEB125" s="16"/>
      <c r="HEC125" s="16"/>
      <c r="HED125" s="16"/>
      <c r="HEE125" s="16"/>
      <c r="HEF125" s="16"/>
      <c r="HEG125" s="16"/>
      <c r="HEH125" s="16"/>
      <c r="HEI125" s="16"/>
      <c r="HEJ125" s="16"/>
      <c r="HEK125" s="16"/>
      <c r="HEL125" s="16"/>
      <c r="HEM125" s="16"/>
      <c r="HEN125" s="16"/>
      <c r="HEO125" s="16"/>
      <c r="HEP125" s="16"/>
      <c r="HEQ125" s="16"/>
      <c r="HER125" s="16"/>
      <c r="HES125" s="16"/>
      <c r="HET125" s="16"/>
      <c r="HEU125" s="16"/>
      <c r="HEV125" s="16"/>
      <c r="HEW125" s="16"/>
      <c r="HEX125" s="16"/>
      <c r="HEY125" s="16"/>
      <c r="HEZ125" s="16"/>
      <c r="HFA125" s="16"/>
      <c r="HFB125" s="16"/>
      <c r="HFC125" s="16"/>
      <c r="HFD125" s="16"/>
      <c r="HFE125" s="16"/>
      <c r="HFF125" s="16"/>
      <c r="HFG125" s="16"/>
      <c r="HFH125" s="16"/>
      <c r="HFI125" s="16"/>
      <c r="HFJ125" s="16"/>
      <c r="HFK125" s="16"/>
      <c r="HFL125" s="16"/>
      <c r="HFM125" s="16"/>
      <c r="HFN125" s="16"/>
      <c r="HFO125" s="16"/>
      <c r="HFP125" s="16"/>
      <c r="HFQ125" s="16"/>
      <c r="HFR125" s="16"/>
      <c r="HFS125" s="16"/>
      <c r="HFT125" s="16"/>
      <c r="HFU125" s="16"/>
      <c r="HFV125" s="16"/>
      <c r="HFW125" s="16"/>
      <c r="HFX125" s="16"/>
      <c r="HFY125" s="16"/>
      <c r="HFZ125" s="16"/>
      <c r="HGA125" s="16"/>
      <c r="HGB125" s="16"/>
      <c r="HGC125" s="16"/>
      <c r="HGD125" s="16"/>
      <c r="HGE125" s="16"/>
      <c r="HGF125" s="16"/>
      <c r="HGG125" s="16"/>
      <c r="HGH125" s="16"/>
      <c r="HGI125" s="16"/>
      <c r="HGJ125" s="16"/>
      <c r="HGK125" s="16"/>
      <c r="HGL125" s="16"/>
      <c r="HGM125" s="16"/>
      <c r="HGN125" s="16"/>
      <c r="HGO125" s="16"/>
      <c r="HGP125" s="16"/>
      <c r="HGQ125" s="16"/>
      <c r="HGR125" s="16"/>
      <c r="HGS125" s="16"/>
      <c r="HGT125" s="16"/>
      <c r="HGU125" s="16"/>
      <c r="HGV125" s="16"/>
      <c r="HGW125" s="16"/>
      <c r="HGX125" s="16"/>
      <c r="HGY125" s="16"/>
      <c r="HGZ125" s="16"/>
      <c r="HHA125" s="16"/>
      <c r="HHB125" s="16"/>
      <c r="HHC125" s="16"/>
      <c r="HHD125" s="16"/>
      <c r="HHE125" s="16"/>
      <c r="HHF125" s="16"/>
      <c r="HHG125" s="16"/>
      <c r="HHH125" s="16"/>
      <c r="HHI125" s="16"/>
      <c r="HHJ125" s="16"/>
      <c r="HHK125" s="16"/>
      <c r="HHL125" s="16"/>
      <c r="HHM125" s="16"/>
      <c r="HHN125" s="16"/>
      <c r="HHO125" s="16"/>
      <c r="HHP125" s="16"/>
      <c r="HHQ125" s="16"/>
      <c r="HHR125" s="16"/>
      <c r="HHS125" s="16"/>
      <c r="HHT125" s="16"/>
      <c r="HHU125" s="16"/>
      <c r="HHV125" s="16"/>
      <c r="HHW125" s="16"/>
      <c r="HHX125" s="16"/>
      <c r="HHY125" s="16"/>
      <c r="HHZ125" s="16"/>
      <c r="HIA125" s="16"/>
      <c r="HIB125" s="16"/>
      <c r="HIC125" s="16"/>
      <c r="HID125" s="16"/>
      <c r="HIE125" s="16"/>
      <c r="HIF125" s="16"/>
      <c r="HIG125" s="16"/>
      <c r="HIH125" s="16"/>
      <c r="HII125" s="16"/>
      <c r="HIJ125" s="16"/>
      <c r="HIK125" s="16"/>
      <c r="HIL125" s="16"/>
      <c r="HIM125" s="16"/>
      <c r="HIN125" s="16"/>
      <c r="HIO125" s="16"/>
      <c r="HIP125" s="16"/>
      <c r="HIQ125" s="16"/>
      <c r="HIR125" s="16"/>
      <c r="HIS125" s="16"/>
      <c r="HIT125" s="16"/>
      <c r="HIU125" s="16"/>
      <c r="HIV125" s="16"/>
      <c r="HIW125" s="16"/>
      <c r="HIX125" s="16"/>
      <c r="HIY125" s="16"/>
      <c r="HIZ125" s="16"/>
      <c r="HJA125" s="16"/>
      <c r="HJB125" s="16"/>
      <c r="HJC125" s="16"/>
      <c r="HJD125" s="16"/>
      <c r="HJE125" s="16"/>
      <c r="HJF125" s="16"/>
      <c r="HJG125" s="16"/>
      <c r="HJH125" s="16"/>
      <c r="HJI125" s="16"/>
      <c r="HJJ125" s="16"/>
      <c r="HJK125" s="16"/>
      <c r="HJL125" s="16"/>
      <c r="HJM125" s="16"/>
      <c r="HJN125" s="16"/>
      <c r="HJO125" s="16"/>
      <c r="HJP125" s="16"/>
      <c r="HJQ125" s="16"/>
      <c r="HJR125" s="16"/>
      <c r="HJS125" s="16"/>
      <c r="HJT125" s="16"/>
      <c r="HJU125" s="16"/>
      <c r="HJV125" s="16"/>
      <c r="HJW125" s="16"/>
      <c r="HJX125" s="16"/>
      <c r="HJY125" s="16"/>
      <c r="HJZ125" s="16"/>
      <c r="HKA125" s="16"/>
      <c r="HKB125" s="16"/>
      <c r="HKC125" s="16"/>
      <c r="HKD125" s="16"/>
      <c r="HKE125" s="16"/>
      <c r="HKF125" s="16"/>
      <c r="HKG125" s="16"/>
      <c r="HKH125" s="16"/>
      <c r="HKI125" s="16"/>
      <c r="HKJ125" s="16"/>
      <c r="HKK125" s="16"/>
      <c r="HKL125" s="16"/>
      <c r="HKM125" s="16"/>
      <c r="HKN125" s="16"/>
      <c r="HKO125" s="16"/>
      <c r="HKP125" s="16"/>
      <c r="HKQ125" s="16"/>
      <c r="HKR125" s="16"/>
      <c r="HKS125" s="16"/>
      <c r="HKT125" s="16"/>
      <c r="HKU125" s="16"/>
      <c r="HKV125" s="16"/>
      <c r="HKW125" s="16"/>
      <c r="HKX125" s="16"/>
      <c r="HKY125" s="16"/>
      <c r="HKZ125" s="16"/>
      <c r="HLA125" s="16"/>
      <c r="HLB125" s="16"/>
      <c r="HLC125" s="16"/>
      <c r="HLD125" s="16"/>
      <c r="HLE125" s="16"/>
      <c r="HLF125" s="16"/>
      <c r="HLG125" s="16"/>
      <c r="HLH125" s="16"/>
      <c r="HLI125" s="16"/>
      <c r="HLJ125" s="16"/>
      <c r="HLK125" s="16"/>
      <c r="HLL125" s="16"/>
      <c r="HLM125" s="16"/>
      <c r="HLN125" s="16"/>
      <c r="HLO125" s="16"/>
      <c r="HLP125" s="16"/>
      <c r="HLQ125" s="16"/>
      <c r="HLR125" s="16"/>
      <c r="HLS125" s="16"/>
      <c r="HLT125" s="16"/>
      <c r="HLU125" s="16"/>
      <c r="HLV125" s="16"/>
      <c r="HLW125" s="16"/>
      <c r="HLX125" s="16"/>
      <c r="HLY125" s="16"/>
      <c r="HLZ125" s="16"/>
      <c r="HMA125" s="16"/>
      <c r="HMB125" s="16"/>
      <c r="HMC125" s="16"/>
      <c r="HMD125" s="16"/>
      <c r="HME125" s="16"/>
      <c r="HMF125" s="16"/>
      <c r="HMG125" s="16"/>
      <c r="HMH125" s="16"/>
      <c r="HMI125" s="16"/>
      <c r="HMJ125" s="16"/>
      <c r="HMK125" s="16"/>
      <c r="HML125" s="16"/>
      <c r="HMM125" s="16"/>
      <c r="HMN125" s="16"/>
      <c r="HMO125" s="16"/>
      <c r="HMP125" s="16"/>
      <c r="HMQ125" s="16"/>
      <c r="HMR125" s="16"/>
      <c r="HMS125" s="16"/>
      <c r="HMT125" s="16"/>
      <c r="HMU125" s="16"/>
      <c r="HMV125" s="16"/>
      <c r="HMW125" s="16"/>
      <c r="HMX125" s="16"/>
      <c r="HMY125" s="16"/>
      <c r="HMZ125" s="16"/>
      <c r="HNA125" s="16"/>
      <c r="HNB125" s="16"/>
      <c r="HNC125" s="16"/>
      <c r="HND125" s="16"/>
      <c r="HNE125" s="16"/>
      <c r="HNF125" s="16"/>
      <c r="HNG125" s="16"/>
      <c r="HNH125" s="16"/>
      <c r="HNI125" s="16"/>
      <c r="HNJ125" s="16"/>
      <c r="HNK125" s="16"/>
      <c r="HNL125" s="16"/>
      <c r="HNM125" s="16"/>
      <c r="HNN125" s="16"/>
      <c r="HNO125" s="16"/>
      <c r="HNP125" s="16"/>
      <c r="HNQ125" s="16"/>
      <c r="HNR125" s="16"/>
      <c r="HNS125" s="16"/>
      <c r="HNT125" s="16"/>
      <c r="HNU125" s="16"/>
      <c r="HNV125" s="16"/>
      <c r="HNW125" s="16"/>
      <c r="HNX125" s="16"/>
      <c r="HNY125" s="16"/>
      <c r="HNZ125" s="16"/>
      <c r="HOA125" s="16"/>
      <c r="HOB125" s="16"/>
      <c r="HOC125" s="16"/>
      <c r="HOD125" s="16"/>
      <c r="HOE125" s="16"/>
      <c r="HOF125" s="16"/>
      <c r="HOG125" s="16"/>
      <c r="HOH125" s="16"/>
      <c r="HOI125" s="16"/>
      <c r="HOJ125" s="16"/>
      <c r="HOK125" s="16"/>
      <c r="HOL125" s="16"/>
      <c r="HOM125" s="16"/>
      <c r="HON125" s="16"/>
      <c r="HOO125" s="16"/>
      <c r="HOP125" s="16"/>
      <c r="HOQ125" s="16"/>
      <c r="HOR125" s="16"/>
      <c r="HOS125" s="16"/>
      <c r="HOT125" s="16"/>
      <c r="HOU125" s="16"/>
      <c r="HOV125" s="16"/>
      <c r="HOW125" s="16"/>
      <c r="HOX125" s="16"/>
      <c r="HOY125" s="16"/>
      <c r="HOZ125" s="16"/>
      <c r="HPA125" s="16"/>
      <c r="HPB125" s="16"/>
      <c r="HPC125" s="16"/>
      <c r="HPD125" s="16"/>
      <c r="HPE125" s="16"/>
      <c r="HPF125" s="16"/>
      <c r="HPG125" s="16"/>
      <c r="HPH125" s="16"/>
      <c r="HPI125" s="16"/>
      <c r="HPJ125" s="16"/>
      <c r="HPK125" s="16"/>
      <c r="HPL125" s="16"/>
      <c r="HPM125" s="16"/>
      <c r="HPN125" s="16"/>
      <c r="HPO125" s="16"/>
      <c r="HPP125" s="16"/>
      <c r="HPQ125" s="16"/>
      <c r="HPR125" s="16"/>
      <c r="HPS125" s="16"/>
      <c r="HPT125" s="16"/>
      <c r="HPU125" s="16"/>
      <c r="HPV125" s="16"/>
      <c r="HPW125" s="16"/>
      <c r="HPX125" s="16"/>
      <c r="HPY125" s="16"/>
      <c r="HPZ125" s="16"/>
      <c r="HQA125" s="16"/>
      <c r="HQB125" s="16"/>
      <c r="HQC125" s="16"/>
      <c r="HQD125" s="16"/>
      <c r="HQE125" s="16"/>
      <c r="HQF125" s="16"/>
      <c r="HQG125" s="16"/>
      <c r="HQH125" s="16"/>
      <c r="HQI125" s="16"/>
      <c r="HQJ125" s="16"/>
      <c r="HQK125" s="16"/>
      <c r="HQL125" s="16"/>
      <c r="HQM125" s="16"/>
      <c r="HQN125" s="16"/>
      <c r="HQO125" s="16"/>
      <c r="HQP125" s="16"/>
      <c r="HQQ125" s="16"/>
      <c r="HQR125" s="16"/>
      <c r="HQS125" s="16"/>
      <c r="HQT125" s="16"/>
      <c r="HQU125" s="16"/>
      <c r="HQV125" s="16"/>
      <c r="HQW125" s="16"/>
      <c r="HQX125" s="16"/>
      <c r="HQY125" s="16"/>
      <c r="HQZ125" s="16"/>
      <c r="HRA125" s="16"/>
      <c r="HRB125" s="16"/>
      <c r="HRC125" s="16"/>
      <c r="HRD125" s="16"/>
      <c r="HRE125" s="16"/>
      <c r="HRF125" s="16"/>
      <c r="HRG125" s="16"/>
      <c r="HRH125" s="16"/>
      <c r="HRI125" s="16"/>
      <c r="HRJ125" s="16"/>
      <c r="HRK125" s="16"/>
      <c r="HRL125" s="16"/>
      <c r="HRM125" s="16"/>
      <c r="HRN125" s="16"/>
      <c r="HRO125" s="16"/>
      <c r="HRP125" s="16"/>
      <c r="HRQ125" s="16"/>
      <c r="HRR125" s="16"/>
      <c r="HRS125" s="16"/>
      <c r="HRT125" s="16"/>
      <c r="HRU125" s="16"/>
      <c r="HRV125" s="16"/>
      <c r="HRW125" s="16"/>
      <c r="HRX125" s="16"/>
      <c r="HRY125" s="16"/>
      <c r="HRZ125" s="16"/>
      <c r="HSA125" s="16"/>
      <c r="HSB125" s="16"/>
      <c r="HSC125" s="16"/>
      <c r="HSD125" s="16"/>
      <c r="HSE125" s="16"/>
      <c r="HSF125" s="16"/>
      <c r="HSG125" s="16"/>
      <c r="HSH125" s="16"/>
      <c r="HSI125" s="16"/>
      <c r="HSJ125" s="16"/>
      <c r="HSK125" s="16"/>
      <c r="HSL125" s="16"/>
      <c r="HSM125" s="16"/>
      <c r="HSN125" s="16"/>
      <c r="HSO125" s="16"/>
      <c r="HSP125" s="16"/>
      <c r="HSQ125" s="16"/>
      <c r="HSR125" s="16"/>
      <c r="HSS125" s="16"/>
      <c r="HST125" s="16"/>
      <c r="HSU125" s="16"/>
      <c r="HSV125" s="16"/>
      <c r="HSW125" s="16"/>
      <c r="HSX125" s="16"/>
      <c r="HSY125" s="16"/>
      <c r="HSZ125" s="16"/>
      <c r="HTA125" s="16"/>
      <c r="HTB125" s="16"/>
      <c r="HTC125" s="16"/>
      <c r="HTD125" s="16"/>
      <c r="HTE125" s="16"/>
      <c r="HTF125" s="16"/>
      <c r="HTG125" s="16"/>
      <c r="HTH125" s="16"/>
      <c r="HTI125" s="16"/>
      <c r="HTJ125" s="16"/>
      <c r="HTK125" s="16"/>
      <c r="HTL125" s="16"/>
      <c r="HTM125" s="16"/>
      <c r="HTN125" s="16"/>
      <c r="HTO125" s="16"/>
      <c r="HTP125" s="16"/>
      <c r="HTQ125" s="16"/>
      <c r="HTR125" s="16"/>
      <c r="HTS125" s="16"/>
      <c r="HTT125" s="16"/>
      <c r="HTU125" s="16"/>
      <c r="HTV125" s="16"/>
      <c r="HTW125" s="16"/>
      <c r="HTX125" s="16"/>
      <c r="HTY125" s="16"/>
      <c r="HTZ125" s="16"/>
      <c r="HUA125" s="16"/>
      <c r="HUB125" s="16"/>
      <c r="HUC125" s="16"/>
      <c r="HUD125" s="16"/>
      <c r="HUE125" s="16"/>
      <c r="HUF125" s="16"/>
      <c r="HUG125" s="16"/>
      <c r="HUH125" s="16"/>
      <c r="HUI125" s="16"/>
      <c r="HUJ125" s="16"/>
      <c r="HUK125" s="16"/>
      <c r="HUL125" s="16"/>
      <c r="HUM125" s="16"/>
      <c r="HUN125" s="16"/>
      <c r="HUO125" s="16"/>
      <c r="HUP125" s="16"/>
      <c r="HUQ125" s="16"/>
      <c r="HUR125" s="16"/>
      <c r="HUS125" s="16"/>
      <c r="HUT125" s="16"/>
      <c r="HUU125" s="16"/>
      <c r="HUV125" s="16"/>
      <c r="HUW125" s="16"/>
      <c r="HUX125" s="16"/>
      <c r="HUY125" s="16"/>
      <c r="HUZ125" s="16"/>
      <c r="HVA125" s="16"/>
      <c r="HVB125" s="16"/>
      <c r="HVC125" s="16"/>
      <c r="HVD125" s="16"/>
      <c r="HVE125" s="16"/>
      <c r="HVF125" s="16"/>
      <c r="HVG125" s="16"/>
      <c r="HVH125" s="16"/>
      <c r="HVI125" s="16"/>
      <c r="HVJ125" s="16"/>
      <c r="HVK125" s="16"/>
      <c r="HVL125" s="16"/>
      <c r="HVM125" s="16"/>
      <c r="HVN125" s="16"/>
      <c r="HVO125" s="16"/>
      <c r="HVP125" s="16"/>
      <c r="HVQ125" s="16"/>
      <c r="HVR125" s="16"/>
      <c r="HVS125" s="16"/>
      <c r="HVT125" s="16"/>
      <c r="HVU125" s="16"/>
      <c r="HVV125" s="16"/>
      <c r="HVW125" s="16"/>
      <c r="HVX125" s="16"/>
      <c r="HVY125" s="16"/>
      <c r="HVZ125" s="16"/>
      <c r="HWA125" s="16"/>
      <c r="HWB125" s="16"/>
      <c r="HWC125" s="16"/>
      <c r="HWD125" s="16"/>
      <c r="HWE125" s="16"/>
      <c r="HWF125" s="16"/>
      <c r="HWG125" s="16"/>
      <c r="HWH125" s="16"/>
      <c r="HWI125" s="16"/>
      <c r="HWJ125" s="16"/>
      <c r="HWK125" s="16"/>
      <c r="HWL125" s="16"/>
      <c r="HWM125" s="16"/>
      <c r="HWN125" s="16"/>
      <c r="HWO125" s="16"/>
      <c r="HWP125" s="16"/>
      <c r="HWQ125" s="16"/>
      <c r="HWR125" s="16"/>
      <c r="HWS125" s="16"/>
      <c r="HWT125" s="16"/>
      <c r="HWU125" s="16"/>
      <c r="HWV125" s="16"/>
      <c r="HWW125" s="16"/>
      <c r="HWX125" s="16"/>
      <c r="HWY125" s="16"/>
      <c r="HWZ125" s="16"/>
      <c r="HXA125" s="16"/>
      <c r="HXB125" s="16"/>
      <c r="HXC125" s="16"/>
      <c r="HXD125" s="16"/>
      <c r="HXE125" s="16"/>
      <c r="HXF125" s="16"/>
      <c r="HXG125" s="16"/>
      <c r="HXH125" s="16"/>
      <c r="HXI125" s="16"/>
      <c r="HXJ125" s="16"/>
      <c r="HXK125" s="16"/>
      <c r="HXL125" s="16"/>
      <c r="HXM125" s="16"/>
      <c r="HXN125" s="16"/>
      <c r="HXO125" s="16"/>
      <c r="HXP125" s="16"/>
      <c r="HXQ125" s="16"/>
      <c r="HXR125" s="16"/>
      <c r="HXS125" s="16"/>
      <c r="HXT125" s="16"/>
      <c r="HXU125" s="16"/>
      <c r="HXV125" s="16"/>
      <c r="HXW125" s="16"/>
      <c r="HXX125" s="16"/>
      <c r="HXY125" s="16"/>
      <c r="HXZ125" s="16"/>
      <c r="HYA125" s="16"/>
      <c r="HYB125" s="16"/>
      <c r="HYC125" s="16"/>
      <c r="HYD125" s="16"/>
      <c r="HYE125" s="16"/>
      <c r="HYF125" s="16"/>
      <c r="HYG125" s="16"/>
      <c r="HYH125" s="16"/>
      <c r="HYI125" s="16"/>
      <c r="HYJ125" s="16"/>
      <c r="HYK125" s="16"/>
      <c r="HYL125" s="16"/>
      <c r="HYM125" s="16"/>
      <c r="HYN125" s="16"/>
      <c r="HYO125" s="16"/>
      <c r="HYP125" s="16"/>
      <c r="HYQ125" s="16"/>
      <c r="HYR125" s="16"/>
      <c r="HYS125" s="16"/>
      <c r="HYT125" s="16"/>
      <c r="HYU125" s="16"/>
      <c r="HYV125" s="16"/>
      <c r="HYW125" s="16"/>
      <c r="HYX125" s="16"/>
      <c r="HYY125" s="16"/>
      <c r="HYZ125" s="16"/>
      <c r="HZA125" s="16"/>
      <c r="HZB125" s="16"/>
      <c r="HZC125" s="16"/>
      <c r="HZD125" s="16"/>
      <c r="HZE125" s="16"/>
      <c r="HZF125" s="16"/>
      <c r="HZG125" s="16"/>
      <c r="HZH125" s="16"/>
      <c r="HZI125" s="16"/>
      <c r="HZJ125" s="16"/>
      <c r="HZK125" s="16"/>
      <c r="HZL125" s="16"/>
      <c r="HZM125" s="16"/>
      <c r="HZN125" s="16"/>
      <c r="HZO125" s="16"/>
      <c r="HZP125" s="16"/>
      <c r="HZQ125" s="16"/>
      <c r="HZR125" s="16"/>
      <c r="HZS125" s="16"/>
      <c r="HZT125" s="16"/>
      <c r="HZU125" s="16"/>
      <c r="HZV125" s="16"/>
      <c r="HZW125" s="16"/>
      <c r="HZX125" s="16"/>
      <c r="HZY125" s="16"/>
      <c r="HZZ125" s="16"/>
      <c r="IAA125" s="16"/>
      <c r="IAB125" s="16"/>
      <c r="IAC125" s="16"/>
      <c r="IAD125" s="16"/>
      <c r="IAE125" s="16"/>
      <c r="IAF125" s="16"/>
      <c r="IAG125" s="16"/>
      <c r="IAH125" s="16"/>
      <c r="IAI125" s="16"/>
      <c r="IAJ125" s="16"/>
      <c r="IAK125" s="16"/>
      <c r="IAL125" s="16"/>
      <c r="IAM125" s="16"/>
      <c r="IAN125" s="16"/>
      <c r="IAO125" s="16"/>
      <c r="IAP125" s="16"/>
      <c r="IAQ125" s="16"/>
      <c r="IAR125" s="16"/>
      <c r="IAS125" s="16"/>
      <c r="IAT125" s="16"/>
      <c r="IAU125" s="16"/>
      <c r="IAV125" s="16"/>
      <c r="IAW125" s="16"/>
      <c r="IAX125" s="16"/>
      <c r="IAY125" s="16"/>
      <c r="IAZ125" s="16"/>
      <c r="IBA125" s="16"/>
      <c r="IBB125" s="16"/>
      <c r="IBC125" s="16"/>
      <c r="IBD125" s="16"/>
      <c r="IBE125" s="16"/>
      <c r="IBF125" s="16"/>
      <c r="IBG125" s="16"/>
      <c r="IBH125" s="16"/>
      <c r="IBI125" s="16"/>
      <c r="IBJ125" s="16"/>
      <c r="IBK125" s="16"/>
      <c r="IBL125" s="16"/>
      <c r="IBM125" s="16"/>
      <c r="IBN125" s="16"/>
      <c r="IBO125" s="16"/>
      <c r="IBP125" s="16"/>
      <c r="IBQ125" s="16"/>
      <c r="IBR125" s="16"/>
      <c r="IBS125" s="16"/>
      <c r="IBT125" s="16"/>
      <c r="IBU125" s="16"/>
      <c r="IBV125" s="16"/>
      <c r="IBW125" s="16"/>
      <c r="IBX125" s="16"/>
      <c r="IBY125" s="16"/>
      <c r="IBZ125" s="16"/>
      <c r="ICA125" s="16"/>
      <c r="ICB125" s="16"/>
      <c r="ICC125" s="16"/>
      <c r="ICD125" s="16"/>
      <c r="ICE125" s="16"/>
      <c r="ICF125" s="16"/>
      <c r="ICG125" s="16"/>
      <c r="ICH125" s="16"/>
      <c r="ICI125" s="16"/>
      <c r="ICJ125" s="16"/>
      <c r="ICK125" s="16"/>
      <c r="ICL125" s="16"/>
      <c r="ICM125" s="16"/>
      <c r="ICN125" s="16"/>
      <c r="ICO125" s="16"/>
      <c r="ICP125" s="16"/>
      <c r="ICQ125" s="16"/>
      <c r="ICR125" s="16"/>
      <c r="ICS125" s="16"/>
      <c r="ICT125" s="16"/>
      <c r="ICU125" s="16"/>
      <c r="ICV125" s="16"/>
      <c r="ICW125" s="16"/>
      <c r="ICX125" s="16"/>
      <c r="ICY125" s="16"/>
      <c r="ICZ125" s="16"/>
      <c r="IDA125" s="16"/>
      <c r="IDB125" s="16"/>
      <c r="IDC125" s="16"/>
      <c r="IDD125" s="16"/>
      <c r="IDE125" s="16"/>
      <c r="IDF125" s="16"/>
      <c r="IDG125" s="16"/>
      <c r="IDH125" s="16"/>
      <c r="IDI125" s="16"/>
      <c r="IDJ125" s="16"/>
      <c r="IDK125" s="16"/>
      <c r="IDL125" s="16"/>
      <c r="IDM125" s="16"/>
      <c r="IDN125" s="16"/>
      <c r="IDO125" s="16"/>
      <c r="IDP125" s="16"/>
      <c r="IDQ125" s="16"/>
      <c r="IDR125" s="16"/>
      <c r="IDS125" s="16"/>
      <c r="IDT125" s="16"/>
      <c r="IDU125" s="16"/>
      <c r="IDV125" s="16"/>
      <c r="IDW125" s="16"/>
      <c r="IDX125" s="16"/>
      <c r="IDY125" s="16"/>
      <c r="IDZ125" s="16"/>
      <c r="IEA125" s="16"/>
      <c r="IEB125" s="16"/>
      <c r="IEC125" s="16"/>
      <c r="IED125" s="16"/>
      <c r="IEE125" s="16"/>
      <c r="IEF125" s="16"/>
      <c r="IEG125" s="16"/>
      <c r="IEH125" s="16"/>
      <c r="IEI125" s="16"/>
      <c r="IEJ125" s="16"/>
      <c r="IEK125" s="16"/>
      <c r="IEL125" s="16"/>
      <c r="IEM125" s="16"/>
      <c r="IEN125" s="16"/>
      <c r="IEO125" s="16"/>
      <c r="IEP125" s="16"/>
      <c r="IEQ125" s="16"/>
      <c r="IER125" s="16"/>
      <c r="IES125" s="16"/>
      <c r="IET125" s="16"/>
      <c r="IEU125" s="16"/>
      <c r="IEV125" s="16"/>
      <c r="IEW125" s="16"/>
      <c r="IEX125" s="16"/>
      <c r="IEY125" s="16"/>
      <c r="IEZ125" s="16"/>
      <c r="IFA125" s="16"/>
      <c r="IFB125" s="16"/>
      <c r="IFC125" s="16"/>
      <c r="IFD125" s="16"/>
      <c r="IFE125" s="16"/>
      <c r="IFF125" s="16"/>
      <c r="IFG125" s="16"/>
      <c r="IFH125" s="16"/>
      <c r="IFI125" s="16"/>
      <c r="IFJ125" s="16"/>
      <c r="IFK125" s="16"/>
      <c r="IFL125" s="16"/>
      <c r="IFM125" s="16"/>
      <c r="IFN125" s="16"/>
      <c r="IFO125" s="16"/>
      <c r="IFP125" s="16"/>
      <c r="IFQ125" s="16"/>
      <c r="IFR125" s="16"/>
      <c r="IFS125" s="16"/>
      <c r="IFT125" s="16"/>
      <c r="IFU125" s="16"/>
      <c r="IFV125" s="16"/>
      <c r="IFW125" s="16"/>
      <c r="IFX125" s="16"/>
      <c r="IFY125" s="16"/>
      <c r="IFZ125" s="16"/>
      <c r="IGA125" s="16"/>
      <c r="IGB125" s="16"/>
      <c r="IGC125" s="16"/>
      <c r="IGD125" s="16"/>
      <c r="IGE125" s="16"/>
      <c r="IGF125" s="16"/>
      <c r="IGG125" s="16"/>
      <c r="IGH125" s="16"/>
      <c r="IGI125" s="16"/>
      <c r="IGJ125" s="16"/>
      <c r="IGK125" s="16"/>
      <c r="IGL125" s="16"/>
      <c r="IGM125" s="16"/>
      <c r="IGN125" s="16"/>
      <c r="IGO125" s="16"/>
      <c r="IGP125" s="16"/>
      <c r="IGQ125" s="16"/>
      <c r="IGR125" s="16"/>
      <c r="IGS125" s="16"/>
      <c r="IGT125" s="16"/>
      <c r="IGU125" s="16"/>
      <c r="IGV125" s="16"/>
      <c r="IGW125" s="16"/>
      <c r="IGX125" s="16"/>
      <c r="IGY125" s="16"/>
      <c r="IGZ125" s="16"/>
      <c r="IHA125" s="16"/>
      <c r="IHB125" s="16"/>
      <c r="IHC125" s="16"/>
      <c r="IHD125" s="16"/>
      <c r="IHE125" s="16"/>
      <c r="IHF125" s="16"/>
      <c r="IHG125" s="16"/>
      <c r="IHH125" s="16"/>
      <c r="IHI125" s="16"/>
      <c r="IHJ125" s="16"/>
      <c r="IHK125" s="16"/>
      <c r="IHL125" s="16"/>
      <c r="IHM125" s="16"/>
      <c r="IHN125" s="16"/>
      <c r="IHO125" s="16"/>
      <c r="IHP125" s="16"/>
      <c r="IHQ125" s="16"/>
      <c r="IHR125" s="16"/>
      <c r="IHS125" s="16"/>
      <c r="IHT125" s="16"/>
      <c r="IHU125" s="16"/>
      <c r="IHV125" s="16"/>
      <c r="IHW125" s="16"/>
      <c r="IHX125" s="16"/>
      <c r="IHY125" s="16"/>
      <c r="IHZ125" s="16"/>
      <c r="IIA125" s="16"/>
      <c r="IIB125" s="16"/>
      <c r="IIC125" s="16"/>
      <c r="IID125" s="16"/>
      <c r="IIE125" s="16"/>
      <c r="IIF125" s="16"/>
      <c r="IIG125" s="16"/>
      <c r="IIH125" s="16"/>
      <c r="III125" s="16"/>
      <c r="IIJ125" s="16"/>
      <c r="IIK125" s="16"/>
      <c r="IIL125" s="16"/>
      <c r="IIM125" s="16"/>
      <c r="IIN125" s="16"/>
      <c r="IIO125" s="16"/>
      <c r="IIP125" s="16"/>
      <c r="IIQ125" s="16"/>
      <c r="IIR125" s="16"/>
      <c r="IIS125" s="16"/>
      <c r="IIT125" s="16"/>
      <c r="IIU125" s="16"/>
      <c r="IIV125" s="16"/>
      <c r="IIW125" s="16"/>
      <c r="IIX125" s="16"/>
      <c r="IIY125" s="16"/>
      <c r="IIZ125" s="16"/>
      <c r="IJA125" s="16"/>
      <c r="IJB125" s="16"/>
      <c r="IJC125" s="16"/>
      <c r="IJD125" s="16"/>
      <c r="IJE125" s="16"/>
      <c r="IJF125" s="16"/>
      <c r="IJG125" s="16"/>
      <c r="IJH125" s="16"/>
      <c r="IJI125" s="16"/>
      <c r="IJJ125" s="16"/>
      <c r="IJK125" s="16"/>
      <c r="IJL125" s="16"/>
      <c r="IJM125" s="16"/>
      <c r="IJN125" s="16"/>
      <c r="IJO125" s="16"/>
      <c r="IJP125" s="16"/>
      <c r="IJQ125" s="16"/>
      <c r="IJR125" s="16"/>
      <c r="IJS125" s="16"/>
      <c r="IJT125" s="16"/>
      <c r="IJU125" s="16"/>
      <c r="IJV125" s="16"/>
      <c r="IJW125" s="16"/>
      <c r="IJX125" s="16"/>
      <c r="IJY125" s="16"/>
      <c r="IJZ125" s="16"/>
      <c r="IKA125" s="16"/>
      <c r="IKB125" s="16"/>
      <c r="IKC125" s="16"/>
      <c r="IKD125" s="16"/>
      <c r="IKE125" s="16"/>
      <c r="IKF125" s="16"/>
      <c r="IKG125" s="16"/>
      <c r="IKH125" s="16"/>
      <c r="IKI125" s="16"/>
      <c r="IKJ125" s="16"/>
      <c r="IKK125" s="16"/>
      <c r="IKL125" s="16"/>
      <c r="IKM125" s="16"/>
      <c r="IKN125" s="16"/>
      <c r="IKO125" s="16"/>
      <c r="IKP125" s="16"/>
      <c r="IKQ125" s="16"/>
      <c r="IKR125" s="16"/>
      <c r="IKS125" s="16"/>
      <c r="IKT125" s="16"/>
      <c r="IKU125" s="16"/>
      <c r="IKV125" s="16"/>
      <c r="IKW125" s="16"/>
      <c r="IKX125" s="16"/>
      <c r="IKY125" s="16"/>
      <c r="IKZ125" s="16"/>
      <c r="ILA125" s="16"/>
      <c r="ILB125" s="16"/>
      <c r="ILC125" s="16"/>
      <c r="ILD125" s="16"/>
      <c r="ILE125" s="16"/>
      <c r="ILF125" s="16"/>
      <c r="ILG125" s="16"/>
      <c r="ILH125" s="16"/>
      <c r="ILI125" s="16"/>
      <c r="ILJ125" s="16"/>
      <c r="ILK125" s="16"/>
      <c r="ILL125" s="16"/>
      <c r="ILM125" s="16"/>
      <c r="ILN125" s="16"/>
      <c r="ILO125" s="16"/>
      <c r="ILP125" s="16"/>
      <c r="ILQ125" s="16"/>
      <c r="ILR125" s="16"/>
      <c r="ILS125" s="16"/>
      <c r="ILT125" s="16"/>
      <c r="ILU125" s="16"/>
      <c r="ILV125" s="16"/>
      <c r="ILW125" s="16"/>
      <c r="ILX125" s="16"/>
      <c r="ILY125" s="16"/>
      <c r="ILZ125" s="16"/>
      <c r="IMA125" s="16"/>
      <c r="IMB125" s="16"/>
      <c r="IMC125" s="16"/>
      <c r="IMD125" s="16"/>
      <c r="IME125" s="16"/>
      <c r="IMF125" s="16"/>
      <c r="IMG125" s="16"/>
      <c r="IMH125" s="16"/>
      <c r="IMI125" s="16"/>
      <c r="IMJ125" s="16"/>
      <c r="IMK125" s="16"/>
      <c r="IML125" s="16"/>
      <c r="IMM125" s="16"/>
      <c r="IMN125" s="16"/>
      <c r="IMO125" s="16"/>
      <c r="IMP125" s="16"/>
      <c r="IMQ125" s="16"/>
      <c r="IMR125" s="16"/>
      <c r="IMS125" s="16"/>
      <c r="IMT125" s="16"/>
      <c r="IMU125" s="16"/>
      <c r="IMV125" s="16"/>
      <c r="IMW125" s="16"/>
      <c r="IMX125" s="16"/>
      <c r="IMY125" s="16"/>
      <c r="IMZ125" s="16"/>
      <c r="INA125" s="16"/>
      <c r="INB125" s="16"/>
      <c r="INC125" s="16"/>
      <c r="IND125" s="16"/>
      <c r="INE125" s="16"/>
      <c r="INF125" s="16"/>
      <c r="ING125" s="16"/>
      <c r="INH125" s="16"/>
      <c r="INI125" s="16"/>
      <c r="INJ125" s="16"/>
      <c r="INK125" s="16"/>
      <c r="INL125" s="16"/>
      <c r="INM125" s="16"/>
      <c r="INN125" s="16"/>
      <c r="INO125" s="16"/>
      <c r="INP125" s="16"/>
      <c r="INQ125" s="16"/>
      <c r="INR125" s="16"/>
      <c r="INS125" s="16"/>
      <c r="INT125" s="16"/>
      <c r="INU125" s="16"/>
      <c r="INV125" s="16"/>
      <c r="INW125" s="16"/>
      <c r="INX125" s="16"/>
      <c r="INY125" s="16"/>
      <c r="INZ125" s="16"/>
      <c r="IOA125" s="16"/>
      <c r="IOB125" s="16"/>
      <c r="IOC125" s="16"/>
      <c r="IOD125" s="16"/>
      <c r="IOE125" s="16"/>
      <c r="IOF125" s="16"/>
      <c r="IOG125" s="16"/>
      <c r="IOH125" s="16"/>
      <c r="IOI125" s="16"/>
      <c r="IOJ125" s="16"/>
      <c r="IOK125" s="16"/>
      <c r="IOL125" s="16"/>
      <c r="IOM125" s="16"/>
      <c r="ION125" s="16"/>
      <c r="IOO125" s="16"/>
      <c r="IOP125" s="16"/>
      <c r="IOQ125" s="16"/>
      <c r="IOR125" s="16"/>
      <c r="IOS125" s="16"/>
      <c r="IOT125" s="16"/>
      <c r="IOU125" s="16"/>
      <c r="IOV125" s="16"/>
      <c r="IOW125" s="16"/>
      <c r="IOX125" s="16"/>
      <c r="IOY125" s="16"/>
      <c r="IOZ125" s="16"/>
      <c r="IPA125" s="16"/>
      <c r="IPB125" s="16"/>
      <c r="IPC125" s="16"/>
      <c r="IPD125" s="16"/>
      <c r="IPE125" s="16"/>
      <c r="IPF125" s="16"/>
      <c r="IPG125" s="16"/>
      <c r="IPH125" s="16"/>
      <c r="IPI125" s="16"/>
      <c r="IPJ125" s="16"/>
      <c r="IPK125" s="16"/>
      <c r="IPL125" s="16"/>
      <c r="IPM125" s="16"/>
      <c r="IPN125" s="16"/>
      <c r="IPO125" s="16"/>
      <c r="IPP125" s="16"/>
      <c r="IPQ125" s="16"/>
      <c r="IPR125" s="16"/>
      <c r="IPS125" s="16"/>
      <c r="IPT125" s="16"/>
      <c r="IPU125" s="16"/>
      <c r="IPV125" s="16"/>
      <c r="IPW125" s="16"/>
      <c r="IPX125" s="16"/>
      <c r="IPY125" s="16"/>
      <c r="IPZ125" s="16"/>
      <c r="IQA125" s="16"/>
      <c r="IQB125" s="16"/>
      <c r="IQC125" s="16"/>
      <c r="IQD125" s="16"/>
      <c r="IQE125" s="16"/>
      <c r="IQF125" s="16"/>
      <c r="IQG125" s="16"/>
      <c r="IQH125" s="16"/>
      <c r="IQI125" s="16"/>
      <c r="IQJ125" s="16"/>
      <c r="IQK125" s="16"/>
      <c r="IQL125" s="16"/>
      <c r="IQM125" s="16"/>
      <c r="IQN125" s="16"/>
      <c r="IQO125" s="16"/>
      <c r="IQP125" s="16"/>
      <c r="IQQ125" s="16"/>
      <c r="IQR125" s="16"/>
      <c r="IQS125" s="16"/>
      <c r="IQT125" s="16"/>
      <c r="IQU125" s="16"/>
      <c r="IQV125" s="16"/>
      <c r="IQW125" s="16"/>
      <c r="IQX125" s="16"/>
      <c r="IQY125" s="16"/>
      <c r="IQZ125" s="16"/>
      <c r="IRA125" s="16"/>
      <c r="IRB125" s="16"/>
      <c r="IRC125" s="16"/>
      <c r="IRD125" s="16"/>
      <c r="IRE125" s="16"/>
      <c r="IRF125" s="16"/>
      <c r="IRG125" s="16"/>
      <c r="IRH125" s="16"/>
      <c r="IRI125" s="16"/>
      <c r="IRJ125" s="16"/>
      <c r="IRK125" s="16"/>
      <c r="IRL125" s="16"/>
      <c r="IRM125" s="16"/>
      <c r="IRN125" s="16"/>
      <c r="IRO125" s="16"/>
      <c r="IRP125" s="16"/>
      <c r="IRQ125" s="16"/>
      <c r="IRR125" s="16"/>
      <c r="IRS125" s="16"/>
      <c r="IRT125" s="16"/>
      <c r="IRU125" s="16"/>
      <c r="IRV125" s="16"/>
      <c r="IRW125" s="16"/>
      <c r="IRX125" s="16"/>
      <c r="IRY125" s="16"/>
      <c r="IRZ125" s="16"/>
      <c r="ISA125" s="16"/>
      <c r="ISB125" s="16"/>
      <c r="ISC125" s="16"/>
      <c r="ISD125" s="16"/>
      <c r="ISE125" s="16"/>
      <c r="ISF125" s="16"/>
      <c r="ISG125" s="16"/>
      <c r="ISH125" s="16"/>
      <c r="ISI125" s="16"/>
      <c r="ISJ125" s="16"/>
      <c r="ISK125" s="16"/>
      <c r="ISL125" s="16"/>
      <c r="ISM125" s="16"/>
      <c r="ISN125" s="16"/>
      <c r="ISO125" s="16"/>
      <c r="ISP125" s="16"/>
      <c r="ISQ125" s="16"/>
      <c r="ISR125" s="16"/>
      <c r="ISS125" s="16"/>
      <c r="IST125" s="16"/>
      <c r="ISU125" s="16"/>
      <c r="ISV125" s="16"/>
      <c r="ISW125" s="16"/>
      <c r="ISX125" s="16"/>
      <c r="ISY125" s="16"/>
      <c r="ISZ125" s="16"/>
      <c r="ITA125" s="16"/>
      <c r="ITB125" s="16"/>
      <c r="ITC125" s="16"/>
      <c r="ITD125" s="16"/>
      <c r="ITE125" s="16"/>
      <c r="ITF125" s="16"/>
      <c r="ITG125" s="16"/>
      <c r="ITH125" s="16"/>
      <c r="ITI125" s="16"/>
      <c r="ITJ125" s="16"/>
      <c r="ITK125" s="16"/>
      <c r="ITL125" s="16"/>
      <c r="ITM125" s="16"/>
      <c r="ITN125" s="16"/>
      <c r="ITO125" s="16"/>
      <c r="ITP125" s="16"/>
      <c r="ITQ125" s="16"/>
      <c r="ITR125" s="16"/>
      <c r="ITS125" s="16"/>
      <c r="ITT125" s="16"/>
      <c r="ITU125" s="16"/>
      <c r="ITV125" s="16"/>
      <c r="ITW125" s="16"/>
      <c r="ITX125" s="16"/>
      <c r="ITY125" s="16"/>
      <c r="ITZ125" s="16"/>
      <c r="IUA125" s="16"/>
      <c r="IUB125" s="16"/>
      <c r="IUC125" s="16"/>
      <c r="IUD125" s="16"/>
      <c r="IUE125" s="16"/>
      <c r="IUF125" s="16"/>
      <c r="IUG125" s="16"/>
      <c r="IUH125" s="16"/>
      <c r="IUI125" s="16"/>
      <c r="IUJ125" s="16"/>
      <c r="IUK125" s="16"/>
      <c r="IUL125" s="16"/>
      <c r="IUM125" s="16"/>
      <c r="IUN125" s="16"/>
      <c r="IUO125" s="16"/>
      <c r="IUP125" s="16"/>
      <c r="IUQ125" s="16"/>
      <c r="IUR125" s="16"/>
      <c r="IUS125" s="16"/>
      <c r="IUT125" s="16"/>
      <c r="IUU125" s="16"/>
      <c r="IUV125" s="16"/>
      <c r="IUW125" s="16"/>
      <c r="IUX125" s="16"/>
      <c r="IUY125" s="16"/>
      <c r="IUZ125" s="16"/>
      <c r="IVA125" s="16"/>
      <c r="IVB125" s="16"/>
      <c r="IVC125" s="16"/>
      <c r="IVD125" s="16"/>
      <c r="IVE125" s="16"/>
      <c r="IVF125" s="16"/>
      <c r="IVG125" s="16"/>
      <c r="IVH125" s="16"/>
      <c r="IVI125" s="16"/>
      <c r="IVJ125" s="16"/>
      <c r="IVK125" s="16"/>
      <c r="IVL125" s="16"/>
      <c r="IVM125" s="16"/>
      <c r="IVN125" s="16"/>
      <c r="IVO125" s="16"/>
      <c r="IVP125" s="16"/>
      <c r="IVQ125" s="16"/>
      <c r="IVR125" s="16"/>
      <c r="IVS125" s="16"/>
      <c r="IVT125" s="16"/>
      <c r="IVU125" s="16"/>
      <c r="IVV125" s="16"/>
      <c r="IVW125" s="16"/>
      <c r="IVX125" s="16"/>
      <c r="IVY125" s="16"/>
      <c r="IVZ125" s="16"/>
      <c r="IWA125" s="16"/>
      <c r="IWB125" s="16"/>
      <c r="IWC125" s="16"/>
      <c r="IWD125" s="16"/>
      <c r="IWE125" s="16"/>
      <c r="IWF125" s="16"/>
      <c r="IWG125" s="16"/>
      <c r="IWH125" s="16"/>
      <c r="IWI125" s="16"/>
      <c r="IWJ125" s="16"/>
      <c r="IWK125" s="16"/>
      <c r="IWL125" s="16"/>
      <c r="IWM125" s="16"/>
      <c r="IWN125" s="16"/>
      <c r="IWO125" s="16"/>
      <c r="IWP125" s="16"/>
      <c r="IWQ125" s="16"/>
      <c r="IWR125" s="16"/>
      <c r="IWS125" s="16"/>
      <c r="IWT125" s="16"/>
      <c r="IWU125" s="16"/>
      <c r="IWV125" s="16"/>
      <c r="IWW125" s="16"/>
      <c r="IWX125" s="16"/>
      <c r="IWY125" s="16"/>
      <c r="IWZ125" s="16"/>
      <c r="IXA125" s="16"/>
      <c r="IXB125" s="16"/>
      <c r="IXC125" s="16"/>
      <c r="IXD125" s="16"/>
      <c r="IXE125" s="16"/>
      <c r="IXF125" s="16"/>
      <c r="IXG125" s="16"/>
      <c r="IXH125" s="16"/>
      <c r="IXI125" s="16"/>
      <c r="IXJ125" s="16"/>
      <c r="IXK125" s="16"/>
      <c r="IXL125" s="16"/>
      <c r="IXM125" s="16"/>
      <c r="IXN125" s="16"/>
      <c r="IXO125" s="16"/>
      <c r="IXP125" s="16"/>
      <c r="IXQ125" s="16"/>
      <c r="IXR125" s="16"/>
      <c r="IXS125" s="16"/>
      <c r="IXT125" s="16"/>
      <c r="IXU125" s="16"/>
      <c r="IXV125" s="16"/>
      <c r="IXW125" s="16"/>
      <c r="IXX125" s="16"/>
      <c r="IXY125" s="16"/>
      <c r="IXZ125" s="16"/>
      <c r="IYA125" s="16"/>
      <c r="IYB125" s="16"/>
      <c r="IYC125" s="16"/>
      <c r="IYD125" s="16"/>
      <c r="IYE125" s="16"/>
      <c r="IYF125" s="16"/>
      <c r="IYG125" s="16"/>
      <c r="IYH125" s="16"/>
      <c r="IYI125" s="16"/>
      <c r="IYJ125" s="16"/>
      <c r="IYK125" s="16"/>
      <c r="IYL125" s="16"/>
      <c r="IYM125" s="16"/>
      <c r="IYN125" s="16"/>
      <c r="IYO125" s="16"/>
      <c r="IYP125" s="16"/>
      <c r="IYQ125" s="16"/>
      <c r="IYR125" s="16"/>
      <c r="IYS125" s="16"/>
      <c r="IYT125" s="16"/>
      <c r="IYU125" s="16"/>
      <c r="IYV125" s="16"/>
      <c r="IYW125" s="16"/>
      <c r="IYX125" s="16"/>
      <c r="IYY125" s="16"/>
      <c r="IYZ125" s="16"/>
      <c r="IZA125" s="16"/>
      <c r="IZB125" s="16"/>
      <c r="IZC125" s="16"/>
      <c r="IZD125" s="16"/>
      <c r="IZE125" s="16"/>
      <c r="IZF125" s="16"/>
      <c r="IZG125" s="16"/>
      <c r="IZH125" s="16"/>
      <c r="IZI125" s="16"/>
      <c r="IZJ125" s="16"/>
      <c r="IZK125" s="16"/>
      <c r="IZL125" s="16"/>
      <c r="IZM125" s="16"/>
      <c r="IZN125" s="16"/>
      <c r="IZO125" s="16"/>
      <c r="IZP125" s="16"/>
      <c r="IZQ125" s="16"/>
      <c r="IZR125" s="16"/>
      <c r="IZS125" s="16"/>
      <c r="IZT125" s="16"/>
      <c r="IZU125" s="16"/>
      <c r="IZV125" s="16"/>
      <c r="IZW125" s="16"/>
      <c r="IZX125" s="16"/>
      <c r="IZY125" s="16"/>
      <c r="IZZ125" s="16"/>
      <c r="JAA125" s="16"/>
      <c r="JAB125" s="16"/>
      <c r="JAC125" s="16"/>
      <c r="JAD125" s="16"/>
      <c r="JAE125" s="16"/>
      <c r="JAF125" s="16"/>
      <c r="JAG125" s="16"/>
      <c r="JAH125" s="16"/>
      <c r="JAI125" s="16"/>
      <c r="JAJ125" s="16"/>
      <c r="JAK125" s="16"/>
      <c r="JAL125" s="16"/>
      <c r="JAM125" s="16"/>
      <c r="JAN125" s="16"/>
      <c r="JAO125" s="16"/>
      <c r="JAP125" s="16"/>
      <c r="JAQ125" s="16"/>
      <c r="JAR125" s="16"/>
      <c r="JAS125" s="16"/>
      <c r="JAT125" s="16"/>
      <c r="JAU125" s="16"/>
      <c r="JAV125" s="16"/>
      <c r="JAW125" s="16"/>
      <c r="JAX125" s="16"/>
      <c r="JAY125" s="16"/>
      <c r="JAZ125" s="16"/>
      <c r="JBA125" s="16"/>
      <c r="JBB125" s="16"/>
      <c r="JBC125" s="16"/>
      <c r="JBD125" s="16"/>
      <c r="JBE125" s="16"/>
      <c r="JBF125" s="16"/>
      <c r="JBG125" s="16"/>
      <c r="JBH125" s="16"/>
      <c r="JBI125" s="16"/>
      <c r="JBJ125" s="16"/>
      <c r="JBK125" s="16"/>
      <c r="JBL125" s="16"/>
      <c r="JBM125" s="16"/>
      <c r="JBN125" s="16"/>
      <c r="JBO125" s="16"/>
      <c r="JBP125" s="16"/>
      <c r="JBQ125" s="16"/>
      <c r="JBR125" s="16"/>
      <c r="JBS125" s="16"/>
      <c r="JBT125" s="16"/>
      <c r="JBU125" s="16"/>
      <c r="JBV125" s="16"/>
      <c r="JBW125" s="16"/>
      <c r="JBX125" s="16"/>
      <c r="JBY125" s="16"/>
      <c r="JBZ125" s="16"/>
      <c r="JCA125" s="16"/>
      <c r="JCB125" s="16"/>
      <c r="JCC125" s="16"/>
      <c r="JCD125" s="16"/>
      <c r="JCE125" s="16"/>
      <c r="JCF125" s="16"/>
      <c r="JCG125" s="16"/>
      <c r="JCH125" s="16"/>
      <c r="JCI125" s="16"/>
      <c r="JCJ125" s="16"/>
      <c r="JCK125" s="16"/>
      <c r="JCL125" s="16"/>
      <c r="JCM125" s="16"/>
      <c r="JCN125" s="16"/>
      <c r="JCO125" s="16"/>
      <c r="JCP125" s="16"/>
      <c r="JCQ125" s="16"/>
      <c r="JCR125" s="16"/>
      <c r="JCS125" s="16"/>
      <c r="JCT125" s="16"/>
      <c r="JCU125" s="16"/>
      <c r="JCV125" s="16"/>
      <c r="JCW125" s="16"/>
      <c r="JCX125" s="16"/>
      <c r="JCY125" s="16"/>
      <c r="JCZ125" s="16"/>
      <c r="JDA125" s="16"/>
      <c r="JDB125" s="16"/>
      <c r="JDC125" s="16"/>
      <c r="JDD125" s="16"/>
      <c r="JDE125" s="16"/>
      <c r="JDF125" s="16"/>
      <c r="JDG125" s="16"/>
      <c r="JDH125" s="16"/>
      <c r="JDI125" s="16"/>
      <c r="JDJ125" s="16"/>
      <c r="JDK125" s="16"/>
      <c r="JDL125" s="16"/>
      <c r="JDM125" s="16"/>
      <c r="JDN125" s="16"/>
      <c r="JDO125" s="16"/>
      <c r="JDP125" s="16"/>
      <c r="JDQ125" s="16"/>
      <c r="JDR125" s="16"/>
      <c r="JDS125" s="16"/>
      <c r="JDT125" s="16"/>
      <c r="JDU125" s="16"/>
      <c r="JDV125" s="16"/>
      <c r="JDW125" s="16"/>
      <c r="JDX125" s="16"/>
      <c r="JDY125" s="16"/>
      <c r="JDZ125" s="16"/>
      <c r="JEA125" s="16"/>
      <c r="JEB125" s="16"/>
      <c r="JEC125" s="16"/>
      <c r="JED125" s="16"/>
      <c r="JEE125" s="16"/>
      <c r="JEF125" s="16"/>
      <c r="JEG125" s="16"/>
      <c r="JEH125" s="16"/>
      <c r="JEI125" s="16"/>
      <c r="JEJ125" s="16"/>
      <c r="JEK125" s="16"/>
      <c r="JEL125" s="16"/>
      <c r="JEM125" s="16"/>
      <c r="JEN125" s="16"/>
      <c r="JEO125" s="16"/>
      <c r="JEP125" s="16"/>
      <c r="JEQ125" s="16"/>
      <c r="JER125" s="16"/>
      <c r="JES125" s="16"/>
      <c r="JET125" s="16"/>
      <c r="JEU125" s="16"/>
      <c r="JEV125" s="16"/>
      <c r="JEW125" s="16"/>
      <c r="JEX125" s="16"/>
      <c r="JEY125" s="16"/>
      <c r="JEZ125" s="16"/>
      <c r="JFA125" s="16"/>
      <c r="JFB125" s="16"/>
      <c r="JFC125" s="16"/>
      <c r="JFD125" s="16"/>
      <c r="JFE125" s="16"/>
      <c r="JFF125" s="16"/>
      <c r="JFG125" s="16"/>
      <c r="JFH125" s="16"/>
      <c r="JFI125" s="16"/>
      <c r="JFJ125" s="16"/>
      <c r="JFK125" s="16"/>
      <c r="JFL125" s="16"/>
      <c r="JFM125" s="16"/>
      <c r="JFN125" s="16"/>
      <c r="JFO125" s="16"/>
      <c r="JFP125" s="16"/>
      <c r="JFQ125" s="16"/>
      <c r="JFR125" s="16"/>
      <c r="JFS125" s="16"/>
      <c r="JFT125" s="16"/>
      <c r="JFU125" s="16"/>
      <c r="JFV125" s="16"/>
      <c r="JFW125" s="16"/>
      <c r="JFX125" s="16"/>
      <c r="JFY125" s="16"/>
      <c r="JFZ125" s="16"/>
      <c r="JGA125" s="16"/>
      <c r="JGB125" s="16"/>
      <c r="JGC125" s="16"/>
      <c r="JGD125" s="16"/>
      <c r="JGE125" s="16"/>
      <c r="JGF125" s="16"/>
      <c r="JGG125" s="16"/>
      <c r="JGH125" s="16"/>
      <c r="JGI125" s="16"/>
      <c r="JGJ125" s="16"/>
      <c r="JGK125" s="16"/>
      <c r="JGL125" s="16"/>
      <c r="JGM125" s="16"/>
      <c r="JGN125" s="16"/>
      <c r="JGO125" s="16"/>
      <c r="JGP125" s="16"/>
      <c r="JGQ125" s="16"/>
      <c r="JGR125" s="16"/>
      <c r="JGS125" s="16"/>
      <c r="JGT125" s="16"/>
      <c r="JGU125" s="16"/>
      <c r="JGV125" s="16"/>
      <c r="JGW125" s="16"/>
      <c r="JGX125" s="16"/>
      <c r="JGY125" s="16"/>
      <c r="JGZ125" s="16"/>
      <c r="JHA125" s="16"/>
      <c r="JHB125" s="16"/>
      <c r="JHC125" s="16"/>
      <c r="JHD125" s="16"/>
      <c r="JHE125" s="16"/>
      <c r="JHF125" s="16"/>
      <c r="JHG125" s="16"/>
      <c r="JHH125" s="16"/>
      <c r="JHI125" s="16"/>
      <c r="JHJ125" s="16"/>
      <c r="JHK125" s="16"/>
      <c r="JHL125" s="16"/>
      <c r="JHM125" s="16"/>
      <c r="JHN125" s="16"/>
      <c r="JHO125" s="16"/>
      <c r="JHP125" s="16"/>
      <c r="JHQ125" s="16"/>
      <c r="JHR125" s="16"/>
      <c r="JHS125" s="16"/>
      <c r="JHT125" s="16"/>
      <c r="JHU125" s="16"/>
      <c r="JHV125" s="16"/>
      <c r="JHW125" s="16"/>
      <c r="JHX125" s="16"/>
      <c r="JHY125" s="16"/>
      <c r="JHZ125" s="16"/>
      <c r="JIA125" s="16"/>
      <c r="JIB125" s="16"/>
      <c r="JIC125" s="16"/>
      <c r="JID125" s="16"/>
      <c r="JIE125" s="16"/>
      <c r="JIF125" s="16"/>
      <c r="JIG125" s="16"/>
      <c r="JIH125" s="16"/>
      <c r="JII125" s="16"/>
      <c r="JIJ125" s="16"/>
      <c r="JIK125" s="16"/>
      <c r="JIL125" s="16"/>
      <c r="JIM125" s="16"/>
      <c r="JIN125" s="16"/>
      <c r="JIO125" s="16"/>
      <c r="JIP125" s="16"/>
      <c r="JIQ125" s="16"/>
      <c r="JIR125" s="16"/>
      <c r="JIS125" s="16"/>
      <c r="JIT125" s="16"/>
      <c r="JIU125" s="16"/>
      <c r="JIV125" s="16"/>
      <c r="JIW125" s="16"/>
      <c r="JIX125" s="16"/>
      <c r="JIY125" s="16"/>
      <c r="JIZ125" s="16"/>
      <c r="JJA125" s="16"/>
      <c r="JJB125" s="16"/>
      <c r="JJC125" s="16"/>
      <c r="JJD125" s="16"/>
      <c r="JJE125" s="16"/>
      <c r="JJF125" s="16"/>
      <c r="JJG125" s="16"/>
      <c r="JJH125" s="16"/>
      <c r="JJI125" s="16"/>
      <c r="JJJ125" s="16"/>
      <c r="JJK125" s="16"/>
      <c r="JJL125" s="16"/>
      <c r="JJM125" s="16"/>
      <c r="JJN125" s="16"/>
      <c r="JJO125" s="16"/>
      <c r="JJP125" s="16"/>
      <c r="JJQ125" s="16"/>
      <c r="JJR125" s="16"/>
      <c r="JJS125" s="16"/>
      <c r="JJT125" s="16"/>
      <c r="JJU125" s="16"/>
      <c r="JJV125" s="16"/>
      <c r="JJW125" s="16"/>
      <c r="JJX125" s="16"/>
      <c r="JJY125" s="16"/>
      <c r="JJZ125" s="16"/>
      <c r="JKA125" s="16"/>
      <c r="JKB125" s="16"/>
      <c r="JKC125" s="16"/>
      <c r="JKD125" s="16"/>
      <c r="JKE125" s="16"/>
      <c r="JKF125" s="16"/>
      <c r="JKG125" s="16"/>
      <c r="JKH125" s="16"/>
      <c r="JKI125" s="16"/>
      <c r="JKJ125" s="16"/>
      <c r="JKK125" s="16"/>
      <c r="JKL125" s="16"/>
      <c r="JKM125" s="16"/>
      <c r="JKN125" s="16"/>
      <c r="JKO125" s="16"/>
      <c r="JKP125" s="16"/>
      <c r="JKQ125" s="16"/>
      <c r="JKR125" s="16"/>
      <c r="JKS125" s="16"/>
      <c r="JKT125" s="16"/>
      <c r="JKU125" s="16"/>
      <c r="JKV125" s="16"/>
      <c r="JKW125" s="16"/>
      <c r="JKX125" s="16"/>
      <c r="JKY125" s="16"/>
      <c r="JKZ125" s="16"/>
      <c r="JLA125" s="16"/>
      <c r="JLB125" s="16"/>
      <c r="JLC125" s="16"/>
      <c r="JLD125" s="16"/>
      <c r="JLE125" s="16"/>
      <c r="JLF125" s="16"/>
      <c r="JLG125" s="16"/>
      <c r="JLH125" s="16"/>
      <c r="JLI125" s="16"/>
      <c r="JLJ125" s="16"/>
      <c r="JLK125" s="16"/>
      <c r="JLL125" s="16"/>
      <c r="JLM125" s="16"/>
      <c r="JLN125" s="16"/>
      <c r="JLO125" s="16"/>
      <c r="JLP125" s="16"/>
      <c r="JLQ125" s="16"/>
      <c r="JLR125" s="16"/>
      <c r="JLS125" s="16"/>
      <c r="JLT125" s="16"/>
      <c r="JLU125" s="16"/>
      <c r="JLV125" s="16"/>
      <c r="JLW125" s="16"/>
      <c r="JLX125" s="16"/>
      <c r="JLY125" s="16"/>
      <c r="JLZ125" s="16"/>
      <c r="JMA125" s="16"/>
      <c r="JMB125" s="16"/>
      <c r="JMC125" s="16"/>
      <c r="JMD125" s="16"/>
      <c r="JME125" s="16"/>
      <c r="JMF125" s="16"/>
      <c r="JMG125" s="16"/>
      <c r="JMH125" s="16"/>
      <c r="JMI125" s="16"/>
      <c r="JMJ125" s="16"/>
      <c r="JMK125" s="16"/>
      <c r="JML125" s="16"/>
      <c r="JMM125" s="16"/>
      <c r="JMN125" s="16"/>
      <c r="JMO125" s="16"/>
      <c r="JMP125" s="16"/>
      <c r="JMQ125" s="16"/>
      <c r="JMR125" s="16"/>
      <c r="JMS125" s="16"/>
      <c r="JMT125" s="16"/>
      <c r="JMU125" s="16"/>
      <c r="JMV125" s="16"/>
      <c r="JMW125" s="16"/>
      <c r="JMX125" s="16"/>
      <c r="JMY125" s="16"/>
      <c r="JMZ125" s="16"/>
      <c r="JNA125" s="16"/>
      <c r="JNB125" s="16"/>
      <c r="JNC125" s="16"/>
      <c r="JND125" s="16"/>
      <c r="JNE125" s="16"/>
      <c r="JNF125" s="16"/>
      <c r="JNG125" s="16"/>
      <c r="JNH125" s="16"/>
      <c r="JNI125" s="16"/>
      <c r="JNJ125" s="16"/>
      <c r="JNK125" s="16"/>
      <c r="JNL125" s="16"/>
      <c r="JNM125" s="16"/>
      <c r="JNN125" s="16"/>
      <c r="JNO125" s="16"/>
      <c r="JNP125" s="16"/>
      <c r="JNQ125" s="16"/>
      <c r="JNR125" s="16"/>
      <c r="JNS125" s="16"/>
      <c r="JNT125" s="16"/>
      <c r="JNU125" s="16"/>
      <c r="JNV125" s="16"/>
      <c r="JNW125" s="16"/>
      <c r="JNX125" s="16"/>
      <c r="JNY125" s="16"/>
      <c r="JNZ125" s="16"/>
      <c r="JOA125" s="16"/>
      <c r="JOB125" s="16"/>
      <c r="JOC125" s="16"/>
      <c r="JOD125" s="16"/>
      <c r="JOE125" s="16"/>
      <c r="JOF125" s="16"/>
      <c r="JOG125" s="16"/>
      <c r="JOH125" s="16"/>
      <c r="JOI125" s="16"/>
      <c r="JOJ125" s="16"/>
      <c r="JOK125" s="16"/>
      <c r="JOL125" s="16"/>
      <c r="JOM125" s="16"/>
      <c r="JON125" s="16"/>
      <c r="JOO125" s="16"/>
      <c r="JOP125" s="16"/>
      <c r="JOQ125" s="16"/>
      <c r="JOR125" s="16"/>
      <c r="JOS125" s="16"/>
      <c r="JOT125" s="16"/>
      <c r="JOU125" s="16"/>
      <c r="JOV125" s="16"/>
      <c r="JOW125" s="16"/>
      <c r="JOX125" s="16"/>
      <c r="JOY125" s="16"/>
      <c r="JOZ125" s="16"/>
      <c r="JPA125" s="16"/>
      <c r="JPB125" s="16"/>
      <c r="JPC125" s="16"/>
      <c r="JPD125" s="16"/>
      <c r="JPE125" s="16"/>
      <c r="JPF125" s="16"/>
      <c r="JPG125" s="16"/>
      <c r="JPH125" s="16"/>
      <c r="JPI125" s="16"/>
      <c r="JPJ125" s="16"/>
      <c r="JPK125" s="16"/>
      <c r="JPL125" s="16"/>
      <c r="JPM125" s="16"/>
      <c r="JPN125" s="16"/>
      <c r="JPO125" s="16"/>
      <c r="JPP125" s="16"/>
      <c r="JPQ125" s="16"/>
      <c r="JPR125" s="16"/>
      <c r="JPS125" s="16"/>
      <c r="JPT125" s="16"/>
      <c r="JPU125" s="16"/>
      <c r="JPV125" s="16"/>
      <c r="JPW125" s="16"/>
      <c r="JPX125" s="16"/>
      <c r="JPY125" s="16"/>
      <c r="JPZ125" s="16"/>
      <c r="JQA125" s="16"/>
      <c r="JQB125" s="16"/>
      <c r="JQC125" s="16"/>
      <c r="JQD125" s="16"/>
      <c r="JQE125" s="16"/>
      <c r="JQF125" s="16"/>
      <c r="JQG125" s="16"/>
      <c r="JQH125" s="16"/>
      <c r="JQI125" s="16"/>
      <c r="JQJ125" s="16"/>
      <c r="JQK125" s="16"/>
      <c r="JQL125" s="16"/>
      <c r="JQM125" s="16"/>
      <c r="JQN125" s="16"/>
      <c r="JQO125" s="16"/>
      <c r="JQP125" s="16"/>
      <c r="JQQ125" s="16"/>
      <c r="JQR125" s="16"/>
      <c r="JQS125" s="16"/>
      <c r="JQT125" s="16"/>
      <c r="JQU125" s="16"/>
      <c r="JQV125" s="16"/>
      <c r="JQW125" s="16"/>
      <c r="JQX125" s="16"/>
      <c r="JQY125" s="16"/>
      <c r="JQZ125" s="16"/>
      <c r="JRA125" s="16"/>
      <c r="JRB125" s="16"/>
      <c r="JRC125" s="16"/>
      <c r="JRD125" s="16"/>
      <c r="JRE125" s="16"/>
      <c r="JRF125" s="16"/>
      <c r="JRG125" s="16"/>
      <c r="JRH125" s="16"/>
      <c r="JRI125" s="16"/>
      <c r="JRJ125" s="16"/>
      <c r="JRK125" s="16"/>
      <c r="JRL125" s="16"/>
      <c r="JRM125" s="16"/>
      <c r="JRN125" s="16"/>
      <c r="JRO125" s="16"/>
      <c r="JRP125" s="16"/>
      <c r="JRQ125" s="16"/>
      <c r="JRR125" s="16"/>
      <c r="JRS125" s="16"/>
      <c r="JRT125" s="16"/>
      <c r="JRU125" s="16"/>
      <c r="JRV125" s="16"/>
      <c r="JRW125" s="16"/>
      <c r="JRX125" s="16"/>
      <c r="JRY125" s="16"/>
      <c r="JRZ125" s="16"/>
      <c r="JSA125" s="16"/>
      <c r="JSB125" s="16"/>
      <c r="JSC125" s="16"/>
      <c r="JSD125" s="16"/>
      <c r="JSE125" s="16"/>
      <c r="JSF125" s="16"/>
      <c r="JSG125" s="16"/>
      <c r="JSH125" s="16"/>
      <c r="JSI125" s="16"/>
      <c r="JSJ125" s="16"/>
      <c r="JSK125" s="16"/>
      <c r="JSL125" s="16"/>
      <c r="JSM125" s="16"/>
      <c r="JSN125" s="16"/>
      <c r="JSO125" s="16"/>
      <c r="JSP125" s="16"/>
      <c r="JSQ125" s="16"/>
      <c r="JSR125" s="16"/>
      <c r="JSS125" s="16"/>
      <c r="JST125" s="16"/>
      <c r="JSU125" s="16"/>
      <c r="JSV125" s="16"/>
      <c r="JSW125" s="16"/>
      <c r="JSX125" s="16"/>
      <c r="JSY125" s="16"/>
      <c r="JSZ125" s="16"/>
      <c r="JTA125" s="16"/>
      <c r="JTB125" s="16"/>
      <c r="JTC125" s="16"/>
      <c r="JTD125" s="16"/>
      <c r="JTE125" s="16"/>
      <c r="JTF125" s="16"/>
      <c r="JTG125" s="16"/>
      <c r="JTH125" s="16"/>
      <c r="JTI125" s="16"/>
      <c r="JTJ125" s="16"/>
      <c r="JTK125" s="16"/>
      <c r="JTL125" s="16"/>
      <c r="JTM125" s="16"/>
      <c r="JTN125" s="16"/>
      <c r="JTO125" s="16"/>
      <c r="JTP125" s="16"/>
      <c r="JTQ125" s="16"/>
      <c r="JTR125" s="16"/>
      <c r="JTS125" s="16"/>
      <c r="JTT125" s="16"/>
      <c r="JTU125" s="16"/>
      <c r="JTV125" s="16"/>
      <c r="JTW125" s="16"/>
      <c r="JTX125" s="16"/>
      <c r="JTY125" s="16"/>
      <c r="JTZ125" s="16"/>
      <c r="JUA125" s="16"/>
      <c r="JUB125" s="16"/>
      <c r="JUC125" s="16"/>
      <c r="JUD125" s="16"/>
      <c r="JUE125" s="16"/>
      <c r="JUF125" s="16"/>
      <c r="JUG125" s="16"/>
      <c r="JUH125" s="16"/>
      <c r="JUI125" s="16"/>
      <c r="JUJ125" s="16"/>
      <c r="JUK125" s="16"/>
      <c r="JUL125" s="16"/>
      <c r="JUM125" s="16"/>
      <c r="JUN125" s="16"/>
      <c r="JUO125" s="16"/>
      <c r="JUP125" s="16"/>
      <c r="JUQ125" s="16"/>
      <c r="JUR125" s="16"/>
      <c r="JUS125" s="16"/>
      <c r="JUT125" s="16"/>
      <c r="JUU125" s="16"/>
      <c r="JUV125" s="16"/>
      <c r="JUW125" s="16"/>
      <c r="JUX125" s="16"/>
      <c r="JUY125" s="16"/>
      <c r="JUZ125" s="16"/>
      <c r="JVA125" s="16"/>
      <c r="JVB125" s="16"/>
      <c r="JVC125" s="16"/>
      <c r="JVD125" s="16"/>
      <c r="JVE125" s="16"/>
      <c r="JVF125" s="16"/>
      <c r="JVG125" s="16"/>
      <c r="JVH125" s="16"/>
      <c r="JVI125" s="16"/>
      <c r="JVJ125" s="16"/>
      <c r="JVK125" s="16"/>
      <c r="JVL125" s="16"/>
      <c r="JVM125" s="16"/>
      <c r="JVN125" s="16"/>
      <c r="JVO125" s="16"/>
      <c r="JVP125" s="16"/>
      <c r="JVQ125" s="16"/>
      <c r="JVR125" s="16"/>
      <c r="JVS125" s="16"/>
      <c r="JVT125" s="16"/>
      <c r="JVU125" s="16"/>
      <c r="JVV125" s="16"/>
      <c r="JVW125" s="16"/>
      <c r="JVX125" s="16"/>
      <c r="JVY125" s="16"/>
      <c r="JVZ125" s="16"/>
      <c r="JWA125" s="16"/>
      <c r="JWB125" s="16"/>
      <c r="JWC125" s="16"/>
      <c r="JWD125" s="16"/>
      <c r="JWE125" s="16"/>
      <c r="JWF125" s="16"/>
      <c r="JWG125" s="16"/>
      <c r="JWH125" s="16"/>
      <c r="JWI125" s="16"/>
      <c r="JWJ125" s="16"/>
      <c r="JWK125" s="16"/>
      <c r="JWL125" s="16"/>
      <c r="JWM125" s="16"/>
      <c r="JWN125" s="16"/>
      <c r="JWO125" s="16"/>
      <c r="JWP125" s="16"/>
      <c r="JWQ125" s="16"/>
      <c r="JWR125" s="16"/>
      <c r="JWS125" s="16"/>
      <c r="JWT125" s="16"/>
      <c r="JWU125" s="16"/>
      <c r="JWV125" s="16"/>
      <c r="JWW125" s="16"/>
      <c r="JWX125" s="16"/>
      <c r="JWY125" s="16"/>
      <c r="JWZ125" s="16"/>
      <c r="JXA125" s="16"/>
      <c r="JXB125" s="16"/>
      <c r="JXC125" s="16"/>
      <c r="JXD125" s="16"/>
      <c r="JXE125" s="16"/>
      <c r="JXF125" s="16"/>
      <c r="JXG125" s="16"/>
      <c r="JXH125" s="16"/>
      <c r="JXI125" s="16"/>
      <c r="JXJ125" s="16"/>
      <c r="JXK125" s="16"/>
      <c r="JXL125" s="16"/>
      <c r="JXM125" s="16"/>
      <c r="JXN125" s="16"/>
      <c r="JXO125" s="16"/>
      <c r="JXP125" s="16"/>
      <c r="JXQ125" s="16"/>
      <c r="JXR125" s="16"/>
      <c r="JXS125" s="16"/>
      <c r="JXT125" s="16"/>
      <c r="JXU125" s="16"/>
      <c r="JXV125" s="16"/>
      <c r="JXW125" s="16"/>
      <c r="JXX125" s="16"/>
      <c r="JXY125" s="16"/>
      <c r="JXZ125" s="16"/>
      <c r="JYA125" s="16"/>
      <c r="JYB125" s="16"/>
      <c r="JYC125" s="16"/>
      <c r="JYD125" s="16"/>
      <c r="JYE125" s="16"/>
      <c r="JYF125" s="16"/>
      <c r="JYG125" s="16"/>
      <c r="JYH125" s="16"/>
      <c r="JYI125" s="16"/>
      <c r="JYJ125" s="16"/>
      <c r="JYK125" s="16"/>
      <c r="JYL125" s="16"/>
      <c r="JYM125" s="16"/>
      <c r="JYN125" s="16"/>
      <c r="JYO125" s="16"/>
      <c r="JYP125" s="16"/>
      <c r="JYQ125" s="16"/>
      <c r="JYR125" s="16"/>
      <c r="JYS125" s="16"/>
      <c r="JYT125" s="16"/>
      <c r="JYU125" s="16"/>
      <c r="JYV125" s="16"/>
      <c r="JYW125" s="16"/>
      <c r="JYX125" s="16"/>
      <c r="JYY125" s="16"/>
      <c r="JYZ125" s="16"/>
      <c r="JZA125" s="16"/>
      <c r="JZB125" s="16"/>
      <c r="JZC125" s="16"/>
      <c r="JZD125" s="16"/>
      <c r="JZE125" s="16"/>
      <c r="JZF125" s="16"/>
      <c r="JZG125" s="16"/>
      <c r="JZH125" s="16"/>
      <c r="JZI125" s="16"/>
      <c r="JZJ125" s="16"/>
      <c r="JZK125" s="16"/>
      <c r="JZL125" s="16"/>
      <c r="JZM125" s="16"/>
      <c r="JZN125" s="16"/>
      <c r="JZO125" s="16"/>
      <c r="JZP125" s="16"/>
      <c r="JZQ125" s="16"/>
      <c r="JZR125" s="16"/>
      <c r="JZS125" s="16"/>
      <c r="JZT125" s="16"/>
      <c r="JZU125" s="16"/>
      <c r="JZV125" s="16"/>
      <c r="JZW125" s="16"/>
      <c r="JZX125" s="16"/>
      <c r="JZY125" s="16"/>
      <c r="JZZ125" s="16"/>
      <c r="KAA125" s="16"/>
      <c r="KAB125" s="16"/>
      <c r="KAC125" s="16"/>
      <c r="KAD125" s="16"/>
      <c r="KAE125" s="16"/>
      <c r="KAF125" s="16"/>
      <c r="KAG125" s="16"/>
      <c r="KAH125" s="16"/>
      <c r="KAI125" s="16"/>
      <c r="KAJ125" s="16"/>
      <c r="KAK125" s="16"/>
      <c r="KAL125" s="16"/>
      <c r="KAM125" s="16"/>
      <c r="KAN125" s="16"/>
      <c r="KAO125" s="16"/>
      <c r="KAP125" s="16"/>
      <c r="KAQ125" s="16"/>
      <c r="KAR125" s="16"/>
      <c r="KAS125" s="16"/>
      <c r="KAT125" s="16"/>
      <c r="KAU125" s="16"/>
      <c r="KAV125" s="16"/>
      <c r="KAW125" s="16"/>
      <c r="KAX125" s="16"/>
      <c r="KAY125" s="16"/>
      <c r="KAZ125" s="16"/>
      <c r="KBA125" s="16"/>
      <c r="KBB125" s="16"/>
      <c r="KBC125" s="16"/>
      <c r="KBD125" s="16"/>
      <c r="KBE125" s="16"/>
      <c r="KBF125" s="16"/>
      <c r="KBG125" s="16"/>
      <c r="KBH125" s="16"/>
      <c r="KBI125" s="16"/>
      <c r="KBJ125" s="16"/>
      <c r="KBK125" s="16"/>
      <c r="KBL125" s="16"/>
      <c r="KBM125" s="16"/>
      <c r="KBN125" s="16"/>
      <c r="KBO125" s="16"/>
      <c r="KBP125" s="16"/>
      <c r="KBQ125" s="16"/>
      <c r="KBR125" s="16"/>
      <c r="KBS125" s="16"/>
      <c r="KBT125" s="16"/>
      <c r="KBU125" s="16"/>
      <c r="KBV125" s="16"/>
      <c r="KBW125" s="16"/>
      <c r="KBX125" s="16"/>
      <c r="KBY125" s="16"/>
      <c r="KBZ125" s="16"/>
      <c r="KCA125" s="16"/>
      <c r="KCB125" s="16"/>
      <c r="KCC125" s="16"/>
      <c r="KCD125" s="16"/>
      <c r="KCE125" s="16"/>
      <c r="KCF125" s="16"/>
      <c r="KCG125" s="16"/>
      <c r="KCH125" s="16"/>
      <c r="KCI125" s="16"/>
      <c r="KCJ125" s="16"/>
      <c r="KCK125" s="16"/>
      <c r="KCL125" s="16"/>
      <c r="KCM125" s="16"/>
      <c r="KCN125" s="16"/>
      <c r="KCO125" s="16"/>
      <c r="KCP125" s="16"/>
      <c r="KCQ125" s="16"/>
      <c r="KCR125" s="16"/>
      <c r="KCS125" s="16"/>
      <c r="KCT125" s="16"/>
      <c r="KCU125" s="16"/>
      <c r="KCV125" s="16"/>
      <c r="KCW125" s="16"/>
      <c r="KCX125" s="16"/>
      <c r="KCY125" s="16"/>
      <c r="KCZ125" s="16"/>
      <c r="KDA125" s="16"/>
      <c r="KDB125" s="16"/>
      <c r="KDC125" s="16"/>
      <c r="KDD125" s="16"/>
      <c r="KDE125" s="16"/>
      <c r="KDF125" s="16"/>
      <c r="KDG125" s="16"/>
      <c r="KDH125" s="16"/>
      <c r="KDI125" s="16"/>
      <c r="KDJ125" s="16"/>
      <c r="KDK125" s="16"/>
      <c r="KDL125" s="16"/>
      <c r="KDM125" s="16"/>
      <c r="KDN125" s="16"/>
      <c r="KDO125" s="16"/>
      <c r="KDP125" s="16"/>
      <c r="KDQ125" s="16"/>
      <c r="KDR125" s="16"/>
      <c r="KDS125" s="16"/>
      <c r="KDT125" s="16"/>
      <c r="KDU125" s="16"/>
      <c r="KDV125" s="16"/>
      <c r="KDW125" s="16"/>
      <c r="KDX125" s="16"/>
      <c r="KDY125" s="16"/>
      <c r="KDZ125" s="16"/>
      <c r="KEA125" s="16"/>
      <c r="KEB125" s="16"/>
      <c r="KEC125" s="16"/>
      <c r="KED125" s="16"/>
      <c r="KEE125" s="16"/>
      <c r="KEF125" s="16"/>
      <c r="KEG125" s="16"/>
      <c r="KEH125" s="16"/>
      <c r="KEI125" s="16"/>
      <c r="KEJ125" s="16"/>
      <c r="KEK125" s="16"/>
      <c r="KEL125" s="16"/>
      <c r="KEM125" s="16"/>
      <c r="KEN125" s="16"/>
      <c r="KEO125" s="16"/>
      <c r="KEP125" s="16"/>
      <c r="KEQ125" s="16"/>
      <c r="KER125" s="16"/>
      <c r="KES125" s="16"/>
      <c r="KET125" s="16"/>
      <c r="KEU125" s="16"/>
      <c r="KEV125" s="16"/>
      <c r="KEW125" s="16"/>
      <c r="KEX125" s="16"/>
      <c r="KEY125" s="16"/>
      <c r="KEZ125" s="16"/>
      <c r="KFA125" s="16"/>
      <c r="KFB125" s="16"/>
      <c r="KFC125" s="16"/>
      <c r="KFD125" s="16"/>
      <c r="KFE125" s="16"/>
      <c r="KFF125" s="16"/>
      <c r="KFG125" s="16"/>
      <c r="KFH125" s="16"/>
      <c r="KFI125" s="16"/>
      <c r="KFJ125" s="16"/>
      <c r="KFK125" s="16"/>
      <c r="KFL125" s="16"/>
      <c r="KFM125" s="16"/>
      <c r="KFN125" s="16"/>
      <c r="KFO125" s="16"/>
      <c r="KFP125" s="16"/>
      <c r="KFQ125" s="16"/>
      <c r="KFR125" s="16"/>
      <c r="KFS125" s="16"/>
      <c r="KFT125" s="16"/>
      <c r="KFU125" s="16"/>
      <c r="KFV125" s="16"/>
      <c r="KFW125" s="16"/>
      <c r="KFX125" s="16"/>
      <c r="KFY125" s="16"/>
      <c r="KFZ125" s="16"/>
      <c r="KGA125" s="16"/>
      <c r="KGB125" s="16"/>
      <c r="KGC125" s="16"/>
      <c r="KGD125" s="16"/>
      <c r="KGE125" s="16"/>
      <c r="KGF125" s="16"/>
      <c r="KGG125" s="16"/>
      <c r="KGH125" s="16"/>
      <c r="KGI125" s="16"/>
      <c r="KGJ125" s="16"/>
      <c r="KGK125" s="16"/>
      <c r="KGL125" s="16"/>
      <c r="KGM125" s="16"/>
      <c r="KGN125" s="16"/>
      <c r="KGO125" s="16"/>
      <c r="KGP125" s="16"/>
      <c r="KGQ125" s="16"/>
      <c r="KGR125" s="16"/>
      <c r="KGS125" s="16"/>
      <c r="KGT125" s="16"/>
      <c r="KGU125" s="16"/>
      <c r="KGV125" s="16"/>
      <c r="KGW125" s="16"/>
      <c r="KGX125" s="16"/>
      <c r="KGY125" s="16"/>
      <c r="KGZ125" s="16"/>
      <c r="KHA125" s="16"/>
      <c r="KHB125" s="16"/>
      <c r="KHC125" s="16"/>
      <c r="KHD125" s="16"/>
      <c r="KHE125" s="16"/>
      <c r="KHF125" s="16"/>
      <c r="KHG125" s="16"/>
      <c r="KHH125" s="16"/>
      <c r="KHI125" s="16"/>
      <c r="KHJ125" s="16"/>
      <c r="KHK125" s="16"/>
      <c r="KHL125" s="16"/>
      <c r="KHM125" s="16"/>
      <c r="KHN125" s="16"/>
      <c r="KHO125" s="16"/>
      <c r="KHP125" s="16"/>
      <c r="KHQ125" s="16"/>
      <c r="KHR125" s="16"/>
      <c r="KHS125" s="16"/>
      <c r="KHT125" s="16"/>
      <c r="KHU125" s="16"/>
      <c r="KHV125" s="16"/>
      <c r="KHW125" s="16"/>
      <c r="KHX125" s="16"/>
      <c r="KHY125" s="16"/>
      <c r="KHZ125" s="16"/>
      <c r="KIA125" s="16"/>
      <c r="KIB125" s="16"/>
      <c r="KIC125" s="16"/>
      <c r="KID125" s="16"/>
      <c r="KIE125" s="16"/>
      <c r="KIF125" s="16"/>
      <c r="KIG125" s="16"/>
      <c r="KIH125" s="16"/>
      <c r="KII125" s="16"/>
      <c r="KIJ125" s="16"/>
      <c r="KIK125" s="16"/>
      <c r="KIL125" s="16"/>
      <c r="KIM125" s="16"/>
      <c r="KIN125" s="16"/>
      <c r="KIO125" s="16"/>
      <c r="KIP125" s="16"/>
      <c r="KIQ125" s="16"/>
      <c r="KIR125" s="16"/>
      <c r="KIS125" s="16"/>
      <c r="KIT125" s="16"/>
      <c r="KIU125" s="16"/>
      <c r="KIV125" s="16"/>
      <c r="KIW125" s="16"/>
      <c r="KIX125" s="16"/>
      <c r="KIY125" s="16"/>
      <c r="KIZ125" s="16"/>
      <c r="KJA125" s="16"/>
      <c r="KJB125" s="16"/>
      <c r="KJC125" s="16"/>
      <c r="KJD125" s="16"/>
      <c r="KJE125" s="16"/>
      <c r="KJF125" s="16"/>
      <c r="KJG125" s="16"/>
      <c r="KJH125" s="16"/>
      <c r="KJI125" s="16"/>
      <c r="KJJ125" s="16"/>
      <c r="KJK125" s="16"/>
      <c r="KJL125" s="16"/>
      <c r="KJM125" s="16"/>
      <c r="KJN125" s="16"/>
      <c r="KJO125" s="16"/>
      <c r="KJP125" s="16"/>
      <c r="KJQ125" s="16"/>
      <c r="KJR125" s="16"/>
      <c r="KJS125" s="16"/>
      <c r="KJT125" s="16"/>
      <c r="KJU125" s="16"/>
      <c r="KJV125" s="16"/>
      <c r="KJW125" s="16"/>
      <c r="KJX125" s="16"/>
      <c r="KJY125" s="16"/>
      <c r="KJZ125" s="16"/>
      <c r="KKA125" s="16"/>
      <c r="KKB125" s="16"/>
      <c r="KKC125" s="16"/>
      <c r="KKD125" s="16"/>
      <c r="KKE125" s="16"/>
      <c r="KKF125" s="16"/>
      <c r="KKG125" s="16"/>
      <c r="KKH125" s="16"/>
      <c r="KKI125" s="16"/>
      <c r="KKJ125" s="16"/>
      <c r="KKK125" s="16"/>
      <c r="KKL125" s="16"/>
      <c r="KKM125" s="16"/>
      <c r="KKN125" s="16"/>
      <c r="KKO125" s="16"/>
      <c r="KKP125" s="16"/>
      <c r="KKQ125" s="16"/>
      <c r="KKR125" s="16"/>
      <c r="KKS125" s="16"/>
      <c r="KKT125" s="16"/>
      <c r="KKU125" s="16"/>
      <c r="KKV125" s="16"/>
      <c r="KKW125" s="16"/>
      <c r="KKX125" s="16"/>
      <c r="KKY125" s="16"/>
      <c r="KKZ125" s="16"/>
      <c r="KLA125" s="16"/>
      <c r="KLB125" s="16"/>
      <c r="KLC125" s="16"/>
      <c r="KLD125" s="16"/>
      <c r="KLE125" s="16"/>
      <c r="KLF125" s="16"/>
      <c r="KLG125" s="16"/>
      <c r="KLH125" s="16"/>
      <c r="KLI125" s="16"/>
      <c r="KLJ125" s="16"/>
      <c r="KLK125" s="16"/>
      <c r="KLL125" s="16"/>
      <c r="KLM125" s="16"/>
      <c r="KLN125" s="16"/>
      <c r="KLO125" s="16"/>
      <c r="KLP125" s="16"/>
      <c r="KLQ125" s="16"/>
      <c r="KLR125" s="16"/>
      <c r="KLS125" s="16"/>
      <c r="KLT125" s="16"/>
      <c r="KLU125" s="16"/>
      <c r="KLV125" s="16"/>
      <c r="KLW125" s="16"/>
      <c r="KLX125" s="16"/>
      <c r="KLY125" s="16"/>
      <c r="KLZ125" s="16"/>
      <c r="KMA125" s="16"/>
      <c r="KMB125" s="16"/>
      <c r="KMC125" s="16"/>
      <c r="KMD125" s="16"/>
      <c r="KME125" s="16"/>
      <c r="KMF125" s="16"/>
      <c r="KMG125" s="16"/>
      <c r="KMH125" s="16"/>
      <c r="KMI125" s="16"/>
      <c r="KMJ125" s="16"/>
      <c r="KMK125" s="16"/>
      <c r="KML125" s="16"/>
      <c r="KMM125" s="16"/>
      <c r="KMN125" s="16"/>
      <c r="KMO125" s="16"/>
      <c r="KMP125" s="16"/>
      <c r="KMQ125" s="16"/>
      <c r="KMR125" s="16"/>
      <c r="KMS125" s="16"/>
      <c r="KMT125" s="16"/>
      <c r="KMU125" s="16"/>
      <c r="KMV125" s="16"/>
      <c r="KMW125" s="16"/>
      <c r="KMX125" s="16"/>
      <c r="KMY125" s="16"/>
      <c r="KMZ125" s="16"/>
      <c r="KNA125" s="16"/>
      <c r="KNB125" s="16"/>
      <c r="KNC125" s="16"/>
      <c r="KND125" s="16"/>
      <c r="KNE125" s="16"/>
      <c r="KNF125" s="16"/>
      <c r="KNG125" s="16"/>
      <c r="KNH125" s="16"/>
      <c r="KNI125" s="16"/>
      <c r="KNJ125" s="16"/>
      <c r="KNK125" s="16"/>
      <c r="KNL125" s="16"/>
      <c r="KNM125" s="16"/>
      <c r="KNN125" s="16"/>
      <c r="KNO125" s="16"/>
      <c r="KNP125" s="16"/>
      <c r="KNQ125" s="16"/>
      <c r="KNR125" s="16"/>
      <c r="KNS125" s="16"/>
      <c r="KNT125" s="16"/>
      <c r="KNU125" s="16"/>
      <c r="KNV125" s="16"/>
      <c r="KNW125" s="16"/>
      <c r="KNX125" s="16"/>
      <c r="KNY125" s="16"/>
      <c r="KNZ125" s="16"/>
      <c r="KOA125" s="16"/>
      <c r="KOB125" s="16"/>
      <c r="KOC125" s="16"/>
      <c r="KOD125" s="16"/>
      <c r="KOE125" s="16"/>
      <c r="KOF125" s="16"/>
      <c r="KOG125" s="16"/>
      <c r="KOH125" s="16"/>
      <c r="KOI125" s="16"/>
      <c r="KOJ125" s="16"/>
      <c r="KOK125" s="16"/>
      <c r="KOL125" s="16"/>
      <c r="KOM125" s="16"/>
      <c r="KON125" s="16"/>
      <c r="KOO125" s="16"/>
      <c r="KOP125" s="16"/>
      <c r="KOQ125" s="16"/>
      <c r="KOR125" s="16"/>
      <c r="KOS125" s="16"/>
      <c r="KOT125" s="16"/>
      <c r="KOU125" s="16"/>
      <c r="KOV125" s="16"/>
      <c r="KOW125" s="16"/>
      <c r="KOX125" s="16"/>
      <c r="KOY125" s="16"/>
      <c r="KOZ125" s="16"/>
      <c r="KPA125" s="16"/>
      <c r="KPB125" s="16"/>
      <c r="KPC125" s="16"/>
      <c r="KPD125" s="16"/>
      <c r="KPE125" s="16"/>
      <c r="KPF125" s="16"/>
      <c r="KPG125" s="16"/>
      <c r="KPH125" s="16"/>
      <c r="KPI125" s="16"/>
      <c r="KPJ125" s="16"/>
      <c r="KPK125" s="16"/>
      <c r="KPL125" s="16"/>
      <c r="KPM125" s="16"/>
      <c r="KPN125" s="16"/>
      <c r="KPO125" s="16"/>
      <c r="KPP125" s="16"/>
      <c r="KPQ125" s="16"/>
      <c r="KPR125" s="16"/>
      <c r="KPS125" s="16"/>
      <c r="KPT125" s="16"/>
      <c r="KPU125" s="16"/>
      <c r="KPV125" s="16"/>
      <c r="KPW125" s="16"/>
      <c r="KPX125" s="16"/>
      <c r="KPY125" s="16"/>
      <c r="KPZ125" s="16"/>
      <c r="KQA125" s="16"/>
      <c r="KQB125" s="16"/>
      <c r="KQC125" s="16"/>
      <c r="KQD125" s="16"/>
      <c r="KQE125" s="16"/>
      <c r="KQF125" s="16"/>
      <c r="KQG125" s="16"/>
      <c r="KQH125" s="16"/>
      <c r="KQI125" s="16"/>
      <c r="KQJ125" s="16"/>
      <c r="KQK125" s="16"/>
      <c r="KQL125" s="16"/>
      <c r="KQM125" s="16"/>
      <c r="KQN125" s="16"/>
      <c r="KQO125" s="16"/>
      <c r="KQP125" s="16"/>
      <c r="KQQ125" s="16"/>
      <c r="KQR125" s="16"/>
      <c r="KQS125" s="16"/>
      <c r="KQT125" s="16"/>
      <c r="KQU125" s="16"/>
      <c r="KQV125" s="16"/>
      <c r="KQW125" s="16"/>
      <c r="KQX125" s="16"/>
      <c r="KQY125" s="16"/>
      <c r="KQZ125" s="16"/>
      <c r="KRA125" s="16"/>
      <c r="KRB125" s="16"/>
      <c r="KRC125" s="16"/>
      <c r="KRD125" s="16"/>
      <c r="KRE125" s="16"/>
      <c r="KRF125" s="16"/>
      <c r="KRG125" s="16"/>
      <c r="KRH125" s="16"/>
      <c r="KRI125" s="16"/>
      <c r="KRJ125" s="16"/>
      <c r="KRK125" s="16"/>
      <c r="KRL125" s="16"/>
      <c r="KRM125" s="16"/>
      <c r="KRN125" s="16"/>
      <c r="KRO125" s="16"/>
      <c r="KRP125" s="16"/>
      <c r="KRQ125" s="16"/>
      <c r="KRR125" s="16"/>
      <c r="KRS125" s="16"/>
      <c r="KRT125" s="16"/>
      <c r="KRU125" s="16"/>
      <c r="KRV125" s="16"/>
      <c r="KRW125" s="16"/>
      <c r="KRX125" s="16"/>
      <c r="KRY125" s="16"/>
      <c r="KRZ125" s="16"/>
      <c r="KSA125" s="16"/>
      <c r="KSB125" s="16"/>
      <c r="KSC125" s="16"/>
      <c r="KSD125" s="16"/>
      <c r="KSE125" s="16"/>
      <c r="KSF125" s="16"/>
      <c r="KSG125" s="16"/>
      <c r="KSH125" s="16"/>
      <c r="KSI125" s="16"/>
      <c r="KSJ125" s="16"/>
      <c r="KSK125" s="16"/>
      <c r="KSL125" s="16"/>
      <c r="KSM125" s="16"/>
      <c r="KSN125" s="16"/>
      <c r="KSO125" s="16"/>
      <c r="KSP125" s="16"/>
      <c r="KSQ125" s="16"/>
      <c r="KSR125" s="16"/>
      <c r="KSS125" s="16"/>
      <c r="KST125" s="16"/>
      <c r="KSU125" s="16"/>
      <c r="KSV125" s="16"/>
      <c r="KSW125" s="16"/>
      <c r="KSX125" s="16"/>
      <c r="KSY125" s="16"/>
      <c r="KSZ125" s="16"/>
      <c r="KTA125" s="16"/>
      <c r="KTB125" s="16"/>
      <c r="KTC125" s="16"/>
      <c r="KTD125" s="16"/>
      <c r="KTE125" s="16"/>
      <c r="KTF125" s="16"/>
      <c r="KTG125" s="16"/>
      <c r="KTH125" s="16"/>
      <c r="KTI125" s="16"/>
      <c r="KTJ125" s="16"/>
      <c r="KTK125" s="16"/>
      <c r="KTL125" s="16"/>
      <c r="KTM125" s="16"/>
      <c r="KTN125" s="16"/>
      <c r="KTO125" s="16"/>
      <c r="KTP125" s="16"/>
      <c r="KTQ125" s="16"/>
      <c r="KTR125" s="16"/>
      <c r="KTS125" s="16"/>
      <c r="KTT125" s="16"/>
      <c r="KTU125" s="16"/>
      <c r="KTV125" s="16"/>
      <c r="KTW125" s="16"/>
      <c r="KTX125" s="16"/>
      <c r="KTY125" s="16"/>
      <c r="KTZ125" s="16"/>
      <c r="KUA125" s="16"/>
      <c r="KUB125" s="16"/>
      <c r="KUC125" s="16"/>
      <c r="KUD125" s="16"/>
      <c r="KUE125" s="16"/>
      <c r="KUF125" s="16"/>
      <c r="KUG125" s="16"/>
      <c r="KUH125" s="16"/>
      <c r="KUI125" s="16"/>
      <c r="KUJ125" s="16"/>
      <c r="KUK125" s="16"/>
      <c r="KUL125" s="16"/>
      <c r="KUM125" s="16"/>
      <c r="KUN125" s="16"/>
      <c r="KUO125" s="16"/>
      <c r="KUP125" s="16"/>
      <c r="KUQ125" s="16"/>
      <c r="KUR125" s="16"/>
      <c r="KUS125" s="16"/>
      <c r="KUT125" s="16"/>
      <c r="KUU125" s="16"/>
      <c r="KUV125" s="16"/>
      <c r="KUW125" s="16"/>
      <c r="KUX125" s="16"/>
      <c r="KUY125" s="16"/>
      <c r="KUZ125" s="16"/>
      <c r="KVA125" s="16"/>
      <c r="KVB125" s="16"/>
      <c r="KVC125" s="16"/>
      <c r="KVD125" s="16"/>
      <c r="KVE125" s="16"/>
      <c r="KVF125" s="16"/>
      <c r="KVG125" s="16"/>
      <c r="KVH125" s="16"/>
      <c r="KVI125" s="16"/>
      <c r="KVJ125" s="16"/>
      <c r="KVK125" s="16"/>
      <c r="KVL125" s="16"/>
      <c r="KVM125" s="16"/>
      <c r="KVN125" s="16"/>
      <c r="KVO125" s="16"/>
      <c r="KVP125" s="16"/>
      <c r="KVQ125" s="16"/>
      <c r="KVR125" s="16"/>
      <c r="KVS125" s="16"/>
      <c r="KVT125" s="16"/>
      <c r="KVU125" s="16"/>
      <c r="KVV125" s="16"/>
      <c r="KVW125" s="16"/>
      <c r="KVX125" s="16"/>
      <c r="KVY125" s="16"/>
      <c r="KVZ125" s="16"/>
      <c r="KWA125" s="16"/>
      <c r="KWB125" s="16"/>
      <c r="KWC125" s="16"/>
      <c r="KWD125" s="16"/>
      <c r="KWE125" s="16"/>
      <c r="KWF125" s="16"/>
      <c r="KWG125" s="16"/>
      <c r="KWH125" s="16"/>
      <c r="KWI125" s="16"/>
      <c r="KWJ125" s="16"/>
      <c r="KWK125" s="16"/>
      <c r="KWL125" s="16"/>
      <c r="KWM125" s="16"/>
      <c r="KWN125" s="16"/>
      <c r="KWO125" s="16"/>
      <c r="KWP125" s="16"/>
      <c r="KWQ125" s="16"/>
      <c r="KWR125" s="16"/>
      <c r="KWS125" s="16"/>
      <c r="KWT125" s="16"/>
      <c r="KWU125" s="16"/>
      <c r="KWV125" s="16"/>
      <c r="KWW125" s="16"/>
      <c r="KWX125" s="16"/>
      <c r="KWY125" s="16"/>
      <c r="KWZ125" s="16"/>
      <c r="KXA125" s="16"/>
      <c r="KXB125" s="16"/>
      <c r="KXC125" s="16"/>
      <c r="KXD125" s="16"/>
      <c r="KXE125" s="16"/>
      <c r="KXF125" s="16"/>
      <c r="KXG125" s="16"/>
      <c r="KXH125" s="16"/>
      <c r="KXI125" s="16"/>
      <c r="KXJ125" s="16"/>
      <c r="KXK125" s="16"/>
      <c r="KXL125" s="16"/>
      <c r="KXM125" s="16"/>
      <c r="KXN125" s="16"/>
      <c r="KXO125" s="16"/>
      <c r="KXP125" s="16"/>
      <c r="KXQ125" s="16"/>
      <c r="KXR125" s="16"/>
      <c r="KXS125" s="16"/>
      <c r="KXT125" s="16"/>
      <c r="KXU125" s="16"/>
      <c r="KXV125" s="16"/>
      <c r="KXW125" s="16"/>
      <c r="KXX125" s="16"/>
      <c r="KXY125" s="16"/>
      <c r="KXZ125" s="16"/>
      <c r="KYA125" s="16"/>
      <c r="KYB125" s="16"/>
      <c r="KYC125" s="16"/>
      <c r="KYD125" s="16"/>
      <c r="KYE125" s="16"/>
      <c r="KYF125" s="16"/>
      <c r="KYG125" s="16"/>
      <c r="KYH125" s="16"/>
      <c r="KYI125" s="16"/>
      <c r="KYJ125" s="16"/>
      <c r="KYK125" s="16"/>
      <c r="KYL125" s="16"/>
      <c r="KYM125" s="16"/>
      <c r="KYN125" s="16"/>
      <c r="KYO125" s="16"/>
      <c r="KYP125" s="16"/>
      <c r="KYQ125" s="16"/>
      <c r="KYR125" s="16"/>
      <c r="KYS125" s="16"/>
      <c r="KYT125" s="16"/>
      <c r="KYU125" s="16"/>
      <c r="KYV125" s="16"/>
      <c r="KYW125" s="16"/>
      <c r="KYX125" s="16"/>
      <c r="KYY125" s="16"/>
      <c r="KYZ125" s="16"/>
      <c r="KZA125" s="16"/>
      <c r="KZB125" s="16"/>
      <c r="KZC125" s="16"/>
      <c r="KZD125" s="16"/>
      <c r="KZE125" s="16"/>
      <c r="KZF125" s="16"/>
      <c r="KZG125" s="16"/>
      <c r="KZH125" s="16"/>
      <c r="KZI125" s="16"/>
      <c r="KZJ125" s="16"/>
      <c r="KZK125" s="16"/>
      <c r="KZL125" s="16"/>
      <c r="KZM125" s="16"/>
      <c r="KZN125" s="16"/>
      <c r="KZO125" s="16"/>
      <c r="KZP125" s="16"/>
      <c r="KZQ125" s="16"/>
      <c r="KZR125" s="16"/>
      <c r="KZS125" s="16"/>
      <c r="KZT125" s="16"/>
      <c r="KZU125" s="16"/>
      <c r="KZV125" s="16"/>
      <c r="KZW125" s="16"/>
      <c r="KZX125" s="16"/>
      <c r="KZY125" s="16"/>
      <c r="KZZ125" s="16"/>
      <c r="LAA125" s="16"/>
      <c r="LAB125" s="16"/>
      <c r="LAC125" s="16"/>
      <c r="LAD125" s="16"/>
      <c r="LAE125" s="16"/>
      <c r="LAF125" s="16"/>
      <c r="LAG125" s="16"/>
      <c r="LAH125" s="16"/>
      <c r="LAI125" s="16"/>
      <c r="LAJ125" s="16"/>
      <c r="LAK125" s="16"/>
      <c r="LAL125" s="16"/>
      <c r="LAM125" s="16"/>
      <c r="LAN125" s="16"/>
      <c r="LAO125" s="16"/>
      <c r="LAP125" s="16"/>
      <c r="LAQ125" s="16"/>
      <c r="LAR125" s="16"/>
      <c r="LAS125" s="16"/>
      <c r="LAT125" s="16"/>
      <c r="LAU125" s="16"/>
      <c r="LAV125" s="16"/>
      <c r="LAW125" s="16"/>
      <c r="LAX125" s="16"/>
      <c r="LAY125" s="16"/>
      <c r="LAZ125" s="16"/>
      <c r="LBA125" s="16"/>
      <c r="LBB125" s="16"/>
      <c r="LBC125" s="16"/>
      <c r="LBD125" s="16"/>
      <c r="LBE125" s="16"/>
      <c r="LBF125" s="16"/>
      <c r="LBG125" s="16"/>
      <c r="LBH125" s="16"/>
      <c r="LBI125" s="16"/>
      <c r="LBJ125" s="16"/>
      <c r="LBK125" s="16"/>
      <c r="LBL125" s="16"/>
      <c r="LBM125" s="16"/>
      <c r="LBN125" s="16"/>
      <c r="LBO125" s="16"/>
      <c r="LBP125" s="16"/>
      <c r="LBQ125" s="16"/>
      <c r="LBR125" s="16"/>
      <c r="LBS125" s="16"/>
      <c r="LBT125" s="16"/>
      <c r="LBU125" s="16"/>
      <c r="LBV125" s="16"/>
      <c r="LBW125" s="16"/>
      <c r="LBX125" s="16"/>
      <c r="LBY125" s="16"/>
      <c r="LBZ125" s="16"/>
      <c r="LCA125" s="16"/>
      <c r="LCB125" s="16"/>
      <c r="LCC125" s="16"/>
      <c r="LCD125" s="16"/>
      <c r="LCE125" s="16"/>
      <c r="LCF125" s="16"/>
      <c r="LCG125" s="16"/>
      <c r="LCH125" s="16"/>
      <c r="LCI125" s="16"/>
      <c r="LCJ125" s="16"/>
      <c r="LCK125" s="16"/>
      <c r="LCL125" s="16"/>
      <c r="LCM125" s="16"/>
      <c r="LCN125" s="16"/>
      <c r="LCO125" s="16"/>
      <c r="LCP125" s="16"/>
      <c r="LCQ125" s="16"/>
      <c r="LCR125" s="16"/>
      <c r="LCS125" s="16"/>
      <c r="LCT125" s="16"/>
      <c r="LCU125" s="16"/>
      <c r="LCV125" s="16"/>
      <c r="LCW125" s="16"/>
      <c r="LCX125" s="16"/>
      <c r="LCY125" s="16"/>
      <c r="LCZ125" s="16"/>
      <c r="LDA125" s="16"/>
      <c r="LDB125" s="16"/>
      <c r="LDC125" s="16"/>
      <c r="LDD125" s="16"/>
      <c r="LDE125" s="16"/>
      <c r="LDF125" s="16"/>
      <c r="LDG125" s="16"/>
      <c r="LDH125" s="16"/>
      <c r="LDI125" s="16"/>
      <c r="LDJ125" s="16"/>
      <c r="LDK125" s="16"/>
      <c r="LDL125" s="16"/>
      <c r="LDM125" s="16"/>
      <c r="LDN125" s="16"/>
      <c r="LDO125" s="16"/>
      <c r="LDP125" s="16"/>
      <c r="LDQ125" s="16"/>
      <c r="LDR125" s="16"/>
      <c r="LDS125" s="16"/>
      <c r="LDT125" s="16"/>
      <c r="LDU125" s="16"/>
      <c r="LDV125" s="16"/>
      <c r="LDW125" s="16"/>
      <c r="LDX125" s="16"/>
      <c r="LDY125" s="16"/>
      <c r="LDZ125" s="16"/>
      <c r="LEA125" s="16"/>
      <c r="LEB125" s="16"/>
      <c r="LEC125" s="16"/>
      <c r="LED125" s="16"/>
      <c r="LEE125" s="16"/>
      <c r="LEF125" s="16"/>
      <c r="LEG125" s="16"/>
      <c r="LEH125" s="16"/>
      <c r="LEI125" s="16"/>
      <c r="LEJ125" s="16"/>
      <c r="LEK125" s="16"/>
      <c r="LEL125" s="16"/>
      <c r="LEM125" s="16"/>
      <c r="LEN125" s="16"/>
      <c r="LEO125" s="16"/>
      <c r="LEP125" s="16"/>
      <c r="LEQ125" s="16"/>
      <c r="LER125" s="16"/>
      <c r="LES125" s="16"/>
      <c r="LET125" s="16"/>
      <c r="LEU125" s="16"/>
      <c r="LEV125" s="16"/>
      <c r="LEW125" s="16"/>
      <c r="LEX125" s="16"/>
      <c r="LEY125" s="16"/>
      <c r="LEZ125" s="16"/>
      <c r="LFA125" s="16"/>
      <c r="LFB125" s="16"/>
      <c r="LFC125" s="16"/>
      <c r="LFD125" s="16"/>
      <c r="LFE125" s="16"/>
      <c r="LFF125" s="16"/>
      <c r="LFG125" s="16"/>
      <c r="LFH125" s="16"/>
      <c r="LFI125" s="16"/>
      <c r="LFJ125" s="16"/>
      <c r="LFK125" s="16"/>
      <c r="LFL125" s="16"/>
      <c r="LFM125" s="16"/>
      <c r="LFN125" s="16"/>
      <c r="LFO125" s="16"/>
      <c r="LFP125" s="16"/>
      <c r="LFQ125" s="16"/>
      <c r="LFR125" s="16"/>
      <c r="LFS125" s="16"/>
      <c r="LFT125" s="16"/>
      <c r="LFU125" s="16"/>
      <c r="LFV125" s="16"/>
      <c r="LFW125" s="16"/>
      <c r="LFX125" s="16"/>
      <c r="LFY125" s="16"/>
      <c r="LFZ125" s="16"/>
      <c r="LGA125" s="16"/>
      <c r="LGB125" s="16"/>
      <c r="LGC125" s="16"/>
      <c r="LGD125" s="16"/>
      <c r="LGE125" s="16"/>
      <c r="LGF125" s="16"/>
      <c r="LGG125" s="16"/>
      <c r="LGH125" s="16"/>
      <c r="LGI125" s="16"/>
      <c r="LGJ125" s="16"/>
      <c r="LGK125" s="16"/>
      <c r="LGL125" s="16"/>
      <c r="LGM125" s="16"/>
      <c r="LGN125" s="16"/>
      <c r="LGO125" s="16"/>
      <c r="LGP125" s="16"/>
      <c r="LGQ125" s="16"/>
      <c r="LGR125" s="16"/>
      <c r="LGS125" s="16"/>
      <c r="LGT125" s="16"/>
      <c r="LGU125" s="16"/>
      <c r="LGV125" s="16"/>
      <c r="LGW125" s="16"/>
      <c r="LGX125" s="16"/>
      <c r="LGY125" s="16"/>
      <c r="LGZ125" s="16"/>
      <c r="LHA125" s="16"/>
      <c r="LHB125" s="16"/>
      <c r="LHC125" s="16"/>
      <c r="LHD125" s="16"/>
      <c r="LHE125" s="16"/>
      <c r="LHF125" s="16"/>
      <c r="LHG125" s="16"/>
      <c r="LHH125" s="16"/>
      <c r="LHI125" s="16"/>
      <c r="LHJ125" s="16"/>
      <c r="LHK125" s="16"/>
      <c r="LHL125" s="16"/>
      <c r="LHM125" s="16"/>
      <c r="LHN125" s="16"/>
      <c r="LHO125" s="16"/>
      <c r="LHP125" s="16"/>
      <c r="LHQ125" s="16"/>
      <c r="LHR125" s="16"/>
      <c r="LHS125" s="16"/>
      <c r="LHT125" s="16"/>
      <c r="LHU125" s="16"/>
      <c r="LHV125" s="16"/>
      <c r="LHW125" s="16"/>
      <c r="LHX125" s="16"/>
      <c r="LHY125" s="16"/>
      <c r="LHZ125" s="16"/>
      <c r="LIA125" s="16"/>
      <c r="LIB125" s="16"/>
      <c r="LIC125" s="16"/>
      <c r="LID125" s="16"/>
      <c r="LIE125" s="16"/>
      <c r="LIF125" s="16"/>
      <c r="LIG125" s="16"/>
      <c r="LIH125" s="16"/>
      <c r="LII125" s="16"/>
      <c r="LIJ125" s="16"/>
      <c r="LIK125" s="16"/>
      <c r="LIL125" s="16"/>
      <c r="LIM125" s="16"/>
      <c r="LIN125" s="16"/>
      <c r="LIO125" s="16"/>
      <c r="LIP125" s="16"/>
      <c r="LIQ125" s="16"/>
      <c r="LIR125" s="16"/>
      <c r="LIS125" s="16"/>
      <c r="LIT125" s="16"/>
      <c r="LIU125" s="16"/>
      <c r="LIV125" s="16"/>
      <c r="LIW125" s="16"/>
      <c r="LIX125" s="16"/>
      <c r="LIY125" s="16"/>
      <c r="LIZ125" s="16"/>
      <c r="LJA125" s="16"/>
      <c r="LJB125" s="16"/>
      <c r="LJC125" s="16"/>
      <c r="LJD125" s="16"/>
      <c r="LJE125" s="16"/>
      <c r="LJF125" s="16"/>
      <c r="LJG125" s="16"/>
      <c r="LJH125" s="16"/>
      <c r="LJI125" s="16"/>
      <c r="LJJ125" s="16"/>
      <c r="LJK125" s="16"/>
      <c r="LJL125" s="16"/>
      <c r="LJM125" s="16"/>
      <c r="LJN125" s="16"/>
      <c r="LJO125" s="16"/>
      <c r="LJP125" s="16"/>
      <c r="LJQ125" s="16"/>
      <c r="LJR125" s="16"/>
      <c r="LJS125" s="16"/>
      <c r="LJT125" s="16"/>
      <c r="LJU125" s="16"/>
      <c r="LJV125" s="16"/>
      <c r="LJW125" s="16"/>
      <c r="LJX125" s="16"/>
      <c r="LJY125" s="16"/>
      <c r="LJZ125" s="16"/>
      <c r="LKA125" s="16"/>
      <c r="LKB125" s="16"/>
      <c r="LKC125" s="16"/>
      <c r="LKD125" s="16"/>
      <c r="LKE125" s="16"/>
      <c r="LKF125" s="16"/>
      <c r="LKG125" s="16"/>
      <c r="LKH125" s="16"/>
      <c r="LKI125" s="16"/>
      <c r="LKJ125" s="16"/>
      <c r="LKK125" s="16"/>
      <c r="LKL125" s="16"/>
      <c r="LKM125" s="16"/>
      <c r="LKN125" s="16"/>
      <c r="LKO125" s="16"/>
      <c r="LKP125" s="16"/>
      <c r="LKQ125" s="16"/>
      <c r="LKR125" s="16"/>
      <c r="LKS125" s="16"/>
      <c r="LKT125" s="16"/>
      <c r="LKU125" s="16"/>
      <c r="LKV125" s="16"/>
      <c r="LKW125" s="16"/>
      <c r="LKX125" s="16"/>
      <c r="LKY125" s="16"/>
      <c r="LKZ125" s="16"/>
      <c r="LLA125" s="16"/>
      <c r="LLB125" s="16"/>
      <c r="LLC125" s="16"/>
      <c r="LLD125" s="16"/>
      <c r="LLE125" s="16"/>
      <c r="LLF125" s="16"/>
      <c r="LLG125" s="16"/>
      <c r="LLH125" s="16"/>
      <c r="LLI125" s="16"/>
      <c r="LLJ125" s="16"/>
      <c r="LLK125" s="16"/>
      <c r="LLL125" s="16"/>
      <c r="LLM125" s="16"/>
      <c r="LLN125" s="16"/>
      <c r="LLO125" s="16"/>
      <c r="LLP125" s="16"/>
      <c r="LLQ125" s="16"/>
      <c r="LLR125" s="16"/>
      <c r="LLS125" s="16"/>
      <c r="LLT125" s="16"/>
      <c r="LLU125" s="16"/>
      <c r="LLV125" s="16"/>
      <c r="LLW125" s="16"/>
      <c r="LLX125" s="16"/>
      <c r="LLY125" s="16"/>
      <c r="LLZ125" s="16"/>
      <c r="LMA125" s="16"/>
      <c r="LMB125" s="16"/>
      <c r="LMC125" s="16"/>
      <c r="LMD125" s="16"/>
      <c r="LME125" s="16"/>
      <c r="LMF125" s="16"/>
      <c r="LMG125" s="16"/>
      <c r="LMH125" s="16"/>
      <c r="LMI125" s="16"/>
      <c r="LMJ125" s="16"/>
      <c r="LMK125" s="16"/>
      <c r="LML125" s="16"/>
      <c r="LMM125" s="16"/>
      <c r="LMN125" s="16"/>
      <c r="LMO125" s="16"/>
      <c r="LMP125" s="16"/>
      <c r="LMQ125" s="16"/>
      <c r="LMR125" s="16"/>
      <c r="LMS125" s="16"/>
      <c r="LMT125" s="16"/>
      <c r="LMU125" s="16"/>
      <c r="LMV125" s="16"/>
      <c r="LMW125" s="16"/>
      <c r="LMX125" s="16"/>
      <c r="LMY125" s="16"/>
      <c r="LMZ125" s="16"/>
      <c r="LNA125" s="16"/>
      <c r="LNB125" s="16"/>
      <c r="LNC125" s="16"/>
      <c r="LND125" s="16"/>
      <c r="LNE125" s="16"/>
      <c r="LNF125" s="16"/>
      <c r="LNG125" s="16"/>
      <c r="LNH125" s="16"/>
      <c r="LNI125" s="16"/>
      <c r="LNJ125" s="16"/>
      <c r="LNK125" s="16"/>
      <c r="LNL125" s="16"/>
      <c r="LNM125" s="16"/>
      <c r="LNN125" s="16"/>
      <c r="LNO125" s="16"/>
      <c r="LNP125" s="16"/>
      <c r="LNQ125" s="16"/>
      <c r="LNR125" s="16"/>
      <c r="LNS125" s="16"/>
      <c r="LNT125" s="16"/>
      <c r="LNU125" s="16"/>
      <c r="LNV125" s="16"/>
      <c r="LNW125" s="16"/>
      <c r="LNX125" s="16"/>
      <c r="LNY125" s="16"/>
      <c r="LNZ125" s="16"/>
      <c r="LOA125" s="16"/>
      <c r="LOB125" s="16"/>
      <c r="LOC125" s="16"/>
      <c r="LOD125" s="16"/>
      <c r="LOE125" s="16"/>
      <c r="LOF125" s="16"/>
      <c r="LOG125" s="16"/>
      <c r="LOH125" s="16"/>
      <c r="LOI125" s="16"/>
      <c r="LOJ125" s="16"/>
      <c r="LOK125" s="16"/>
      <c r="LOL125" s="16"/>
      <c r="LOM125" s="16"/>
      <c r="LON125" s="16"/>
      <c r="LOO125" s="16"/>
      <c r="LOP125" s="16"/>
      <c r="LOQ125" s="16"/>
      <c r="LOR125" s="16"/>
      <c r="LOS125" s="16"/>
      <c r="LOT125" s="16"/>
      <c r="LOU125" s="16"/>
      <c r="LOV125" s="16"/>
      <c r="LOW125" s="16"/>
      <c r="LOX125" s="16"/>
      <c r="LOY125" s="16"/>
      <c r="LOZ125" s="16"/>
      <c r="LPA125" s="16"/>
      <c r="LPB125" s="16"/>
      <c r="LPC125" s="16"/>
      <c r="LPD125" s="16"/>
      <c r="LPE125" s="16"/>
      <c r="LPF125" s="16"/>
      <c r="LPG125" s="16"/>
      <c r="LPH125" s="16"/>
      <c r="LPI125" s="16"/>
      <c r="LPJ125" s="16"/>
      <c r="LPK125" s="16"/>
      <c r="LPL125" s="16"/>
      <c r="LPM125" s="16"/>
      <c r="LPN125" s="16"/>
      <c r="LPO125" s="16"/>
      <c r="LPP125" s="16"/>
      <c r="LPQ125" s="16"/>
      <c r="LPR125" s="16"/>
      <c r="LPS125" s="16"/>
      <c r="LPT125" s="16"/>
      <c r="LPU125" s="16"/>
      <c r="LPV125" s="16"/>
      <c r="LPW125" s="16"/>
      <c r="LPX125" s="16"/>
      <c r="LPY125" s="16"/>
      <c r="LPZ125" s="16"/>
      <c r="LQA125" s="16"/>
      <c r="LQB125" s="16"/>
      <c r="LQC125" s="16"/>
      <c r="LQD125" s="16"/>
      <c r="LQE125" s="16"/>
      <c r="LQF125" s="16"/>
      <c r="LQG125" s="16"/>
      <c r="LQH125" s="16"/>
      <c r="LQI125" s="16"/>
      <c r="LQJ125" s="16"/>
      <c r="LQK125" s="16"/>
      <c r="LQL125" s="16"/>
      <c r="LQM125" s="16"/>
      <c r="LQN125" s="16"/>
      <c r="LQO125" s="16"/>
      <c r="LQP125" s="16"/>
      <c r="LQQ125" s="16"/>
      <c r="LQR125" s="16"/>
      <c r="LQS125" s="16"/>
      <c r="LQT125" s="16"/>
      <c r="LQU125" s="16"/>
      <c r="LQV125" s="16"/>
      <c r="LQW125" s="16"/>
      <c r="LQX125" s="16"/>
      <c r="LQY125" s="16"/>
      <c r="LQZ125" s="16"/>
      <c r="LRA125" s="16"/>
      <c r="LRB125" s="16"/>
      <c r="LRC125" s="16"/>
      <c r="LRD125" s="16"/>
      <c r="LRE125" s="16"/>
      <c r="LRF125" s="16"/>
      <c r="LRG125" s="16"/>
      <c r="LRH125" s="16"/>
      <c r="LRI125" s="16"/>
      <c r="LRJ125" s="16"/>
      <c r="LRK125" s="16"/>
      <c r="LRL125" s="16"/>
      <c r="LRM125" s="16"/>
      <c r="LRN125" s="16"/>
      <c r="LRO125" s="16"/>
      <c r="LRP125" s="16"/>
      <c r="LRQ125" s="16"/>
      <c r="LRR125" s="16"/>
      <c r="LRS125" s="16"/>
      <c r="LRT125" s="16"/>
      <c r="LRU125" s="16"/>
      <c r="LRV125" s="16"/>
      <c r="LRW125" s="16"/>
      <c r="LRX125" s="16"/>
      <c r="LRY125" s="16"/>
      <c r="LRZ125" s="16"/>
      <c r="LSA125" s="16"/>
      <c r="LSB125" s="16"/>
      <c r="LSC125" s="16"/>
      <c r="LSD125" s="16"/>
      <c r="LSE125" s="16"/>
      <c r="LSF125" s="16"/>
      <c r="LSG125" s="16"/>
      <c r="LSH125" s="16"/>
      <c r="LSI125" s="16"/>
      <c r="LSJ125" s="16"/>
      <c r="LSK125" s="16"/>
      <c r="LSL125" s="16"/>
      <c r="LSM125" s="16"/>
      <c r="LSN125" s="16"/>
      <c r="LSO125" s="16"/>
      <c r="LSP125" s="16"/>
      <c r="LSQ125" s="16"/>
      <c r="LSR125" s="16"/>
      <c r="LSS125" s="16"/>
      <c r="LST125" s="16"/>
      <c r="LSU125" s="16"/>
      <c r="LSV125" s="16"/>
      <c r="LSW125" s="16"/>
      <c r="LSX125" s="16"/>
      <c r="LSY125" s="16"/>
      <c r="LSZ125" s="16"/>
      <c r="LTA125" s="16"/>
      <c r="LTB125" s="16"/>
      <c r="LTC125" s="16"/>
      <c r="LTD125" s="16"/>
      <c r="LTE125" s="16"/>
      <c r="LTF125" s="16"/>
      <c r="LTG125" s="16"/>
      <c r="LTH125" s="16"/>
      <c r="LTI125" s="16"/>
      <c r="LTJ125" s="16"/>
      <c r="LTK125" s="16"/>
      <c r="LTL125" s="16"/>
      <c r="LTM125" s="16"/>
      <c r="LTN125" s="16"/>
      <c r="LTO125" s="16"/>
      <c r="LTP125" s="16"/>
      <c r="LTQ125" s="16"/>
      <c r="LTR125" s="16"/>
      <c r="LTS125" s="16"/>
      <c r="LTT125" s="16"/>
      <c r="LTU125" s="16"/>
      <c r="LTV125" s="16"/>
      <c r="LTW125" s="16"/>
      <c r="LTX125" s="16"/>
      <c r="LTY125" s="16"/>
      <c r="LTZ125" s="16"/>
      <c r="LUA125" s="16"/>
      <c r="LUB125" s="16"/>
      <c r="LUC125" s="16"/>
      <c r="LUD125" s="16"/>
      <c r="LUE125" s="16"/>
      <c r="LUF125" s="16"/>
      <c r="LUG125" s="16"/>
      <c r="LUH125" s="16"/>
      <c r="LUI125" s="16"/>
      <c r="LUJ125" s="16"/>
      <c r="LUK125" s="16"/>
      <c r="LUL125" s="16"/>
      <c r="LUM125" s="16"/>
      <c r="LUN125" s="16"/>
      <c r="LUO125" s="16"/>
      <c r="LUP125" s="16"/>
      <c r="LUQ125" s="16"/>
      <c r="LUR125" s="16"/>
      <c r="LUS125" s="16"/>
      <c r="LUT125" s="16"/>
      <c r="LUU125" s="16"/>
      <c r="LUV125" s="16"/>
      <c r="LUW125" s="16"/>
      <c r="LUX125" s="16"/>
      <c r="LUY125" s="16"/>
      <c r="LUZ125" s="16"/>
      <c r="LVA125" s="16"/>
      <c r="LVB125" s="16"/>
      <c r="LVC125" s="16"/>
      <c r="LVD125" s="16"/>
      <c r="LVE125" s="16"/>
      <c r="LVF125" s="16"/>
      <c r="LVG125" s="16"/>
      <c r="LVH125" s="16"/>
      <c r="LVI125" s="16"/>
      <c r="LVJ125" s="16"/>
      <c r="LVK125" s="16"/>
      <c r="LVL125" s="16"/>
      <c r="LVM125" s="16"/>
      <c r="LVN125" s="16"/>
      <c r="LVO125" s="16"/>
      <c r="LVP125" s="16"/>
      <c r="LVQ125" s="16"/>
      <c r="LVR125" s="16"/>
      <c r="LVS125" s="16"/>
      <c r="LVT125" s="16"/>
      <c r="LVU125" s="16"/>
      <c r="LVV125" s="16"/>
      <c r="LVW125" s="16"/>
      <c r="LVX125" s="16"/>
      <c r="LVY125" s="16"/>
      <c r="LVZ125" s="16"/>
      <c r="LWA125" s="16"/>
      <c r="LWB125" s="16"/>
      <c r="LWC125" s="16"/>
      <c r="LWD125" s="16"/>
      <c r="LWE125" s="16"/>
      <c r="LWF125" s="16"/>
      <c r="LWG125" s="16"/>
      <c r="LWH125" s="16"/>
      <c r="LWI125" s="16"/>
      <c r="LWJ125" s="16"/>
      <c r="LWK125" s="16"/>
      <c r="LWL125" s="16"/>
      <c r="LWM125" s="16"/>
      <c r="LWN125" s="16"/>
      <c r="LWO125" s="16"/>
      <c r="LWP125" s="16"/>
      <c r="LWQ125" s="16"/>
      <c r="LWR125" s="16"/>
      <c r="LWS125" s="16"/>
      <c r="LWT125" s="16"/>
      <c r="LWU125" s="16"/>
      <c r="LWV125" s="16"/>
      <c r="LWW125" s="16"/>
      <c r="LWX125" s="16"/>
      <c r="LWY125" s="16"/>
      <c r="LWZ125" s="16"/>
      <c r="LXA125" s="16"/>
      <c r="LXB125" s="16"/>
      <c r="LXC125" s="16"/>
      <c r="LXD125" s="16"/>
      <c r="LXE125" s="16"/>
      <c r="LXF125" s="16"/>
      <c r="LXG125" s="16"/>
      <c r="LXH125" s="16"/>
      <c r="LXI125" s="16"/>
      <c r="LXJ125" s="16"/>
      <c r="LXK125" s="16"/>
      <c r="LXL125" s="16"/>
      <c r="LXM125" s="16"/>
      <c r="LXN125" s="16"/>
      <c r="LXO125" s="16"/>
      <c r="LXP125" s="16"/>
      <c r="LXQ125" s="16"/>
      <c r="LXR125" s="16"/>
      <c r="LXS125" s="16"/>
      <c r="LXT125" s="16"/>
      <c r="LXU125" s="16"/>
      <c r="LXV125" s="16"/>
      <c r="LXW125" s="16"/>
      <c r="LXX125" s="16"/>
      <c r="LXY125" s="16"/>
      <c r="LXZ125" s="16"/>
      <c r="LYA125" s="16"/>
      <c r="LYB125" s="16"/>
      <c r="LYC125" s="16"/>
      <c r="LYD125" s="16"/>
      <c r="LYE125" s="16"/>
      <c r="LYF125" s="16"/>
      <c r="LYG125" s="16"/>
      <c r="LYH125" s="16"/>
      <c r="LYI125" s="16"/>
      <c r="LYJ125" s="16"/>
      <c r="LYK125" s="16"/>
      <c r="LYL125" s="16"/>
      <c r="LYM125" s="16"/>
      <c r="LYN125" s="16"/>
      <c r="LYO125" s="16"/>
      <c r="LYP125" s="16"/>
      <c r="LYQ125" s="16"/>
      <c r="LYR125" s="16"/>
      <c r="LYS125" s="16"/>
      <c r="LYT125" s="16"/>
      <c r="LYU125" s="16"/>
      <c r="LYV125" s="16"/>
      <c r="LYW125" s="16"/>
      <c r="LYX125" s="16"/>
      <c r="LYY125" s="16"/>
      <c r="LYZ125" s="16"/>
      <c r="LZA125" s="16"/>
      <c r="LZB125" s="16"/>
      <c r="LZC125" s="16"/>
      <c r="LZD125" s="16"/>
      <c r="LZE125" s="16"/>
      <c r="LZF125" s="16"/>
      <c r="LZG125" s="16"/>
      <c r="LZH125" s="16"/>
      <c r="LZI125" s="16"/>
      <c r="LZJ125" s="16"/>
      <c r="LZK125" s="16"/>
      <c r="LZL125" s="16"/>
      <c r="LZM125" s="16"/>
      <c r="LZN125" s="16"/>
      <c r="LZO125" s="16"/>
      <c r="LZP125" s="16"/>
      <c r="LZQ125" s="16"/>
      <c r="LZR125" s="16"/>
      <c r="LZS125" s="16"/>
      <c r="LZT125" s="16"/>
      <c r="LZU125" s="16"/>
      <c r="LZV125" s="16"/>
      <c r="LZW125" s="16"/>
      <c r="LZX125" s="16"/>
      <c r="LZY125" s="16"/>
      <c r="LZZ125" s="16"/>
      <c r="MAA125" s="16"/>
      <c r="MAB125" s="16"/>
      <c r="MAC125" s="16"/>
      <c r="MAD125" s="16"/>
      <c r="MAE125" s="16"/>
      <c r="MAF125" s="16"/>
      <c r="MAG125" s="16"/>
      <c r="MAH125" s="16"/>
      <c r="MAI125" s="16"/>
      <c r="MAJ125" s="16"/>
      <c r="MAK125" s="16"/>
      <c r="MAL125" s="16"/>
      <c r="MAM125" s="16"/>
      <c r="MAN125" s="16"/>
      <c r="MAO125" s="16"/>
      <c r="MAP125" s="16"/>
      <c r="MAQ125" s="16"/>
      <c r="MAR125" s="16"/>
      <c r="MAS125" s="16"/>
      <c r="MAT125" s="16"/>
      <c r="MAU125" s="16"/>
      <c r="MAV125" s="16"/>
      <c r="MAW125" s="16"/>
      <c r="MAX125" s="16"/>
      <c r="MAY125" s="16"/>
      <c r="MAZ125" s="16"/>
      <c r="MBA125" s="16"/>
      <c r="MBB125" s="16"/>
      <c r="MBC125" s="16"/>
      <c r="MBD125" s="16"/>
      <c r="MBE125" s="16"/>
      <c r="MBF125" s="16"/>
      <c r="MBG125" s="16"/>
      <c r="MBH125" s="16"/>
      <c r="MBI125" s="16"/>
      <c r="MBJ125" s="16"/>
      <c r="MBK125" s="16"/>
      <c r="MBL125" s="16"/>
      <c r="MBM125" s="16"/>
      <c r="MBN125" s="16"/>
      <c r="MBO125" s="16"/>
      <c r="MBP125" s="16"/>
      <c r="MBQ125" s="16"/>
      <c r="MBR125" s="16"/>
      <c r="MBS125" s="16"/>
      <c r="MBT125" s="16"/>
      <c r="MBU125" s="16"/>
      <c r="MBV125" s="16"/>
      <c r="MBW125" s="16"/>
      <c r="MBX125" s="16"/>
      <c r="MBY125" s="16"/>
      <c r="MBZ125" s="16"/>
      <c r="MCA125" s="16"/>
      <c r="MCB125" s="16"/>
      <c r="MCC125" s="16"/>
      <c r="MCD125" s="16"/>
      <c r="MCE125" s="16"/>
      <c r="MCF125" s="16"/>
      <c r="MCG125" s="16"/>
      <c r="MCH125" s="16"/>
      <c r="MCI125" s="16"/>
      <c r="MCJ125" s="16"/>
      <c r="MCK125" s="16"/>
      <c r="MCL125" s="16"/>
      <c r="MCM125" s="16"/>
      <c r="MCN125" s="16"/>
      <c r="MCO125" s="16"/>
      <c r="MCP125" s="16"/>
      <c r="MCQ125" s="16"/>
      <c r="MCR125" s="16"/>
      <c r="MCS125" s="16"/>
      <c r="MCT125" s="16"/>
      <c r="MCU125" s="16"/>
      <c r="MCV125" s="16"/>
      <c r="MCW125" s="16"/>
      <c r="MCX125" s="16"/>
      <c r="MCY125" s="16"/>
      <c r="MCZ125" s="16"/>
      <c r="MDA125" s="16"/>
      <c r="MDB125" s="16"/>
      <c r="MDC125" s="16"/>
      <c r="MDD125" s="16"/>
      <c r="MDE125" s="16"/>
      <c r="MDF125" s="16"/>
      <c r="MDG125" s="16"/>
      <c r="MDH125" s="16"/>
      <c r="MDI125" s="16"/>
      <c r="MDJ125" s="16"/>
      <c r="MDK125" s="16"/>
      <c r="MDL125" s="16"/>
      <c r="MDM125" s="16"/>
      <c r="MDN125" s="16"/>
      <c r="MDO125" s="16"/>
      <c r="MDP125" s="16"/>
      <c r="MDQ125" s="16"/>
      <c r="MDR125" s="16"/>
      <c r="MDS125" s="16"/>
      <c r="MDT125" s="16"/>
      <c r="MDU125" s="16"/>
      <c r="MDV125" s="16"/>
      <c r="MDW125" s="16"/>
      <c r="MDX125" s="16"/>
      <c r="MDY125" s="16"/>
      <c r="MDZ125" s="16"/>
      <c r="MEA125" s="16"/>
      <c r="MEB125" s="16"/>
      <c r="MEC125" s="16"/>
      <c r="MED125" s="16"/>
      <c r="MEE125" s="16"/>
      <c r="MEF125" s="16"/>
      <c r="MEG125" s="16"/>
      <c r="MEH125" s="16"/>
      <c r="MEI125" s="16"/>
      <c r="MEJ125" s="16"/>
      <c r="MEK125" s="16"/>
      <c r="MEL125" s="16"/>
      <c r="MEM125" s="16"/>
      <c r="MEN125" s="16"/>
      <c r="MEO125" s="16"/>
      <c r="MEP125" s="16"/>
      <c r="MEQ125" s="16"/>
      <c r="MER125" s="16"/>
      <c r="MES125" s="16"/>
      <c r="MET125" s="16"/>
      <c r="MEU125" s="16"/>
      <c r="MEV125" s="16"/>
      <c r="MEW125" s="16"/>
      <c r="MEX125" s="16"/>
      <c r="MEY125" s="16"/>
      <c r="MEZ125" s="16"/>
      <c r="MFA125" s="16"/>
      <c r="MFB125" s="16"/>
      <c r="MFC125" s="16"/>
      <c r="MFD125" s="16"/>
      <c r="MFE125" s="16"/>
      <c r="MFF125" s="16"/>
      <c r="MFG125" s="16"/>
      <c r="MFH125" s="16"/>
      <c r="MFI125" s="16"/>
      <c r="MFJ125" s="16"/>
      <c r="MFK125" s="16"/>
      <c r="MFL125" s="16"/>
      <c r="MFM125" s="16"/>
      <c r="MFN125" s="16"/>
      <c r="MFO125" s="16"/>
      <c r="MFP125" s="16"/>
      <c r="MFQ125" s="16"/>
      <c r="MFR125" s="16"/>
      <c r="MFS125" s="16"/>
      <c r="MFT125" s="16"/>
      <c r="MFU125" s="16"/>
      <c r="MFV125" s="16"/>
      <c r="MFW125" s="16"/>
      <c r="MFX125" s="16"/>
      <c r="MFY125" s="16"/>
      <c r="MFZ125" s="16"/>
      <c r="MGA125" s="16"/>
      <c r="MGB125" s="16"/>
      <c r="MGC125" s="16"/>
      <c r="MGD125" s="16"/>
      <c r="MGE125" s="16"/>
      <c r="MGF125" s="16"/>
      <c r="MGG125" s="16"/>
      <c r="MGH125" s="16"/>
      <c r="MGI125" s="16"/>
      <c r="MGJ125" s="16"/>
      <c r="MGK125" s="16"/>
      <c r="MGL125" s="16"/>
      <c r="MGM125" s="16"/>
      <c r="MGN125" s="16"/>
      <c r="MGO125" s="16"/>
      <c r="MGP125" s="16"/>
      <c r="MGQ125" s="16"/>
      <c r="MGR125" s="16"/>
      <c r="MGS125" s="16"/>
      <c r="MGT125" s="16"/>
      <c r="MGU125" s="16"/>
      <c r="MGV125" s="16"/>
      <c r="MGW125" s="16"/>
      <c r="MGX125" s="16"/>
      <c r="MGY125" s="16"/>
      <c r="MGZ125" s="16"/>
      <c r="MHA125" s="16"/>
      <c r="MHB125" s="16"/>
      <c r="MHC125" s="16"/>
      <c r="MHD125" s="16"/>
      <c r="MHE125" s="16"/>
      <c r="MHF125" s="16"/>
      <c r="MHG125" s="16"/>
      <c r="MHH125" s="16"/>
      <c r="MHI125" s="16"/>
      <c r="MHJ125" s="16"/>
      <c r="MHK125" s="16"/>
      <c r="MHL125" s="16"/>
      <c r="MHM125" s="16"/>
      <c r="MHN125" s="16"/>
      <c r="MHO125" s="16"/>
      <c r="MHP125" s="16"/>
      <c r="MHQ125" s="16"/>
      <c r="MHR125" s="16"/>
      <c r="MHS125" s="16"/>
      <c r="MHT125" s="16"/>
      <c r="MHU125" s="16"/>
      <c r="MHV125" s="16"/>
      <c r="MHW125" s="16"/>
      <c r="MHX125" s="16"/>
      <c r="MHY125" s="16"/>
      <c r="MHZ125" s="16"/>
      <c r="MIA125" s="16"/>
      <c r="MIB125" s="16"/>
      <c r="MIC125" s="16"/>
      <c r="MID125" s="16"/>
      <c r="MIE125" s="16"/>
      <c r="MIF125" s="16"/>
      <c r="MIG125" s="16"/>
      <c r="MIH125" s="16"/>
      <c r="MII125" s="16"/>
      <c r="MIJ125" s="16"/>
      <c r="MIK125" s="16"/>
      <c r="MIL125" s="16"/>
      <c r="MIM125" s="16"/>
      <c r="MIN125" s="16"/>
      <c r="MIO125" s="16"/>
      <c r="MIP125" s="16"/>
      <c r="MIQ125" s="16"/>
      <c r="MIR125" s="16"/>
      <c r="MIS125" s="16"/>
      <c r="MIT125" s="16"/>
      <c r="MIU125" s="16"/>
      <c r="MIV125" s="16"/>
      <c r="MIW125" s="16"/>
      <c r="MIX125" s="16"/>
      <c r="MIY125" s="16"/>
      <c r="MIZ125" s="16"/>
      <c r="MJA125" s="16"/>
      <c r="MJB125" s="16"/>
      <c r="MJC125" s="16"/>
      <c r="MJD125" s="16"/>
      <c r="MJE125" s="16"/>
      <c r="MJF125" s="16"/>
      <c r="MJG125" s="16"/>
      <c r="MJH125" s="16"/>
      <c r="MJI125" s="16"/>
      <c r="MJJ125" s="16"/>
      <c r="MJK125" s="16"/>
      <c r="MJL125" s="16"/>
      <c r="MJM125" s="16"/>
      <c r="MJN125" s="16"/>
      <c r="MJO125" s="16"/>
      <c r="MJP125" s="16"/>
      <c r="MJQ125" s="16"/>
      <c r="MJR125" s="16"/>
      <c r="MJS125" s="16"/>
      <c r="MJT125" s="16"/>
      <c r="MJU125" s="16"/>
      <c r="MJV125" s="16"/>
      <c r="MJW125" s="16"/>
      <c r="MJX125" s="16"/>
      <c r="MJY125" s="16"/>
      <c r="MJZ125" s="16"/>
      <c r="MKA125" s="16"/>
      <c r="MKB125" s="16"/>
      <c r="MKC125" s="16"/>
      <c r="MKD125" s="16"/>
      <c r="MKE125" s="16"/>
      <c r="MKF125" s="16"/>
      <c r="MKG125" s="16"/>
      <c r="MKH125" s="16"/>
      <c r="MKI125" s="16"/>
      <c r="MKJ125" s="16"/>
      <c r="MKK125" s="16"/>
      <c r="MKL125" s="16"/>
      <c r="MKM125" s="16"/>
      <c r="MKN125" s="16"/>
      <c r="MKO125" s="16"/>
      <c r="MKP125" s="16"/>
      <c r="MKQ125" s="16"/>
      <c r="MKR125" s="16"/>
      <c r="MKS125" s="16"/>
      <c r="MKT125" s="16"/>
      <c r="MKU125" s="16"/>
      <c r="MKV125" s="16"/>
      <c r="MKW125" s="16"/>
      <c r="MKX125" s="16"/>
      <c r="MKY125" s="16"/>
      <c r="MKZ125" s="16"/>
      <c r="MLA125" s="16"/>
      <c r="MLB125" s="16"/>
      <c r="MLC125" s="16"/>
      <c r="MLD125" s="16"/>
      <c r="MLE125" s="16"/>
      <c r="MLF125" s="16"/>
      <c r="MLG125" s="16"/>
      <c r="MLH125" s="16"/>
      <c r="MLI125" s="16"/>
      <c r="MLJ125" s="16"/>
      <c r="MLK125" s="16"/>
      <c r="MLL125" s="16"/>
      <c r="MLM125" s="16"/>
      <c r="MLN125" s="16"/>
      <c r="MLO125" s="16"/>
      <c r="MLP125" s="16"/>
      <c r="MLQ125" s="16"/>
      <c r="MLR125" s="16"/>
      <c r="MLS125" s="16"/>
      <c r="MLT125" s="16"/>
      <c r="MLU125" s="16"/>
      <c r="MLV125" s="16"/>
      <c r="MLW125" s="16"/>
      <c r="MLX125" s="16"/>
      <c r="MLY125" s="16"/>
      <c r="MLZ125" s="16"/>
      <c r="MMA125" s="16"/>
      <c r="MMB125" s="16"/>
      <c r="MMC125" s="16"/>
      <c r="MMD125" s="16"/>
      <c r="MME125" s="16"/>
      <c r="MMF125" s="16"/>
      <c r="MMG125" s="16"/>
      <c r="MMH125" s="16"/>
      <c r="MMI125" s="16"/>
      <c r="MMJ125" s="16"/>
      <c r="MMK125" s="16"/>
      <c r="MML125" s="16"/>
      <c r="MMM125" s="16"/>
      <c r="MMN125" s="16"/>
      <c r="MMO125" s="16"/>
      <c r="MMP125" s="16"/>
      <c r="MMQ125" s="16"/>
      <c r="MMR125" s="16"/>
      <c r="MMS125" s="16"/>
      <c r="MMT125" s="16"/>
      <c r="MMU125" s="16"/>
      <c r="MMV125" s="16"/>
      <c r="MMW125" s="16"/>
      <c r="MMX125" s="16"/>
      <c r="MMY125" s="16"/>
      <c r="MMZ125" s="16"/>
      <c r="MNA125" s="16"/>
      <c r="MNB125" s="16"/>
      <c r="MNC125" s="16"/>
      <c r="MND125" s="16"/>
      <c r="MNE125" s="16"/>
      <c r="MNF125" s="16"/>
      <c r="MNG125" s="16"/>
      <c r="MNH125" s="16"/>
      <c r="MNI125" s="16"/>
      <c r="MNJ125" s="16"/>
      <c r="MNK125" s="16"/>
      <c r="MNL125" s="16"/>
      <c r="MNM125" s="16"/>
      <c r="MNN125" s="16"/>
      <c r="MNO125" s="16"/>
      <c r="MNP125" s="16"/>
      <c r="MNQ125" s="16"/>
      <c r="MNR125" s="16"/>
      <c r="MNS125" s="16"/>
      <c r="MNT125" s="16"/>
      <c r="MNU125" s="16"/>
      <c r="MNV125" s="16"/>
      <c r="MNW125" s="16"/>
      <c r="MNX125" s="16"/>
      <c r="MNY125" s="16"/>
      <c r="MNZ125" s="16"/>
      <c r="MOA125" s="16"/>
      <c r="MOB125" s="16"/>
      <c r="MOC125" s="16"/>
      <c r="MOD125" s="16"/>
      <c r="MOE125" s="16"/>
      <c r="MOF125" s="16"/>
      <c r="MOG125" s="16"/>
      <c r="MOH125" s="16"/>
      <c r="MOI125" s="16"/>
      <c r="MOJ125" s="16"/>
      <c r="MOK125" s="16"/>
      <c r="MOL125" s="16"/>
      <c r="MOM125" s="16"/>
      <c r="MON125" s="16"/>
      <c r="MOO125" s="16"/>
      <c r="MOP125" s="16"/>
      <c r="MOQ125" s="16"/>
      <c r="MOR125" s="16"/>
      <c r="MOS125" s="16"/>
      <c r="MOT125" s="16"/>
      <c r="MOU125" s="16"/>
      <c r="MOV125" s="16"/>
      <c r="MOW125" s="16"/>
      <c r="MOX125" s="16"/>
      <c r="MOY125" s="16"/>
      <c r="MOZ125" s="16"/>
      <c r="MPA125" s="16"/>
      <c r="MPB125" s="16"/>
      <c r="MPC125" s="16"/>
      <c r="MPD125" s="16"/>
      <c r="MPE125" s="16"/>
      <c r="MPF125" s="16"/>
      <c r="MPG125" s="16"/>
      <c r="MPH125" s="16"/>
      <c r="MPI125" s="16"/>
      <c r="MPJ125" s="16"/>
      <c r="MPK125" s="16"/>
      <c r="MPL125" s="16"/>
      <c r="MPM125" s="16"/>
      <c r="MPN125" s="16"/>
      <c r="MPO125" s="16"/>
      <c r="MPP125" s="16"/>
      <c r="MPQ125" s="16"/>
      <c r="MPR125" s="16"/>
      <c r="MPS125" s="16"/>
      <c r="MPT125" s="16"/>
      <c r="MPU125" s="16"/>
      <c r="MPV125" s="16"/>
      <c r="MPW125" s="16"/>
      <c r="MPX125" s="16"/>
      <c r="MPY125" s="16"/>
      <c r="MPZ125" s="16"/>
      <c r="MQA125" s="16"/>
      <c r="MQB125" s="16"/>
      <c r="MQC125" s="16"/>
      <c r="MQD125" s="16"/>
      <c r="MQE125" s="16"/>
      <c r="MQF125" s="16"/>
      <c r="MQG125" s="16"/>
      <c r="MQH125" s="16"/>
      <c r="MQI125" s="16"/>
      <c r="MQJ125" s="16"/>
      <c r="MQK125" s="16"/>
      <c r="MQL125" s="16"/>
      <c r="MQM125" s="16"/>
      <c r="MQN125" s="16"/>
      <c r="MQO125" s="16"/>
      <c r="MQP125" s="16"/>
      <c r="MQQ125" s="16"/>
      <c r="MQR125" s="16"/>
      <c r="MQS125" s="16"/>
      <c r="MQT125" s="16"/>
      <c r="MQU125" s="16"/>
      <c r="MQV125" s="16"/>
      <c r="MQW125" s="16"/>
      <c r="MQX125" s="16"/>
      <c r="MQY125" s="16"/>
      <c r="MQZ125" s="16"/>
      <c r="MRA125" s="16"/>
      <c r="MRB125" s="16"/>
      <c r="MRC125" s="16"/>
      <c r="MRD125" s="16"/>
      <c r="MRE125" s="16"/>
      <c r="MRF125" s="16"/>
      <c r="MRG125" s="16"/>
      <c r="MRH125" s="16"/>
      <c r="MRI125" s="16"/>
      <c r="MRJ125" s="16"/>
      <c r="MRK125" s="16"/>
      <c r="MRL125" s="16"/>
      <c r="MRM125" s="16"/>
      <c r="MRN125" s="16"/>
      <c r="MRO125" s="16"/>
      <c r="MRP125" s="16"/>
      <c r="MRQ125" s="16"/>
      <c r="MRR125" s="16"/>
      <c r="MRS125" s="16"/>
      <c r="MRT125" s="16"/>
      <c r="MRU125" s="16"/>
      <c r="MRV125" s="16"/>
      <c r="MRW125" s="16"/>
      <c r="MRX125" s="16"/>
      <c r="MRY125" s="16"/>
      <c r="MRZ125" s="16"/>
      <c r="MSA125" s="16"/>
      <c r="MSB125" s="16"/>
      <c r="MSC125" s="16"/>
      <c r="MSD125" s="16"/>
      <c r="MSE125" s="16"/>
      <c r="MSF125" s="16"/>
      <c r="MSG125" s="16"/>
      <c r="MSH125" s="16"/>
      <c r="MSI125" s="16"/>
      <c r="MSJ125" s="16"/>
      <c r="MSK125" s="16"/>
      <c r="MSL125" s="16"/>
      <c r="MSM125" s="16"/>
      <c r="MSN125" s="16"/>
      <c r="MSO125" s="16"/>
      <c r="MSP125" s="16"/>
      <c r="MSQ125" s="16"/>
      <c r="MSR125" s="16"/>
      <c r="MSS125" s="16"/>
      <c r="MST125" s="16"/>
      <c r="MSU125" s="16"/>
      <c r="MSV125" s="16"/>
      <c r="MSW125" s="16"/>
      <c r="MSX125" s="16"/>
      <c r="MSY125" s="16"/>
      <c r="MSZ125" s="16"/>
      <c r="MTA125" s="16"/>
      <c r="MTB125" s="16"/>
      <c r="MTC125" s="16"/>
      <c r="MTD125" s="16"/>
      <c r="MTE125" s="16"/>
      <c r="MTF125" s="16"/>
      <c r="MTG125" s="16"/>
      <c r="MTH125" s="16"/>
      <c r="MTI125" s="16"/>
      <c r="MTJ125" s="16"/>
      <c r="MTK125" s="16"/>
      <c r="MTL125" s="16"/>
      <c r="MTM125" s="16"/>
      <c r="MTN125" s="16"/>
      <c r="MTO125" s="16"/>
      <c r="MTP125" s="16"/>
      <c r="MTQ125" s="16"/>
      <c r="MTR125" s="16"/>
      <c r="MTS125" s="16"/>
      <c r="MTT125" s="16"/>
      <c r="MTU125" s="16"/>
      <c r="MTV125" s="16"/>
      <c r="MTW125" s="16"/>
      <c r="MTX125" s="16"/>
      <c r="MTY125" s="16"/>
      <c r="MTZ125" s="16"/>
      <c r="MUA125" s="16"/>
      <c r="MUB125" s="16"/>
      <c r="MUC125" s="16"/>
      <c r="MUD125" s="16"/>
      <c r="MUE125" s="16"/>
      <c r="MUF125" s="16"/>
      <c r="MUG125" s="16"/>
      <c r="MUH125" s="16"/>
      <c r="MUI125" s="16"/>
      <c r="MUJ125" s="16"/>
      <c r="MUK125" s="16"/>
      <c r="MUL125" s="16"/>
      <c r="MUM125" s="16"/>
      <c r="MUN125" s="16"/>
      <c r="MUO125" s="16"/>
      <c r="MUP125" s="16"/>
      <c r="MUQ125" s="16"/>
      <c r="MUR125" s="16"/>
      <c r="MUS125" s="16"/>
      <c r="MUT125" s="16"/>
      <c r="MUU125" s="16"/>
      <c r="MUV125" s="16"/>
      <c r="MUW125" s="16"/>
      <c r="MUX125" s="16"/>
      <c r="MUY125" s="16"/>
      <c r="MUZ125" s="16"/>
      <c r="MVA125" s="16"/>
      <c r="MVB125" s="16"/>
      <c r="MVC125" s="16"/>
      <c r="MVD125" s="16"/>
      <c r="MVE125" s="16"/>
      <c r="MVF125" s="16"/>
      <c r="MVG125" s="16"/>
      <c r="MVH125" s="16"/>
      <c r="MVI125" s="16"/>
      <c r="MVJ125" s="16"/>
      <c r="MVK125" s="16"/>
      <c r="MVL125" s="16"/>
      <c r="MVM125" s="16"/>
      <c r="MVN125" s="16"/>
      <c r="MVO125" s="16"/>
      <c r="MVP125" s="16"/>
      <c r="MVQ125" s="16"/>
      <c r="MVR125" s="16"/>
      <c r="MVS125" s="16"/>
      <c r="MVT125" s="16"/>
      <c r="MVU125" s="16"/>
      <c r="MVV125" s="16"/>
      <c r="MVW125" s="16"/>
      <c r="MVX125" s="16"/>
      <c r="MVY125" s="16"/>
      <c r="MVZ125" s="16"/>
      <c r="MWA125" s="16"/>
      <c r="MWB125" s="16"/>
      <c r="MWC125" s="16"/>
      <c r="MWD125" s="16"/>
      <c r="MWE125" s="16"/>
      <c r="MWF125" s="16"/>
      <c r="MWG125" s="16"/>
      <c r="MWH125" s="16"/>
      <c r="MWI125" s="16"/>
      <c r="MWJ125" s="16"/>
      <c r="MWK125" s="16"/>
      <c r="MWL125" s="16"/>
      <c r="MWM125" s="16"/>
      <c r="MWN125" s="16"/>
      <c r="MWO125" s="16"/>
      <c r="MWP125" s="16"/>
      <c r="MWQ125" s="16"/>
      <c r="MWR125" s="16"/>
      <c r="MWS125" s="16"/>
      <c r="MWT125" s="16"/>
      <c r="MWU125" s="16"/>
      <c r="MWV125" s="16"/>
      <c r="MWW125" s="16"/>
      <c r="MWX125" s="16"/>
      <c r="MWY125" s="16"/>
      <c r="MWZ125" s="16"/>
      <c r="MXA125" s="16"/>
      <c r="MXB125" s="16"/>
      <c r="MXC125" s="16"/>
      <c r="MXD125" s="16"/>
      <c r="MXE125" s="16"/>
      <c r="MXF125" s="16"/>
      <c r="MXG125" s="16"/>
      <c r="MXH125" s="16"/>
      <c r="MXI125" s="16"/>
      <c r="MXJ125" s="16"/>
      <c r="MXK125" s="16"/>
      <c r="MXL125" s="16"/>
      <c r="MXM125" s="16"/>
      <c r="MXN125" s="16"/>
      <c r="MXO125" s="16"/>
      <c r="MXP125" s="16"/>
      <c r="MXQ125" s="16"/>
      <c r="MXR125" s="16"/>
      <c r="MXS125" s="16"/>
      <c r="MXT125" s="16"/>
      <c r="MXU125" s="16"/>
      <c r="MXV125" s="16"/>
      <c r="MXW125" s="16"/>
      <c r="MXX125" s="16"/>
      <c r="MXY125" s="16"/>
      <c r="MXZ125" s="16"/>
      <c r="MYA125" s="16"/>
      <c r="MYB125" s="16"/>
      <c r="MYC125" s="16"/>
      <c r="MYD125" s="16"/>
      <c r="MYE125" s="16"/>
      <c r="MYF125" s="16"/>
      <c r="MYG125" s="16"/>
      <c r="MYH125" s="16"/>
      <c r="MYI125" s="16"/>
      <c r="MYJ125" s="16"/>
      <c r="MYK125" s="16"/>
      <c r="MYL125" s="16"/>
      <c r="MYM125" s="16"/>
      <c r="MYN125" s="16"/>
      <c r="MYO125" s="16"/>
      <c r="MYP125" s="16"/>
      <c r="MYQ125" s="16"/>
      <c r="MYR125" s="16"/>
      <c r="MYS125" s="16"/>
      <c r="MYT125" s="16"/>
      <c r="MYU125" s="16"/>
      <c r="MYV125" s="16"/>
      <c r="MYW125" s="16"/>
      <c r="MYX125" s="16"/>
      <c r="MYY125" s="16"/>
      <c r="MYZ125" s="16"/>
      <c r="MZA125" s="16"/>
      <c r="MZB125" s="16"/>
      <c r="MZC125" s="16"/>
      <c r="MZD125" s="16"/>
      <c r="MZE125" s="16"/>
      <c r="MZF125" s="16"/>
      <c r="MZG125" s="16"/>
      <c r="MZH125" s="16"/>
      <c r="MZI125" s="16"/>
      <c r="MZJ125" s="16"/>
      <c r="MZK125" s="16"/>
      <c r="MZL125" s="16"/>
      <c r="MZM125" s="16"/>
      <c r="MZN125" s="16"/>
      <c r="MZO125" s="16"/>
      <c r="MZP125" s="16"/>
      <c r="MZQ125" s="16"/>
      <c r="MZR125" s="16"/>
      <c r="MZS125" s="16"/>
      <c r="MZT125" s="16"/>
      <c r="MZU125" s="16"/>
      <c r="MZV125" s="16"/>
      <c r="MZW125" s="16"/>
      <c r="MZX125" s="16"/>
      <c r="MZY125" s="16"/>
      <c r="MZZ125" s="16"/>
      <c r="NAA125" s="16"/>
      <c r="NAB125" s="16"/>
      <c r="NAC125" s="16"/>
      <c r="NAD125" s="16"/>
      <c r="NAE125" s="16"/>
      <c r="NAF125" s="16"/>
      <c r="NAG125" s="16"/>
      <c r="NAH125" s="16"/>
      <c r="NAI125" s="16"/>
      <c r="NAJ125" s="16"/>
      <c r="NAK125" s="16"/>
      <c r="NAL125" s="16"/>
      <c r="NAM125" s="16"/>
      <c r="NAN125" s="16"/>
      <c r="NAO125" s="16"/>
      <c r="NAP125" s="16"/>
      <c r="NAQ125" s="16"/>
      <c r="NAR125" s="16"/>
      <c r="NAS125" s="16"/>
      <c r="NAT125" s="16"/>
      <c r="NAU125" s="16"/>
      <c r="NAV125" s="16"/>
      <c r="NAW125" s="16"/>
      <c r="NAX125" s="16"/>
      <c r="NAY125" s="16"/>
      <c r="NAZ125" s="16"/>
      <c r="NBA125" s="16"/>
      <c r="NBB125" s="16"/>
      <c r="NBC125" s="16"/>
      <c r="NBD125" s="16"/>
      <c r="NBE125" s="16"/>
      <c r="NBF125" s="16"/>
      <c r="NBG125" s="16"/>
      <c r="NBH125" s="16"/>
      <c r="NBI125" s="16"/>
      <c r="NBJ125" s="16"/>
      <c r="NBK125" s="16"/>
      <c r="NBL125" s="16"/>
      <c r="NBM125" s="16"/>
      <c r="NBN125" s="16"/>
      <c r="NBO125" s="16"/>
      <c r="NBP125" s="16"/>
      <c r="NBQ125" s="16"/>
      <c r="NBR125" s="16"/>
      <c r="NBS125" s="16"/>
      <c r="NBT125" s="16"/>
      <c r="NBU125" s="16"/>
      <c r="NBV125" s="16"/>
      <c r="NBW125" s="16"/>
      <c r="NBX125" s="16"/>
      <c r="NBY125" s="16"/>
      <c r="NBZ125" s="16"/>
      <c r="NCA125" s="16"/>
      <c r="NCB125" s="16"/>
      <c r="NCC125" s="16"/>
      <c r="NCD125" s="16"/>
      <c r="NCE125" s="16"/>
      <c r="NCF125" s="16"/>
      <c r="NCG125" s="16"/>
      <c r="NCH125" s="16"/>
      <c r="NCI125" s="16"/>
      <c r="NCJ125" s="16"/>
      <c r="NCK125" s="16"/>
      <c r="NCL125" s="16"/>
      <c r="NCM125" s="16"/>
      <c r="NCN125" s="16"/>
      <c r="NCO125" s="16"/>
      <c r="NCP125" s="16"/>
      <c r="NCQ125" s="16"/>
      <c r="NCR125" s="16"/>
      <c r="NCS125" s="16"/>
      <c r="NCT125" s="16"/>
      <c r="NCU125" s="16"/>
      <c r="NCV125" s="16"/>
      <c r="NCW125" s="16"/>
      <c r="NCX125" s="16"/>
      <c r="NCY125" s="16"/>
      <c r="NCZ125" s="16"/>
      <c r="NDA125" s="16"/>
      <c r="NDB125" s="16"/>
      <c r="NDC125" s="16"/>
      <c r="NDD125" s="16"/>
      <c r="NDE125" s="16"/>
      <c r="NDF125" s="16"/>
      <c r="NDG125" s="16"/>
      <c r="NDH125" s="16"/>
      <c r="NDI125" s="16"/>
      <c r="NDJ125" s="16"/>
      <c r="NDK125" s="16"/>
      <c r="NDL125" s="16"/>
      <c r="NDM125" s="16"/>
      <c r="NDN125" s="16"/>
      <c r="NDO125" s="16"/>
      <c r="NDP125" s="16"/>
      <c r="NDQ125" s="16"/>
      <c r="NDR125" s="16"/>
      <c r="NDS125" s="16"/>
      <c r="NDT125" s="16"/>
      <c r="NDU125" s="16"/>
      <c r="NDV125" s="16"/>
      <c r="NDW125" s="16"/>
      <c r="NDX125" s="16"/>
      <c r="NDY125" s="16"/>
      <c r="NDZ125" s="16"/>
      <c r="NEA125" s="16"/>
      <c r="NEB125" s="16"/>
      <c r="NEC125" s="16"/>
      <c r="NED125" s="16"/>
      <c r="NEE125" s="16"/>
      <c r="NEF125" s="16"/>
      <c r="NEG125" s="16"/>
      <c r="NEH125" s="16"/>
      <c r="NEI125" s="16"/>
      <c r="NEJ125" s="16"/>
      <c r="NEK125" s="16"/>
      <c r="NEL125" s="16"/>
      <c r="NEM125" s="16"/>
      <c r="NEN125" s="16"/>
      <c r="NEO125" s="16"/>
      <c r="NEP125" s="16"/>
      <c r="NEQ125" s="16"/>
      <c r="NER125" s="16"/>
      <c r="NES125" s="16"/>
      <c r="NET125" s="16"/>
      <c r="NEU125" s="16"/>
      <c r="NEV125" s="16"/>
      <c r="NEW125" s="16"/>
      <c r="NEX125" s="16"/>
      <c r="NEY125" s="16"/>
      <c r="NEZ125" s="16"/>
      <c r="NFA125" s="16"/>
      <c r="NFB125" s="16"/>
      <c r="NFC125" s="16"/>
      <c r="NFD125" s="16"/>
      <c r="NFE125" s="16"/>
      <c r="NFF125" s="16"/>
      <c r="NFG125" s="16"/>
      <c r="NFH125" s="16"/>
      <c r="NFI125" s="16"/>
      <c r="NFJ125" s="16"/>
      <c r="NFK125" s="16"/>
      <c r="NFL125" s="16"/>
      <c r="NFM125" s="16"/>
      <c r="NFN125" s="16"/>
      <c r="NFO125" s="16"/>
      <c r="NFP125" s="16"/>
      <c r="NFQ125" s="16"/>
      <c r="NFR125" s="16"/>
      <c r="NFS125" s="16"/>
      <c r="NFT125" s="16"/>
      <c r="NFU125" s="16"/>
      <c r="NFV125" s="16"/>
      <c r="NFW125" s="16"/>
      <c r="NFX125" s="16"/>
      <c r="NFY125" s="16"/>
      <c r="NFZ125" s="16"/>
      <c r="NGA125" s="16"/>
      <c r="NGB125" s="16"/>
      <c r="NGC125" s="16"/>
      <c r="NGD125" s="16"/>
      <c r="NGE125" s="16"/>
      <c r="NGF125" s="16"/>
      <c r="NGG125" s="16"/>
      <c r="NGH125" s="16"/>
      <c r="NGI125" s="16"/>
      <c r="NGJ125" s="16"/>
      <c r="NGK125" s="16"/>
      <c r="NGL125" s="16"/>
      <c r="NGM125" s="16"/>
      <c r="NGN125" s="16"/>
      <c r="NGO125" s="16"/>
      <c r="NGP125" s="16"/>
      <c r="NGQ125" s="16"/>
      <c r="NGR125" s="16"/>
      <c r="NGS125" s="16"/>
      <c r="NGT125" s="16"/>
      <c r="NGU125" s="16"/>
      <c r="NGV125" s="16"/>
      <c r="NGW125" s="16"/>
      <c r="NGX125" s="16"/>
      <c r="NGY125" s="16"/>
      <c r="NGZ125" s="16"/>
      <c r="NHA125" s="16"/>
      <c r="NHB125" s="16"/>
      <c r="NHC125" s="16"/>
      <c r="NHD125" s="16"/>
      <c r="NHE125" s="16"/>
      <c r="NHF125" s="16"/>
      <c r="NHG125" s="16"/>
      <c r="NHH125" s="16"/>
      <c r="NHI125" s="16"/>
      <c r="NHJ125" s="16"/>
      <c r="NHK125" s="16"/>
      <c r="NHL125" s="16"/>
      <c r="NHM125" s="16"/>
      <c r="NHN125" s="16"/>
      <c r="NHO125" s="16"/>
      <c r="NHP125" s="16"/>
      <c r="NHQ125" s="16"/>
      <c r="NHR125" s="16"/>
      <c r="NHS125" s="16"/>
      <c r="NHT125" s="16"/>
      <c r="NHU125" s="16"/>
      <c r="NHV125" s="16"/>
      <c r="NHW125" s="16"/>
      <c r="NHX125" s="16"/>
      <c r="NHY125" s="16"/>
      <c r="NHZ125" s="16"/>
      <c r="NIA125" s="16"/>
      <c r="NIB125" s="16"/>
      <c r="NIC125" s="16"/>
      <c r="NID125" s="16"/>
      <c r="NIE125" s="16"/>
      <c r="NIF125" s="16"/>
      <c r="NIG125" s="16"/>
      <c r="NIH125" s="16"/>
      <c r="NII125" s="16"/>
      <c r="NIJ125" s="16"/>
      <c r="NIK125" s="16"/>
      <c r="NIL125" s="16"/>
      <c r="NIM125" s="16"/>
      <c r="NIN125" s="16"/>
      <c r="NIO125" s="16"/>
      <c r="NIP125" s="16"/>
      <c r="NIQ125" s="16"/>
      <c r="NIR125" s="16"/>
      <c r="NIS125" s="16"/>
      <c r="NIT125" s="16"/>
      <c r="NIU125" s="16"/>
      <c r="NIV125" s="16"/>
      <c r="NIW125" s="16"/>
      <c r="NIX125" s="16"/>
      <c r="NIY125" s="16"/>
      <c r="NIZ125" s="16"/>
      <c r="NJA125" s="16"/>
      <c r="NJB125" s="16"/>
      <c r="NJC125" s="16"/>
      <c r="NJD125" s="16"/>
      <c r="NJE125" s="16"/>
      <c r="NJF125" s="16"/>
      <c r="NJG125" s="16"/>
      <c r="NJH125" s="16"/>
      <c r="NJI125" s="16"/>
      <c r="NJJ125" s="16"/>
      <c r="NJK125" s="16"/>
      <c r="NJL125" s="16"/>
      <c r="NJM125" s="16"/>
      <c r="NJN125" s="16"/>
      <c r="NJO125" s="16"/>
      <c r="NJP125" s="16"/>
      <c r="NJQ125" s="16"/>
      <c r="NJR125" s="16"/>
      <c r="NJS125" s="16"/>
      <c r="NJT125" s="16"/>
      <c r="NJU125" s="16"/>
      <c r="NJV125" s="16"/>
      <c r="NJW125" s="16"/>
      <c r="NJX125" s="16"/>
      <c r="NJY125" s="16"/>
      <c r="NJZ125" s="16"/>
      <c r="NKA125" s="16"/>
      <c r="NKB125" s="16"/>
      <c r="NKC125" s="16"/>
      <c r="NKD125" s="16"/>
      <c r="NKE125" s="16"/>
      <c r="NKF125" s="16"/>
      <c r="NKG125" s="16"/>
      <c r="NKH125" s="16"/>
      <c r="NKI125" s="16"/>
      <c r="NKJ125" s="16"/>
      <c r="NKK125" s="16"/>
      <c r="NKL125" s="16"/>
      <c r="NKM125" s="16"/>
      <c r="NKN125" s="16"/>
      <c r="NKO125" s="16"/>
      <c r="NKP125" s="16"/>
      <c r="NKQ125" s="16"/>
      <c r="NKR125" s="16"/>
      <c r="NKS125" s="16"/>
      <c r="NKT125" s="16"/>
      <c r="NKU125" s="16"/>
      <c r="NKV125" s="16"/>
      <c r="NKW125" s="16"/>
      <c r="NKX125" s="16"/>
      <c r="NKY125" s="16"/>
      <c r="NKZ125" s="16"/>
      <c r="NLA125" s="16"/>
      <c r="NLB125" s="16"/>
      <c r="NLC125" s="16"/>
      <c r="NLD125" s="16"/>
      <c r="NLE125" s="16"/>
      <c r="NLF125" s="16"/>
      <c r="NLG125" s="16"/>
      <c r="NLH125" s="16"/>
      <c r="NLI125" s="16"/>
      <c r="NLJ125" s="16"/>
      <c r="NLK125" s="16"/>
      <c r="NLL125" s="16"/>
      <c r="NLM125" s="16"/>
      <c r="NLN125" s="16"/>
      <c r="NLO125" s="16"/>
      <c r="NLP125" s="16"/>
      <c r="NLQ125" s="16"/>
      <c r="NLR125" s="16"/>
      <c r="NLS125" s="16"/>
      <c r="NLT125" s="16"/>
      <c r="NLU125" s="16"/>
      <c r="NLV125" s="16"/>
      <c r="NLW125" s="16"/>
      <c r="NLX125" s="16"/>
      <c r="NLY125" s="16"/>
      <c r="NLZ125" s="16"/>
      <c r="NMA125" s="16"/>
      <c r="NMB125" s="16"/>
      <c r="NMC125" s="16"/>
      <c r="NMD125" s="16"/>
      <c r="NME125" s="16"/>
      <c r="NMF125" s="16"/>
      <c r="NMG125" s="16"/>
      <c r="NMH125" s="16"/>
      <c r="NMI125" s="16"/>
      <c r="NMJ125" s="16"/>
      <c r="NMK125" s="16"/>
      <c r="NML125" s="16"/>
      <c r="NMM125" s="16"/>
      <c r="NMN125" s="16"/>
      <c r="NMO125" s="16"/>
      <c r="NMP125" s="16"/>
      <c r="NMQ125" s="16"/>
      <c r="NMR125" s="16"/>
      <c r="NMS125" s="16"/>
      <c r="NMT125" s="16"/>
      <c r="NMU125" s="16"/>
      <c r="NMV125" s="16"/>
      <c r="NMW125" s="16"/>
      <c r="NMX125" s="16"/>
      <c r="NMY125" s="16"/>
      <c r="NMZ125" s="16"/>
      <c r="NNA125" s="16"/>
      <c r="NNB125" s="16"/>
      <c r="NNC125" s="16"/>
      <c r="NND125" s="16"/>
      <c r="NNE125" s="16"/>
      <c r="NNF125" s="16"/>
      <c r="NNG125" s="16"/>
      <c r="NNH125" s="16"/>
      <c r="NNI125" s="16"/>
      <c r="NNJ125" s="16"/>
      <c r="NNK125" s="16"/>
      <c r="NNL125" s="16"/>
      <c r="NNM125" s="16"/>
      <c r="NNN125" s="16"/>
      <c r="NNO125" s="16"/>
      <c r="NNP125" s="16"/>
      <c r="NNQ125" s="16"/>
      <c r="NNR125" s="16"/>
      <c r="NNS125" s="16"/>
      <c r="NNT125" s="16"/>
      <c r="NNU125" s="16"/>
      <c r="NNV125" s="16"/>
      <c r="NNW125" s="16"/>
      <c r="NNX125" s="16"/>
      <c r="NNY125" s="16"/>
      <c r="NNZ125" s="16"/>
      <c r="NOA125" s="16"/>
      <c r="NOB125" s="16"/>
      <c r="NOC125" s="16"/>
      <c r="NOD125" s="16"/>
      <c r="NOE125" s="16"/>
      <c r="NOF125" s="16"/>
      <c r="NOG125" s="16"/>
      <c r="NOH125" s="16"/>
      <c r="NOI125" s="16"/>
      <c r="NOJ125" s="16"/>
      <c r="NOK125" s="16"/>
      <c r="NOL125" s="16"/>
      <c r="NOM125" s="16"/>
      <c r="NON125" s="16"/>
      <c r="NOO125" s="16"/>
      <c r="NOP125" s="16"/>
      <c r="NOQ125" s="16"/>
      <c r="NOR125" s="16"/>
      <c r="NOS125" s="16"/>
      <c r="NOT125" s="16"/>
      <c r="NOU125" s="16"/>
      <c r="NOV125" s="16"/>
      <c r="NOW125" s="16"/>
      <c r="NOX125" s="16"/>
      <c r="NOY125" s="16"/>
      <c r="NOZ125" s="16"/>
      <c r="NPA125" s="16"/>
      <c r="NPB125" s="16"/>
      <c r="NPC125" s="16"/>
      <c r="NPD125" s="16"/>
      <c r="NPE125" s="16"/>
      <c r="NPF125" s="16"/>
      <c r="NPG125" s="16"/>
      <c r="NPH125" s="16"/>
      <c r="NPI125" s="16"/>
      <c r="NPJ125" s="16"/>
      <c r="NPK125" s="16"/>
      <c r="NPL125" s="16"/>
      <c r="NPM125" s="16"/>
      <c r="NPN125" s="16"/>
      <c r="NPO125" s="16"/>
      <c r="NPP125" s="16"/>
      <c r="NPQ125" s="16"/>
      <c r="NPR125" s="16"/>
      <c r="NPS125" s="16"/>
      <c r="NPT125" s="16"/>
      <c r="NPU125" s="16"/>
      <c r="NPV125" s="16"/>
      <c r="NPW125" s="16"/>
      <c r="NPX125" s="16"/>
      <c r="NPY125" s="16"/>
      <c r="NPZ125" s="16"/>
      <c r="NQA125" s="16"/>
      <c r="NQB125" s="16"/>
      <c r="NQC125" s="16"/>
      <c r="NQD125" s="16"/>
      <c r="NQE125" s="16"/>
      <c r="NQF125" s="16"/>
      <c r="NQG125" s="16"/>
      <c r="NQH125" s="16"/>
      <c r="NQI125" s="16"/>
      <c r="NQJ125" s="16"/>
      <c r="NQK125" s="16"/>
      <c r="NQL125" s="16"/>
      <c r="NQM125" s="16"/>
      <c r="NQN125" s="16"/>
      <c r="NQO125" s="16"/>
      <c r="NQP125" s="16"/>
      <c r="NQQ125" s="16"/>
      <c r="NQR125" s="16"/>
      <c r="NQS125" s="16"/>
      <c r="NQT125" s="16"/>
      <c r="NQU125" s="16"/>
      <c r="NQV125" s="16"/>
      <c r="NQW125" s="16"/>
      <c r="NQX125" s="16"/>
      <c r="NQY125" s="16"/>
      <c r="NQZ125" s="16"/>
      <c r="NRA125" s="16"/>
      <c r="NRB125" s="16"/>
      <c r="NRC125" s="16"/>
      <c r="NRD125" s="16"/>
      <c r="NRE125" s="16"/>
      <c r="NRF125" s="16"/>
      <c r="NRG125" s="16"/>
      <c r="NRH125" s="16"/>
      <c r="NRI125" s="16"/>
      <c r="NRJ125" s="16"/>
      <c r="NRK125" s="16"/>
      <c r="NRL125" s="16"/>
      <c r="NRM125" s="16"/>
      <c r="NRN125" s="16"/>
      <c r="NRO125" s="16"/>
      <c r="NRP125" s="16"/>
      <c r="NRQ125" s="16"/>
      <c r="NRR125" s="16"/>
      <c r="NRS125" s="16"/>
      <c r="NRT125" s="16"/>
      <c r="NRU125" s="16"/>
      <c r="NRV125" s="16"/>
      <c r="NRW125" s="16"/>
      <c r="NRX125" s="16"/>
      <c r="NRY125" s="16"/>
      <c r="NRZ125" s="16"/>
      <c r="NSA125" s="16"/>
      <c r="NSB125" s="16"/>
      <c r="NSC125" s="16"/>
      <c r="NSD125" s="16"/>
      <c r="NSE125" s="16"/>
      <c r="NSF125" s="16"/>
      <c r="NSG125" s="16"/>
      <c r="NSH125" s="16"/>
      <c r="NSI125" s="16"/>
      <c r="NSJ125" s="16"/>
      <c r="NSK125" s="16"/>
      <c r="NSL125" s="16"/>
      <c r="NSM125" s="16"/>
      <c r="NSN125" s="16"/>
      <c r="NSO125" s="16"/>
      <c r="NSP125" s="16"/>
      <c r="NSQ125" s="16"/>
      <c r="NSR125" s="16"/>
      <c r="NSS125" s="16"/>
      <c r="NST125" s="16"/>
      <c r="NSU125" s="16"/>
      <c r="NSV125" s="16"/>
      <c r="NSW125" s="16"/>
      <c r="NSX125" s="16"/>
      <c r="NSY125" s="16"/>
      <c r="NSZ125" s="16"/>
      <c r="NTA125" s="16"/>
      <c r="NTB125" s="16"/>
      <c r="NTC125" s="16"/>
      <c r="NTD125" s="16"/>
      <c r="NTE125" s="16"/>
      <c r="NTF125" s="16"/>
      <c r="NTG125" s="16"/>
      <c r="NTH125" s="16"/>
      <c r="NTI125" s="16"/>
      <c r="NTJ125" s="16"/>
      <c r="NTK125" s="16"/>
      <c r="NTL125" s="16"/>
      <c r="NTM125" s="16"/>
      <c r="NTN125" s="16"/>
      <c r="NTO125" s="16"/>
      <c r="NTP125" s="16"/>
      <c r="NTQ125" s="16"/>
      <c r="NTR125" s="16"/>
      <c r="NTS125" s="16"/>
      <c r="NTT125" s="16"/>
      <c r="NTU125" s="16"/>
      <c r="NTV125" s="16"/>
      <c r="NTW125" s="16"/>
      <c r="NTX125" s="16"/>
      <c r="NTY125" s="16"/>
      <c r="NTZ125" s="16"/>
      <c r="NUA125" s="16"/>
      <c r="NUB125" s="16"/>
      <c r="NUC125" s="16"/>
      <c r="NUD125" s="16"/>
      <c r="NUE125" s="16"/>
      <c r="NUF125" s="16"/>
      <c r="NUG125" s="16"/>
      <c r="NUH125" s="16"/>
      <c r="NUI125" s="16"/>
      <c r="NUJ125" s="16"/>
      <c r="NUK125" s="16"/>
      <c r="NUL125" s="16"/>
      <c r="NUM125" s="16"/>
      <c r="NUN125" s="16"/>
      <c r="NUO125" s="16"/>
      <c r="NUP125" s="16"/>
      <c r="NUQ125" s="16"/>
      <c r="NUR125" s="16"/>
      <c r="NUS125" s="16"/>
      <c r="NUT125" s="16"/>
      <c r="NUU125" s="16"/>
      <c r="NUV125" s="16"/>
      <c r="NUW125" s="16"/>
      <c r="NUX125" s="16"/>
      <c r="NUY125" s="16"/>
      <c r="NUZ125" s="16"/>
      <c r="NVA125" s="16"/>
      <c r="NVB125" s="16"/>
      <c r="NVC125" s="16"/>
      <c r="NVD125" s="16"/>
      <c r="NVE125" s="16"/>
      <c r="NVF125" s="16"/>
      <c r="NVG125" s="16"/>
      <c r="NVH125" s="16"/>
      <c r="NVI125" s="16"/>
      <c r="NVJ125" s="16"/>
      <c r="NVK125" s="16"/>
      <c r="NVL125" s="16"/>
      <c r="NVM125" s="16"/>
      <c r="NVN125" s="16"/>
      <c r="NVO125" s="16"/>
      <c r="NVP125" s="16"/>
      <c r="NVQ125" s="16"/>
      <c r="NVR125" s="16"/>
      <c r="NVS125" s="16"/>
      <c r="NVT125" s="16"/>
      <c r="NVU125" s="16"/>
      <c r="NVV125" s="16"/>
      <c r="NVW125" s="16"/>
      <c r="NVX125" s="16"/>
      <c r="NVY125" s="16"/>
      <c r="NVZ125" s="16"/>
      <c r="NWA125" s="16"/>
      <c r="NWB125" s="16"/>
      <c r="NWC125" s="16"/>
      <c r="NWD125" s="16"/>
      <c r="NWE125" s="16"/>
      <c r="NWF125" s="16"/>
      <c r="NWG125" s="16"/>
      <c r="NWH125" s="16"/>
      <c r="NWI125" s="16"/>
      <c r="NWJ125" s="16"/>
      <c r="NWK125" s="16"/>
      <c r="NWL125" s="16"/>
      <c r="NWM125" s="16"/>
      <c r="NWN125" s="16"/>
      <c r="NWO125" s="16"/>
      <c r="NWP125" s="16"/>
      <c r="NWQ125" s="16"/>
      <c r="NWR125" s="16"/>
      <c r="NWS125" s="16"/>
      <c r="NWT125" s="16"/>
      <c r="NWU125" s="16"/>
      <c r="NWV125" s="16"/>
      <c r="NWW125" s="16"/>
      <c r="NWX125" s="16"/>
      <c r="NWY125" s="16"/>
      <c r="NWZ125" s="16"/>
      <c r="NXA125" s="16"/>
      <c r="NXB125" s="16"/>
      <c r="NXC125" s="16"/>
      <c r="NXD125" s="16"/>
      <c r="NXE125" s="16"/>
      <c r="NXF125" s="16"/>
      <c r="NXG125" s="16"/>
      <c r="NXH125" s="16"/>
      <c r="NXI125" s="16"/>
      <c r="NXJ125" s="16"/>
      <c r="NXK125" s="16"/>
      <c r="NXL125" s="16"/>
      <c r="NXM125" s="16"/>
      <c r="NXN125" s="16"/>
      <c r="NXO125" s="16"/>
      <c r="NXP125" s="16"/>
      <c r="NXQ125" s="16"/>
      <c r="NXR125" s="16"/>
      <c r="NXS125" s="16"/>
      <c r="NXT125" s="16"/>
      <c r="NXU125" s="16"/>
      <c r="NXV125" s="16"/>
      <c r="NXW125" s="16"/>
      <c r="NXX125" s="16"/>
      <c r="NXY125" s="16"/>
      <c r="NXZ125" s="16"/>
      <c r="NYA125" s="16"/>
      <c r="NYB125" s="16"/>
      <c r="NYC125" s="16"/>
      <c r="NYD125" s="16"/>
      <c r="NYE125" s="16"/>
      <c r="NYF125" s="16"/>
      <c r="NYG125" s="16"/>
      <c r="NYH125" s="16"/>
      <c r="NYI125" s="16"/>
      <c r="NYJ125" s="16"/>
      <c r="NYK125" s="16"/>
      <c r="NYL125" s="16"/>
      <c r="NYM125" s="16"/>
      <c r="NYN125" s="16"/>
      <c r="NYO125" s="16"/>
      <c r="NYP125" s="16"/>
      <c r="NYQ125" s="16"/>
      <c r="NYR125" s="16"/>
      <c r="NYS125" s="16"/>
      <c r="NYT125" s="16"/>
      <c r="NYU125" s="16"/>
      <c r="NYV125" s="16"/>
      <c r="NYW125" s="16"/>
      <c r="NYX125" s="16"/>
      <c r="NYY125" s="16"/>
      <c r="NYZ125" s="16"/>
      <c r="NZA125" s="16"/>
      <c r="NZB125" s="16"/>
      <c r="NZC125" s="16"/>
      <c r="NZD125" s="16"/>
      <c r="NZE125" s="16"/>
      <c r="NZF125" s="16"/>
      <c r="NZG125" s="16"/>
      <c r="NZH125" s="16"/>
      <c r="NZI125" s="16"/>
      <c r="NZJ125" s="16"/>
      <c r="NZK125" s="16"/>
      <c r="NZL125" s="16"/>
      <c r="NZM125" s="16"/>
      <c r="NZN125" s="16"/>
      <c r="NZO125" s="16"/>
      <c r="NZP125" s="16"/>
      <c r="NZQ125" s="16"/>
      <c r="NZR125" s="16"/>
      <c r="NZS125" s="16"/>
      <c r="NZT125" s="16"/>
      <c r="NZU125" s="16"/>
      <c r="NZV125" s="16"/>
      <c r="NZW125" s="16"/>
      <c r="NZX125" s="16"/>
      <c r="NZY125" s="16"/>
      <c r="NZZ125" s="16"/>
      <c r="OAA125" s="16"/>
      <c r="OAB125" s="16"/>
      <c r="OAC125" s="16"/>
      <c r="OAD125" s="16"/>
      <c r="OAE125" s="16"/>
      <c r="OAF125" s="16"/>
      <c r="OAG125" s="16"/>
      <c r="OAH125" s="16"/>
      <c r="OAI125" s="16"/>
      <c r="OAJ125" s="16"/>
      <c r="OAK125" s="16"/>
      <c r="OAL125" s="16"/>
      <c r="OAM125" s="16"/>
      <c r="OAN125" s="16"/>
      <c r="OAO125" s="16"/>
      <c r="OAP125" s="16"/>
      <c r="OAQ125" s="16"/>
      <c r="OAR125" s="16"/>
      <c r="OAS125" s="16"/>
      <c r="OAT125" s="16"/>
      <c r="OAU125" s="16"/>
      <c r="OAV125" s="16"/>
      <c r="OAW125" s="16"/>
      <c r="OAX125" s="16"/>
      <c r="OAY125" s="16"/>
      <c r="OAZ125" s="16"/>
      <c r="OBA125" s="16"/>
      <c r="OBB125" s="16"/>
      <c r="OBC125" s="16"/>
      <c r="OBD125" s="16"/>
      <c r="OBE125" s="16"/>
      <c r="OBF125" s="16"/>
      <c r="OBG125" s="16"/>
      <c r="OBH125" s="16"/>
      <c r="OBI125" s="16"/>
      <c r="OBJ125" s="16"/>
      <c r="OBK125" s="16"/>
      <c r="OBL125" s="16"/>
      <c r="OBM125" s="16"/>
      <c r="OBN125" s="16"/>
      <c r="OBO125" s="16"/>
      <c r="OBP125" s="16"/>
      <c r="OBQ125" s="16"/>
      <c r="OBR125" s="16"/>
      <c r="OBS125" s="16"/>
      <c r="OBT125" s="16"/>
      <c r="OBU125" s="16"/>
      <c r="OBV125" s="16"/>
      <c r="OBW125" s="16"/>
      <c r="OBX125" s="16"/>
      <c r="OBY125" s="16"/>
      <c r="OBZ125" s="16"/>
      <c r="OCA125" s="16"/>
      <c r="OCB125" s="16"/>
      <c r="OCC125" s="16"/>
      <c r="OCD125" s="16"/>
      <c r="OCE125" s="16"/>
      <c r="OCF125" s="16"/>
      <c r="OCG125" s="16"/>
      <c r="OCH125" s="16"/>
      <c r="OCI125" s="16"/>
      <c r="OCJ125" s="16"/>
      <c r="OCK125" s="16"/>
      <c r="OCL125" s="16"/>
      <c r="OCM125" s="16"/>
      <c r="OCN125" s="16"/>
      <c r="OCO125" s="16"/>
      <c r="OCP125" s="16"/>
      <c r="OCQ125" s="16"/>
      <c r="OCR125" s="16"/>
      <c r="OCS125" s="16"/>
      <c r="OCT125" s="16"/>
      <c r="OCU125" s="16"/>
      <c r="OCV125" s="16"/>
      <c r="OCW125" s="16"/>
      <c r="OCX125" s="16"/>
      <c r="OCY125" s="16"/>
      <c r="OCZ125" s="16"/>
      <c r="ODA125" s="16"/>
      <c r="ODB125" s="16"/>
      <c r="ODC125" s="16"/>
      <c r="ODD125" s="16"/>
      <c r="ODE125" s="16"/>
      <c r="ODF125" s="16"/>
      <c r="ODG125" s="16"/>
      <c r="ODH125" s="16"/>
      <c r="ODI125" s="16"/>
      <c r="ODJ125" s="16"/>
      <c r="ODK125" s="16"/>
      <c r="ODL125" s="16"/>
      <c r="ODM125" s="16"/>
      <c r="ODN125" s="16"/>
      <c r="ODO125" s="16"/>
      <c r="ODP125" s="16"/>
      <c r="ODQ125" s="16"/>
      <c r="ODR125" s="16"/>
      <c r="ODS125" s="16"/>
      <c r="ODT125" s="16"/>
      <c r="ODU125" s="16"/>
      <c r="ODV125" s="16"/>
      <c r="ODW125" s="16"/>
      <c r="ODX125" s="16"/>
      <c r="ODY125" s="16"/>
      <c r="ODZ125" s="16"/>
      <c r="OEA125" s="16"/>
      <c r="OEB125" s="16"/>
      <c r="OEC125" s="16"/>
      <c r="OED125" s="16"/>
      <c r="OEE125" s="16"/>
      <c r="OEF125" s="16"/>
      <c r="OEG125" s="16"/>
      <c r="OEH125" s="16"/>
      <c r="OEI125" s="16"/>
      <c r="OEJ125" s="16"/>
      <c r="OEK125" s="16"/>
      <c r="OEL125" s="16"/>
      <c r="OEM125" s="16"/>
      <c r="OEN125" s="16"/>
      <c r="OEO125" s="16"/>
      <c r="OEP125" s="16"/>
      <c r="OEQ125" s="16"/>
      <c r="OER125" s="16"/>
      <c r="OES125" s="16"/>
      <c r="OET125" s="16"/>
      <c r="OEU125" s="16"/>
      <c r="OEV125" s="16"/>
      <c r="OEW125" s="16"/>
      <c r="OEX125" s="16"/>
      <c r="OEY125" s="16"/>
      <c r="OEZ125" s="16"/>
      <c r="OFA125" s="16"/>
      <c r="OFB125" s="16"/>
      <c r="OFC125" s="16"/>
      <c r="OFD125" s="16"/>
      <c r="OFE125" s="16"/>
      <c r="OFF125" s="16"/>
      <c r="OFG125" s="16"/>
      <c r="OFH125" s="16"/>
      <c r="OFI125" s="16"/>
      <c r="OFJ125" s="16"/>
      <c r="OFK125" s="16"/>
      <c r="OFL125" s="16"/>
      <c r="OFM125" s="16"/>
      <c r="OFN125" s="16"/>
      <c r="OFO125" s="16"/>
      <c r="OFP125" s="16"/>
      <c r="OFQ125" s="16"/>
      <c r="OFR125" s="16"/>
      <c r="OFS125" s="16"/>
      <c r="OFT125" s="16"/>
      <c r="OFU125" s="16"/>
      <c r="OFV125" s="16"/>
      <c r="OFW125" s="16"/>
      <c r="OFX125" s="16"/>
      <c r="OFY125" s="16"/>
      <c r="OFZ125" s="16"/>
      <c r="OGA125" s="16"/>
      <c r="OGB125" s="16"/>
      <c r="OGC125" s="16"/>
      <c r="OGD125" s="16"/>
      <c r="OGE125" s="16"/>
      <c r="OGF125" s="16"/>
      <c r="OGG125" s="16"/>
      <c r="OGH125" s="16"/>
      <c r="OGI125" s="16"/>
      <c r="OGJ125" s="16"/>
      <c r="OGK125" s="16"/>
      <c r="OGL125" s="16"/>
      <c r="OGM125" s="16"/>
      <c r="OGN125" s="16"/>
      <c r="OGO125" s="16"/>
      <c r="OGP125" s="16"/>
      <c r="OGQ125" s="16"/>
      <c r="OGR125" s="16"/>
      <c r="OGS125" s="16"/>
      <c r="OGT125" s="16"/>
      <c r="OGU125" s="16"/>
      <c r="OGV125" s="16"/>
      <c r="OGW125" s="16"/>
      <c r="OGX125" s="16"/>
      <c r="OGY125" s="16"/>
      <c r="OGZ125" s="16"/>
      <c r="OHA125" s="16"/>
      <c r="OHB125" s="16"/>
      <c r="OHC125" s="16"/>
      <c r="OHD125" s="16"/>
      <c r="OHE125" s="16"/>
      <c r="OHF125" s="16"/>
      <c r="OHG125" s="16"/>
      <c r="OHH125" s="16"/>
      <c r="OHI125" s="16"/>
      <c r="OHJ125" s="16"/>
      <c r="OHK125" s="16"/>
      <c r="OHL125" s="16"/>
      <c r="OHM125" s="16"/>
      <c r="OHN125" s="16"/>
      <c r="OHO125" s="16"/>
      <c r="OHP125" s="16"/>
      <c r="OHQ125" s="16"/>
      <c r="OHR125" s="16"/>
      <c r="OHS125" s="16"/>
      <c r="OHT125" s="16"/>
      <c r="OHU125" s="16"/>
      <c r="OHV125" s="16"/>
      <c r="OHW125" s="16"/>
      <c r="OHX125" s="16"/>
      <c r="OHY125" s="16"/>
      <c r="OHZ125" s="16"/>
      <c r="OIA125" s="16"/>
      <c r="OIB125" s="16"/>
      <c r="OIC125" s="16"/>
      <c r="OID125" s="16"/>
      <c r="OIE125" s="16"/>
      <c r="OIF125" s="16"/>
      <c r="OIG125" s="16"/>
      <c r="OIH125" s="16"/>
      <c r="OII125" s="16"/>
      <c r="OIJ125" s="16"/>
      <c r="OIK125" s="16"/>
      <c r="OIL125" s="16"/>
      <c r="OIM125" s="16"/>
      <c r="OIN125" s="16"/>
      <c r="OIO125" s="16"/>
      <c r="OIP125" s="16"/>
      <c r="OIQ125" s="16"/>
      <c r="OIR125" s="16"/>
      <c r="OIS125" s="16"/>
      <c r="OIT125" s="16"/>
      <c r="OIU125" s="16"/>
      <c r="OIV125" s="16"/>
      <c r="OIW125" s="16"/>
      <c r="OIX125" s="16"/>
      <c r="OIY125" s="16"/>
      <c r="OIZ125" s="16"/>
      <c r="OJA125" s="16"/>
      <c r="OJB125" s="16"/>
      <c r="OJC125" s="16"/>
      <c r="OJD125" s="16"/>
      <c r="OJE125" s="16"/>
      <c r="OJF125" s="16"/>
      <c r="OJG125" s="16"/>
      <c r="OJH125" s="16"/>
      <c r="OJI125" s="16"/>
      <c r="OJJ125" s="16"/>
      <c r="OJK125" s="16"/>
      <c r="OJL125" s="16"/>
      <c r="OJM125" s="16"/>
      <c r="OJN125" s="16"/>
      <c r="OJO125" s="16"/>
      <c r="OJP125" s="16"/>
      <c r="OJQ125" s="16"/>
      <c r="OJR125" s="16"/>
      <c r="OJS125" s="16"/>
      <c r="OJT125" s="16"/>
      <c r="OJU125" s="16"/>
      <c r="OJV125" s="16"/>
      <c r="OJW125" s="16"/>
      <c r="OJX125" s="16"/>
      <c r="OJY125" s="16"/>
      <c r="OJZ125" s="16"/>
      <c r="OKA125" s="16"/>
      <c r="OKB125" s="16"/>
      <c r="OKC125" s="16"/>
      <c r="OKD125" s="16"/>
      <c r="OKE125" s="16"/>
      <c r="OKF125" s="16"/>
      <c r="OKG125" s="16"/>
      <c r="OKH125" s="16"/>
      <c r="OKI125" s="16"/>
      <c r="OKJ125" s="16"/>
      <c r="OKK125" s="16"/>
      <c r="OKL125" s="16"/>
      <c r="OKM125" s="16"/>
      <c r="OKN125" s="16"/>
      <c r="OKO125" s="16"/>
      <c r="OKP125" s="16"/>
      <c r="OKQ125" s="16"/>
      <c r="OKR125" s="16"/>
      <c r="OKS125" s="16"/>
      <c r="OKT125" s="16"/>
      <c r="OKU125" s="16"/>
      <c r="OKV125" s="16"/>
      <c r="OKW125" s="16"/>
      <c r="OKX125" s="16"/>
      <c r="OKY125" s="16"/>
      <c r="OKZ125" s="16"/>
      <c r="OLA125" s="16"/>
      <c r="OLB125" s="16"/>
      <c r="OLC125" s="16"/>
      <c r="OLD125" s="16"/>
      <c r="OLE125" s="16"/>
      <c r="OLF125" s="16"/>
      <c r="OLG125" s="16"/>
      <c r="OLH125" s="16"/>
      <c r="OLI125" s="16"/>
      <c r="OLJ125" s="16"/>
      <c r="OLK125" s="16"/>
      <c r="OLL125" s="16"/>
      <c r="OLM125" s="16"/>
      <c r="OLN125" s="16"/>
      <c r="OLO125" s="16"/>
      <c r="OLP125" s="16"/>
      <c r="OLQ125" s="16"/>
      <c r="OLR125" s="16"/>
      <c r="OLS125" s="16"/>
      <c r="OLT125" s="16"/>
      <c r="OLU125" s="16"/>
      <c r="OLV125" s="16"/>
      <c r="OLW125" s="16"/>
      <c r="OLX125" s="16"/>
      <c r="OLY125" s="16"/>
      <c r="OLZ125" s="16"/>
      <c r="OMA125" s="16"/>
      <c r="OMB125" s="16"/>
      <c r="OMC125" s="16"/>
      <c r="OMD125" s="16"/>
      <c r="OME125" s="16"/>
      <c r="OMF125" s="16"/>
      <c r="OMG125" s="16"/>
      <c r="OMH125" s="16"/>
      <c r="OMI125" s="16"/>
      <c r="OMJ125" s="16"/>
      <c r="OMK125" s="16"/>
      <c r="OML125" s="16"/>
      <c r="OMM125" s="16"/>
      <c r="OMN125" s="16"/>
      <c r="OMO125" s="16"/>
      <c r="OMP125" s="16"/>
      <c r="OMQ125" s="16"/>
      <c r="OMR125" s="16"/>
      <c r="OMS125" s="16"/>
      <c r="OMT125" s="16"/>
      <c r="OMU125" s="16"/>
      <c r="OMV125" s="16"/>
      <c r="OMW125" s="16"/>
      <c r="OMX125" s="16"/>
      <c r="OMY125" s="16"/>
      <c r="OMZ125" s="16"/>
      <c r="ONA125" s="16"/>
      <c r="ONB125" s="16"/>
      <c r="ONC125" s="16"/>
      <c r="OND125" s="16"/>
      <c r="ONE125" s="16"/>
      <c r="ONF125" s="16"/>
      <c r="ONG125" s="16"/>
      <c r="ONH125" s="16"/>
      <c r="ONI125" s="16"/>
      <c r="ONJ125" s="16"/>
      <c r="ONK125" s="16"/>
      <c r="ONL125" s="16"/>
      <c r="ONM125" s="16"/>
      <c r="ONN125" s="16"/>
      <c r="ONO125" s="16"/>
      <c r="ONP125" s="16"/>
      <c r="ONQ125" s="16"/>
      <c r="ONR125" s="16"/>
      <c r="ONS125" s="16"/>
      <c r="ONT125" s="16"/>
      <c r="ONU125" s="16"/>
      <c r="ONV125" s="16"/>
      <c r="ONW125" s="16"/>
      <c r="ONX125" s="16"/>
      <c r="ONY125" s="16"/>
      <c r="ONZ125" s="16"/>
      <c r="OOA125" s="16"/>
      <c r="OOB125" s="16"/>
      <c r="OOC125" s="16"/>
      <c r="OOD125" s="16"/>
      <c r="OOE125" s="16"/>
      <c r="OOF125" s="16"/>
      <c r="OOG125" s="16"/>
      <c r="OOH125" s="16"/>
      <c r="OOI125" s="16"/>
      <c r="OOJ125" s="16"/>
      <c r="OOK125" s="16"/>
      <c r="OOL125" s="16"/>
      <c r="OOM125" s="16"/>
      <c r="OON125" s="16"/>
      <c r="OOO125" s="16"/>
      <c r="OOP125" s="16"/>
      <c r="OOQ125" s="16"/>
      <c r="OOR125" s="16"/>
      <c r="OOS125" s="16"/>
      <c r="OOT125" s="16"/>
      <c r="OOU125" s="16"/>
      <c r="OOV125" s="16"/>
      <c r="OOW125" s="16"/>
      <c r="OOX125" s="16"/>
      <c r="OOY125" s="16"/>
      <c r="OOZ125" s="16"/>
      <c r="OPA125" s="16"/>
      <c r="OPB125" s="16"/>
      <c r="OPC125" s="16"/>
      <c r="OPD125" s="16"/>
      <c r="OPE125" s="16"/>
      <c r="OPF125" s="16"/>
      <c r="OPG125" s="16"/>
      <c r="OPH125" s="16"/>
      <c r="OPI125" s="16"/>
      <c r="OPJ125" s="16"/>
      <c r="OPK125" s="16"/>
      <c r="OPL125" s="16"/>
      <c r="OPM125" s="16"/>
      <c r="OPN125" s="16"/>
      <c r="OPO125" s="16"/>
      <c r="OPP125" s="16"/>
      <c r="OPQ125" s="16"/>
      <c r="OPR125" s="16"/>
      <c r="OPS125" s="16"/>
      <c r="OPT125" s="16"/>
      <c r="OPU125" s="16"/>
      <c r="OPV125" s="16"/>
      <c r="OPW125" s="16"/>
      <c r="OPX125" s="16"/>
      <c r="OPY125" s="16"/>
      <c r="OPZ125" s="16"/>
      <c r="OQA125" s="16"/>
      <c r="OQB125" s="16"/>
      <c r="OQC125" s="16"/>
      <c r="OQD125" s="16"/>
      <c r="OQE125" s="16"/>
      <c r="OQF125" s="16"/>
      <c r="OQG125" s="16"/>
      <c r="OQH125" s="16"/>
      <c r="OQI125" s="16"/>
      <c r="OQJ125" s="16"/>
      <c r="OQK125" s="16"/>
      <c r="OQL125" s="16"/>
      <c r="OQM125" s="16"/>
      <c r="OQN125" s="16"/>
      <c r="OQO125" s="16"/>
      <c r="OQP125" s="16"/>
      <c r="OQQ125" s="16"/>
      <c r="OQR125" s="16"/>
      <c r="OQS125" s="16"/>
      <c r="OQT125" s="16"/>
      <c r="OQU125" s="16"/>
      <c r="OQV125" s="16"/>
      <c r="OQW125" s="16"/>
      <c r="OQX125" s="16"/>
      <c r="OQY125" s="16"/>
      <c r="OQZ125" s="16"/>
      <c r="ORA125" s="16"/>
      <c r="ORB125" s="16"/>
      <c r="ORC125" s="16"/>
      <c r="ORD125" s="16"/>
      <c r="ORE125" s="16"/>
      <c r="ORF125" s="16"/>
      <c r="ORG125" s="16"/>
      <c r="ORH125" s="16"/>
      <c r="ORI125" s="16"/>
      <c r="ORJ125" s="16"/>
      <c r="ORK125" s="16"/>
      <c r="ORL125" s="16"/>
      <c r="ORM125" s="16"/>
      <c r="ORN125" s="16"/>
      <c r="ORO125" s="16"/>
      <c r="ORP125" s="16"/>
      <c r="ORQ125" s="16"/>
      <c r="ORR125" s="16"/>
      <c r="ORS125" s="16"/>
      <c r="ORT125" s="16"/>
      <c r="ORU125" s="16"/>
      <c r="ORV125" s="16"/>
      <c r="ORW125" s="16"/>
      <c r="ORX125" s="16"/>
      <c r="ORY125" s="16"/>
      <c r="ORZ125" s="16"/>
      <c r="OSA125" s="16"/>
      <c r="OSB125" s="16"/>
      <c r="OSC125" s="16"/>
      <c r="OSD125" s="16"/>
      <c r="OSE125" s="16"/>
      <c r="OSF125" s="16"/>
      <c r="OSG125" s="16"/>
      <c r="OSH125" s="16"/>
      <c r="OSI125" s="16"/>
      <c r="OSJ125" s="16"/>
      <c r="OSK125" s="16"/>
      <c r="OSL125" s="16"/>
      <c r="OSM125" s="16"/>
      <c r="OSN125" s="16"/>
      <c r="OSO125" s="16"/>
      <c r="OSP125" s="16"/>
      <c r="OSQ125" s="16"/>
      <c r="OSR125" s="16"/>
      <c r="OSS125" s="16"/>
      <c r="OST125" s="16"/>
      <c r="OSU125" s="16"/>
      <c r="OSV125" s="16"/>
      <c r="OSW125" s="16"/>
      <c r="OSX125" s="16"/>
      <c r="OSY125" s="16"/>
      <c r="OSZ125" s="16"/>
      <c r="OTA125" s="16"/>
      <c r="OTB125" s="16"/>
      <c r="OTC125" s="16"/>
      <c r="OTD125" s="16"/>
      <c r="OTE125" s="16"/>
      <c r="OTF125" s="16"/>
      <c r="OTG125" s="16"/>
      <c r="OTH125" s="16"/>
      <c r="OTI125" s="16"/>
      <c r="OTJ125" s="16"/>
      <c r="OTK125" s="16"/>
      <c r="OTL125" s="16"/>
      <c r="OTM125" s="16"/>
      <c r="OTN125" s="16"/>
      <c r="OTO125" s="16"/>
      <c r="OTP125" s="16"/>
      <c r="OTQ125" s="16"/>
      <c r="OTR125" s="16"/>
      <c r="OTS125" s="16"/>
      <c r="OTT125" s="16"/>
      <c r="OTU125" s="16"/>
      <c r="OTV125" s="16"/>
      <c r="OTW125" s="16"/>
      <c r="OTX125" s="16"/>
      <c r="OTY125" s="16"/>
      <c r="OTZ125" s="16"/>
      <c r="OUA125" s="16"/>
      <c r="OUB125" s="16"/>
      <c r="OUC125" s="16"/>
      <c r="OUD125" s="16"/>
      <c r="OUE125" s="16"/>
      <c r="OUF125" s="16"/>
      <c r="OUG125" s="16"/>
      <c r="OUH125" s="16"/>
      <c r="OUI125" s="16"/>
      <c r="OUJ125" s="16"/>
      <c r="OUK125" s="16"/>
      <c r="OUL125" s="16"/>
      <c r="OUM125" s="16"/>
      <c r="OUN125" s="16"/>
      <c r="OUO125" s="16"/>
      <c r="OUP125" s="16"/>
      <c r="OUQ125" s="16"/>
      <c r="OUR125" s="16"/>
      <c r="OUS125" s="16"/>
      <c r="OUT125" s="16"/>
      <c r="OUU125" s="16"/>
      <c r="OUV125" s="16"/>
      <c r="OUW125" s="16"/>
      <c r="OUX125" s="16"/>
      <c r="OUY125" s="16"/>
      <c r="OUZ125" s="16"/>
      <c r="OVA125" s="16"/>
      <c r="OVB125" s="16"/>
      <c r="OVC125" s="16"/>
      <c r="OVD125" s="16"/>
      <c r="OVE125" s="16"/>
      <c r="OVF125" s="16"/>
      <c r="OVG125" s="16"/>
      <c r="OVH125" s="16"/>
      <c r="OVI125" s="16"/>
      <c r="OVJ125" s="16"/>
      <c r="OVK125" s="16"/>
      <c r="OVL125" s="16"/>
      <c r="OVM125" s="16"/>
      <c r="OVN125" s="16"/>
      <c r="OVO125" s="16"/>
      <c r="OVP125" s="16"/>
      <c r="OVQ125" s="16"/>
      <c r="OVR125" s="16"/>
      <c r="OVS125" s="16"/>
      <c r="OVT125" s="16"/>
      <c r="OVU125" s="16"/>
      <c r="OVV125" s="16"/>
      <c r="OVW125" s="16"/>
      <c r="OVX125" s="16"/>
      <c r="OVY125" s="16"/>
      <c r="OVZ125" s="16"/>
      <c r="OWA125" s="16"/>
      <c r="OWB125" s="16"/>
      <c r="OWC125" s="16"/>
      <c r="OWD125" s="16"/>
      <c r="OWE125" s="16"/>
      <c r="OWF125" s="16"/>
      <c r="OWG125" s="16"/>
      <c r="OWH125" s="16"/>
      <c r="OWI125" s="16"/>
      <c r="OWJ125" s="16"/>
      <c r="OWK125" s="16"/>
      <c r="OWL125" s="16"/>
      <c r="OWM125" s="16"/>
      <c r="OWN125" s="16"/>
      <c r="OWO125" s="16"/>
      <c r="OWP125" s="16"/>
      <c r="OWQ125" s="16"/>
      <c r="OWR125" s="16"/>
      <c r="OWS125" s="16"/>
      <c r="OWT125" s="16"/>
      <c r="OWU125" s="16"/>
      <c r="OWV125" s="16"/>
      <c r="OWW125" s="16"/>
      <c r="OWX125" s="16"/>
      <c r="OWY125" s="16"/>
      <c r="OWZ125" s="16"/>
      <c r="OXA125" s="16"/>
      <c r="OXB125" s="16"/>
      <c r="OXC125" s="16"/>
      <c r="OXD125" s="16"/>
      <c r="OXE125" s="16"/>
      <c r="OXF125" s="16"/>
      <c r="OXG125" s="16"/>
      <c r="OXH125" s="16"/>
      <c r="OXI125" s="16"/>
      <c r="OXJ125" s="16"/>
      <c r="OXK125" s="16"/>
      <c r="OXL125" s="16"/>
      <c r="OXM125" s="16"/>
      <c r="OXN125" s="16"/>
      <c r="OXO125" s="16"/>
      <c r="OXP125" s="16"/>
      <c r="OXQ125" s="16"/>
      <c r="OXR125" s="16"/>
      <c r="OXS125" s="16"/>
      <c r="OXT125" s="16"/>
      <c r="OXU125" s="16"/>
      <c r="OXV125" s="16"/>
      <c r="OXW125" s="16"/>
      <c r="OXX125" s="16"/>
      <c r="OXY125" s="16"/>
      <c r="OXZ125" s="16"/>
      <c r="OYA125" s="16"/>
      <c r="OYB125" s="16"/>
      <c r="OYC125" s="16"/>
      <c r="OYD125" s="16"/>
      <c r="OYE125" s="16"/>
      <c r="OYF125" s="16"/>
      <c r="OYG125" s="16"/>
      <c r="OYH125" s="16"/>
      <c r="OYI125" s="16"/>
      <c r="OYJ125" s="16"/>
      <c r="OYK125" s="16"/>
      <c r="OYL125" s="16"/>
      <c r="OYM125" s="16"/>
      <c r="OYN125" s="16"/>
      <c r="OYO125" s="16"/>
      <c r="OYP125" s="16"/>
      <c r="OYQ125" s="16"/>
      <c r="OYR125" s="16"/>
      <c r="OYS125" s="16"/>
      <c r="OYT125" s="16"/>
      <c r="OYU125" s="16"/>
      <c r="OYV125" s="16"/>
      <c r="OYW125" s="16"/>
      <c r="OYX125" s="16"/>
      <c r="OYY125" s="16"/>
      <c r="OYZ125" s="16"/>
      <c r="OZA125" s="16"/>
      <c r="OZB125" s="16"/>
      <c r="OZC125" s="16"/>
      <c r="OZD125" s="16"/>
      <c r="OZE125" s="16"/>
      <c r="OZF125" s="16"/>
      <c r="OZG125" s="16"/>
      <c r="OZH125" s="16"/>
      <c r="OZI125" s="16"/>
      <c r="OZJ125" s="16"/>
      <c r="OZK125" s="16"/>
      <c r="OZL125" s="16"/>
      <c r="OZM125" s="16"/>
      <c r="OZN125" s="16"/>
      <c r="OZO125" s="16"/>
      <c r="OZP125" s="16"/>
      <c r="OZQ125" s="16"/>
      <c r="OZR125" s="16"/>
      <c r="OZS125" s="16"/>
      <c r="OZT125" s="16"/>
      <c r="OZU125" s="16"/>
      <c r="OZV125" s="16"/>
      <c r="OZW125" s="16"/>
      <c r="OZX125" s="16"/>
      <c r="OZY125" s="16"/>
      <c r="OZZ125" s="16"/>
      <c r="PAA125" s="16"/>
      <c r="PAB125" s="16"/>
      <c r="PAC125" s="16"/>
      <c r="PAD125" s="16"/>
      <c r="PAE125" s="16"/>
      <c r="PAF125" s="16"/>
      <c r="PAG125" s="16"/>
      <c r="PAH125" s="16"/>
      <c r="PAI125" s="16"/>
      <c r="PAJ125" s="16"/>
      <c r="PAK125" s="16"/>
      <c r="PAL125" s="16"/>
      <c r="PAM125" s="16"/>
      <c r="PAN125" s="16"/>
      <c r="PAO125" s="16"/>
      <c r="PAP125" s="16"/>
      <c r="PAQ125" s="16"/>
      <c r="PAR125" s="16"/>
      <c r="PAS125" s="16"/>
      <c r="PAT125" s="16"/>
      <c r="PAU125" s="16"/>
      <c r="PAV125" s="16"/>
      <c r="PAW125" s="16"/>
      <c r="PAX125" s="16"/>
      <c r="PAY125" s="16"/>
      <c r="PAZ125" s="16"/>
      <c r="PBA125" s="16"/>
      <c r="PBB125" s="16"/>
      <c r="PBC125" s="16"/>
      <c r="PBD125" s="16"/>
      <c r="PBE125" s="16"/>
      <c r="PBF125" s="16"/>
      <c r="PBG125" s="16"/>
      <c r="PBH125" s="16"/>
      <c r="PBI125" s="16"/>
      <c r="PBJ125" s="16"/>
      <c r="PBK125" s="16"/>
      <c r="PBL125" s="16"/>
      <c r="PBM125" s="16"/>
      <c r="PBN125" s="16"/>
      <c r="PBO125" s="16"/>
      <c r="PBP125" s="16"/>
      <c r="PBQ125" s="16"/>
      <c r="PBR125" s="16"/>
      <c r="PBS125" s="16"/>
      <c r="PBT125" s="16"/>
      <c r="PBU125" s="16"/>
      <c r="PBV125" s="16"/>
      <c r="PBW125" s="16"/>
      <c r="PBX125" s="16"/>
      <c r="PBY125" s="16"/>
      <c r="PBZ125" s="16"/>
      <c r="PCA125" s="16"/>
      <c r="PCB125" s="16"/>
      <c r="PCC125" s="16"/>
      <c r="PCD125" s="16"/>
      <c r="PCE125" s="16"/>
      <c r="PCF125" s="16"/>
      <c r="PCG125" s="16"/>
      <c r="PCH125" s="16"/>
      <c r="PCI125" s="16"/>
      <c r="PCJ125" s="16"/>
      <c r="PCK125" s="16"/>
      <c r="PCL125" s="16"/>
      <c r="PCM125" s="16"/>
      <c r="PCN125" s="16"/>
      <c r="PCO125" s="16"/>
      <c r="PCP125" s="16"/>
      <c r="PCQ125" s="16"/>
      <c r="PCR125" s="16"/>
      <c r="PCS125" s="16"/>
      <c r="PCT125" s="16"/>
      <c r="PCU125" s="16"/>
      <c r="PCV125" s="16"/>
      <c r="PCW125" s="16"/>
      <c r="PCX125" s="16"/>
      <c r="PCY125" s="16"/>
      <c r="PCZ125" s="16"/>
      <c r="PDA125" s="16"/>
      <c r="PDB125" s="16"/>
      <c r="PDC125" s="16"/>
      <c r="PDD125" s="16"/>
      <c r="PDE125" s="16"/>
      <c r="PDF125" s="16"/>
      <c r="PDG125" s="16"/>
      <c r="PDH125" s="16"/>
      <c r="PDI125" s="16"/>
      <c r="PDJ125" s="16"/>
      <c r="PDK125" s="16"/>
      <c r="PDL125" s="16"/>
      <c r="PDM125" s="16"/>
      <c r="PDN125" s="16"/>
      <c r="PDO125" s="16"/>
      <c r="PDP125" s="16"/>
      <c r="PDQ125" s="16"/>
      <c r="PDR125" s="16"/>
      <c r="PDS125" s="16"/>
      <c r="PDT125" s="16"/>
      <c r="PDU125" s="16"/>
      <c r="PDV125" s="16"/>
      <c r="PDW125" s="16"/>
      <c r="PDX125" s="16"/>
      <c r="PDY125" s="16"/>
      <c r="PDZ125" s="16"/>
      <c r="PEA125" s="16"/>
      <c r="PEB125" s="16"/>
      <c r="PEC125" s="16"/>
      <c r="PED125" s="16"/>
      <c r="PEE125" s="16"/>
      <c r="PEF125" s="16"/>
      <c r="PEG125" s="16"/>
      <c r="PEH125" s="16"/>
      <c r="PEI125" s="16"/>
      <c r="PEJ125" s="16"/>
      <c r="PEK125" s="16"/>
      <c r="PEL125" s="16"/>
      <c r="PEM125" s="16"/>
      <c r="PEN125" s="16"/>
      <c r="PEO125" s="16"/>
      <c r="PEP125" s="16"/>
      <c r="PEQ125" s="16"/>
      <c r="PER125" s="16"/>
      <c r="PES125" s="16"/>
      <c r="PET125" s="16"/>
      <c r="PEU125" s="16"/>
      <c r="PEV125" s="16"/>
      <c r="PEW125" s="16"/>
      <c r="PEX125" s="16"/>
      <c r="PEY125" s="16"/>
      <c r="PEZ125" s="16"/>
      <c r="PFA125" s="16"/>
      <c r="PFB125" s="16"/>
      <c r="PFC125" s="16"/>
      <c r="PFD125" s="16"/>
      <c r="PFE125" s="16"/>
      <c r="PFF125" s="16"/>
      <c r="PFG125" s="16"/>
      <c r="PFH125" s="16"/>
      <c r="PFI125" s="16"/>
      <c r="PFJ125" s="16"/>
      <c r="PFK125" s="16"/>
      <c r="PFL125" s="16"/>
      <c r="PFM125" s="16"/>
      <c r="PFN125" s="16"/>
      <c r="PFO125" s="16"/>
      <c r="PFP125" s="16"/>
      <c r="PFQ125" s="16"/>
      <c r="PFR125" s="16"/>
      <c r="PFS125" s="16"/>
      <c r="PFT125" s="16"/>
      <c r="PFU125" s="16"/>
      <c r="PFV125" s="16"/>
      <c r="PFW125" s="16"/>
      <c r="PFX125" s="16"/>
      <c r="PFY125" s="16"/>
      <c r="PFZ125" s="16"/>
      <c r="PGA125" s="16"/>
      <c r="PGB125" s="16"/>
      <c r="PGC125" s="16"/>
      <c r="PGD125" s="16"/>
      <c r="PGE125" s="16"/>
      <c r="PGF125" s="16"/>
      <c r="PGG125" s="16"/>
      <c r="PGH125" s="16"/>
      <c r="PGI125" s="16"/>
      <c r="PGJ125" s="16"/>
      <c r="PGK125" s="16"/>
      <c r="PGL125" s="16"/>
      <c r="PGM125" s="16"/>
      <c r="PGN125" s="16"/>
      <c r="PGO125" s="16"/>
      <c r="PGP125" s="16"/>
      <c r="PGQ125" s="16"/>
      <c r="PGR125" s="16"/>
      <c r="PGS125" s="16"/>
      <c r="PGT125" s="16"/>
      <c r="PGU125" s="16"/>
      <c r="PGV125" s="16"/>
      <c r="PGW125" s="16"/>
      <c r="PGX125" s="16"/>
      <c r="PGY125" s="16"/>
      <c r="PGZ125" s="16"/>
      <c r="PHA125" s="16"/>
      <c r="PHB125" s="16"/>
      <c r="PHC125" s="16"/>
      <c r="PHD125" s="16"/>
      <c r="PHE125" s="16"/>
      <c r="PHF125" s="16"/>
      <c r="PHG125" s="16"/>
      <c r="PHH125" s="16"/>
      <c r="PHI125" s="16"/>
      <c r="PHJ125" s="16"/>
      <c r="PHK125" s="16"/>
      <c r="PHL125" s="16"/>
      <c r="PHM125" s="16"/>
      <c r="PHN125" s="16"/>
      <c r="PHO125" s="16"/>
      <c r="PHP125" s="16"/>
      <c r="PHQ125" s="16"/>
      <c r="PHR125" s="16"/>
      <c r="PHS125" s="16"/>
      <c r="PHT125" s="16"/>
      <c r="PHU125" s="16"/>
      <c r="PHV125" s="16"/>
      <c r="PHW125" s="16"/>
      <c r="PHX125" s="16"/>
      <c r="PHY125" s="16"/>
      <c r="PHZ125" s="16"/>
      <c r="PIA125" s="16"/>
      <c r="PIB125" s="16"/>
      <c r="PIC125" s="16"/>
      <c r="PID125" s="16"/>
      <c r="PIE125" s="16"/>
      <c r="PIF125" s="16"/>
      <c r="PIG125" s="16"/>
      <c r="PIH125" s="16"/>
      <c r="PII125" s="16"/>
      <c r="PIJ125" s="16"/>
      <c r="PIK125" s="16"/>
      <c r="PIL125" s="16"/>
      <c r="PIM125" s="16"/>
      <c r="PIN125" s="16"/>
      <c r="PIO125" s="16"/>
      <c r="PIP125" s="16"/>
      <c r="PIQ125" s="16"/>
      <c r="PIR125" s="16"/>
      <c r="PIS125" s="16"/>
      <c r="PIT125" s="16"/>
      <c r="PIU125" s="16"/>
      <c r="PIV125" s="16"/>
      <c r="PIW125" s="16"/>
      <c r="PIX125" s="16"/>
      <c r="PIY125" s="16"/>
      <c r="PIZ125" s="16"/>
      <c r="PJA125" s="16"/>
      <c r="PJB125" s="16"/>
      <c r="PJC125" s="16"/>
      <c r="PJD125" s="16"/>
      <c r="PJE125" s="16"/>
      <c r="PJF125" s="16"/>
      <c r="PJG125" s="16"/>
      <c r="PJH125" s="16"/>
      <c r="PJI125" s="16"/>
      <c r="PJJ125" s="16"/>
      <c r="PJK125" s="16"/>
      <c r="PJL125" s="16"/>
      <c r="PJM125" s="16"/>
      <c r="PJN125" s="16"/>
      <c r="PJO125" s="16"/>
      <c r="PJP125" s="16"/>
      <c r="PJQ125" s="16"/>
      <c r="PJR125" s="16"/>
      <c r="PJS125" s="16"/>
      <c r="PJT125" s="16"/>
      <c r="PJU125" s="16"/>
      <c r="PJV125" s="16"/>
      <c r="PJW125" s="16"/>
      <c r="PJX125" s="16"/>
      <c r="PJY125" s="16"/>
      <c r="PJZ125" s="16"/>
      <c r="PKA125" s="16"/>
      <c r="PKB125" s="16"/>
      <c r="PKC125" s="16"/>
      <c r="PKD125" s="16"/>
      <c r="PKE125" s="16"/>
      <c r="PKF125" s="16"/>
      <c r="PKG125" s="16"/>
      <c r="PKH125" s="16"/>
      <c r="PKI125" s="16"/>
      <c r="PKJ125" s="16"/>
      <c r="PKK125" s="16"/>
      <c r="PKL125" s="16"/>
      <c r="PKM125" s="16"/>
      <c r="PKN125" s="16"/>
      <c r="PKO125" s="16"/>
      <c r="PKP125" s="16"/>
      <c r="PKQ125" s="16"/>
      <c r="PKR125" s="16"/>
      <c r="PKS125" s="16"/>
      <c r="PKT125" s="16"/>
      <c r="PKU125" s="16"/>
      <c r="PKV125" s="16"/>
      <c r="PKW125" s="16"/>
      <c r="PKX125" s="16"/>
      <c r="PKY125" s="16"/>
      <c r="PKZ125" s="16"/>
      <c r="PLA125" s="16"/>
      <c r="PLB125" s="16"/>
      <c r="PLC125" s="16"/>
      <c r="PLD125" s="16"/>
      <c r="PLE125" s="16"/>
      <c r="PLF125" s="16"/>
      <c r="PLG125" s="16"/>
      <c r="PLH125" s="16"/>
      <c r="PLI125" s="16"/>
      <c r="PLJ125" s="16"/>
      <c r="PLK125" s="16"/>
      <c r="PLL125" s="16"/>
      <c r="PLM125" s="16"/>
      <c r="PLN125" s="16"/>
      <c r="PLO125" s="16"/>
      <c r="PLP125" s="16"/>
      <c r="PLQ125" s="16"/>
      <c r="PLR125" s="16"/>
      <c r="PLS125" s="16"/>
      <c r="PLT125" s="16"/>
      <c r="PLU125" s="16"/>
      <c r="PLV125" s="16"/>
      <c r="PLW125" s="16"/>
      <c r="PLX125" s="16"/>
      <c r="PLY125" s="16"/>
      <c r="PLZ125" s="16"/>
      <c r="PMA125" s="16"/>
      <c r="PMB125" s="16"/>
      <c r="PMC125" s="16"/>
      <c r="PMD125" s="16"/>
      <c r="PME125" s="16"/>
      <c r="PMF125" s="16"/>
      <c r="PMG125" s="16"/>
      <c r="PMH125" s="16"/>
      <c r="PMI125" s="16"/>
      <c r="PMJ125" s="16"/>
      <c r="PMK125" s="16"/>
      <c r="PML125" s="16"/>
      <c r="PMM125" s="16"/>
      <c r="PMN125" s="16"/>
      <c r="PMO125" s="16"/>
      <c r="PMP125" s="16"/>
      <c r="PMQ125" s="16"/>
      <c r="PMR125" s="16"/>
      <c r="PMS125" s="16"/>
      <c r="PMT125" s="16"/>
      <c r="PMU125" s="16"/>
      <c r="PMV125" s="16"/>
      <c r="PMW125" s="16"/>
      <c r="PMX125" s="16"/>
      <c r="PMY125" s="16"/>
      <c r="PMZ125" s="16"/>
      <c r="PNA125" s="16"/>
      <c r="PNB125" s="16"/>
      <c r="PNC125" s="16"/>
      <c r="PND125" s="16"/>
      <c r="PNE125" s="16"/>
      <c r="PNF125" s="16"/>
      <c r="PNG125" s="16"/>
      <c r="PNH125" s="16"/>
      <c r="PNI125" s="16"/>
      <c r="PNJ125" s="16"/>
      <c r="PNK125" s="16"/>
      <c r="PNL125" s="16"/>
      <c r="PNM125" s="16"/>
      <c r="PNN125" s="16"/>
      <c r="PNO125" s="16"/>
      <c r="PNP125" s="16"/>
      <c r="PNQ125" s="16"/>
      <c r="PNR125" s="16"/>
      <c r="PNS125" s="16"/>
      <c r="PNT125" s="16"/>
      <c r="PNU125" s="16"/>
      <c r="PNV125" s="16"/>
      <c r="PNW125" s="16"/>
      <c r="PNX125" s="16"/>
      <c r="PNY125" s="16"/>
      <c r="PNZ125" s="16"/>
      <c r="POA125" s="16"/>
      <c r="POB125" s="16"/>
      <c r="POC125" s="16"/>
      <c r="POD125" s="16"/>
      <c r="POE125" s="16"/>
      <c r="POF125" s="16"/>
      <c r="POG125" s="16"/>
      <c r="POH125" s="16"/>
      <c r="POI125" s="16"/>
      <c r="POJ125" s="16"/>
      <c r="POK125" s="16"/>
      <c r="POL125" s="16"/>
      <c r="POM125" s="16"/>
      <c r="PON125" s="16"/>
      <c r="POO125" s="16"/>
      <c r="POP125" s="16"/>
      <c r="POQ125" s="16"/>
      <c r="POR125" s="16"/>
      <c r="POS125" s="16"/>
      <c r="POT125" s="16"/>
      <c r="POU125" s="16"/>
      <c r="POV125" s="16"/>
      <c r="POW125" s="16"/>
      <c r="POX125" s="16"/>
      <c r="POY125" s="16"/>
      <c r="POZ125" s="16"/>
      <c r="PPA125" s="16"/>
      <c r="PPB125" s="16"/>
      <c r="PPC125" s="16"/>
      <c r="PPD125" s="16"/>
      <c r="PPE125" s="16"/>
      <c r="PPF125" s="16"/>
      <c r="PPG125" s="16"/>
      <c r="PPH125" s="16"/>
      <c r="PPI125" s="16"/>
      <c r="PPJ125" s="16"/>
      <c r="PPK125" s="16"/>
      <c r="PPL125" s="16"/>
      <c r="PPM125" s="16"/>
      <c r="PPN125" s="16"/>
      <c r="PPO125" s="16"/>
      <c r="PPP125" s="16"/>
      <c r="PPQ125" s="16"/>
      <c r="PPR125" s="16"/>
      <c r="PPS125" s="16"/>
      <c r="PPT125" s="16"/>
      <c r="PPU125" s="16"/>
      <c r="PPV125" s="16"/>
      <c r="PPW125" s="16"/>
      <c r="PPX125" s="16"/>
      <c r="PPY125" s="16"/>
      <c r="PPZ125" s="16"/>
      <c r="PQA125" s="16"/>
      <c r="PQB125" s="16"/>
      <c r="PQC125" s="16"/>
      <c r="PQD125" s="16"/>
      <c r="PQE125" s="16"/>
      <c r="PQF125" s="16"/>
      <c r="PQG125" s="16"/>
      <c r="PQH125" s="16"/>
      <c r="PQI125" s="16"/>
      <c r="PQJ125" s="16"/>
      <c r="PQK125" s="16"/>
      <c r="PQL125" s="16"/>
      <c r="PQM125" s="16"/>
      <c r="PQN125" s="16"/>
      <c r="PQO125" s="16"/>
      <c r="PQP125" s="16"/>
      <c r="PQQ125" s="16"/>
      <c r="PQR125" s="16"/>
      <c r="PQS125" s="16"/>
      <c r="PQT125" s="16"/>
      <c r="PQU125" s="16"/>
      <c r="PQV125" s="16"/>
      <c r="PQW125" s="16"/>
      <c r="PQX125" s="16"/>
      <c r="PQY125" s="16"/>
      <c r="PQZ125" s="16"/>
      <c r="PRA125" s="16"/>
      <c r="PRB125" s="16"/>
      <c r="PRC125" s="16"/>
      <c r="PRD125" s="16"/>
      <c r="PRE125" s="16"/>
      <c r="PRF125" s="16"/>
      <c r="PRG125" s="16"/>
      <c r="PRH125" s="16"/>
      <c r="PRI125" s="16"/>
      <c r="PRJ125" s="16"/>
      <c r="PRK125" s="16"/>
      <c r="PRL125" s="16"/>
      <c r="PRM125" s="16"/>
      <c r="PRN125" s="16"/>
      <c r="PRO125" s="16"/>
      <c r="PRP125" s="16"/>
      <c r="PRQ125" s="16"/>
      <c r="PRR125" s="16"/>
      <c r="PRS125" s="16"/>
      <c r="PRT125" s="16"/>
      <c r="PRU125" s="16"/>
      <c r="PRV125" s="16"/>
      <c r="PRW125" s="16"/>
      <c r="PRX125" s="16"/>
      <c r="PRY125" s="16"/>
      <c r="PRZ125" s="16"/>
      <c r="PSA125" s="16"/>
      <c r="PSB125" s="16"/>
      <c r="PSC125" s="16"/>
      <c r="PSD125" s="16"/>
      <c r="PSE125" s="16"/>
      <c r="PSF125" s="16"/>
      <c r="PSG125" s="16"/>
      <c r="PSH125" s="16"/>
      <c r="PSI125" s="16"/>
      <c r="PSJ125" s="16"/>
      <c r="PSK125" s="16"/>
      <c r="PSL125" s="16"/>
      <c r="PSM125" s="16"/>
      <c r="PSN125" s="16"/>
      <c r="PSO125" s="16"/>
      <c r="PSP125" s="16"/>
      <c r="PSQ125" s="16"/>
      <c r="PSR125" s="16"/>
      <c r="PSS125" s="16"/>
      <c r="PST125" s="16"/>
      <c r="PSU125" s="16"/>
      <c r="PSV125" s="16"/>
      <c r="PSW125" s="16"/>
      <c r="PSX125" s="16"/>
      <c r="PSY125" s="16"/>
      <c r="PSZ125" s="16"/>
      <c r="PTA125" s="16"/>
      <c r="PTB125" s="16"/>
      <c r="PTC125" s="16"/>
      <c r="PTD125" s="16"/>
      <c r="PTE125" s="16"/>
      <c r="PTF125" s="16"/>
      <c r="PTG125" s="16"/>
      <c r="PTH125" s="16"/>
      <c r="PTI125" s="16"/>
      <c r="PTJ125" s="16"/>
      <c r="PTK125" s="16"/>
      <c r="PTL125" s="16"/>
      <c r="PTM125" s="16"/>
      <c r="PTN125" s="16"/>
      <c r="PTO125" s="16"/>
      <c r="PTP125" s="16"/>
      <c r="PTQ125" s="16"/>
      <c r="PTR125" s="16"/>
      <c r="PTS125" s="16"/>
      <c r="PTT125" s="16"/>
      <c r="PTU125" s="16"/>
      <c r="PTV125" s="16"/>
      <c r="PTW125" s="16"/>
      <c r="PTX125" s="16"/>
      <c r="PTY125" s="16"/>
      <c r="PTZ125" s="16"/>
      <c r="PUA125" s="16"/>
      <c r="PUB125" s="16"/>
      <c r="PUC125" s="16"/>
      <c r="PUD125" s="16"/>
      <c r="PUE125" s="16"/>
      <c r="PUF125" s="16"/>
      <c r="PUG125" s="16"/>
      <c r="PUH125" s="16"/>
      <c r="PUI125" s="16"/>
      <c r="PUJ125" s="16"/>
      <c r="PUK125" s="16"/>
      <c r="PUL125" s="16"/>
      <c r="PUM125" s="16"/>
      <c r="PUN125" s="16"/>
      <c r="PUO125" s="16"/>
      <c r="PUP125" s="16"/>
      <c r="PUQ125" s="16"/>
      <c r="PUR125" s="16"/>
      <c r="PUS125" s="16"/>
      <c r="PUT125" s="16"/>
      <c r="PUU125" s="16"/>
      <c r="PUV125" s="16"/>
      <c r="PUW125" s="16"/>
      <c r="PUX125" s="16"/>
      <c r="PUY125" s="16"/>
      <c r="PUZ125" s="16"/>
      <c r="PVA125" s="16"/>
      <c r="PVB125" s="16"/>
      <c r="PVC125" s="16"/>
      <c r="PVD125" s="16"/>
      <c r="PVE125" s="16"/>
      <c r="PVF125" s="16"/>
      <c r="PVG125" s="16"/>
      <c r="PVH125" s="16"/>
      <c r="PVI125" s="16"/>
      <c r="PVJ125" s="16"/>
      <c r="PVK125" s="16"/>
      <c r="PVL125" s="16"/>
      <c r="PVM125" s="16"/>
      <c r="PVN125" s="16"/>
      <c r="PVO125" s="16"/>
      <c r="PVP125" s="16"/>
      <c r="PVQ125" s="16"/>
      <c r="PVR125" s="16"/>
      <c r="PVS125" s="16"/>
      <c r="PVT125" s="16"/>
      <c r="PVU125" s="16"/>
      <c r="PVV125" s="16"/>
      <c r="PVW125" s="16"/>
      <c r="PVX125" s="16"/>
      <c r="PVY125" s="16"/>
      <c r="PVZ125" s="16"/>
      <c r="PWA125" s="16"/>
      <c r="PWB125" s="16"/>
      <c r="PWC125" s="16"/>
      <c r="PWD125" s="16"/>
      <c r="PWE125" s="16"/>
      <c r="PWF125" s="16"/>
      <c r="PWG125" s="16"/>
      <c r="PWH125" s="16"/>
      <c r="PWI125" s="16"/>
      <c r="PWJ125" s="16"/>
      <c r="PWK125" s="16"/>
      <c r="PWL125" s="16"/>
      <c r="PWM125" s="16"/>
      <c r="PWN125" s="16"/>
      <c r="PWO125" s="16"/>
      <c r="PWP125" s="16"/>
      <c r="PWQ125" s="16"/>
      <c r="PWR125" s="16"/>
      <c r="PWS125" s="16"/>
      <c r="PWT125" s="16"/>
      <c r="PWU125" s="16"/>
      <c r="PWV125" s="16"/>
      <c r="PWW125" s="16"/>
      <c r="PWX125" s="16"/>
      <c r="PWY125" s="16"/>
      <c r="PWZ125" s="16"/>
      <c r="PXA125" s="16"/>
      <c r="PXB125" s="16"/>
      <c r="PXC125" s="16"/>
      <c r="PXD125" s="16"/>
      <c r="PXE125" s="16"/>
      <c r="PXF125" s="16"/>
      <c r="PXG125" s="16"/>
      <c r="PXH125" s="16"/>
      <c r="PXI125" s="16"/>
      <c r="PXJ125" s="16"/>
      <c r="PXK125" s="16"/>
      <c r="PXL125" s="16"/>
      <c r="PXM125" s="16"/>
      <c r="PXN125" s="16"/>
      <c r="PXO125" s="16"/>
      <c r="PXP125" s="16"/>
      <c r="PXQ125" s="16"/>
      <c r="PXR125" s="16"/>
      <c r="PXS125" s="16"/>
      <c r="PXT125" s="16"/>
      <c r="PXU125" s="16"/>
      <c r="PXV125" s="16"/>
      <c r="PXW125" s="16"/>
      <c r="PXX125" s="16"/>
      <c r="PXY125" s="16"/>
      <c r="PXZ125" s="16"/>
      <c r="PYA125" s="16"/>
      <c r="PYB125" s="16"/>
      <c r="PYC125" s="16"/>
      <c r="PYD125" s="16"/>
      <c r="PYE125" s="16"/>
      <c r="PYF125" s="16"/>
      <c r="PYG125" s="16"/>
      <c r="PYH125" s="16"/>
      <c r="PYI125" s="16"/>
      <c r="PYJ125" s="16"/>
      <c r="PYK125" s="16"/>
      <c r="PYL125" s="16"/>
      <c r="PYM125" s="16"/>
      <c r="PYN125" s="16"/>
      <c r="PYO125" s="16"/>
      <c r="PYP125" s="16"/>
      <c r="PYQ125" s="16"/>
      <c r="PYR125" s="16"/>
      <c r="PYS125" s="16"/>
      <c r="PYT125" s="16"/>
      <c r="PYU125" s="16"/>
      <c r="PYV125" s="16"/>
      <c r="PYW125" s="16"/>
      <c r="PYX125" s="16"/>
      <c r="PYY125" s="16"/>
      <c r="PYZ125" s="16"/>
      <c r="PZA125" s="16"/>
      <c r="PZB125" s="16"/>
      <c r="PZC125" s="16"/>
      <c r="PZD125" s="16"/>
      <c r="PZE125" s="16"/>
      <c r="PZF125" s="16"/>
      <c r="PZG125" s="16"/>
      <c r="PZH125" s="16"/>
      <c r="PZI125" s="16"/>
      <c r="PZJ125" s="16"/>
      <c r="PZK125" s="16"/>
      <c r="PZL125" s="16"/>
      <c r="PZM125" s="16"/>
      <c r="PZN125" s="16"/>
      <c r="PZO125" s="16"/>
      <c r="PZP125" s="16"/>
      <c r="PZQ125" s="16"/>
      <c r="PZR125" s="16"/>
      <c r="PZS125" s="16"/>
      <c r="PZT125" s="16"/>
      <c r="PZU125" s="16"/>
      <c r="PZV125" s="16"/>
      <c r="PZW125" s="16"/>
      <c r="PZX125" s="16"/>
      <c r="PZY125" s="16"/>
      <c r="PZZ125" s="16"/>
      <c r="QAA125" s="16"/>
      <c r="QAB125" s="16"/>
      <c r="QAC125" s="16"/>
      <c r="QAD125" s="16"/>
      <c r="QAE125" s="16"/>
      <c r="QAF125" s="16"/>
      <c r="QAG125" s="16"/>
      <c r="QAH125" s="16"/>
      <c r="QAI125" s="16"/>
      <c r="QAJ125" s="16"/>
      <c r="QAK125" s="16"/>
      <c r="QAL125" s="16"/>
      <c r="QAM125" s="16"/>
      <c r="QAN125" s="16"/>
      <c r="QAO125" s="16"/>
      <c r="QAP125" s="16"/>
      <c r="QAQ125" s="16"/>
      <c r="QAR125" s="16"/>
      <c r="QAS125" s="16"/>
      <c r="QAT125" s="16"/>
      <c r="QAU125" s="16"/>
      <c r="QAV125" s="16"/>
      <c r="QAW125" s="16"/>
      <c r="QAX125" s="16"/>
      <c r="QAY125" s="16"/>
      <c r="QAZ125" s="16"/>
      <c r="QBA125" s="16"/>
      <c r="QBB125" s="16"/>
      <c r="QBC125" s="16"/>
      <c r="QBD125" s="16"/>
      <c r="QBE125" s="16"/>
      <c r="QBF125" s="16"/>
      <c r="QBG125" s="16"/>
      <c r="QBH125" s="16"/>
      <c r="QBI125" s="16"/>
      <c r="QBJ125" s="16"/>
      <c r="QBK125" s="16"/>
      <c r="QBL125" s="16"/>
      <c r="QBM125" s="16"/>
      <c r="QBN125" s="16"/>
      <c r="QBO125" s="16"/>
      <c r="QBP125" s="16"/>
      <c r="QBQ125" s="16"/>
      <c r="QBR125" s="16"/>
      <c r="QBS125" s="16"/>
      <c r="QBT125" s="16"/>
      <c r="QBU125" s="16"/>
      <c r="QBV125" s="16"/>
      <c r="QBW125" s="16"/>
      <c r="QBX125" s="16"/>
      <c r="QBY125" s="16"/>
      <c r="QBZ125" s="16"/>
      <c r="QCA125" s="16"/>
      <c r="QCB125" s="16"/>
      <c r="QCC125" s="16"/>
      <c r="QCD125" s="16"/>
      <c r="QCE125" s="16"/>
      <c r="QCF125" s="16"/>
      <c r="QCG125" s="16"/>
      <c r="QCH125" s="16"/>
      <c r="QCI125" s="16"/>
      <c r="QCJ125" s="16"/>
      <c r="QCK125" s="16"/>
      <c r="QCL125" s="16"/>
      <c r="QCM125" s="16"/>
      <c r="QCN125" s="16"/>
      <c r="QCO125" s="16"/>
      <c r="QCP125" s="16"/>
      <c r="QCQ125" s="16"/>
      <c r="QCR125" s="16"/>
      <c r="QCS125" s="16"/>
      <c r="QCT125" s="16"/>
      <c r="QCU125" s="16"/>
      <c r="QCV125" s="16"/>
      <c r="QCW125" s="16"/>
      <c r="QCX125" s="16"/>
      <c r="QCY125" s="16"/>
      <c r="QCZ125" s="16"/>
      <c r="QDA125" s="16"/>
      <c r="QDB125" s="16"/>
      <c r="QDC125" s="16"/>
      <c r="QDD125" s="16"/>
      <c r="QDE125" s="16"/>
      <c r="QDF125" s="16"/>
      <c r="QDG125" s="16"/>
      <c r="QDH125" s="16"/>
      <c r="QDI125" s="16"/>
      <c r="QDJ125" s="16"/>
      <c r="QDK125" s="16"/>
      <c r="QDL125" s="16"/>
      <c r="QDM125" s="16"/>
      <c r="QDN125" s="16"/>
      <c r="QDO125" s="16"/>
      <c r="QDP125" s="16"/>
      <c r="QDQ125" s="16"/>
      <c r="QDR125" s="16"/>
      <c r="QDS125" s="16"/>
      <c r="QDT125" s="16"/>
      <c r="QDU125" s="16"/>
      <c r="QDV125" s="16"/>
      <c r="QDW125" s="16"/>
      <c r="QDX125" s="16"/>
      <c r="QDY125" s="16"/>
      <c r="QDZ125" s="16"/>
      <c r="QEA125" s="16"/>
      <c r="QEB125" s="16"/>
      <c r="QEC125" s="16"/>
      <c r="QED125" s="16"/>
      <c r="QEE125" s="16"/>
      <c r="QEF125" s="16"/>
      <c r="QEG125" s="16"/>
      <c r="QEH125" s="16"/>
      <c r="QEI125" s="16"/>
      <c r="QEJ125" s="16"/>
      <c r="QEK125" s="16"/>
      <c r="QEL125" s="16"/>
      <c r="QEM125" s="16"/>
      <c r="QEN125" s="16"/>
      <c r="QEO125" s="16"/>
      <c r="QEP125" s="16"/>
      <c r="QEQ125" s="16"/>
      <c r="QER125" s="16"/>
      <c r="QES125" s="16"/>
      <c r="QET125" s="16"/>
      <c r="QEU125" s="16"/>
      <c r="QEV125" s="16"/>
      <c r="QEW125" s="16"/>
      <c r="QEX125" s="16"/>
      <c r="QEY125" s="16"/>
      <c r="QEZ125" s="16"/>
      <c r="QFA125" s="16"/>
      <c r="QFB125" s="16"/>
      <c r="QFC125" s="16"/>
      <c r="QFD125" s="16"/>
      <c r="QFE125" s="16"/>
      <c r="QFF125" s="16"/>
      <c r="QFG125" s="16"/>
      <c r="QFH125" s="16"/>
      <c r="QFI125" s="16"/>
      <c r="QFJ125" s="16"/>
      <c r="QFK125" s="16"/>
      <c r="QFL125" s="16"/>
      <c r="QFM125" s="16"/>
      <c r="QFN125" s="16"/>
      <c r="QFO125" s="16"/>
      <c r="QFP125" s="16"/>
      <c r="QFQ125" s="16"/>
      <c r="QFR125" s="16"/>
      <c r="QFS125" s="16"/>
      <c r="QFT125" s="16"/>
      <c r="QFU125" s="16"/>
      <c r="QFV125" s="16"/>
      <c r="QFW125" s="16"/>
      <c r="QFX125" s="16"/>
      <c r="QFY125" s="16"/>
      <c r="QFZ125" s="16"/>
      <c r="QGA125" s="16"/>
      <c r="QGB125" s="16"/>
      <c r="QGC125" s="16"/>
      <c r="QGD125" s="16"/>
      <c r="QGE125" s="16"/>
      <c r="QGF125" s="16"/>
      <c r="QGG125" s="16"/>
      <c r="QGH125" s="16"/>
      <c r="QGI125" s="16"/>
      <c r="QGJ125" s="16"/>
      <c r="QGK125" s="16"/>
      <c r="QGL125" s="16"/>
      <c r="QGM125" s="16"/>
      <c r="QGN125" s="16"/>
      <c r="QGO125" s="16"/>
      <c r="QGP125" s="16"/>
      <c r="QGQ125" s="16"/>
      <c r="QGR125" s="16"/>
      <c r="QGS125" s="16"/>
      <c r="QGT125" s="16"/>
      <c r="QGU125" s="16"/>
      <c r="QGV125" s="16"/>
      <c r="QGW125" s="16"/>
      <c r="QGX125" s="16"/>
      <c r="QGY125" s="16"/>
      <c r="QGZ125" s="16"/>
      <c r="QHA125" s="16"/>
      <c r="QHB125" s="16"/>
      <c r="QHC125" s="16"/>
      <c r="QHD125" s="16"/>
      <c r="QHE125" s="16"/>
      <c r="QHF125" s="16"/>
      <c r="QHG125" s="16"/>
      <c r="QHH125" s="16"/>
      <c r="QHI125" s="16"/>
      <c r="QHJ125" s="16"/>
      <c r="QHK125" s="16"/>
      <c r="QHL125" s="16"/>
      <c r="QHM125" s="16"/>
      <c r="QHN125" s="16"/>
      <c r="QHO125" s="16"/>
      <c r="QHP125" s="16"/>
      <c r="QHQ125" s="16"/>
      <c r="QHR125" s="16"/>
      <c r="QHS125" s="16"/>
      <c r="QHT125" s="16"/>
      <c r="QHU125" s="16"/>
      <c r="QHV125" s="16"/>
      <c r="QHW125" s="16"/>
      <c r="QHX125" s="16"/>
      <c r="QHY125" s="16"/>
      <c r="QHZ125" s="16"/>
      <c r="QIA125" s="16"/>
      <c r="QIB125" s="16"/>
      <c r="QIC125" s="16"/>
      <c r="QID125" s="16"/>
      <c r="QIE125" s="16"/>
      <c r="QIF125" s="16"/>
      <c r="QIG125" s="16"/>
      <c r="QIH125" s="16"/>
      <c r="QII125" s="16"/>
      <c r="QIJ125" s="16"/>
      <c r="QIK125" s="16"/>
      <c r="QIL125" s="16"/>
      <c r="QIM125" s="16"/>
      <c r="QIN125" s="16"/>
      <c r="QIO125" s="16"/>
      <c r="QIP125" s="16"/>
      <c r="QIQ125" s="16"/>
      <c r="QIR125" s="16"/>
      <c r="QIS125" s="16"/>
      <c r="QIT125" s="16"/>
      <c r="QIU125" s="16"/>
      <c r="QIV125" s="16"/>
      <c r="QIW125" s="16"/>
      <c r="QIX125" s="16"/>
      <c r="QIY125" s="16"/>
      <c r="QIZ125" s="16"/>
      <c r="QJA125" s="16"/>
      <c r="QJB125" s="16"/>
      <c r="QJC125" s="16"/>
      <c r="QJD125" s="16"/>
      <c r="QJE125" s="16"/>
      <c r="QJF125" s="16"/>
      <c r="QJG125" s="16"/>
      <c r="QJH125" s="16"/>
      <c r="QJI125" s="16"/>
      <c r="QJJ125" s="16"/>
      <c r="QJK125" s="16"/>
      <c r="QJL125" s="16"/>
      <c r="QJM125" s="16"/>
      <c r="QJN125" s="16"/>
      <c r="QJO125" s="16"/>
      <c r="QJP125" s="16"/>
      <c r="QJQ125" s="16"/>
      <c r="QJR125" s="16"/>
      <c r="QJS125" s="16"/>
      <c r="QJT125" s="16"/>
      <c r="QJU125" s="16"/>
      <c r="QJV125" s="16"/>
      <c r="QJW125" s="16"/>
      <c r="QJX125" s="16"/>
      <c r="QJY125" s="16"/>
      <c r="QJZ125" s="16"/>
      <c r="QKA125" s="16"/>
      <c r="QKB125" s="16"/>
      <c r="QKC125" s="16"/>
      <c r="QKD125" s="16"/>
      <c r="QKE125" s="16"/>
      <c r="QKF125" s="16"/>
      <c r="QKG125" s="16"/>
      <c r="QKH125" s="16"/>
      <c r="QKI125" s="16"/>
      <c r="QKJ125" s="16"/>
      <c r="QKK125" s="16"/>
      <c r="QKL125" s="16"/>
      <c r="QKM125" s="16"/>
      <c r="QKN125" s="16"/>
      <c r="QKO125" s="16"/>
      <c r="QKP125" s="16"/>
      <c r="QKQ125" s="16"/>
      <c r="QKR125" s="16"/>
      <c r="QKS125" s="16"/>
      <c r="QKT125" s="16"/>
      <c r="QKU125" s="16"/>
      <c r="QKV125" s="16"/>
      <c r="QKW125" s="16"/>
      <c r="QKX125" s="16"/>
      <c r="QKY125" s="16"/>
      <c r="QKZ125" s="16"/>
      <c r="QLA125" s="16"/>
      <c r="QLB125" s="16"/>
      <c r="QLC125" s="16"/>
      <c r="QLD125" s="16"/>
      <c r="QLE125" s="16"/>
      <c r="QLF125" s="16"/>
      <c r="QLG125" s="16"/>
      <c r="QLH125" s="16"/>
      <c r="QLI125" s="16"/>
      <c r="QLJ125" s="16"/>
      <c r="QLK125" s="16"/>
      <c r="QLL125" s="16"/>
      <c r="QLM125" s="16"/>
      <c r="QLN125" s="16"/>
      <c r="QLO125" s="16"/>
      <c r="QLP125" s="16"/>
      <c r="QLQ125" s="16"/>
      <c r="QLR125" s="16"/>
      <c r="QLS125" s="16"/>
      <c r="QLT125" s="16"/>
      <c r="QLU125" s="16"/>
      <c r="QLV125" s="16"/>
      <c r="QLW125" s="16"/>
      <c r="QLX125" s="16"/>
      <c r="QLY125" s="16"/>
      <c r="QLZ125" s="16"/>
      <c r="QMA125" s="16"/>
      <c r="QMB125" s="16"/>
      <c r="QMC125" s="16"/>
      <c r="QMD125" s="16"/>
      <c r="QME125" s="16"/>
      <c r="QMF125" s="16"/>
      <c r="QMG125" s="16"/>
      <c r="QMH125" s="16"/>
      <c r="QMI125" s="16"/>
      <c r="QMJ125" s="16"/>
      <c r="QMK125" s="16"/>
      <c r="QML125" s="16"/>
      <c r="QMM125" s="16"/>
      <c r="QMN125" s="16"/>
      <c r="QMO125" s="16"/>
      <c r="QMP125" s="16"/>
      <c r="QMQ125" s="16"/>
      <c r="QMR125" s="16"/>
      <c r="QMS125" s="16"/>
      <c r="QMT125" s="16"/>
      <c r="QMU125" s="16"/>
      <c r="QMV125" s="16"/>
      <c r="QMW125" s="16"/>
      <c r="QMX125" s="16"/>
      <c r="QMY125" s="16"/>
      <c r="QMZ125" s="16"/>
      <c r="QNA125" s="16"/>
      <c r="QNB125" s="16"/>
      <c r="QNC125" s="16"/>
      <c r="QND125" s="16"/>
      <c r="QNE125" s="16"/>
      <c r="QNF125" s="16"/>
      <c r="QNG125" s="16"/>
      <c r="QNH125" s="16"/>
      <c r="QNI125" s="16"/>
      <c r="QNJ125" s="16"/>
      <c r="QNK125" s="16"/>
      <c r="QNL125" s="16"/>
      <c r="QNM125" s="16"/>
      <c r="QNN125" s="16"/>
      <c r="QNO125" s="16"/>
      <c r="QNP125" s="16"/>
      <c r="QNQ125" s="16"/>
      <c r="QNR125" s="16"/>
      <c r="QNS125" s="16"/>
      <c r="QNT125" s="16"/>
      <c r="QNU125" s="16"/>
      <c r="QNV125" s="16"/>
      <c r="QNW125" s="16"/>
      <c r="QNX125" s="16"/>
      <c r="QNY125" s="16"/>
      <c r="QNZ125" s="16"/>
      <c r="QOA125" s="16"/>
      <c r="QOB125" s="16"/>
      <c r="QOC125" s="16"/>
      <c r="QOD125" s="16"/>
      <c r="QOE125" s="16"/>
      <c r="QOF125" s="16"/>
      <c r="QOG125" s="16"/>
      <c r="QOH125" s="16"/>
      <c r="QOI125" s="16"/>
      <c r="QOJ125" s="16"/>
      <c r="QOK125" s="16"/>
      <c r="QOL125" s="16"/>
      <c r="QOM125" s="16"/>
      <c r="QON125" s="16"/>
      <c r="QOO125" s="16"/>
      <c r="QOP125" s="16"/>
      <c r="QOQ125" s="16"/>
      <c r="QOR125" s="16"/>
      <c r="QOS125" s="16"/>
      <c r="QOT125" s="16"/>
      <c r="QOU125" s="16"/>
      <c r="QOV125" s="16"/>
      <c r="QOW125" s="16"/>
      <c r="QOX125" s="16"/>
      <c r="QOY125" s="16"/>
      <c r="QOZ125" s="16"/>
      <c r="QPA125" s="16"/>
      <c r="QPB125" s="16"/>
      <c r="QPC125" s="16"/>
      <c r="QPD125" s="16"/>
      <c r="QPE125" s="16"/>
      <c r="QPF125" s="16"/>
      <c r="QPG125" s="16"/>
      <c r="QPH125" s="16"/>
      <c r="QPI125" s="16"/>
      <c r="QPJ125" s="16"/>
      <c r="QPK125" s="16"/>
      <c r="QPL125" s="16"/>
      <c r="QPM125" s="16"/>
      <c r="QPN125" s="16"/>
      <c r="QPO125" s="16"/>
      <c r="QPP125" s="16"/>
      <c r="QPQ125" s="16"/>
      <c r="QPR125" s="16"/>
      <c r="QPS125" s="16"/>
      <c r="QPT125" s="16"/>
      <c r="QPU125" s="16"/>
      <c r="QPV125" s="16"/>
      <c r="QPW125" s="16"/>
      <c r="QPX125" s="16"/>
      <c r="QPY125" s="16"/>
      <c r="QPZ125" s="16"/>
      <c r="QQA125" s="16"/>
      <c r="QQB125" s="16"/>
      <c r="QQC125" s="16"/>
      <c r="QQD125" s="16"/>
      <c r="QQE125" s="16"/>
      <c r="QQF125" s="16"/>
      <c r="QQG125" s="16"/>
      <c r="QQH125" s="16"/>
      <c r="QQI125" s="16"/>
      <c r="QQJ125" s="16"/>
      <c r="QQK125" s="16"/>
      <c r="QQL125" s="16"/>
      <c r="QQM125" s="16"/>
      <c r="QQN125" s="16"/>
      <c r="QQO125" s="16"/>
      <c r="QQP125" s="16"/>
      <c r="QQQ125" s="16"/>
      <c r="QQR125" s="16"/>
      <c r="QQS125" s="16"/>
      <c r="QQT125" s="16"/>
      <c r="QQU125" s="16"/>
      <c r="QQV125" s="16"/>
      <c r="QQW125" s="16"/>
      <c r="QQX125" s="16"/>
      <c r="QQY125" s="16"/>
      <c r="QQZ125" s="16"/>
      <c r="QRA125" s="16"/>
      <c r="QRB125" s="16"/>
      <c r="QRC125" s="16"/>
      <c r="QRD125" s="16"/>
      <c r="QRE125" s="16"/>
      <c r="QRF125" s="16"/>
      <c r="QRG125" s="16"/>
      <c r="QRH125" s="16"/>
      <c r="QRI125" s="16"/>
      <c r="QRJ125" s="16"/>
      <c r="QRK125" s="16"/>
      <c r="QRL125" s="16"/>
      <c r="QRM125" s="16"/>
      <c r="QRN125" s="16"/>
      <c r="QRO125" s="16"/>
      <c r="QRP125" s="16"/>
      <c r="QRQ125" s="16"/>
      <c r="QRR125" s="16"/>
      <c r="QRS125" s="16"/>
      <c r="QRT125" s="16"/>
      <c r="QRU125" s="16"/>
      <c r="QRV125" s="16"/>
      <c r="QRW125" s="16"/>
      <c r="QRX125" s="16"/>
      <c r="QRY125" s="16"/>
      <c r="QRZ125" s="16"/>
      <c r="QSA125" s="16"/>
      <c r="QSB125" s="16"/>
      <c r="QSC125" s="16"/>
      <c r="QSD125" s="16"/>
      <c r="QSE125" s="16"/>
      <c r="QSF125" s="16"/>
      <c r="QSG125" s="16"/>
      <c r="QSH125" s="16"/>
      <c r="QSI125" s="16"/>
      <c r="QSJ125" s="16"/>
      <c r="QSK125" s="16"/>
      <c r="QSL125" s="16"/>
      <c r="QSM125" s="16"/>
      <c r="QSN125" s="16"/>
      <c r="QSO125" s="16"/>
      <c r="QSP125" s="16"/>
      <c r="QSQ125" s="16"/>
      <c r="QSR125" s="16"/>
      <c r="QSS125" s="16"/>
      <c r="QST125" s="16"/>
      <c r="QSU125" s="16"/>
      <c r="QSV125" s="16"/>
      <c r="QSW125" s="16"/>
      <c r="QSX125" s="16"/>
      <c r="QSY125" s="16"/>
      <c r="QSZ125" s="16"/>
      <c r="QTA125" s="16"/>
      <c r="QTB125" s="16"/>
      <c r="QTC125" s="16"/>
      <c r="QTD125" s="16"/>
      <c r="QTE125" s="16"/>
      <c r="QTF125" s="16"/>
      <c r="QTG125" s="16"/>
      <c r="QTH125" s="16"/>
      <c r="QTI125" s="16"/>
      <c r="QTJ125" s="16"/>
      <c r="QTK125" s="16"/>
      <c r="QTL125" s="16"/>
      <c r="QTM125" s="16"/>
      <c r="QTN125" s="16"/>
      <c r="QTO125" s="16"/>
      <c r="QTP125" s="16"/>
      <c r="QTQ125" s="16"/>
      <c r="QTR125" s="16"/>
      <c r="QTS125" s="16"/>
      <c r="QTT125" s="16"/>
      <c r="QTU125" s="16"/>
      <c r="QTV125" s="16"/>
      <c r="QTW125" s="16"/>
      <c r="QTX125" s="16"/>
      <c r="QTY125" s="16"/>
      <c r="QTZ125" s="16"/>
      <c r="QUA125" s="16"/>
      <c r="QUB125" s="16"/>
      <c r="QUC125" s="16"/>
      <c r="QUD125" s="16"/>
      <c r="QUE125" s="16"/>
      <c r="QUF125" s="16"/>
      <c r="QUG125" s="16"/>
      <c r="QUH125" s="16"/>
      <c r="QUI125" s="16"/>
      <c r="QUJ125" s="16"/>
      <c r="QUK125" s="16"/>
      <c r="QUL125" s="16"/>
      <c r="QUM125" s="16"/>
      <c r="QUN125" s="16"/>
      <c r="QUO125" s="16"/>
      <c r="QUP125" s="16"/>
      <c r="QUQ125" s="16"/>
      <c r="QUR125" s="16"/>
      <c r="QUS125" s="16"/>
      <c r="QUT125" s="16"/>
      <c r="QUU125" s="16"/>
      <c r="QUV125" s="16"/>
      <c r="QUW125" s="16"/>
      <c r="QUX125" s="16"/>
      <c r="QUY125" s="16"/>
      <c r="QUZ125" s="16"/>
      <c r="QVA125" s="16"/>
      <c r="QVB125" s="16"/>
      <c r="QVC125" s="16"/>
      <c r="QVD125" s="16"/>
      <c r="QVE125" s="16"/>
      <c r="QVF125" s="16"/>
      <c r="QVG125" s="16"/>
      <c r="QVH125" s="16"/>
      <c r="QVI125" s="16"/>
      <c r="QVJ125" s="16"/>
      <c r="QVK125" s="16"/>
      <c r="QVL125" s="16"/>
      <c r="QVM125" s="16"/>
      <c r="QVN125" s="16"/>
      <c r="QVO125" s="16"/>
      <c r="QVP125" s="16"/>
      <c r="QVQ125" s="16"/>
      <c r="QVR125" s="16"/>
      <c r="QVS125" s="16"/>
      <c r="QVT125" s="16"/>
      <c r="QVU125" s="16"/>
      <c r="QVV125" s="16"/>
      <c r="QVW125" s="16"/>
      <c r="QVX125" s="16"/>
      <c r="QVY125" s="16"/>
      <c r="QVZ125" s="16"/>
      <c r="QWA125" s="16"/>
      <c r="QWB125" s="16"/>
      <c r="QWC125" s="16"/>
      <c r="QWD125" s="16"/>
      <c r="QWE125" s="16"/>
      <c r="QWF125" s="16"/>
      <c r="QWG125" s="16"/>
      <c r="QWH125" s="16"/>
      <c r="QWI125" s="16"/>
      <c r="QWJ125" s="16"/>
      <c r="QWK125" s="16"/>
      <c r="QWL125" s="16"/>
      <c r="QWM125" s="16"/>
      <c r="QWN125" s="16"/>
      <c r="QWO125" s="16"/>
      <c r="QWP125" s="16"/>
      <c r="QWQ125" s="16"/>
      <c r="QWR125" s="16"/>
      <c r="QWS125" s="16"/>
      <c r="QWT125" s="16"/>
      <c r="QWU125" s="16"/>
      <c r="QWV125" s="16"/>
      <c r="QWW125" s="16"/>
      <c r="QWX125" s="16"/>
      <c r="QWY125" s="16"/>
      <c r="QWZ125" s="16"/>
      <c r="QXA125" s="16"/>
      <c r="QXB125" s="16"/>
      <c r="QXC125" s="16"/>
      <c r="QXD125" s="16"/>
      <c r="QXE125" s="16"/>
      <c r="QXF125" s="16"/>
      <c r="QXG125" s="16"/>
      <c r="QXH125" s="16"/>
      <c r="QXI125" s="16"/>
      <c r="QXJ125" s="16"/>
      <c r="QXK125" s="16"/>
      <c r="QXL125" s="16"/>
      <c r="QXM125" s="16"/>
      <c r="QXN125" s="16"/>
      <c r="QXO125" s="16"/>
      <c r="QXP125" s="16"/>
      <c r="QXQ125" s="16"/>
      <c r="QXR125" s="16"/>
      <c r="QXS125" s="16"/>
      <c r="QXT125" s="16"/>
      <c r="QXU125" s="16"/>
      <c r="QXV125" s="16"/>
      <c r="QXW125" s="16"/>
      <c r="QXX125" s="16"/>
      <c r="QXY125" s="16"/>
      <c r="QXZ125" s="16"/>
      <c r="QYA125" s="16"/>
      <c r="QYB125" s="16"/>
      <c r="QYC125" s="16"/>
      <c r="QYD125" s="16"/>
      <c r="QYE125" s="16"/>
      <c r="QYF125" s="16"/>
      <c r="QYG125" s="16"/>
      <c r="QYH125" s="16"/>
      <c r="QYI125" s="16"/>
      <c r="QYJ125" s="16"/>
      <c r="QYK125" s="16"/>
      <c r="QYL125" s="16"/>
      <c r="QYM125" s="16"/>
      <c r="QYN125" s="16"/>
      <c r="QYO125" s="16"/>
      <c r="QYP125" s="16"/>
      <c r="QYQ125" s="16"/>
      <c r="QYR125" s="16"/>
      <c r="QYS125" s="16"/>
      <c r="QYT125" s="16"/>
      <c r="QYU125" s="16"/>
      <c r="QYV125" s="16"/>
      <c r="QYW125" s="16"/>
      <c r="QYX125" s="16"/>
      <c r="QYY125" s="16"/>
      <c r="QYZ125" s="16"/>
      <c r="QZA125" s="16"/>
      <c r="QZB125" s="16"/>
      <c r="QZC125" s="16"/>
      <c r="QZD125" s="16"/>
      <c r="QZE125" s="16"/>
      <c r="QZF125" s="16"/>
      <c r="QZG125" s="16"/>
      <c r="QZH125" s="16"/>
      <c r="QZI125" s="16"/>
      <c r="QZJ125" s="16"/>
      <c r="QZK125" s="16"/>
      <c r="QZL125" s="16"/>
      <c r="QZM125" s="16"/>
      <c r="QZN125" s="16"/>
      <c r="QZO125" s="16"/>
      <c r="QZP125" s="16"/>
      <c r="QZQ125" s="16"/>
      <c r="QZR125" s="16"/>
      <c r="QZS125" s="16"/>
      <c r="QZT125" s="16"/>
      <c r="QZU125" s="16"/>
      <c r="QZV125" s="16"/>
      <c r="QZW125" s="16"/>
      <c r="QZX125" s="16"/>
      <c r="QZY125" s="16"/>
      <c r="QZZ125" s="16"/>
      <c r="RAA125" s="16"/>
      <c r="RAB125" s="16"/>
      <c r="RAC125" s="16"/>
      <c r="RAD125" s="16"/>
      <c r="RAE125" s="16"/>
      <c r="RAF125" s="16"/>
      <c r="RAG125" s="16"/>
      <c r="RAH125" s="16"/>
      <c r="RAI125" s="16"/>
      <c r="RAJ125" s="16"/>
      <c r="RAK125" s="16"/>
      <c r="RAL125" s="16"/>
      <c r="RAM125" s="16"/>
      <c r="RAN125" s="16"/>
      <c r="RAO125" s="16"/>
      <c r="RAP125" s="16"/>
      <c r="RAQ125" s="16"/>
      <c r="RAR125" s="16"/>
      <c r="RAS125" s="16"/>
      <c r="RAT125" s="16"/>
      <c r="RAU125" s="16"/>
      <c r="RAV125" s="16"/>
      <c r="RAW125" s="16"/>
      <c r="RAX125" s="16"/>
      <c r="RAY125" s="16"/>
      <c r="RAZ125" s="16"/>
      <c r="RBA125" s="16"/>
      <c r="RBB125" s="16"/>
      <c r="RBC125" s="16"/>
      <c r="RBD125" s="16"/>
      <c r="RBE125" s="16"/>
      <c r="RBF125" s="16"/>
      <c r="RBG125" s="16"/>
      <c r="RBH125" s="16"/>
      <c r="RBI125" s="16"/>
      <c r="RBJ125" s="16"/>
      <c r="RBK125" s="16"/>
      <c r="RBL125" s="16"/>
      <c r="RBM125" s="16"/>
      <c r="RBN125" s="16"/>
      <c r="RBO125" s="16"/>
      <c r="RBP125" s="16"/>
      <c r="RBQ125" s="16"/>
      <c r="RBR125" s="16"/>
      <c r="RBS125" s="16"/>
      <c r="RBT125" s="16"/>
      <c r="RBU125" s="16"/>
      <c r="RBV125" s="16"/>
      <c r="RBW125" s="16"/>
      <c r="RBX125" s="16"/>
      <c r="RBY125" s="16"/>
      <c r="RBZ125" s="16"/>
      <c r="RCA125" s="16"/>
      <c r="RCB125" s="16"/>
      <c r="RCC125" s="16"/>
      <c r="RCD125" s="16"/>
      <c r="RCE125" s="16"/>
      <c r="RCF125" s="16"/>
      <c r="RCG125" s="16"/>
      <c r="RCH125" s="16"/>
      <c r="RCI125" s="16"/>
      <c r="RCJ125" s="16"/>
      <c r="RCK125" s="16"/>
      <c r="RCL125" s="16"/>
      <c r="RCM125" s="16"/>
      <c r="RCN125" s="16"/>
      <c r="RCO125" s="16"/>
      <c r="RCP125" s="16"/>
      <c r="RCQ125" s="16"/>
      <c r="RCR125" s="16"/>
      <c r="RCS125" s="16"/>
      <c r="RCT125" s="16"/>
      <c r="RCU125" s="16"/>
      <c r="RCV125" s="16"/>
      <c r="RCW125" s="16"/>
      <c r="RCX125" s="16"/>
      <c r="RCY125" s="16"/>
      <c r="RCZ125" s="16"/>
      <c r="RDA125" s="16"/>
      <c r="RDB125" s="16"/>
      <c r="RDC125" s="16"/>
      <c r="RDD125" s="16"/>
      <c r="RDE125" s="16"/>
      <c r="RDF125" s="16"/>
      <c r="RDG125" s="16"/>
      <c r="RDH125" s="16"/>
      <c r="RDI125" s="16"/>
      <c r="RDJ125" s="16"/>
      <c r="RDK125" s="16"/>
      <c r="RDL125" s="16"/>
      <c r="RDM125" s="16"/>
      <c r="RDN125" s="16"/>
      <c r="RDO125" s="16"/>
      <c r="RDP125" s="16"/>
      <c r="RDQ125" s="16"/>
      <c r="RDR125" s="16"/>
      <c r="RDS125" s="16"/>
      <c r="RDT125" s="16"/>
      <c r="RDU125" s="16"/>
      <c r="RDV125" s="16"/>
      <c r="RDW125" s="16"/>
      <c r="RDX125" s="16"/>
      <c r="RDY125" s="16"/>
      <c r="RDZ125" s="16"/>
      <c r="REA125" s="16"/>
      <c r="REB125" s="16"/>
      <c r="REC125" s="16"/>
      <c r="RED125" s="16"/>
      <c r="REE125" s="16"/>
      <c r="REF125" s="16"/>
      <c r="REG125" s="16"/>
      <c r="REH125" s="16"/>
      <c r="REI125" s="16"/>
      <c r="REJ125" s="16"/>
      <c r="REK125" s="16"/>
      <c r="REL125" s="16"/>
      <c r="REM125" s="16"/>
      <c r="REN125" s="16"/>
      <c r="REO125" s="16"/>
      <c r="REP125" s="16"/>
      <c r="REQ125" s="16"/>
      <c r="RER125" s="16"/>
      <c r="RES125" s="16"/>
      <c r="RET125" s="16"/>
      <c r="REU125" s="16"/>
      <c r="REV125" s="16"/>
      <c r="REW125" s="16"/>
      <c r="REX125" s="16"/>
      <c r="REY125" s="16"/>
      <c r="REZ125" s="16"/>
      <c r="RFA125" s="16"/>
      <c r="RFB125" s="16"/>
      <c r="RFC125" s="16"/>
      <c r="RFD125" s="16"/>
      <c r="RFE125" s="16"/>
      <c r="RFF125" s="16"/>
      <c r="RFG125" s="16"/>
      <c r="RFH125" s="16"/>
      <c r="RFI125" s="16"/>
      <c r="RFJ125" s="16"/>
      <c r="RFK125" s="16"/>
      <c r="RFL125" s="16"/>
      <c r="RFM125" s="16"/>
      <c r="RFN125" s="16"/>
      <c r="RFO125" s="16"/>
      <c r="RFP125" s="16"/>
      <c r="RFQ125" s="16"/>
      <c r="RFR125" s="16"/>
      <c r="RFS125" s="16"/>
      <c r="RFT125" s="16"/>
      <c r="RFU125" s="16"/>
      <c r="RFV125" s="16"/>
      <c r="RFW125" s="16"/>
      <c r="RFX125" s="16"/>
      <c r="RFY125" s="16"/>
      <c r="RFZ125" s="16"/>
      <c r="RGA125" s="16"/>
      <c r="RGB125" s="16"/>
      <c r="RGC125" s="16"/>
      <c r="RGD125" s="16"/>
      <c r="RGE125" s="16"/>
      <c r="RGF125" s="16"/>
      <c r="RGG125" s="16"/>
      <c r="RGH125" s="16"/>
      <c r="RGI125" s="16"/>
      <c r="RGJ125" s="16"/>
      <c r="RGK125" s="16"/>
      <c r="RGL125" s="16"/>
      <c r="RGM125" s="16"/>
      <c r="RGN125" s="16"/>
      <c r="RGO125" s="16"/>
      <c r="RGP125" s="16"/>
      <c r="RGQ125" s="16"/>
      <c r="RGR125" s="16"/>
      <c r="RGS125" s="16"/>
      <c r="RGT125" s="16"/>
      <c r="RGU125" s="16"/>
      <c r="RGV125" s="16"/>
      <c r="RGW125" s="16"/>
      <c r="RGX125" s="16"/>
      <c r="RGY125" s="16"/>
      <c r="RGZ125" s="16"/>
      <c r="RHA125" s="16"/>
      <c r="RHB125" s="16"/>
      <c r="RHC125" s="16"/>
      <c r="RHD125" s="16"/>
      <c r="RHE125" s="16"/>
      <c r="RHF125" s="16"/>
      <c r="RHG125" s="16"/>
      <c r="RHH125" s="16"/>
      <c r="RHI125" s="16"/>
      <c r="RHJ125" s="16"/>
      <c r="RHK125" s="16"/>
      <c r="RHL125" s="16"/>
      <c r="RHM125" s="16"/>
      <c r="RHN125" s="16"/>
      <c r="RHO125" s="16"/>
      <c r="RHP125" s="16"/>
      <c r="RHQ125" s="16"/>
      <c r="RHR125" s="16"/>
      <c r="RHS125" s="16"/>
      <c r="RHT125" s="16"/>
      <c r="RHU125" s="16"/>
      <c r="RHV125" s="16"/>
      <c r="RHW125" s="16"/>
      <c r="RHX125" s="16"/>
      <c r="RHY125" s="16"/>
      <c r="RHZ125" s="16"/>
      <c r="RIA125" s="16"/>
      <c r="RIB125" s="16"/>
      <c r="RIC125" s="16"/>
      <c r="RID125" s="16"/>
      <c r="RIE125" s="16"/>
      <c r="RIF125" s="16"/>
      <c r="RIG125" s="16"/>
      <c r="RIH125" s="16"/>
      <c r="RII125" s="16"/>
      <c r="RIJ125" s="16"/>
      <c r="RIK125" s="16"/>
      <c r="RIL125" s="16"/>
      <c r="RIM125" s="16"/>
      <c r="RIN125" s="16"/>
      <c r="RIO125" s="16"/>
      <c r="RIP125" s="16"/>
      <c r="RIQ125" s="16"/>
      <c r="RIR125" s="16"/>
      <c r="RIS125" s="16"/>
      <c r="RIT125" s="16"/>
      <c r="RIU125" s="16"/>
      <c r="RIV125" s="16"/>
      <c r="RIW125" s="16"/>
      <c r="RIX125" s="16"/>
      <c r="RIY125" s="16"/>
      <c r="RIZ125" s="16"/>
      <c r="RJA125" s="16"/>
      <c r="RJB125" s="16"/>
      <c r="RJC125" s="16"/>
      <c r="RJD125" s="16"/>
      <c r="RJE125" s="16"/>
      <c r="RJF125" s="16"/>
      <c r="RJG125" s="16"/>
      <c r="RJH125" s="16"/>
      <c r="RJI125" s="16"/>
      <c r="RJJ125" s="16"/>
      <c r="RJK125" s="16"/>
      <c r="RJL125" s="16"/>
      <c r="RJM125" s="16"/>
      <c r="RJN125" s="16"/>
      <c r="RJO125" s="16"/>
      <c r="RJP125" s="16"/>
      <c r="RJQ125" s="16"/>
      <c r="RJR125" s="16"/>
      <c r="RJS125" s="16"/>
      <c r="RJT125" s="16"/>
      <c r="RJU125" s="16"/>
      <c r="RJV125" s="16"/>
      <c r="RJW125" s="16"/>
      <c r="RJX125" s="16"/>
      <c r="RJY125" s="16"/>
      <c r="RJZ125" s="16"/>
      <c r="RKA125" s="16"/>
      <c r="RKB125" s="16"/>
      <c r="RKC125" s="16"/>
      <c r="RKD125" s="16"/>
      <c r="RKE125" s="16"/>
      <c r="RKF125" s="16"/>
      <c r="RKG125" s="16"/>
      <c r="RKH125" s="16"/>
      <c r="RKI125" s="16"/>
      <c r="RKJ125" s="16"/>
      <c r="RKK125" s="16"/>
      <c r="RKL125" s="16"/>
      <c r="RKM125" s="16"/>
      <c r="RKN125" s="16"/>
      <c r="RKO125" s="16"/>
      <c r="RKP125" s="16"/>
      <c r="RKQ125" s="16"/>
      <c r="RKR125" s="16"/>
      <c r="RKS125" s="16"/>
      <c r="RKT125" s="16"/>
      <c r="RKU125" s="16"/>
      <c r="RKV125" s="16"/>
      <c r="RKW125" s="16"/>
      <c r="RKX125" s="16"/>
      <c r="RKY125" s="16"/>
      <c r="RKZ125" s="16"/>
      <c r="RLA125" s="16"/>
      <c r="RLB125" s="16"/>
      <c r="RLC125" s="16"/>
      <c r="RLD125" s="16"/>
      <c r="RLE125" s="16"/>
      <c r="RLF125" s="16"/>
      <c r="RLG125" s="16"/>
      <c r="RLH125" s="16"/>
      <c r="RLI125" s="16"/>
      <c r="RLJ125" s="16"/>
      <c r="RLK125" s="16"/>
      <c r="RLL125" s="16"/>
      <c r="RLM125" s="16"/>
      <c r="RLN125" s="16"/>
      <c r="RLO125" s="16"/>
      <c r="RLP125" s="16"/>
      <c r="RLQ125" s="16"/>
      <c r="RLR125" s="16"/>
      <c r="RLS125" s="16"/>
      <c r="RLT125" s="16"/>
      <c r="RLU125" s="16"/>
      <c r="RLV125" s="16"/>
      <c r="RLW125" s="16"/>
      <c r="RLX125" s="16"/>
      <c r="RLY125" s="16"/>
      <c r="RLZ125" s="16"/>
      <c r="RMA125" s="16"/>
      <c r="RMB125" s="16"/>
      <c r="RMC125" s="16"/>
      <c r="RMD125" s="16"/>
      <c r="RME125" s="16"/>
      <c r="RMF125" s="16"/>
      <c r="RMG125" s="16"/>
      <c r="RMH125" s="16"/>
      <c r="RMI125" s="16"/>
      <c r="RMJ125" s="16"/>
      <c r="RMK125" s="16"/>
      <c r="RML125" s="16"/>
      <c r="RMM125" s="16"/>
      <c r="RMN125" s="16"/>
      <c r="RMO125" s="16"/>
      <c r="RMP125" s="16"/>
      <c r="RMQ125" s="16"/>
      <c r="RMR125" s="16"/>
      <c r="RMS125" s="16"/>
      <c r="RMT125" s="16"/>
      <c r="RMU125" s="16"/>
      <c r="RMV125" s="16"/>
      <c r="RMW125" s="16"/>
      <c r="RMX125" s="16"/>
      <c r="RMY125" s="16"/>
      <c r="RMZ125" s="16"/>
      <c r="RNA125" s="16"/>
      <c r="RNB125" s="16"/>
      <c r="RNC125" s="16"/>
      <c r="RND125" s="16"/>
      <c r="RNE125" s="16"/>
      <c r="RNF125" s="16"/>
      <c r="RNG125" s="16"/>
      <c r="RNH125" s="16"/>
      <c r="RNI125" s="16"/>
      <c r="RNJ125" s="16"/>
      <c r="RNK125" s="16"/>
      <c r="RNL125" s="16"/>
      <c r="RNM125" s="16"/>
      <c r="RNN125" s="16"/>
      <c r="RNO125" s="16"/>
      <c r="RNP125" s="16"/>
      <c r="RNQ125" s="16"/>
      <c r="RNR125" s="16"/>
      <c r="RNS125" s="16"/>
      <c r="RNT125" s="16"/>
      <c r="RNU125" s="16"/>
      <c r="RNV125" s="16"/>
      <c r="RNW125" s="16"/>
      <c r="RNX125" s="16"/>
      <c r="RNY125" s="16"/>
      <c r="RNZ125" s="16"/>
      <c r="ROA125" s="16"/>
      <c r="ROB125" s="16"/>
      <c r="ROC125" s="16"/>
      <c r="ROD125" s="16"/>
      <c r="ROE125" s="16"/>
      <c r="ROF125" s="16"/>
      <c r="ROG125" s="16"/>
      <c r="ROH125" s="16"/>
      <c r="ROI125" s="16"/>
      <c r="ROJ125" s="16"/>
      <c r="ROK125" s="16"/>
      <c r="ROL125" s="16"/>
      <c r="ROM125" s="16"/>
      <c r="RON125" s="16"/>
      <c r="ROO125" s="16"/>
      <c r="ROP125" s="16"/>
      <c r="ROQ125" s="16"/>
      <c r="ROR125" s="16"/>
      <c r="ROS125" s="16"/>
      <c r="ROT125" s="16"/>
      <c r="ROU125" s="16"/>
      <c r="ROV125" s="16"/>
      <c r="ROW125" s="16"/>
      <c r="ROX125" s="16"/>
      <c r="ROY125" s="16"/>
      <c r="ROZ125" s="16"/>
      <c r="RPA125" s="16"/>
      <c r="RPB125" s="16"/>
      <c r="RPC125" s="16"/>
      <c r="RPD125" s="16"/>
      <c r="RPE125" s="16"/>
      <c r="RPF125" s="16"/>
      <c r="RPG125" s="16"/>
      <c r="RPH125" s="16"/>
      <c r="RPI125" s="16"/>
      <c r="RPJ125" s="16"/>
      <c r="RPK125" s="16"/>
      <c r="RPL125" s="16"/>
      <c r="RPM125" s="16"/>
      <c r="RPN125" s="16"/>
      <c r="RPO125" s="16"/>
      <c r="RPP125" s="16"/>
      <c r="RPQ125" s="16"/>
      <c r="RPR125" s="16"/>
      <c r="RPS125" s="16"/>
      <c r="RPT125" s="16"/>
      <c r="RPU125" s="16"/>
      <c r="RPV125" s="16"/>
      <c r="RPW125" s="16"/>
      <c r="RPX125" s="16"/>
      <c r="RPY125" s="16"/>
      <c r="RPZ125" s="16"/>
      <c r="RQA125" s="16"/>
      <c r="RQB125" s="16"/>
      <c r="RQC125" s="16"/>
      <c r="RQD125" s="16"/>
      <c r="RQE125" s="16"/>
      <c r="RQF125" s="16"/>
      <c r="RQG125" s="16"/>
      <c r="RQH125" s="16"/>
      <c r="RQI125" s="16"/>
      <c r="RQJ125" s="16"/>
      <c r="RQK125" s="16"/>
      <c r="RQL125" s="16"/>
      <c r="RQM125" s="16"/>
      <c r="RQN125" s="16"/>
      <c r="RQO125" s="16"/>
      <c r="RQP125" s="16"/>
      <c r="RQQ125" s="16"/>
      <c r="RQR125" s="16"/>
      <c r="RQS125" s="16"/>
      <c r="RQT125" s="16"/>
      <c r="RQU125" s="16"/>
      <c r="RQV125" s="16"/>
      <c r="RQW125" s="16"/>
      <c r="RQX125" s="16"/>
      <c r="RQY125" s="16"/>
      <c r="RQZ125" s="16"/>
      <c r="RRA125" s="16"/>
      <c r="RRB125" s="16"/>
      <c r="RRC125" s="16"/>
      <c r="RRD125" s="16"/>
      <c r="RRE125" s="16"/>
      <c r="RRF125" s="16"/>
      <c r="RRG125" s="16"/>
      <c r="RRH125" s="16"/>
      <c r="RRI125" s="16"/>
      <c r="RRJ125" s="16"/>
      <c r="RRK125" s="16"/>
      <c r="RRL125" s="16"/>
      <c r="RRM125" s="16"/>
      <c r="RRN125" s="16"/>
      <c r="RRO125" s="16"/>
      <c r="RRP125" s="16"/>
      <c r="RRQ125" s="16"/>
      <c r="RRR125" s="16"/>
      <c r="RRS125" s="16"/>
      <c r="RRT125" s="16"/>
      <c r="RRU125" s="16"/>
      <c r="RRV125" s="16"/>
      <c r="RRW125" s="16"/>
      <c r="RRX125" s="16"/>
      <c r="RRY125" s="16"/>
      <c r="RRZ125" s="16"/>
      <c r="RSA125" s="16"/>
      <c r="RSB125" s="16"/>
      <c r="RSC125" s="16"/>
      <c r="RSD125" s="16"/>
      <c r="RSE125" s="16"/>
      <c r="RSF125" s="16"/>
      <c r="RSG125" s="16"/>
      <c r="RSH125" s="16"/>
      <c r="RSI125" s="16"/>
      <c r="RSJ125" s="16"/>
      <c r="RSK125" s="16"/>
      <c r="RSL125" s="16"/>
      <c r="RSM125" s="16"/>
      <c r="RSN125" s="16"/>
      <c r="RSO125" s="16"/>
      <c r="RSP125" s="16"/>
      <c r="RSQ125" s="16"/>
      <c r="RSR125" s="16"/>
      <c r="RSS125" s="16"/>
      <c r="RST125" s="16"/>
      <c r="RSU125" s="16"/>
      <c r="RSV125" s="16"/>
      <c r="RSW125" s="16"/>
      <c r="RSX125" s="16"/>
      <c r="RSY125" s="16"/>
      <c r="RSZ125" s="16"/>
      <c r="RTA125" s="16"/>
      <c r="RTB125" s="16"/>
      <c r="RTC125" s="16"/>
      <c r="RTD125" s="16"/>
      <c r="RTE125" s="16"/>
      <c r="RTF125" s="16"/>
      <c r="RTG125" s="16"/>
      <c r="RTH125" s="16"/>
      <c r="RTI125" s="16"/>
      <c r="RTJ125" s="16"/>
      <c r="RTK125" s="16"/>
      <c r="RTL125" s="16"/>
      <c r="RTM125" s="16"/>
      <c r="RTN125" s="16"/>
      <c r="RTO125" s="16"/>
      <c r="RTP125" s="16"/>
      <c r="RTQ125" s="16"/>
      <c r="RTR125" s="16"/>
      <c r="RTS125" s="16"/>
      <c r="RTT125" s="16"/>
      <c r="RTU125" s="16"/>
      <c r="RTV125" s="16"/>
      <c r="RTW125" s="16"/>
      <c r="RTX125" s="16"/>
      <c r="RTY125" s="16"/>
      <c r="RTZ125" s="16"/>
      <c r="RUA125" s="16"/>
      <c r="RUB125" s="16"/>
      <c r="RUC125" s="16"/>
      <c r="RUD125" s="16"/>
      <c r="RUE125" s="16"/>
      <c r="RUF125" s="16"/>
      <c r="RUG125" s="16"/>
      <c r="RUH125" s="16"/>
      <c r="RUI125" s="16"/>
      <c r="RUJ125" s="16"/>
      <c r="RUK125" s="16"/>
      <c r="RUL125" s="16"/>
      <c r="RUM125" s="16"/>
      <c r="RUN125" s="16"/>
      <c r="RUO125" s="16"/>
      <c r="RUP125" s="16"/>
      <c r="RUQ125" s="16"/>
      <c r="RUR125" s="16"/>
      <c r="RUS125" s="16"/>
      <c r="RUT125" s="16"/>
      <c r="RUU125" s="16"/>
      <c r="RUV125" s="16"/>
      <c r="RUW125" s="16"/>
      <c r="RUX125" s="16"/>
      <c r="RUY125" s="16"/>
      <c r="RUZ125" s="16"/>
      <c r="RVA125" s="16"/>
      <c r="RVB125" s="16"/>
      <c r="RVC125" s="16"/>
      <c r="RVD125" s="16"/>
      <c r="RVE125" s="16"/>
      <c r="RVF125" s="16"/>
      <c r="RVG125" s="16"/>
      <c r="RVH125" s="16"/>
      <c r="RVI125" s="16"/>
      <c r="RVJ125" s="16"/>
      <c r="RVK125" s="16"/>
      <c r="RVL125" s="16"/>
      <c r="RVM125" s="16"/>
      <c r="RVN125" s="16"/>
      <c r="RVO125" s="16"/>
      <c r="RVP125" s="16"/>
      <c r="RVQ125" s="16"/>
      <c r="RVR125" s="16"/>
      <c r="RVS125" s="16"/>
      <c r="RVT125" s="16"/>
      <c r="RVU125" s="16"/>
      <c r="RVV125" s="16"/>
      <c r="RVW125" s="16"/>
      <c r="RVX125" s="16"/>
      <c r="RVY125" s="16"/>
      <c r="RVZ125" s="16"/>
      <c r="RWA125" s="16"/>
      <c r="RWB125" s="16"/>
      <c r="RWC125" s="16"/>
      <c r="RWD125" s="16"/>
      <c r="RWE125" s="16"/>
      <c r="RWF125" s="16"/>
      <c r="RWG125" s="16"/>
      <c r="RWH125" s="16"/>
      <c r="RWI125" s="16"/>
      <c r="RWJ125" s="16"/>
      <c r="RWK125" s="16"/>
      <c r="RWL125" s="16"/>
      <c r="RWM125" s="16"/>
      <c r="RWN125" s="16"/>
      <c r="RWO125" s="16"/>
      <c r="RWP125" s="16"/>
      <c r="RWQ125" s="16"/>
      <c r="RWR125" s="16"/>
      <c r="RWS125" s="16"/>
      <c r="RWT125" s="16"/>
      <c r="RWU125" s="16"/>
      <c r="RWV125" s="16"/>
      <c r="RWW125" s="16"/>
      <c r="RWX125" s="16"/>
      <c r="RWY125" s="16"/>
      <c r="RWZ125" s="16"/>
      <c r="RXA125" s="16"/>
      <c r="RXB125" s="16"/>
      <c r="RXC125" s="16"/>
      <c r="RXD125" s="16"/>
      <c r="RXE125" s="16"/>
      <c r="RXF125" s="16"/>
      <c r="RXG125" s="16"/>
      <c r="RXH125" s="16"/>
      <c r="RXI125" s="16"/>
      <c r="RXJ125" s="16"/>
      <c r="RXK125" s="16"/>
      <c r="RXL125" s="16"/>
      <c r="RXM125" s="16"/>
      <c r="RXN125" s="16"/>
      <c r="RXO125" s="16"/>
      <c r="RXP125" s="16"/>
      <c r="RXQ125" s="16"/>
      <c r="RXR125" s="16"/>
      <c r="RXS125" s="16"/>
      <c r="RXT125" s="16"/>
      <c r="RXU125" s="16"/>
      <c r="RXV125" s="16"/>
      <c r="RXW125" s="16"/>
      <c r="RXX125" s="16"/>
      <c r="RXY125" s="16"/>
      <c r="RXZ125" s="16"/>
      <c r="RYA125" s="16"/>
      <c r="RYB125" s="16"/>
      <c r="RYC125" s="16"/>
      <c r="RYD125" s="16"/>
      <c r="RYE125" s="16"/>
      <c r="RYF125" s="16"/>
      <c r="RYG125" s="16"/>
      <c r="RYH125" s="16"/>
      <c r="RYI125" s="16"/>
      <c r="RYJ125" s="16"/>
      <c r="RYK125" s="16"/>
      <c r="RYL125" s="16"/>
      <c r="RYM125" s="16"/>
      <c r="RYN125" s="16"/>
      <c r="RYO125" s="16"/>
      <c r="RYP125" s="16"/>
      <c r="RYQ125" s="16"/>
      <c r="RYR125" s="16"/>
      <c r="RYS125" s="16"/>
      <c r="RYT125" s="16"/>
      <c r="RYU125" s="16"/>
      <c r="RYV125" s="16"/>
      <c r="RYW125" s="16"/>
      <c r="RYX125" s="16"/>
      <c r="RYY125" s="16"/>
      <c r="RYZ125" s="16"/>
      <c r="RZA125" s="16"/>
      <c r="RZB125" s="16"/>
      <c r="RZC125" s="16"/>
      <c r="RZD125" s="16"/>
      <c r="RZE125" s="16"/>
      <c r="RZF125" s="16"/>
      <c r="RZG125" s="16"/>
      <c r="RZH125" s="16"/>
      <c r="RZI125" s="16"/>
      <c r="RZJ125" s="16"/>
      <c r="RZK125" s="16"/>
      <c r="RZL125" s="16"/>
      <c r="RZM125" s="16"/>
      <c r="RZN125" s="16"/>
      <c r="RZO125" s="16"/>
      <c r="RZP125" s="16"/>
      <c r="RZQ125" s="16"/>
      <c r="RZR125" s="16"/>
      <c r="RZS125" s="16"/>
      <c r="RZT125" s="16"/>
      <c r="RZU125" s="16"/>
      <c r="RZV125" s="16"/>
      <c r="RZW125" s="16"/>
      <c r="RZX125" s="16"/>
      <c r="RZY125" s="16"/>
      <c r="RZZ125" s="16"/>
      <c r="SAA125" s="16"/>
      <c r="SAB125" s="16"/>
      <c r="SAC125" s="16"/>
      <c r="SAD125" s="16"/>
      <c r="SAE125" s="16"/>
      <c r="SAF125" s="16"/>
      <c r="SAG125" s="16"/>
      <c r="SAH125" s="16"/>
      <c r="SAI125" s="16"/>
      <c r="SAJ125" s="16"/>
      <c r="SAK125" s="16"/>
      <c r="SAL125" s="16"/>
      <c r="SAM125" s="16"/>
      <c r="SAN125" s="16"/>
      <c r="SAO125" s="16"/>
      <c r="SAP125" s="16"/>
      <c r="SAQ125" s="16"/>
      <c r="SAR125" s="16"/>
      <c r="SAS125" s="16"/>
      <c r="SAT125" s="16"/>
      <c r="SAU125" s="16"/>
      <c r="SAV125" s="16"/>
      <c r="SAW125" s="16"/>
      <c r="SAX125" s="16"/>
      <c r="SAY125" s="16"/>
      <c r="SAZ125" s="16"/>
      <c r="SBA125" s="16"/>
      <c r="SBB125" s="16"/>
      <c r="SBC125" s="16"/>
      <c r="SBD125" s="16"/>
      <c r="SBE125" s="16"/>
      <c r="SBF125" s="16"/>
      <c r="SBG125" s="16"/>
      <c r="SBH125" s="16"/>
      <c r="SBI125" s="16"/>
      <c r="SBJ125" s="16"/>
      <c r="SBK125" s="16"/>
      <c r="SBL125" s="16"/>
      <c r="SBM125" s="16"/>
      <c r="SBN125" s="16"/>
      <c r="SBO125" s="16"/>
      <c r="SBP125" s="16"/>
      <c r="SBQ125" s="16"/>
      <c r="SBR125" s="16"/>
      <c r="SBS125" s="16"/>
      <c r="SBT125" s="16"/>
      <c r="SBU125" s="16"/>
      <c r="SBV125" s="16"/>
      <c r="SBW125" s="16"/>
      <c r="SBX125" s="16"/>
      <c r="SBY125" s="16"/>
      <c r="SBZ125" s="16"/>
      <c r="SCA125" s="16"/>
      <c r="SCB125" s="16"/>
      <c r="SCC125" s="16"/>
      <c r="SCD125" s="16"/>
      <c r="SCE125" s="16"/>
      <c r="SCF125" s="16"/>
      <c r="SCG125" s="16"/>
      <c r="SCH125" s="16"/>
      <c r="SCI125" s="16"/>
      <c r="SCJ125" s="16"/>
      <c r="SCK125" s="16"/>
      <c r="SCL125" s="16"/>
      <c r="SCM125" s="16"/>
      <c r="SCN125" s="16"/>
      <c r="SCO125" s="16"/>
      <c r="SCP125" s="16"/>
      <c r="SCQ125" s="16"/>
      <c r="SCR125" s="16"/>
      <c r="SCS125" s="16"/>
      <c r="SCT125" s="16"/>
      <c r="SCU125" s="16"/>
      <c r="SCV125" s="16"/>
      <c r="SCW125" s="16"/>
      <c r="SCX125" s="16"/>
      <c r="SCY125" s="16"/>
      <c r="SCZ125" s="16"/>
      <c r="SDA125" s="16"/>
      <c r="SDB125" s="16"/>
      <c r="SDC125" s="16"/>
      <c r="SDD125" s="16"/>
      <c r="SDE125" s="16"/>
      <c r="SDF125" s="16"/>
      <c r="SDG125" s="16"/>
      <c r="SDH125" s="16"/>
      <c r="SDI125" s="16"/>
      <c r="SDJ125" s="16"/>
      <c r="SDK125" s="16"/>
      <c r="SDL125" s="16"/>
      <c r="SDM125" s="16"/>
      <c r="SDN125" s="16"/>
      <c r="SDO125" s="16"/>
      <c r="SDP125" s="16"/>
      <c r="SDQ125" s="16"/>
      <c r="SDR125" s="16"/>
      <c r="SDS125" s="16"/>
      <c r="SDT125" s="16"/>
      <c r="SDU125" s="16"/>
      <c r="SDV125" s="16"/>
      <c r="SDW125" s="16"/>
      <c r="SDX125" s="16"/>
      <c r="SDY125" s="16"/>
      <c r="SDZ125" s="16"/>
      <c r="SEA125" s="16"/>
      <c r="SEB125" s="16"/>
      <c r="SEC125" s="16"/>
      <c r="SED125" s="16"/>
      <c r="SEE125" s="16"/>
      <c r="SEF125" s="16"/>
      <c r="SEG125" s="16"/>
      <c r="SEH125" s="16"/>
      <c r="SEI125" s="16"/>
      <c r="SEJ125" s="16"/>
      <c r="SEK125" s="16"/>
      <c r="SEL125" s="16"/>
      <c r="SEM125" s="16"/>
      <c r="SEN125" s="16"/>
      <c r="SEO125" s="16"/>
      <c r="SEP125" s="16"/>
      <c r="SEQ125" s="16"/>
      <c r="SER125" s="16"/>
      <c r="SES125" s="16"/>
      <c r="SET125" s="16"/>
      <c r="SEU125" s="16"/>
      <c r="SEV125" s="16"/>
      <c r="SEW125" s="16"/>
      <c r="SEX125" s="16"/>
      <c r="SEY125" s="16"/>
      <c r="SEZ125" s="16"/>
      <c r="SFA125" s="16"/>
      <c r="SFB125" s="16"/>
      <c r="SFC125" s="16"/>
      <c r="SFD125" s="16"/>
      <c r="SFE125" s="16"/>
      <c r="SFF125" s="16"/>
      <c r="SFG125" s="16"/>
      <c r="SFH125" s="16"/>
      <c r="SFI125" s="16"/>
      <c r="SFJ125" s="16"/>
      <c r="SFK125" s="16"/>
      <c r="SFL125" s="16"/>
      <c r="SFM125" s="16"/>
      <c r="SFN125" s="16"/>
      <c r="SFO125" s="16"/>
      <c r="SFP125" s="16"/>
      <c r="SFQ125" s="16"/>
      <c r="SFR125" s="16"/>
      <c r="SFS125" s="16"/>
      <c r="SFT125" s="16"/>
      <c r="SFU125" s="16"/>
      <c r="SFV125" s="16"/>
      <c r="SFW125" s="16"/>
      <c r="SFX125" s="16"/>
      <c r="SFY125" s="16"/>
      <c r="SFZ125" s="16"/>
      <c r="SGA125" s="16"/>
      <c r="SGB125" s="16"/>
      <c r="SGC125" s="16"/>
      <c r="SGD125" s="16"/>
      <c r="SGE125" s="16"/>
      <c r="SGF125" s="16"/>
      <c r="SGG125" s="16"/>
      <c r="SGH125" s="16"/>
      <c r="SGI125" s="16"/>
      <c r="SGJ125" s="16"/>
      <c r="SGK125" s="16"/>
      <c r="SGL125" s="16"/>
      <c r="SGM125" s="16"/>
      <c r="SGN125" s="16"/>
      <c r="SGO125" s="16"/>
      <c r="SGP125" s="16"/>
      <c r="SGQ125" s="16"/>
      <c r="SGR125" s="16"/>
      <c r="SGS125" s="16"/>
      <c r="SGT125" s="16"/>
      <c r="SGU125" s="16"/>
      <c r="SGV125" s="16"/>
      <c r="SGW125" s="16"/>
      <c r="SGX125" s="16"/>
      <c r="SGY125" s="16"/>
      <c r="SGZ125" s="16"/>
      <c r="SHA125" s="16"/>
      <c r="SHB125" s="16"/>
      <c r="SHC125" s="16"/>
      <c r="SHD125" s="16"/>
      <c r="SHE125" s="16"/>
      <c r="SHF125" s="16"/>
      <c r="SHG125" s="16"/>
      <c r="SHH125" s="16"/>
      <c r="SHI125" s="16"/>
      <c r="SHJ125" s="16"/>
      <c r="SHK125" s="16"/>
      <c r="SHL125" s="16"/>
      <c r="SHM125" s="16"/>
      <c r="SHN125" s="16"/>
      <c r="SHO125" s="16"/>
      <c r="SHP125" s="16"/>
      <c r="SHQ125" s="16"/>
      <c r="SHR125" s="16"/>
      <c r="SHS125" s="16"/>
      <c r="SHT125" s="16"/>
      <c r="SHU125" s="16"/>
      <c r="SHV125" s="16"/>
      <c r="SHW125" s="16"/>
      <c r="SHX125" s="16"/>
      <c r="SHY125" s="16"/>
      <c r="SHZ125" s="16"/>
      <c r="SIA125" s="16"/>
      <c r="SIB125" s="16"/>
      <c r="SIC125" s="16"/>
      <c r="SID125" s="16"/>
      <c r="SIE125" s="16"/>
      <c r="SIF125" s="16"/>
      <c r="SIG125" s="16"/>
      <c r="SIH125" s="16"/>
      <c r="SII125" s="16"/>
      <c r="SIJ125" s="16"/>
      <c r="SIK125" s="16"/>
      <c r="SIL125" s="16"/>
      <c r="SIM125" s="16"/>
      <c r="SIN125" s="16"/>
      <c r="SIO125" s="16"/>
      <c r="SIP125" s="16"/>
      <c r="SIQ125" s="16"/>
      <c r="SIR125" s="16"/>
      <c r="SIS125" s="16"/>
      <c r="SIT125" s="16"/>
      <c r="SIU125" s="16"/>
      <c r="SIV125" s="16"/>
      <c r="SIW125" s="16"/>
      <c r="SIX125" s="16"/>
      <c r="SIY125" s="16"/>
      <c r="SIZ125" s="16"/>
      <c r="SJA125" s="16"/>
      <c r="SJB125" s="16"/>
      <c r="SJC125" s="16"/>
      <c r="SJD125" s="16"/>
      <c r="SJE125" s="16"/>
      <c r="SJF125" s="16"/>
      <c r="SJG125" s="16"/>
      <c r="SJH125" s="16"/>
      <c r="SJI125" s="16"/>
      <c r="SJJ125" s="16"/>
      <c r="SJK125" s="16"/>
      <c r="SJL125" s="16"/>
      <c r="SJM125" s="16"/>
      <c r="SJN125" s="16"/>
      <c r="SJO125" s="16"/>
      <c r="SJP125" s="16"/>
      <c r="SJQ125" s="16"/>
      <c r="SJR125" s="16"/>
      <c r="SJS125" s="16"/>
      <c r="SJT125" s="16"/>
      <c r="SJU125" s="16"/>
      <c r="SJV125" s="16"/>
      <c r="SJW125" s="16"/>
      <c r="SJX125" s="16"/>
      <c r="SJY125" s="16"/>
      <c r="SJZ125" s="16"/>
      <c r="SKA125" s="16"/>
      <c r="SKB125" s="16"/>
      <c r="SKC125" s="16"/>
      <c r="SKD125" s="16"/>
      <c r="SKE125" s="16"/>
      <c r="SKF125" s="16"/>
      <c r="SKG125" s="16"/>
      <c r="SKH125" s="16"/>
      <c r="SKI125" s="16"/>
      <c r="SKJ125" s="16"/>
      <c r="SKK125" s="16"/>
      <c r="SKL125" s="16"/>
      <c r="SKM125" s="16"/>
      <c r="SKN125" s="16"/>
      <c r="SKO125" s="16"/>
      <c r="SKP125" s="16"/>
      <c r="SKQ125" s="16"/>
      <c r="SKR125" s="16"/>
      <c r="SKS125" s="16"/>
      <c r="SKT125" s="16"/>
      <c r="SKU125" s="16"/>
      <c r="SKV125" s="16"/>
      <c r="SKW125" s="16"/>
      <c r="SKX125" s="16"/>
      <c r="SKY125" s="16"/>
      <c r="SKZ125" s="16"/>
      <c r="SLA125" s="16"/>
      <c r="SLB125" s="16"/>
      <c r="SLC125" s="16"/>
      <c r="SLD125" s="16"/>
      <c r="SLE125" s="16"/>
      <c r="SLF125" s="16"/>
      <c r="SLG125" s="16"/>
      <c r="SLH125" s="16"/>
      <c r="SLI125" s="16"/>
      <c r="SLJ125" s="16"/>
      <c r="SLK125" s="16"/>
      <c r="SLL125" s="16"/>
      <c r="SLM125" s="16"/>
      <c r="SLN125" s="16"/>
      <c r="SLO125" s="16"/>
      <c r="SLP125" s="16"/>
      <c r="SLQ125" s="16"/>
      <c r="SLR125" s="16"/>
      <c r="SLS125" s="16"/>
      <c r="SLT125" s="16"/>
      <c r="SLU125" s="16"/>
      <c r="SLV125" s="16"/>
      <c r="SLW125" s="16"/>
      <c r="SLX125" s="16"/>
      <c r="SLY125" s="16"/>
      <c r="SLZ125" s="16"/>
      <c r="SMA125" s="16"/>
      <c r="SMB125" s="16"/>
      <c r="SMC125" s="16"/>
      <c r="SMD125" s="16"/>
      <c r="SME125" s="16"/>
      <c r="SMF125" s="16"/>
      <c r="SMG125" s="16"/>
      <c r="SMH125" s="16"/>
      <c r="SMI125" s="16"/>
      <c r="SMJ125" s="16"/>
      <c r="SMK125" s="16"/>
      <c r="SML125" s="16"/>
      <c r="SMM125" s="16"/>
      <c r="SMN125" s="16"/>
      <c r="SMO125" s="16"/>
      <c r="SMP125" s="16"/>
      <c r="SMQ125" s="16"/>
      <c r="SMR125" s="16"/>
      <c r="SMS125" s="16"/>
      <c r="SMT125" s="16"/>
      <c r="SMU125" s="16"/>
      <c r="SMV125" s="16"/>
      <c r="SMW125" s="16"/>
      <c r="SMX125" s="16"/>
      <c r="SMY125" s="16"/>
      <c r="SMZ125" s="16"/>
      <c r="SNA125" s="16"/>
      <c r="SNB125" s="16"/>
      <c r="SNC125" s="16"/>
      <c r="SND125" s="16"/>
      <c r="SNE125" s="16"/>
      <c r="SNF125" s="16"/>
      <c r="SNG125" s="16"/>
      <c r="SNH125" s="16"/>
      <c r="SNI125" s="16"/>
      <c r="SNJ125" s="16"/>
      <c r="SNK125" s="16"/>
      <c r="SNL125" s="16"/>
      <c r="SNM125" s="16"/>
      <c r="SNN125" s="16"/>
      <c r="SNO125" s="16"/>
      <c r="SNP125" s="16"/>
      <c r="SNQ125" s="16"/>
      <c r="SNR125" s="16"/>
      <c r="SNS125" s="16"/>
      <c r="SNT125" s="16"/>
      <c r="SNU125" s="16"/>
      <c r="SNV125" s="16"/>
      <c r="SNW125" s="16"/>
      <c r="SNX125" s="16"/>
      <c r="SNY125" s="16"/>
      <c r="SNZ125" s="16"/>
      <c r="SOA125" s="16"/>
      <c r="SOB125" s="16"/>
      <c r="SOC125" s="16"/>
      <c r="SOD125" s="16"/>
      <c r="SOE125" s="16"/>
      <c r="SOF125" s="16"/>
      <c r="SOG125" s="16"/>
      <c r="SOH125" s="16"/>
      <c r="SOI125" s="16"/>
      <c r="SOJ125" s="16"/>
      <c r="SOK125" s="16"/>
      <c r="SOL125" s="16"/>
      <c r="SOM125" s="16"/>
      <c r="SON125" s="16"/>
      <c r="SOO125" s="16"/>
      <c r="SOP125" s="16"/>
      <c r="SOQ125" s="16"/>
      <c r="SOR125" s="16"/>
      <c r="SOS125" s="16"/>
      <c r="SOT125" s="16"/>
      <c r="SOU125" s="16"/>
      <c r="SOV125" s="16"/>
      <c r="SOW125" s="16"/>
      <c r="SOX125" s="16"/>
      <c r="SOY125" s="16"/>
      <c r="SOZ125" s="16"/>
      <c r="SPA125" s="16"/>
      <c r="SPB125" s="16"/>
      <c r="SPC125" s="16"/>
      <c r="SPD125" s="16"/>
      <c r="SPE125" s="16"/>
      <c r="SPF125" s="16"/>
      <c r="SPG125" s="16"/>
      <c r="SPH125" s="16"/>
      <c r="SPI125" s="16"/>
      <c r="SPJ125" s="16"/>
      <c r="SPK125" s="16"/>
      <c r="SPL125" s="16"/>
      <c r="SPM125" s="16"/>
      <c r="SPN125" s="16"/>
      <c r="SPO125" s="16"/>
      <c r="SPP125" s="16"/>
      <c r="SPQ125" s="16"/>
      <c r="SPR125" s="16"/>
      <c r="SPS125" s="16"/>
      <c r="SPT125" s="16"/>
      <c r="SPU125" s="16"/>
      <c r="SPV125" s="16"/>
      <c r="SPW125" s="16"/>
      <c r="SPX125" s="16"/>
      <c r="SPY125" s="16"/>
      <c r="SPZ125" s="16"/>
      <c r="SQA125" s="16"/>
      <c r="SQB125" s="16"/>
      <c r="SQC125" s="16"/>
      <c r="SQD125" s="16"/>
      <c r="SQE125" s="16"/>
      <c r="SQF125" s="16"/>
      <c r="SQG125" s="16"/>
      <c r="SQH125" s="16"/>
      <c r="SQI125" s="16"/>
      <c r="SQJ125" s="16"/>
      <c r="SQK125" s="16"/>
      <c r="SQL125" s="16"/>
      <c r="SQM125" s="16"/>
      <c r="SQN125" s="16"/>
      <c r="SQO125" s="16"/>
      <c r="SQP125" s="16"/>
      <c r="SQQ125" s="16"/>
      <c r="SQR125" s="16"/>
      <c r="SQS125" s="16"/>
      <c r="SQT125" s="16"/>
      <c r="SQU125" s="16"/>
      <c r="SQV125" s="16"/>
      <c r="SQW125" s="16"/>
      <c r="SQX125" s="16"/>
      <c r="SQY125" s="16"/>
      <c r="SQZ125" s="16"/>
      <c r="SRA125" s="16"/>
      <c r="SRB125" s="16"/>
      <c r="SRC125" s="16"/>
      <c r="SRD125" s="16"/>
      <c r="SRE125" s="16"/>
      <c r="SRF125" s="16"/>
      <c r="SRG125" s="16"/>
      <c r="SRH125" s="16"/>
      <c r="SRI125" s="16"/>
      <c r="SRJ125" s="16"/>
      <c r="SRK125" s="16"/>
      <c r="SRL125" s="16"/>
      <c r="SRM125" s="16"/>
      <c r="SRN125" s="16"/>
      <c r="SRO125" s="16"/>
      <c r="SRP125" s="16"/>
      <c r="SRQ125" s="16"/>
      <c r="SRR125" s="16"/>
      <c r="SRS125" s="16"/>
      <c r="SRT125" s="16"/>
      <c r="SRU125" s="16"/>
      <c r="SRV125" s="16"/>
      <c r="SRW125" s="16"/>
      <c r="SRX125" s="16"/>
      <c r="SRY125" s="16"/>
      <c r="SRZ125" s="16"/>
      <c r="SSA125" s="16"/>
      <c r="SSB125" s="16"/>
      <c r="SSC125" s="16"/>
      <c r="SSD125" s="16"/>
      <c r="SSE125" s="16"/>
      <c r="SSF125" s="16"/>
      <c r="SSG125" s="16"/>
      <c r="SSH125" s="16"/>
      <c r="SSI125" s="16"/>
      <c r="SSJ125" s="16"/>
      <c r="SSK125" s="16"/>
      <c r="SSL125" s="16"/>
      <c r="SSM125" s="16"/>
      <c r="SSN125" s="16"/>
      <c r="SSO125" s="16"/>
      <c r="SSP125" s="16"/>
      <c r="SSQ125" s="16"/>
      <c r="SSR125" s="16"/>
      <c r="SSS125" s="16"/>
      <c r="SST125" s="16"/>
      <c r="SSU125" s="16"/>
      <c r="SSV125" s="16"/>
      <c r="SSW125" s="16"/>
      <c r="SSX125" s="16"/>
      <c r="SSY125" s="16"/>
      <c r="SSZ125" s="16"/>
      <c r="STA125" s="16"/>
      <c r="STB125" s="16"/>
      <c r="STC125" s="16"/>
      <c r="STD125" s="16"/>
      <c r="STE125" s="16"/>
      <c r="STF125" s="16"/>
      <c r="STG125" s="16"/>
      <c r="STH125" s="16"/>
      <c r="STI125" s="16"/>
      <c r="STJ125" s="16"/>
      <c r="STK125" s="16"/>
      <c r="STL125" s="16"/>
      <c r="STM125" s="16"/>
      <c r="STN125" s="16"/>
      <c r="STO125" s="16"/>
      <c r="STP125" s="16"/>
      <c r="STQ125" s="16"/>
      <c r="STR125" s="16"/>
      <c r="STS125" s="16"/>
      <c r="STT125" s="16"/>
      <c r="STU125" s="16"/>
      <c r="STV125" s="16"/>
      <c r="STW125" s="16"/>
      <c r="STX125" s="16"/>
      <c r="STY125" s="16"/>
      <c r="STZ125" s="16"/>
      <c r="SUA125" s="16"/>
      <c r="SUB125" s="16"/>
      <c r="SUC125" s="16"/>
      <c r="SUD125" s="16"/>
      <c r="SUE125" s="16"/>
      <c r="SUF125" s="16"/>
      <c r="SUG125" s="16"/>
      <c r="SUH125" s="16"/>
      <c r="SUI125" s="16"/>
      <c r="SUJ125" s="16"/>
      <c r="SUK125" s="16"/>
      <c r="SUL125" s="16"/>
      <c r="SUM125" s="16"/>
      <c r="SUN125" s="16"/>
      <c r="SUO125" s="16"/>
      <c r="SUP125" s="16"/>
      <c r="SUQ125" s="16"/>
      <c r="SUR125" s="16"/>
      <c r="SUS125" s="16"/>
      <c r="SUT125" s="16"/>
      <c r="SUU125" s="16"/>
      <c r="SUV125" s="16"/>
      <c r="SUW125" s="16"/>
      <c r="SUX125" s="16"/>
      <c r="SUY125" s="16"/>
      <c r="SUZ125" s="16"/>
      <c r="SVA125" s="16"/>
      <c r="SVB125" s="16"/>
      <c r="SVC125" s="16"/>
      <c r="SVD125" s="16"/>
      <c r="SVE125" s="16"/>
      <c r="SVF125" s="16"/>
      <c r="SVG125" s="16"/>
      <c r="SVH125" s="16"/>
      <c r="SVI125" s="16"/>
      <c r="SVJ125" s="16"/>
      <c r="SVK125" s="16"/>
      <c r="SVL125" s="16"/>
      <c r="SVM125" s="16"/>
      <c r="SVN125" s="16"/>
      <c r="SVO125" s="16"/>
      <c r="SVP125" s="16"/>
      <c r="SVQ125" s="16"/>
      <c r="SVR125" s="16"/>
      <c r="SVS125" s="16"/>
      <c r="SVT125" s="16"/>
      <c r="SVU125" s="16"/>
      <c r="SVV125" s="16"/>
      <c r="SVW125" s="16"/>
      <c r="SVX125" s="16"/>
      <c r="SVY125" s="16"/>
      <c r="SVZ125" s="16"/>
      <c r="SWA125" s="16"/>
      <c r="SWB125" s="16"/>
      <c r="SWC125" s="16"/>
      <c r="SWD125" s="16"/>
      <c r="SWE125" s="16"/>
      <c r="SWF125" s="16"/>
      <c r="SWG125" s="16"/>
      <c r="SWH125" s="16"/>
      <c r="SWI125" s="16"/>
      <c r="SWJ125" s="16"/>
      <c r="SWK125" s="16"/>
      <c r="SWL125" s="16"/>
      <c r="SWM125" s="16"/>
      <c r="SWN125" s="16"/>
      <c r="SWO125" s="16"/>
      <c r="SWP125" s="16"/>
      <c r="SWQ125" s="16"/>
      <c r="SWR125" s="16"/>
      <c r="SWS125" s="16"/>
      <c r="SWT125" s="16"/>
      <c r="SWU125" s="16"/>
      <c r="SWV125" s="16"/>
      <c r="SWW125" s="16"/>
      <c r="SWX125" s="16"/>
      <c r="SWY125" s="16"/>
      <c r="SWZ125" s="16"/>
      <c r="SXA125" s="16"/>
      <c r="SXB125" s="16"/>
      <c r="SXC125" s="16"/>
      <c r="SXD125" s="16"/>
      <c r="SXE125" s="16"/>
      <c r="SXF125" s="16"/>
      <c r="SXG125" s="16"/>
      <c r="SXH125" s="16"/>
      <c r="SXI125" s="16"/>
      <c r="SXJ125" s="16"/>
      <c r="SXK125" s="16"/>
      <c r="SXL125" s="16"/>
      <c r="SXM125" s="16"/>
      <c r="SXN125" s="16"/>
      <c r="SXO125" s="16"/>
      <c r="SXP125" s="16"/>
      <c r="SXQ125" s="16"/>
      <c r="SXR125" s="16"/>
      <c r="SXS125" s="16"/>
      <c r="SXT125" s="16"/>
      <c r="SXU125" s="16"/>
      <c r="SXV125" s="16"/>
      <c r="SXW125" s="16"/>
      <c r="SXX125" s="16"/>
      <c r="SXY125" s="16"/>
      <c r="SXZ125" s="16"/>
      <c r="SYA125" s="16"/>
      <c r="SYB125" s="16"/>
      <c r="SYC125" s="16"/>
      <c r="SYD125" s="16"/>
      <c r="SYE125" s="16"/>
      <c r="SYF125" s="16"/>
      <c r="SYG125" s="16"/>
      <c r="SYH125" s="16"/>
      <c r="SYI125" s="16"/>
      <c r="SYJ125" s="16"/>
      <c r="SYK125" s="16"/>
      <c r="SYL125" s="16"/>
      <c r="SYM125" s="16"/>
      <c r="SYN125" s="16"/>
      <c r="SYO125" s="16"/>
      <c r="SYP125" s="16"/>
      <c r="SYQ125" s="16"/>
      <c r="SYR125" s="16"/>
      <c r="SYS125" s="16"/>
      <c r="SYT125" s="16"/>
      <c r="SYU125" s="16"/>
      <c r="SYV125" s="16"/>
      <c r="SYW125" s="16"/>
      <c r="SYX125" s="16"/>
      <c r="SYY125" s="16"/>
      <c r="SYZ125" s="16"/>
      <c r="SZA125" s="16"/>
      <c r="SZB125" s="16"/>
      <c r="SZC125" s="16"/>
      <c r="SZD125" s="16"/>
      <c r="SZE125" s="16"/>
      <c r="SZF125" s="16"/>
      <c r="SZG125" s="16"/>
      <c r="SZH125" s="16"/>
      <c r="SZI125" s="16"/>
      <c r="SZJ125" s="16"/>
      <c r="SZK125" s="16"/>
      <c r="SZL125" s="16"/>
      <c r="SZM125" s="16"/>
      <c r="SZN125" s="16"/>
      <c r="SZO125" s="16"/>
      <c r="SZP125" s="16"/>
      <c r="SZQ125" s="16"/>
      <c r="SZR125" s="16"/>
      <c r="SZS125" s="16"/>
      <c r="SZT125" s="16"/>
      <c r="SZU125" s="16"/>
      <c r="SZV125" s="16"/>
      <c r="SZW125" s="16"/>
      <c r="SZX125" s="16"/>
      <c r="SZY125" s="16"/>
      <c r="SZZ125" s="16"/>
      <c r="TAA125" s="16"/>
      <c r="TAB125" s="16"/>
      <c r="TAC125" s="16"/>
      <c r="TAD125" s="16"/>
      <c r="TAE125" s="16"/>
      <c r="TAF125" s="16"/>
      <c r="TAG125" s="16"/>
      <c r="TAH125" s="16"/>
      <c r="TAI125" s="16"/>
      <c r="TAJ125" s="16"/>
      <c r="TAK125" s="16"/>
      <c r="TAL125" s="16"/>
      <c r="TAM125" s="16"/>
      <c r="TAN125" s="16"/>
      <c r="TAO125" s="16"/>
      <c r="TAP125" s="16"/>
      <c r="TAQ125" s="16"/>
      <c r="TAR125" s="16"/>
      <c r="TAS125" s="16"/>
      <c r="TAT125" s="16"/>
      <c r="TAU125" s="16"/>
      <c r="TAV125" s="16"/>
      <c r="TAW125" s="16"/>
      <c r="TAX125" s="16"/>
      <c r="TAY125" s="16"/>
      <c r="TAZ125" s="16"/>
      <c r="TBA125" s="16"/>
      <c r="TBB125" s="16"/>
      <c r="TBC125" s="16"/>
      <c r="TBD125" s="16"/>
      <c r="TBE125" s="16"/>
      <c r="TBF125" s="16"/>
      <c r="TBG125" s="16"/>
      <c r="TBH125" s="16"/>
      <c r="TBI125" s="16"/>
      <c r="TBJ125" s="16"/>
      <c r="TBK125" s="16"/>
      <c r="TBL125" s="16"/>
      <c r="TBM125" s="16"/>
      <c r="TBN125" s="16"/>
      <c r="TBO125" s="16"/>
      <c r="TBP125" s="16"/>
      <c r="TBQ125" s="16"/>
      <c r="TBR125" s="16"/>
      <c r="TBS125" s="16"/>
      <c r="TBT125" s="16"/>
      <c r="TBU125" s="16"/>
      <c r="TBV125" s="16"/>
      <c r="TBW125" s="16"/>
      <c r="TBX125" s="16"/>
      <c r="TBY125" s="16"/>
      <c r="TBZ125" s="16"/>
      <c r="TCA125" s="16"/>
      <c r="TCB125" s="16"/>
      <c r="TCC125" s="16"/>
      <c r="TCD125" s="16"/>
      <c r="TCE125" s="16"/>
      <c r="TCF125" s="16"/>
      <c r="TCG125" s="16"/>
      <c r="TCH125" s="16"/>
      <c r="TCI125" s="16"/>
      <c r="TCJ125" s="16"/>
      <c r="TCK125" s="16"/>
      <c r="TCL125" s="16"/>
      <c r="TCM125" s="16"/>
      <c r="TCN125" s="16"/>
      <c r="TCO125" s="16"/>
      <c r="TCP125" s="16"/>
      <c r="TCQ125" s="16"/>
      <c r="TCR125" s="16"/>
      <c r="TCS125" s="16"/>
      <c r="TCT125" s="16"/>
      <c r="TCU125" s="16"/>
      <c r="TCV125" s="16"/>
      <c r="TCW125" s="16"/>
      <c r="TCX125" s="16"/>
      <c r="TCY125" s="16"/>
      <c r="TCZ125" s="16"/>
      <c r="TDA125" s="16"/>
      <c r="TDB125" s="16"/>
      <c r="TDC125" s="16"/>
      <c r="TDD125" s="16"/>
      <c r="TDE125" s="16"/>
      <c r="TDF125" s="16"/>
      <c r="TDG125" s="16"/>
      <c r="TDH125" s="16"/>
      <c r="TDI125" s="16"/>
      <c r="TDJ125" s="16"/>
      <c r="TDK125" s="16"/>
      <c r="TDL125" s="16"/>
      <c r="TDM125" s="16"/>
      <c r="TDN125" s="16"/>
      <c r="TDO125" s="16"/>
      <c r="TDP125" s="16"/>
      <c r="TDQ125" s="16"/>
      <c r="TDR125" s="16"/>
      <c r="TDS125" s="16"/>
      <c r="TDT125" s="16"/>
      <c r="TDU125" s="16"/>
      <c r="TDV125" s="16"/>
      <c r="TDW125" s="16"/>
      <c r="TDX125" s="16"/>
      <c r="TDY125" s="16"/>
      <c r="TDZ125" s="16"/>
      <c r="TEA125" s="16"/>
      <c r="TEB125" s="16"/>
      <c r="TEC125" s="16"/>
      <c r="TED125" s="16"/>
      <c r="TEE125" s="16"/>
      <c r="TEF125" s="16"/>
      <c r="TEG125" s="16"/>
      <c r="TEH125" s="16"/>
      <c r="TEI125" s="16"/>
      <c r="TEJ125" s="16"/>
      <c r="TEK125" s="16"/>
      <c r="TEL125" s="16"/>
      <c r="TEM125" s="16"/>
      <c r="TEN125" s="16"/>
      <c r="TEO125" s="16"/>
      <c r="TEP125" s="16"/>
      <c r="TEQ125" s="16"/>
      <c r="TER125" s="16"/>
      <c r="TES125" s="16"/>
      <c r="TET125" s="16"/>
      <c r="TEU125" s="16"/>
      <c r="TEV125" s="16"/>
      <c r="TEW125" s="16"/>
      <c r="TEX125" s="16"/>
      <c r="TEY125" s="16"/>
      <c r="TEZ125" s="16"/>
      <c r="TFA125" s="16"/>
      <c r="TFB125" s="16"/>
      <c r="TFC125" s="16"/>
      <c r="TFD125" s="16"/>
      <c r="TFE125" s="16"/>
      <c r="TFF125" s="16"/>
      <c r="TFG125" s="16"/>
      <c r="TFH125" s="16"/>
      <c r="TFI125" s="16"/>
      <c r="TFJ125" s="16"/>
      <c r="TFK125" s="16"/>
      <c r="TFL125" s="16"/>
      <c r="TFM125" s="16"/>
      <c r="TFN125" s="16"/>
      <c r="TFO125" s="16"/>
      <c r="TFP125" s="16"/>
      <c r="TFQ125" s="16"/>
      <c r="TFR125" s="16"/>
      <c r="TFS125" s="16"/>
      <c r="TFT125" s="16"/>
      <c r="TFU125" s="16"/>
      <c r="TFV125" s="16"/>
      <c r="TFW125" s="16"/>
      <c r="TFX125" s="16"/>
      <c r="TFY125" s="16"/>
      <c r="TFZ125" s="16"/>
      <c r="TGA125" s="16"/>
      <c r="TGB125" s="16"/>
      <c r="TGC125" s="16"/>
      <c r="TGD125" s="16"/>
      <c r="TGE125" s="16"/>
      <c r="TGF125" s="16"/>
      <c r="TGG125" s="16"/>
      <c r="TGH125" s="16"/>
      <c r="TGI125" s="16"/>
      <c r="TGJ125" s="16"/>
      <c r="TGK125" s="16"/>
      <c r="TGL125" s="16"/>
      <c r="TGM125" s="16"/>
      <c r="TGN125" s="16"/>
      <c r="TGO125" s="16"/>
      <c r="TGP125" s="16"/>
      <c r="TGQ125" s="16"/>
      <c r="TGR125" s="16"/>
      <c r="TGS125" s="16"/>
      <c r="TGT125" s="16"/>
      <c r="TGU125" s="16"/>
      <c r="TGV125" s="16"/>
      <c r="TGW125" s="16"/>
      <c r="TGX125" s="16"/>
      <c r="TGY125" s="16"/>
      <c r="TGZ125" s="16"/>
      <c r="THA125" s="16"/>
      <c r="THB125" s="16"/>
      <c r="THC125" s="16"/>
      <c r="THD125" s="16"/>
      <c r="THE125" s="16"/>
      <c r="THF125" s="16"/>
      <c r="THG125" s="16"/>
      <c r="THH125" s="16"/>
      <c r="THI125" s="16"/>
      <c r="THJ125" s="16"/>
      <c r="THK125" s="16"/>
      <c r="THL125" s="16"/>
      <c r="THM125" s="16"/>
      <c r="THN125" s="16"/>
      <c r="THO125" s="16"/>
      <c r="THP125" s="16"/>
      <c r="THQ125" s="16"/>
      <c r="THR125" s="16"/>
      <c r="THS125" s="16"/>
      <c r="THT125" s="16"/>
      <c r="THU125" s="16"/>
      <c r="THV125" s="16"/>
      <c r="THW125" s="16"/>
      <c r="THX125" s="16"/>
      <c r="THY125" s="16"/>
      <c r="THZ125" s="16"/>
      <c r="TIA125" s="16"/>
      <c r="TIB125" s="16"/>
      <c r="TIC125" s="16"/>
      <c r="TID125" s="16"/>
      <c r="TIE125" s="16"/>
      <c r="TIF125" s="16"/>
      <c r="TIG125" s="16"/>
      <c r="TIH125" s="16"/>
      <c r="TII125" s="16"/>
      <c r="TIJ125" s="16"/>
      <c r="TIK125" s="16"/>
      <c r="TIL125" s="16"/>
      <c r="TIM125" s="16"/>
      <c r="TIN125" s="16"/>
      <c r="TIO125" s="16"/>
      <c r="TIP125" s="16"/>
      <c r="TIQ125" s="16"/>
      <c r="TIR125" s="16"/>
      <c r="TIS125" s="16"/>
      <c r="TIT125" s="16"/>
      <c r="TIU125" s="16"/>
      <c r="TIV125" s="16"/>
      <c r="TIW125" s="16"/>
      <c r="TIX125" s="16"/>
      <c r="TIY125" s="16"/>
      <c r="TIZ125" s="16"/>
      <c r="TJA125" s="16"/>
      <c r="TJB125" s="16"/>
      <c r="TJC125" s="16"/>
      <c r="TJD125" s="16"/>
      <c r="TJE125" s="16"/>
      <c r="TJF125" s="16"/>
      <c r="TJG125" s="16"/>
      <c r="TJH125" s="16"/>
      <c r="TJI125" s="16"/>
      <c r="TJJ125" s="16"/>
      <c r="TJK125" s="16"/>
      <c r="TJL125" s="16"/>
      <c r="TJM125" s="16"/>
      <c r="TJN125" s="16"/>
      <c r="TJO125" s="16"/>
      <c r="TJP125" s="16"/>
      <c r="TJQ125" s="16"/>
      <c r="TJR125" s="16"/>
      <c r="TJS125" s="16"/>
      <c r="TJT125" s="16"/>
      <c r="TJU125" s="16"/>
      <c r="TJV125" s="16"/>
      <c r="TJW125" s="16"/>
      <c r="TJX125" s="16"/>
      <c r="TJY125" s="16"/>
      <c r="TJZ125" s="16"/>
      <c r="TKA125" s="16"/>
      <c r="TKB125" s="16"/>
      <c r="TKC125" s="16"/>
      <c r="TKD125" s="16"/>
      <c r="TKE125" s="16"/>
      <c r="TKF125" s="16"/>
      <c r="TKG125" s="16"/>
      <c r="TKH125" s="16"/>
      <c r="TKI125" s="16"/>
      <c r="TKJ125" s="16"/>
      <c r="TKK125" s="16"/>
      <c r="TKL125" s="16"/>
      <c r="TKM125" s="16"/>
      <c r="TKN125" s="16"/>
      <c r="TKO125" s="16"/>
      <c r="TKP125" s="16"/>
      <c r="TKQ125" s="16"/>
      <c r="TKR125" s="16"/>
      <c r="TKS125" s="16"/>
      <c r="TKT125" s="16"/>
      <c r="TKU125" s="16"/>
      <c r="TKV125" s="16"/>
      <c r="TKW125" s="16"/>
      <c r="TKX125" s="16"/>
      <c r="TKY125" s="16"/>
      <c r="TKZ125" s="16"/>
      <c r="TLA125" s="16"/>
      <c r="TLB125" s="16"/>
      <c r="TLC125" s="16"/>
      <c r="TLD125" s="16"/>
      <c r="TLE125" s="16"/>
      <c r="TLF125" s="16"/>
      <c r="TLG125" s="16"/>
      <c r="TLH125" s="16"/>
      <c r="TLI125" s="16"/>
      <c r="TLJ125" s="16"/>
      <c r="TLK125" s="16"/>
      <c r="TLL125" s="16"/>
      <c r="TLM125" s="16"/>
      <c r="TLN125" s="16"/>
      <c r="TLO125" s="16"/>
      <c r="TLP125" s="16"/>
      <c r="TLQ125" s="16"/>
      <c r="TLR125" s="16"/>
      <c r="TLS125" s="16"/>
      <c r="TLT125" s="16"/>
      <c r="TLU125" s="16"/>
      <c r="TLV125" s="16"/>
      <c r="TLW125" s="16"/>
      <c r="TLX125" s="16"/>
      <c r="TLY125" s="16"/>
      <c r="TLZ125" s="16"/>
      <c r="TMA125" s="16"/>
      <c r="TMB125" s="16"/>
      <c r="TMC125" s="16"/>
      <c r="TMD125" s="16"/>
      <c r="TME125" s="16"/>
      <c r="TMF125" s="16"/>
      <c r="TMG125" s="16"/>
      <c r="TMH125" s="16"/>
      <c r="TMI125" s="16"/>
      <c r="TMJ125" s="16"/>
      <c r="TMK125" s="16"/>
      <c r="TML125" s="16"/>
      <c r="TMM125" s="16"/>
      <c r="TMN125" s="16"/>
      <c r="TMO125" s="16"/>
      <c r="TMP125" s="16"/>
      <c r="TMQ125" s="16"/>
      <c r="TMR125" s="16"/>
      <c r="TMS125" s="16"/>
      <c r="TMT125" s="16"/>
      <c r="TMU125" s="16"/>
      <c r="TMV125" s="16"/>
      <c r="TMW125" s="16"/>
      <c r="TMX125" s="16"/>
      <c r="TMY125" s="16"/>
      <c r="TMZ125" s="16"/>
      <c r="TNA125" s="16"/>
      <c r="TNB125" s="16"/>
      <c r="TNC125" s="16"/>
      <c r="TND125" s="16"/>
      <c r="TNE125" s="16"/>
      <c r="TNF125" s="16"/>
      <c r="TNG125" s="16"/>
      <c r="TNH125" s="16"/>
      <c r="TNI125" s="16"/>
      <c r="TNJ125" s="16"/>
      <c r="TNK125" s="16"/>
      <c r="TNL125" s="16"/>
      <c r="TNM125" s="16"/>
      <c r="TNN125" s="16"/>
      <c r="TNO125" s="16"/>
      <c r="TNP125" s="16"/>
      <c r="TNQ125" s="16"/>
      <c r="TNR125" s="16"/>
      <c r="TNS125" s="16"/>
      <c r="TNT125" s="16"/>
      <c r="TNU125" s="16"/>
      <c r="TNV125" s="16"/>
      <c r="TNW125" s="16"/>
      <c r="TNX125" s="16"/>
      <c r="TNY125" s="16"/>
      <c r="TNZ125" s="16"/>
      <c r="TOA125" s="16"/>
      <c r="TOB125" s="16"/>
      <c r="TOC125" s="16"/>
      <c r="TOD125" s="16"/>
      <c r="TOE125" s="16"/>
      <c r="TOF125" s="16"/>
      <c r="TOG125" s="16"/>
      <c r="TOH125" s="16"/>
      <c r="TOI125" s="16"/>
      <c r="TOJ125" s="16"/>
      <c r="TOK125" s="16"/>
      <c r="TOL125" s="16"/>
      <c r="TOM125" s="16"/>
      <c r="TON125" s="16"/>
      <c r="TOO125" s="16"/>
      <c r="TOP125" s="16"/>
      <c r="TOQ125" s="16"/>
      <c r="TOR125" s="16"/>
      <c r="TOS125" s="16"/>
      <c r="TOT125" s="16"/>
      <c r="TOU125" s="16"/>
      <c r="TOV125" s="16"/>
      <c r="TOW125" s="16"/>
      <c r="TOX125" s="16"/>
      <c r="TOY125" s="16"/>
      <c r="TOZ125" s="16"/>
      <c r="TPA125" s="16"/>
      <c r="TPB125" s="16"/>
      <c r="TPC125" s="16"/>
      <c r="TPD125" s="16"/>
      <c r="TPE125" s="16"/>
      <c r="TPF125" s="16"/>
      <c r="TPG125" s="16"/>
      <c r="TPH125" s="16"/>
      <c r="TPI125" s="16"/>
      <c r="TPJ125" s="16"/>
      <c r="TPK125" s="16"/>
      <c r="TPL125" s="16"/>
      <c r="TPM125" s="16"/>
      <c r="TPN125" s="16"/>
      <c r="TPO125" s="16"/>
      <c r="TPP125" s="16"/>
      <c r="TPQ125" s="16"/>
      <c r="TPR125" s="16"/>
      <c r="TPS125" s="16"/>
      <c r="TPT125" s="16"/>
      <c r="TPU125" s="16"/>
      <c r="TPV125" s="16"/>
      <c r="TPW125" s="16"/>
      <c r="TPX125" s="16"/>
      <c r="TPY125" s="16"/>
      <c r="TPZ125" s="16"/>
      <c r="TQA125" s="16"/>
      <c r="TQB125" s="16"/>
      <c r="TQC125" s="16"/>
      <c r="TQD125" s="16"/>
      <c r="TQE125" s="16"/>
      <c r="TQF125" s="16"/>
      <c r="TQG125" s="16"/>
      <c r="TQH125" s="16"/>
      <c r="TQI125" s="16"/>
      <c r="TQJ125" s="16"/>
      <c r="TQK125" s="16"/>
      <c r="TQL125" s="16"/>
      <c r="TQM125" s="16"/>
      <c r="TQN125" s="16"/>
      <c r="TQO125" s="16"/>
      <c r="TQP125" s="16"/>
      <c r="TQQ125" s="16"/>
      <c r="TQR125" s="16"/>
      <c r="TQS125" s="16"/>
      <c r="TQT125" s="16"/>
      <c r="TQU125" s="16"/>
      <c r="TQV125" s="16"/>
      <c r="TQW125" s="16"/>
      <c r="TQX125" s="16"/>
      <c r="TQY125" s="16"/>
      <c r="TQZ125" s="16"/>
      <c r="TRA125" s="16"/>
      <c r="TRB125" s="16"/>
      <c r="TRC125" s="16"/>
      <c r="TRD125" s="16"/>
      <c r="TRE125" s="16"/>
      <c r="TRF125" s="16"/>
      <c r="TRG125" s="16"/>
      <c r="TRH125" s="16"/>
      <c r="TRI125" s="16"/>
      <c r="TRJ125" s="16"/>
      <c r="TRK125" s="16"/>
      <c r="TRL125" s="16"/>
      <c r="TRM125" s="16"/>
      <c r="TRN125" s="16"/>
      <c r="TRO125" s="16"/>
      <c r="TRP125" s="16"/>
      <c r="TRQ125" s="16"/>
      <c r="TRR125" s="16"/>
      <c r="TRS125" s="16"/>
      <c r="TRT125" s="16"/>
      <c r="TRU125" s="16"/>
      <c r="TRV125" s="16"/>
      <c r="TRW125" s="16"/>
      <c r="TRX125" s="16"/>
      <c r="TRY125" s="16"/>
      <c r="TRZ125" s="16"/>
      <c r="TSA125" s="16"/>
      <c r="TSB125" s="16"/>
      <c r="TSC125" s="16"/>
      <c r="TSD125" s="16"/>
      <c r="TSE125" s="16"/>
      <c r="TSF125" s="16"/>
      <c r="TSG125" s="16"/>
      <c r="TSH125" s="16"/>
      <c r="TSI125" s="16"/>
      <c r="TSJ125" s="16"/>
      <c r="TSK125" s="16"/>
      <c r="TSL125" s="16"/>
      <c r="TSM125" s="16"/>
      <c r="TSN125" s="16"/>
      <c r="TSO125" s="16"/>
      <c r="TSP125" s="16"/>
      <c r="TSQ125" s="16"/>
      <c r="TSR125" s="16"/>
      <c r="TSS125" s="16"/>
      <c r="TST125" s="16"/>
      <c r="TSU125" s="16"/>
      <c r="TSV125" s="16"/>
      <c r="TSW125" s="16"/>
      <c r="TSX125" s="16"/>
      <c r="TSY125" s="16"/>
      <c r="TSZ125" s="16"/>
      <c r="TTA125" s="16"/>
      <c r="TTB125" s="16"/>
      <c r="TTC125" s="16"/>
      <c r="TTD125" s="16"/>
      <c r="TTE125" s="16"/>
      <c r="TTF125" s="16"/>
      <c r="TTG125" s="16"/>
      <c r="TTH125" s="16"/>
      <c r="TTI125" s="16"/>
      <c r="TTJ125" s="16"/>
      <c r="TTK125" s="16"/>
      <c r="TTL125" s="16"/>
      <c r="TTM125" s="16"/>
      <c r="TTN125" s="16"/>
      <c r="TTO125" s="16"/>
      <c r="TTP125" s="16"/>
      <c r="TTQ125" s="16"/>
      <c r="TTR125" s="16"/>
      <c r="TTS125" s="16"/>
      <c r="TTT125" s="16"/>
      <c r="TTU125" s="16"/>
      <c r="TTV125" s="16"/>
      <c r="TTW125" s="16"/>
      <c r="TTX125" s="16"/>
      <c r="TTY125" s="16"/>
      <c r="TTZ125" s="16"/>
      <c r="TUA125" s="16"/>
      <c r="TUB125" s="16"/>
      <c r="TUC125" s="16"/>
      <c r="TUD125" s="16"/>
      <c r="TUE125" s="16"/>
      <c r="TUF125" s="16"/>
      <c r="TUG125" s="16"/>
      <c r="TUH125" s="16"/>
      <c r="TUI125" s="16"/>
      <c r="TUJ125" s="16"/>
      <c r="TUK125" s="16"/>
      <c r="TUL125" s="16"/>
      <c r="TUM125" s="16"/>
      <c r="TUN125" s="16"/>
      <c r="TUO125" s="16"/>
      <c r="TUP125" s="16"/>
      <c r="TUQ125" s="16"/>
      <c r="TUR125" s="16"/>
      <c r="TUS125" s="16"/>
      <c r="TUT125" s="16"/>
      <c r="TUU125" s="16"/>
      <c r="TUV125" s="16"/>
      <c r="TUW125" s="16"/>
      <c r="TUX125" s="16"/>
      <c r="TUY125" s="16"/>
      <c r="TUZ125" s="16"/>
      <c r="TVA125" s="16"/>
      <c r="TVB125" s="16"/>
      <c r="TVC125" s="16"/>
      <c r="TVD125" s="16"/>
      <c r="TVE125" s="16"/>
      <c r="TVF125" s="16"/>
      <c r="TVG125" s="16"/>
      <c r="TVH125" s="16"/>
      <c r="TVI125" s="16"/>
      <c r="TVJ125" s="16"/>
      <c r="TVK125" s="16"/>
      <c r="TVL125" s="16"/>
      <c r="TVM125" s="16"/>
      <c r="TVN125" s="16"/>
      <c r="TVO125" s="16"/>
      <c r="TVP125" s="16"/>
      <c r="TVQ125" s="16"/>
      <c r="TVR125" s="16"/>
      <c r="TVS125" s="16"/>
      <c r="TVT125" s="16"/>
      <c r="TVU125" s="16"/>
      <c r="TVV125" s="16"/>
      <c r="TVW125" s="16"/>
      <c r="TVX125" s="16"/>
      <c r="TVY125" s="16"/>
      <c r="TVZ125" s="16"/>
      <c r="TWA125" s="16"/>
      <c r="TWB125" s="16"/>
      <c r="TWC125" s="16"/>
      <c r="TWD125" s="16"/>
      <c r="TWE125" s="16"/>
      <c r="TWF125" s="16"/>
      <c r="TWG125" s="16"/>
      <c r="TWH125" s="16"/>
      <c r="TWI125" s="16"/>
      <c r="TWJ125" s="16"/>
      <c r="TWK125" s="16"/>
      <c r="TWL125" s="16"/>
      <c r="TWM125" s="16"/>
      <c r="TWN125" s="16"/>
      <c r="TWO125" s="16"/>
      <c r="TWP125" s="16"/>
      <c r="TWQ125" s="16"/>
      <c r="TWR125" s="16"/>
      <c r="TWS125" s="16"/>
      <c r="TWT125" s="16"/>
      <c r="TWU125" s="16"/>
      <c r="TWV125" s="16"/>
      <c r="TWW125" s="16"/>
      <c r="TWX125" s="16"/>
      <c r="TWY125" s="16"/>
      <c r="TWZ125" s="16"/>
      <c r="TXA125" s="16"/>
      <c r="TXB125" s="16"/>
      <c r="TXC125" s="16"/>
      <c r="TXD125" s="16"/>
      <c r="TXE125" s="16"/>
      <c r="TXF125" s="16"/>
      <c r="TXG125" s="16"/>
      <c r="TXH125" s="16"/>
      <c r="TXI125" s="16"/>
      <c r="TXJ125" s="16"/>
      <c r="TXK125" s="16"/>
      <c r="TXL125" s="16"/>
      <c r="TXM125" s="16"/>
      <c r="TXN125" s="16"/>
      <c r="TXO125" s="16"/>
      <c r="TXP125" s="16"/>
      <c r="TXQ125" s="16"/>
      <c r="TXR125" s="16"/>
      <c r="TXS125" s="16"/>
      <c r="TXT125" s="16"/>
      <c r="TXU125" s="16"/>
      <c r="TXV125" s="16"/>
      <c r="TXW125" s="16"/>
      <c r="TXX125" s="16"/>
      <c r="TXY125" s="16"/>
      <c r="TXZ125" s="16"/>
      <c r="TYA125" s="16"/>
      <c r="TYB125" s="16"/>
      <c r="TYC125" s="16"/>
      <c r="TYD125" s="16"/>
      <c r="TYE125" s="16"/>
      <c r="TYF125" s="16"/>
      <c r="TYG125" s="16"/>
      <c r="TYH125" s="16"/>
      <c r="TYI125" s="16"/>
      <c r="TYJ125" s="16"/>
      <c r="TYK125" s="16"/>
      <c r="TYL125" s="16"/>
      <c r="TYM125" s="16"/>
      <c r="TYN125" s="16"/>
      <c r="TYO125" s="16"/>
      <c r="TYP125" s="16"/>
      <c r="TYQ125" s="16"/>
      <c r="TYR125" s="16"/>
      <c r="TYS125" s="16"/>
      <c r="TYT125" s="16"/>
      <c r="TYU125" s="16"/>
      <c r="TYV125" s="16"/>
      <c r="TYW125" s="16"/>
      <c r="TYX125" s="16"/>
      <c r="TYY125" s="16"/>
      <c r="TYZ125" s="16"/>
      <c r="TZA125" s="16"/>
      <c r="TZB125" s="16"/>
      <c r="TZC125" s="16"/>
      <c r="TZD125" s="16"/>
      <c r="TZE125" s="16"/>
      <c r="TZF125" s="16"/>
      <c r="TZG125" s="16"/>
      <c r="TZH125" s="16"/>
      <c r="TZI125" s="16"/>
      <c r="TZJ125" s="16"/>
      <c r="TZK125" s="16"/>
      <c r="TZL125" s="16"/>
      <c r="TZM125" s="16"/>
      <c r="TZN125" s="16"/>
      <c r="TZO125" s="16"/>
      <c r="TZP125" s="16"/>
      <c r="TZQ125" s="16"/>
      <c r="TZR125" s="16"/>
      <c r="TZS125" s="16"/>
      <c r="TZT125" s="16"/>
      <c r="TZU125" s="16"/>
      <c r="TZV125" s="16"/>
      <c r="TZW125" s="16"/>
      <c r="TZX125" s="16"/>
      <c r="TZY125" s="16"/>
      <c r="TZZ125" s="16"/>
      <c r="UAA125" s="16"/>
      <c r="UAB125" s="16"/>
      <c r="UAC125" s="16"/>
      <c r="UAD125" s="16"/>
      <c r="UAE125" s="16"/>
      <c r="UAF125" s="16"/>
      <c r="UAG125" s="16"/>
      <c r="UAH125" s="16"/>
      <c r="UAI125" s="16"/>
      <c r="UAJ125" s="16"/>
      <c r="UAK125" s="16"/>
      <c r="UAL125" s="16"/>
      <c r="UAM125" s="16"/>
      <c r="UAN125" s="16"/>
      <c r="UAO125" s="16"/>
      <c r="UAP125" s="16"/>
      <c r="UAQ125" s="16"/>
      <c r="UAR125" s="16"/>
      <c r="UAS125" s="16"/>
      <c r="UAT125" s="16"/>
      <c r="UAU125" s="16"/>
      <c r="UAV125" s="16"/>
      <c r="UAW125" s="16"/>
      <c r="UAX125" s="16"/>
      <c r="UAY125" s="16"/>
      <c r="UAZ125" s="16"/>
      <c r="UBA125" s="16"/>
      <c r="UBB125" s="16"/>
      <c r="UBC125" s="16"/>
      <c r="UBD125" s="16"/>
      <c r="UBE125" s="16"/>
      <c r="UBF125" s="16"/>
      <c r="UBG125" s="16"/>
      <c r="UBH125" s="16"/>
      <c r="UBI125" s="16"/>
      <c r="UBJ125" s="16"/>
      <c r="UBK125" s="16"/>
      <c r="UBL125" s="16"/>
      <c r="UBM125" s="16"/>
      <c r="UBN125" s="16"/>
      <c r="UBO125" s="16"/>
      <c r="UBP125" s="16"/>
      <c r="UBQ125" s="16"/>
      <c r="UBR125" s="16"/>
      <c r="UBS125" s="16"/>
      <c r="UBT125" s="16"/>
      <c r="UBU125" s="16"/>
      <c r="UBV125" s="16"/>
      <c r="UBW125" s="16"/>
      <c r="UBX125" s="16"/>
      <c r="UBY125" s="16"/>
      <c r="UBZ125" s="16"/>
      <c r="UCA125" s="16"/>
      <c r="UCB125" s="16"/>
      <c r="UCC125" s="16"/>
      <c r="UCD125" s="16"/>
      <c r="UCE125" s="16"/>
      <c r="UCF125" s="16"/>
      <c r="UCG125" s="16"/>
      <c r="UCH125" s="16"/>
      <c r="UCI125" s="16"/>
      <c r="UCJ125" s="16"/>
      <c r="UCK125" s="16"/>
      <c r="UCL125" s="16"/>
      <c r="UCM125" s="16"/>
      <c r="UCN125" s="16"/>
      <c r="UCO125" s="16"/>
      <c r="UCP125" s="16"/>
      <c r="UCQ125" s="16"/>
      <c r="UCR125" s="16"/>
      <c r="UCS125" s="16"/>
      <c r="UCT125" s="16"/>
      <c r="UCU125" s="16"/>
      <c r="UCV125" s="16"/>
      <c r="UCW125" s="16"/>
      <c r="UCX125" s="16"/>
      <c r="UCY125" s="16"/>
      <c r="UCZ125" s="16"/>
      <c r="UDA125" s="16"/>
      <c r="UDB125" s="16"/>
      <c r="UDC125" s="16"/>
      <c r="UDD125" s="16"/>
      <c r="UDE125" s="16"/>
      <c r="UDF125" s="16"/>
      <c r="UDG125" s="16"/>
      <c r="UDH125" s="16"/>
      <c r="UDI125" s="16"/>
      <c r="UDJ125" s="16"/>
      <c r="UDK125" s="16"/>
      <c r="UDL125" s="16"/>
      <c r="UDM125" s="16"/>
      <c r="UDN125" s="16"/>
      <c r="UDO125" s="16"/>
      <c r="UDP125" s="16"/>
      <c r="UDQ125" s="16"/>
      <c r="UDR125" s="16"/>
      <c r="UDS125" s="16"/>
      <c r="UDT125" s="16"/>
      <c r="UDU125" s="16"/>
      <c r="UDV125" s="16"/>
      <c r="UDW125" s="16"/>
      <c r="UDX125" s="16"/>
      <c r="UDY125" s="16"/>
      <c r="UDZ125" s="16"/>
      <c r="UEA125" s="16"/>
      <c r="UEB125" s="16"/>
      <c r="UEC125" s="16"/>
      <c r="UED125" s="16"/>
      <c r="UEE125" s="16"/>
      <c r="UEF125" s="16"/>
      <c r="UEG125" s="16"/>
      <c r="UEH125" s="16"/>
      <c r="UEI125" s="16"/>
      <c r="UEJ125" s="16"/>
      <c r="UEK125" s="16"/>
      <c r="UEL125" s="16"/>
      <c r="UEM125" s="16"/>
      <c r="UEN125" s="16"/>
      <c r="UEO125" s="16"/>
      <c r="UEP125" s="16"/>
      <c r="UEQ125" s="16"/>
      <c r="UER125" s="16"/>
      <c r="UES125" s="16"/>
      <c r="UET125" s="16"/>
      <c r="UEU125" s="16"/>
      <c r="UEV125" s="16"/>
      <c r="UEW125" s="16"/>
      <c r="UEX125" s="16"/>
      <c r="UEY125" s="16"/>
      <c r="UEZ125" s="16"/>
      <c r="UFA125" s="16"/>
      <c r="UFB125" s="16"/>
      <c r="UFC125" s="16"/>
      <c r="UFD125" s="16"/>
      <c r="UFE125" s="16"/>
      <c r="UFF125" s="16"/>
      <c r="UFG125" s="16"/>
      <c r="UFH125" s="16"/>
      <c r="UFI125" s="16"/>
      <c r="UFJ125" s="16"/>
      <c r="UFK125" s="16"/>
      <c r="UFL125" s="16"/>
      <c r="UFM125" s="16"/>
      <c r="UFN125" s="16"/>
      <c r="UFO125" s="16"/>
      <c r="UFP125" s="16"/>
      <c r="UFQ125" s="16"/>
      <c r="UFR125" s="16"/>
      <c r="UFS125" s="16"/>
      <c r="UFT125" s="16"/>
      <c r="UFU125" s="16"/>
      <c r="UFV125" s="16"/>
      <c r="UFW125" s="16"/>
      <c r="UFX125" s="16"/>
      <c r="UFY125" s="16"/>
      <c r="UFZ125" s="16"/>
      <c r="UGA125" s="16"/>
      <c r="UGB125" s="16"/>
      <c r="UGC125" s="16"/>
      <c r="UGD125" s="16"/>
      <c r="UGE125" s="16"/>
      <c r="UGF125" s="16"/>
      <c r="UGG125" s="16"/>
      <c r="UGH125" s="16"/>
      <c r="UGI125" s="16"/>
      <c r="UGJ125" s="16"/>
      <c r="UGK125" s="16"/>
      <c r="UGL125" s="16"/>
      <c r="UGM125" s="16"/>
      <c r="UGN125" s="16"/>
      <c r="UGO125" s="16"/>
      <c r="UGP125" s="16"/>
      <c r="UGQ125" s="16"/>
      <c r="UGR125" s="16"/>
      <c r="UGS125" s="16"/>
      <c r="UGT125" s="16"/>
      <c r="UGU125" s="16"/>
      <c r="UGV125" s="16"/>
      <c r="UGW125" s="16"/>
      <c r="UGX125" s="16"/>
      <c r="UGY125" s="16"/>
      <c r="UGZ125" s="16"/>
      <c r="UHA125" s="16"/>
      <c r="UHB125" s="16"/>
      <c r="UHC125" s="16"/>
      <c r="UHD125" s="16"/>
      <c r="UHE125" s="16"/>
      <c r="UHF125" s="16"/>
      <c r="UHG125" s="16"/>
      <c r="UHH125" s="16"/>
      <c r="UHI125" s="16"/>
      <c r="UHJ125" s="16"/>
      <c r="UHK125" s="16"/>
      <c r="UHL125" s="16"/>
      <c r="UHM125" s="16"/>
      <c r="UHN125" s="16"/>
      <c r="UHO125" s="16"/>
      <c r="UHP125" s="16"/>
      <c r="UHQ125" s="16"/>
      <c r="UHR125" s="16"/>
      <c r="UHS125" s="16"/>
      <c r="UHT125" s="16"/>
      <c r="UHU125" s="16"/>
      <c r="UHV125" s="16"/>
      <c r="UHW125" s="16"/>
      <c r="UHX125" s="16"/>
      <c r="UHY125" s="16"/>
      <c r="UHZ125" s="16"/>
      <c r="UIA125" s="16"/>
      <c r="UIB125" s="16"/>
      <c r="UIC125" s="16"/>
      <c r="UID125" s="16"/>
      <c r="UIE125" s="16"/>
      <c r="UIF125" s="16"/>
      <c r="UIG125" s="16"/>
      <c r="UIH125" s="16"/>
      <c r="UII125" s="16"/>
      <c r="UIJ125" s="16"/>
      <c r="UIK125" s="16"/>
      <c r="UIL125" s="16"/>
      <c r="UIM125" s="16"/>
      <c r="UIN125" s="16"/>
      <c r="UIO125" s="16"/>
      <c r="UIP125" s="16"/>
      <c r="UIQ125" s="16"/>
      <c r="UIR125" s="16"/>
      <c r="UIS125" s="16"/>
      <c r="UIT125" s="16"/>
      <c r="UIU125" s="16"/>
      <c r="UIV125" s="16"/>
      <c r="UIW125" s="16"/>
      <c r="UIX125" s="16"/>
      <c r="UIY125" s="16"/>
      <c r="UIZ125" s="16"/>
      <c r="UJA125" s="16"/>
      <c r="UJB125" s="16"/>
      <c r="UJC125" s="16"/>
      <c r="UJD125" s="16"/>
      <c r="UJE125" s="16"/>
      <c r="UJF125" s="16"/>
      <c r="UJG125" s="16"/>
      <c r="UJH125" s="16"/>
      <c r="UJI125" s="16"/>
      <c r="UJJ125" s="16"/>
      <c r="UJK125" s="16"/>
      <c r="UJL125" s="16"/>
      <c r="UJM125" s="16"/>
      <c r="UJN125" s="16"/>
      <c r="UJO125" s="16"/>
      <c r="UJP125" s="16"/>
      <c r="UJQ125" s="16"/>
      <c r="UJR125" s="16"/>
      <c r="UJS125" s="16"/>
      <c r="UJT125" s="16"/>
      <c r="UJU125" s="16"/>
      <c r="UJV125" s="16"/>
      <c r="UJW125" s="16"/>
      <c r="UJX125" s="16"/>
      <c r="UJY125" s="16"/>
      <c r="UJZ125" s="16"/>
      <c r="UKA125" s="16"/>
      <c r="UKB125" s="16"/>
      <c r="UKC125" s="16"/>
      <c r="UKD125" s="16"/>
      <c r="UKE125" s="16"/>
      <c r="UKF125" s="16"/>
      <c r="UKG125" s="16"/>
      <c r="UKH125" s="16"/>
      <c r="UKI125" s="16"/>
      <c r="UKJ125" s="16"/>
      <c r="UKK125" s="16"/>
      <c r="UKL125" s="16"/>
      <c r="UKM125" s="16"/>
      <c r="UKN125" s="16"/>
      <c r="UKO125" s="16"/>
      <c r="UKP125" s="16"/>
      <c r="UKQ125" s="16"/>
      <c r="UKR125" s="16"/>
      <c r="UKS125" s="16"/>
      <c r="UKT125" s="16"/>
      <c r="UKU125" s="16"/>
      <c r="UKV125" s="16"/>
      <c r="UKW125" s="16"/>
      <c r="UKX125" s="16"/>
      <c r="UKY125" s="16"/>
      <c r="UKZ125" s="16"/>
      <c r="ULA125" s="16"/>
      <c r="ULB125" s="16"/>
      <c r="ULC125" s="16"/>
      <c r="ULD125" s="16"/>
      <c r="ULE125" s="16"/>
      <c r="ULF125" s="16"/>
      <c r="ULG125" s="16"/>
      <c r="ULH125" s="16"/>
      <c r="ULI125" s="16"/>
      <c r="ULJ125" s="16"/>
      <c r="ULK125" s="16"/>
      <c r="ULL125" s="16"/>
      <c r="ULM125" s="16"/>
      <c r="ULN125" s="16"/>
      <c r="ULO125" s="16"/>
      <c r="ULP125" s="16"/>
      <c r="ULQ125" s="16"/>
      <c r="ULR125" s="16"/>
      <c r="ULS125" s="16"/>
      <c r="ULT125" s="16"/>
      <c r="ULU125" s="16"/>
      <c r="ULV125" s="16"/>
      <c r="ULW125" s="16"/>
      <c r="ULX125" s="16"/>
      <c r="ULY125" s="16"/>
      <c r="ULZ125" s="16"/>
      <c r="UMA125" s="16"/>
      <c r="UMB125" s="16"/>
      <c r="UMC125" s="16"/>
      <c r="UMD125" s="16"/>
      <c r="UME125" s="16"/>
      <c r="UMF125" s="16"/>
      <c r="UMG125" s="16"/>
      <c r="UMH125" s="16"/>
      <c r="UMI125" s="16"/>
      <c r="UMJ125" s="16"/>
      <c r="UMK125" s="16"/>
      <c r="UML125" s="16"/>
      <c r="UMM125" s="16"/>
      <c r="UMN125" s="16"/>
      <c r="UMO125" s="16"/>
      <c r="UMP125" s="16"/>
      <c r="UMQ125" s="16"/>
      <c r="UMR125" s="16"/>
      <c r="UMS125" s="16"/>
      <c r="UMT125" s="16"/>
      <c r="UMU125" s="16"/>
      <c r="UMV125" s="16"/>
      <c r="UMW125" s="16"/>
      <c r="UMX125" s="16"/>
      <c r="UMY125" s="16"/>
      <c r="UMZ125" s="16"/>
      <c r="UNA125" s="16"/>
      <c r="UNB125" s="16"/>
      <c r="UNC125" s="16"/>
      <c r="UND125" s="16"/>
      <c r="UNE125" s="16"/>
      <c r="UNF125" s="16"/>
      <c r="UNG125" s="16"/>
      <c r="UNH125" s="16"/>
      <c r="UNI125" s="16"/>
      <c r="UNJ125" s="16"/>
      <c r="UNK125" s="16"/>
      <c r="UNL125" s="16"/>
      <c r="UNM125" s="16"/>
      <c r="UNN125" s="16"/>
      <c r="UNO125" s="16"/>
      <c r="UNP125" s="16"/>
      <c r="UNQ125" s="16"/>
      <c r="UNR125" s="16"/>
      <c r="UNS125" s="16"/>
      <c r="UNT125" s="16"/>
      <c r="UNU125" s="16"/>
      <c r="UNV125" s="16"/>
      <c r="UNW125" s="16"/>
      <c r="UNX125" s="16"/>
      <c r="UNY125" s="16"/>
      <c r="UNZ125" s="16"/>
      <c r="UOA125" s="16"/>
      <c r="UOB125" s="16"/>
      <c r="UOC125" s="16"/>
      <c r="UOD125" s="16"/>
      <c r="UOE125" s="16"/>
      <c r="UOF125" s="16"/>
      <c r="UOG125" s="16"/>
      <c r="UOH125" s="16"/>
      <c r="UOI125" s="16"/>
      <c r="UOJ125" s="16"/>
      <c r="UOK125" s="16"/>
      <c r="UOL125" s="16"/>
      <c r="UOM125" s="16"/>
      <c r="UON125" s="16"/>
      <c r="UOO125" s="16"/>
      <c r="UOP125" s="16"/>
      <c r="UOQ125" s="16"/>
      <c r="UOR125" s="16"/>
      <c r="UOS125" s="16"/>
      <c r="UOT125" s="16"/>
      <c r="UOU125" s="16"/>
      <c r="UOV125" s="16"/>
      <c r="UOW125" s="16"/>
      <c r="UOX125" s="16"/>
      <c r="UOY125" s="16"/>
      <c r="UOZ125" s="16"/>
      <c r="UPA125" s="16"/>
      <c r="UPB125" s="16"/>
      <c r="UPC125" s="16"/>
      <c r="UPD125" s="16"/>
      <c r="UPE125" s="16"/>
      <c r="UPF125" s="16"/>
      <c r="UPG125" s="16"/>
      <c r="UPH125" s="16"/>
      <c r="UPI125" s="16"/>
      <c r="UPJ125" s="16"/>
      <c r="UPK125" s="16"/>
      <c r="UPL125" s="16"/>
      <c r="UPM125" s="16"/>
      <c r="UPN125" s="16"/>
      <c r="UPO125" s="16"/>
      <c r="UPP125" s="16"/>
      <c r="UPQ125" s="16"/>
      <c r="UPR125" s="16"/>
      <c r="UPS125" s="16"/>
      <c r="UPT125" s="16"/>
      <c r="UPU125" s="16"/>
      <c r="UPV125" s="16"/>
      <c r="UPW125" s="16"/>
      <c r="UPX125" s="16"/>
      <c r="UPY125" s="16"/>
      <c r="UPZ125" s="16"/>
      <c r="UQA125" s="16"/>
      <c r="UQB125" s="16"/>
      <c r="UQC125" s="16"/>
      <c r="UQD125" s="16"/>
      <c r="UQE125" s="16"/>
      <c r="UQF125" s="16"/>
      <c r="UQG125" s="16"/>
      <c r="UQH125" s="16"/>
      <c r="UQI125" s="16"/>
      <c r="UQJ125" s="16"/>
      <c r="UQK125" s="16"/>
      <c r="UQL125" s="16"/>
      <c r="UQM125" s="16"/>
      <c r="UQN125" s="16"/>
      <c r="UQO125" s="16"/>
      <c r="UQP125" s="16"/>
      <c r="UQQ125" s="16"/>
      <c r="UQR125" s="16"/>
      <c r="UQS125" s="16"/>
      <c r="UQT125" s="16"/>
      <c r="UQU125" s="16"/>
      <c r="UQV125" s="16"/>
      <c r="UQW125" s="16"/>
      <c r="UQX125" s="16"/>
      <c r="UQY125" s="16"/>
      <c r="UQZ125" s="16"/>
      <c r="URA125" s="16"/>
      <c r="URB125" s="16"/>
      <c r="URC125" s="16"/>
      <c r="URD125" s="16"/>
      <c r="URE125" s="16"/>
      <c r="URF125" s="16"/>
      <c r="URG125" s="16"/>
      <c r="URH125" s="16"/>
      <c r="URI125" s="16"/>
      <c r="URJ125" s="16"/>
      <c r="URK125" s="16"/>
      <c r="URL125" s="16"/>
      <c r="URM125" s="16"/>
      <c r="URN125" s="16"/>
      <c r="URO125" s="16"/>
      <c r="URP125" s="16"/>
      <c r="URQ125" s="16"/>
      <c r="URR125" s="16"/>
      <c r="URS125" s="16"/>
      <c r="URT125" s="16"/>
      <c r="URU125" s="16"/>
      <c r="URV125" s="16"/>
      <c r="URW125" s="16"/>
      <c r="URX125" s="16"/>
      <c r="URY125" s="16"/>
      <c r="URZ125" s="16"/>
      <c r="USA125" s="16"/>
      <c r="USB125" s="16"/>
      <c r="USC125" s="16"/>
      <c r="USD125" s="16"/>
      <c r="USE125" s="16"/>
      <c r="USF125" s="16"/>
      <c r="USG125" s="16"/>
      <c r="USH125" s="16"/>
      <c r="USI125" s="16"/>
      <c r="USJ125" s="16"/>
      <c r="USK125" s="16"/>
      <c r="USL125" s="16"/>
      <c r="USM125" s="16"/>
      <c r="USN125" s="16"/>
      <c r="USO125" s="16"/>
      <c r="USP125" s="16"/>
      <c r="USQ125" s="16"/>
      <c r="USR125" s="16"/>
      <c r="USS125" s="16"/>
      <c r="UST125" s="16"/>
      <c r="USU125" s="16"/>
      <c r="USV125" s="16"/>
      <c r="USW125" s="16"/>
      <c r="USX125" s="16"/>
      <c r="USY125" s="16"/>
      <c r="USZ125" s="16"/>
      <c r="UTA125" s="16"/>
      <c r="UTB125" s="16"/>
      <c r="UTC125" s="16"/>
      <c r="UTD125" s="16"/>
      <c r="UTE125" s="16"/>
      <c r="UTF125" s="16"/>
      <c r="UTG125" s="16"/>
      <c r="UTH125" s="16"/>
      <c r="UTI125" s="16"/>
      <c r="UTJ125" s="16"/>
      <c r="UTK125" s="16"/>
      <c r="UTL125" s="16"/>
      <c r="UTM125" s="16"/>
      <c r="UTN125" s="16"/>
      <c r="UTO125" s="16"/>
      <c r="UTP125" s="16"/>
      <c r="UTQ125" s="16"/>
      <c r="UTR125" s="16"/>
      <c r="UTS125" s="16"/>
      <c r="UTT125" s="16"/>
      <c r="UTU125" s="16"/>
      <c r="UTV125" s="16"/>
      <c r="UTW125" s="16"/>
      <c r="UTX125" s="16"/>
      <c r="UTY125" s="16"/>
      <c r="UTZ125" s="16"/>
      <c r="UUA125" s="16"/>
      <c r="UUB125" s="16"/>
      <c r="UUC125" s="16"/>
      <c r="UUD125" s="16"/>
      <c r="UUE125" s="16"/>
      <c r="UUF125" s="16"/>
      <c r="UUG125" s="16"/>
      <c r="UUH125" s="16"/>
      <c r="UUI125" s="16"/>
      <c r="UUJ125" s="16"/>
      <c r="UUK125" s="16"/>
      <c r="UUL125" s="16"/>
      <c r="UUM125" s="16"/>
      <c r="UUN125" s="16"/>
      <c r="UUO125" s="16"/>
      <c r="UUP125" s="16"/>
      <c r="UUQ125" s="16"/>
      <c r="UUR125" s="16"/>
      <c r="UUS125" s="16"/>
      <c r="UUT125" s="16"/>
      <c r="UUU125" s="16"/>
      <c r="UUV125" s="16"/>
      <c r="UUW125" s="16"/>
      <c r="UUX125" s="16"/>
      <c r="UUY125" s="16"/>
      <c r="UUZ125" s="16"/>
      <c r="UVA125" s="16"/>
      <c r="UVB125" s="16"/>
      <c r="UVC125" s="16"/>
      <c r="UVD125" s="16"/>
      <c r="UVE125" s="16"/>
      <c r="UVF125" s="16"/>
      <c r="UVG125" s="16"/>
      <c r="UVH125" s="16"/>
      <c r="UVI125" s="16"/>
      <c r="UVJ125" s="16"/>
      <c r="UVK125" s="16"/>
      <c r="UVL125" s="16"/>
      <c r="UVM125" s="16"/>
      <c r="UVN125" s="16"/>
      <c r="UVO125" s="16"/>
      <c r="UVP125" s="16"/>
      <c r="UVQ125" s="16"/>
      <c r="UVR125" s="16"/>
      <c r="UVS125" s="16"/>
      <c r="UVT125" s="16"/>
      <c r="UVU125" s="16"/>
      <c r="UVV125" s="16"/>
      <c r="UVW125" s="16"/>
      <c r="UVX125" s="16"/>
      <c r="UVY125" s="16"/>
      <c r="UVZ125" s="16"/>
      <c r="UWA125" s="16"/>
      <c r="UWB125" s="16"/>
      <c r="UWC125" s="16"/>
      <c r="UWD125" s="16"/>
      <c r="UWE125" s="16"/>
      <c r="UWF125" s="16"/>
      <c r="UWG125" s="16"/>
      <c r="UWH125" s="16"/>
      <c r="UWI125" s="16"/>
      <c r="UWJ125" s="16"/>
      <c r="UWK125" s="16"/>
      <c r="UWL125" s="16"/>
      <c r="UWM125" s="16"/>
      <c r="UWN125" s="16"/>
      <c r="UWO125" s="16"/>
      <c r="UWP125" s="16"/>
      <c r="UWQ125" s="16"/>
      <c r="UWR125" s="16"/>
      <c r="UWS125" s="16"/>
      <c r="UWT125" s="16"/>
      <c r="UWU125" s="16"/>
      <c r="UWV125" s="16"/>
      <c r="UWW125" s="16"/>
      <c r="UWX125" s="16"/>
      <c r="UWY125" s="16"/>
      <c r="UWZ125" s="16"/>
      <c r="UXA125" s="16"/>
      <c r="UXB125" s="16"/>
      <c r="UXC125" s="16"/>
      <c r="UXD125" s="16"/>
      <c r="UXE125" s="16"/>
      <c r="UXF125" s="16"/>
      <c r="UXG125" s="16"/>
      <c r="UXH125" s="16"/>
      <c r="UXI125" s="16"/>
      <c r="UXJ125" s="16"/>
      <c r="UXK125" s="16"/>
      <c r="UXL125" s="16"/>
      <c r="UXM125" s="16"/>
      <c r="UXN125" s="16"/>
      <c r="UXO125" s="16"/>
      <c r="UXP125" s="16"/>
      <c r="UXQ125" s="16"/>
      <c r="UXR125" s="16"/>
      <c r="UXS125" s="16"/>
      <c r="UXT125" s="16"/>
      <c r="UXU125" s="16"/>
      <c r="UXV125" s="16"/>
      <c r="UXW125" s="16"/>
      <c r="UXX125" s="16"/>
      <c r="UXY125" s="16"/>
      <c r="UXZ125" s="16"/>
      <c r="UYA125" s="16"/>
      <c r="UYB125" s="16"/>
      <c r="UYC125" s="16"/>
      <c r="UYD125" s="16"/>
      <c r="UYE125" s="16"/>
      <c r="UYF125" s="16"/>
      <c r="UYG125" s="16"/>
      <c r="UYH125" s="16"/>
      <c r="UYI125" s="16"/>
      <c r="UYJ125" s="16"/>
      <c r="UYK125" s="16"/>
      <c r="UYL125" s="16"/>
      <c r="UYM125" s="16"/>
      <c r="UYN125" s="16"/>
      <c r="UYO125" s="16"/>
      <c r="UYP125" s="16"/>
      <c r="UYQ125" s="16"/>
      <c r="UYR125" s="16"/>
      <c r="UYS125" s="16"/>
      <c r="UYT125" s="16"/>
      <c r="UYU125" s="16"/>
      <c r="UYV125" s="16"/>
      <c r="UYW125" s="16"/>
      <c r="UYX125" s="16"/>
      <c r="UYY125" s="16"/>
      <c r="UYZ125" s="16"/>
      <c r="UZA125" s="16"/>
      <c r="UZB125" s="16"/>
      <c r="UZC125" s="16"/>
      <c r="UZD125" s="16"/>
      <c r="UZE125" s="16"/>
      <c r="UZF125" s="16"/>
      <c r="UZG125" s="16"/>
      <c r="UZH125" s="16"/>
      <c r="UZI125" s="16"/>
      <c r="UZJ125" s="16"/>
      <c r="UZK125" s="16"/>
      <c r="UZL125" s="16"/>
      <c r="UZM125" s="16"/>
      <c r="UZN125" s="16"/>
      <c r="UZO125" s="16"/>
      <c r="UZP125" s="16"/>
      <c r="UZQ125" s="16"/>
      <c r="UZR125" s="16"/>
      <c r="UZS125" s="16"/>
      <c r="UZT125" s="16"/>
      <c r="UZU125" s="16"/>
      <c r="UZV125" s="16"/>
      <c r="UZW125" s="16"/>
      <c r="UZX125" s="16"/>
      <c r="UZY125" s="16"/>
      <c r="UZZ125" s="16"/>
      <c r="VAA125" s="16"/>
      <c r="VAB125" s="16"/>
      <c r="VAC125" s="16"/>
      <c r="VAD125" s="16"/>
      <c r="VAE125" s="16"/>
      <c r="VAF125" s="16"/>
      <c r="VAG125" s="16"/>
      <c r="VAH125" s="16"/>
      <c r="VAI125" s="16"/>
      <c r="VAJ125" s="16"/>
      <c r="VAK125" s="16"/>
      <c r="VAL125" s="16"/>
      <c r="VAM125" s="16"/>
      <c r="VAN125" s="16"/>
      <c r="VAO125" s="16"/>
      <c r="VAP125" s="16"/>
      <c r="VAQ125" s="16"/>
      <c r="VAR125" s="16"/>
      <c r="VAS125" s="16"/>
      <c r="VAT125" s="16"/>
      <c r="VAU125" s="16"/>
      <c r="VAV125" s="16"/>
      <c r="VAW125" s="16"/>
      <c r="VAX125" s="16"/>
      <c r="VAY125" s="16"/>
      <c r="VAZ125" s="16"/>
      <c r="VBA125" s="16"/>
      <c r="VBB125" s="16"/>
      <c r="VBC125" s="16"/>
      <c r="VBD125" s="16"/>
      <c r="VBE125" s="16"/>
      <c r="VBF125" s="16"/>
      <c r="VBG125" s="16"/>
      <c r="VBH125" s="16"/>
      <c r="VBI125" s="16"/>
      <c r="VBJ125" s="16"/>
      <c r="VBK125" s="16"/>
      <c r="VBL125" s="16"/>
      <c r="VBM125" s="16"/>
      <c r="VBN125" s="16"/>
      <c r="VBO125" s="16"/>
      <c r="VBP125" s="16"/>
      <c r="VBQ125" s="16"/>
      <c r="VBR125" s="16"/>
      <c r="VBS125" s="16"/>
      <c r="VBT125" s="16"/>
      <c r="VBU125" s="16"/>
      <c r="VBV125" s="16"/>
      <c r="VBW125" s="16"/>
      <c r="VBX125" s="16"/>
      <c r="VBY125" s="16"/>
      <c r="VBZ125" s="16"/>
      <c r="VCA125" s="16"/>
      <c r="VCB125" s="16"/>
      <c r="VCC125" s="16"/>
      <c r="VCD125" s="16"/>
      <c r="VCE125" s="16"/>
      <c r="VCF125" s="16"/>
      <c r="VCG125" s="16"/>
      <c r="VCH125" s="16"/>
      <c r="VCI125" s="16"/>
      <c r="VCJ125" s="16"/>
      <c r="VCK125" s="16"/>
      <c r="VCL125" s="16"/>
      <c r="VCM125" s="16"/>
      <c r="VCN125" s="16"/>
      <c r="VCO125" s="16"/>
      <c r="VCP125" s="16"/>
      <c r="VCQ125" s="16"/>
      <c r="VCR125" s="16"/>
      <c r="VCS125" s="16"/>
      <c r="VCT125" s="16"/>
      <c r="VCU125" s="16"/>
      <c r="VCV125" s="16"/>
      <c r="VCW125" s="16"/>
      <c r="VCX125" s="16"/>
      <c r="VCY125" s="16"/>
      <c r="VCZ125" s="16"/>
      <c r="VDA125" s="16"/>
      <c r="VDB125" s="16"/>
      <c r="VDC125" s="16"/>
      <c r="VDD125" s="16"/>
      <c r="VDE125" s="16"/>
      <c r="VDF125" s="16"/>
      <c r="VDG125" s="16"/>
      <c r="VDH125" s="16"/>
      <c r="VDI125" s="16"/>
      <c r="VDJ125" s="16"/>
      <c r="VDK125" s="16"/>
      <c r="VDL125" s="16"/>
      <c r="VDM125" s="16"/>
      <c r="VDN125" s="16"/>
      <c r="VDO125" s="16"/>
      <c r="VDP125" s="16"/>
      <c r="VDQ125" s="16"/>
      <c r="VDR125" s="16"/>
      <c r="VDS125" s="16"/>
      <c r="VDT125" s="16"/>
      <c r="VDU125" s="16"/>
      <c r="VDV125" s="16"/>
      <c r="VDW125" s="16"/>
      <c r="VDX125" s="16"/>
      <c r="VDY125" s="16"/>
      <c r="VDZ125" s="16"/>
      <c r="VEA125" s="16"/>
      <c r="VEB125" s="16"/>
      <c r="VEC125" s="16"/>
      <c r="VED125" s="16"/>
      <c r="VEE125" s="16"/>
      <c r="VEF125" s="16"/>
      <c r="VEG125" s="16"/>
      <c r="VEH125" s="16"/>
      <c r="VEI125" s="16"/>
      <c r="VEJ125" s="16"/>
      <c r="VEK125" s="16"/>
      <c r="VEL125" s="16"/>
      <c r="VEM125" s="16"/>
      <c r="VEN125" s="16"/>
      <c r="VEO125" s="16"/>
      <c r="VEP125" s="16"/>
      <c r="VEQ125" s="16"/>
      <c r="VER125" s="16"/>
      <c r="VES125" s="16"/>
      <c r="VET125" s="16"/>
      <c r="VEU125" s="16"/>
      <c r="VEV125" s="16"/>
      <c r="VEW125" s="16"/>
      <c r="VEX125" s="16"/>
      <c r="VEY125" s="16"/>
      <c r="VEZ125" s="16"/>
      <c r="VFA125" s="16"/>
      <c r="VFB125" s="16"/>
      <c r="VFC125" s="16"/>
      <c r="VFD125" s="16"/>
      <c r="VFE125" s="16"/>
      <c r="VFF125" s="16"/>
      <c r="VFG125" s="16"/>
      <c r="VFH125" s="16"/>
      <c r="VFI125" s="16"/>
      <c r="VFJ125" s="16"/>
      <c r="VFK125" s="16"/>
      <c r="VFL125" s="16"/>
      <c r="VFM125" s="16"/>
      <c r="VFN125" s="16"/>
      <c r="VFO125" s="16"/>
      <c r="VFP125" s="16"/>
      <c r="VFQ125" s="16"/>
      <c r="VFR125" s="16"/>
      <c r="VFS125" s="16"/>
      <c r="VFT125" s="16"/>
      <c r="VFU125" s="16"/>
      <c r="VFV125" s="16"/>
      <c r="VFW125" s="16"/>
      <c r="VFX125" s="16"/>
      <c r="VFY125" s="16"/>
      <c r="VFZ125" s="16"/>
      <c r="VGA125" s="16"/>
      <c r="VGB125" s="16"/>
      <c r="VGC125" s="16"/>
      <c r="VGD125" s="16"/>
      <c r="VGE125" s="16"/>
      <c r="VGF125" s="16"/>
      <c r="VGG125" s="16"/>
      <c r="VGH125" s="16"/>
      <c r="VGI125" s="16"/>
      <c r="VGJ125" s="16"/>
      <c r="VGK125" s="16"/>
      <c r="VGL125" s="16"/>
      <c r="VGM125" s="16"/>
      <c r="VGN125" s="16"/>
      <c r="VGO125" s="16"/>
      <c r="VGP125" s="16"/>
      <c r="VGQ125" s="16"/>
      <c r="VGR125" s="16"/>
      <c r="VGS125" s="16"/>
      <c r="VGT125" s="16"/>
      <c r="VGU125" s="16"/>
      <c r="VGV125" s="16"/>
      <c r="VGW125" s="16"/>
      <c r="VGX125" s="16"/>
      <c r="VGY125" s="16"/>
      <c r="VGZ125" s="16"/>
      <c r="VHA125" s="16"/>
      <c r="VHB125" s="16"/>
      <c r="VHC125" s="16"/>
      <c r="VHD125" s="16"/>
      <c r="VHE125" s="16"/>
      <c r="VHF125" s="16"/>
      <c r="VHG125" s="16"/>
      <c r="VHH125" s="16"/>
      <c r="VHI125" s="16"/>
      <c r="VHJ125" s="16"/>
      <c r="VHK125" s="16"/>
      <c r="VHL125" s="16"/>
      <c r="VHM125" s="16"/>
      <c r="VHN125" s="16"/>
      <c r="VHO125" s="16"/>
      <c r="VHP125" s="16"/>
      <c r="VHQ125" s="16"/>
      <c r="VHR125" s="16"/>
      <c r="VHS125" s="16"/>
      <c r="VHT125" s="16"/>
      <c r="VHU125" s="16"/>
      <c r="VHV125" s="16"/>
      <c r="VHW125" s="16"/>
      <c r="VHX125" s="16"/>
      <c r="VHY125" s="16"/>
      <c r="VHZ125" s="16"/>
      <c r="VIA125" s="16"/>
      <c r="VIB125" s="16"/>
      <c r="VIC125" s="16"/>
      <c r="VID125" s="16"/>
      <c r="VIE125" s="16"/>
      <c r="VIF125" s="16"/>
      <c r="VIG125" s="16"/>
      <c r="VIH125" s="16"/>
      <c r="VII125" s="16"/>
      <c r="VIJ125" s="16"/>
      <c r="VIK125" s="16"/>
      <c r="VIL125" s="16"/>
      <c r="VIM125" s="16"/>
      <c r="VIN125" s="16"/>
      <c r="VIO125" s="16"/>
      <c r="VIP125" s="16"/>
      <c r="VIQ125" s="16"/>
      <c r="VIR125" s="16"/>
      <c r="VIS125" s="16"/>
      <c r="VIT125" s="16"/>
      <c r="VIU125" s="16"/>
      <c r="VIV125" s="16"/>
      <c r="VIW125" s="16"/>
      <c r="VIX125" s="16"/>
      <c r="VIY125" s="16"/>
      <c r="VIZ125" s="16"/>
      <c r="VJA125" s="16"/>
      <c r="VJB125" s="16"/>
      <c r="VJC125" s="16"/>
      <c r="VJD125" s="16"/>
      <c r="VJE125" s="16"/>
      <c r="VJF125" s="16"/>
      <c r="VJG125" s="16"/>
      <c r="VJH125" s="16"/>
      <c r="VJI125" s="16"/>
      <c r="VJJ125" s="16"/>
      <c r="VJK125" s="16"/>
      <c r="VJL125" s="16"/>
      <c r="VJM125" s="16"/>
      <c r="VJN125" s="16"/>
      <c r="VJO125" s="16"/>
      <c r="VJP125" s="16"/>
      <c r="VJQ125" s="16"/>
      <c r="VJR125" s="16"/>
      <c r="VJS125" s="16"/>
      <c r="VJT125" s="16"/>
      <c r="VJU125" s="16"/>
      <c r="VJV125" s="16"/>
      <c r="VJW125" s="16"/>
      <c r="VJX125" s="16"/>
      <c r="VJY125" s="16"/>
      <c r="VJZ125" s="16"/>
      <c r="VKA125" s="16"/>
      <c r="VKB125" s="16"/>
      <c r="VKC125" s="16"/>
      <c r="VKD125" s="16"/>
      <c r="VKE125" s="16"/>
      <c r="VKF125" s="16"/>
      <c r="VKG125" s="16"/>
      <c r="VKH125" s="16"/>
      <c r="VKI125" s="16"/>
      <c r="VKJ125" s="16"/>
      <c r="VKK125" s="16"/>
      <c r="VKL125" s="16"/>
      <c r="VKM125" s="16"/>
      <c r="VKN125" s="16"/>
      <c r="VKO125" s="16"/>
      <c r="VKP125" s="16"/>
      <c r="VKQ125" s="16"/>
      <c r="VKR125" s="16"/>
      <c r="VKS125" s="16"/>
      <c r="VKT125" s="16"/>
      <c r="VKU125" s="16"/>
      <c r="VKV125" s="16"/>
      <c r="VKW125" s="16"/>
      <c r="VKX125" s="16"/>
      <c r="VKY125" s="16"/>
      <c r="VKZ125" s="16"/>
      <c r="VLA125" s="16"/>
      <c r="VLB125" s="16"/>
      <c r="VLC125" s="16"/>
      <c r="VLD125" s="16"/>
      <c r="VLE125" s="16"/>
      <c r="VLF125" s="16"/>
      <c r="VLG125" s="16"/>
      <c r="VLH125" s="16"/>
      <c r="VLI125" s="16"/>
      <c r="VLJ125" s="16"/>
      <c r="VLK125" s="16"/>
      <c r="VLL125" s="16"/>
      <c r="VLM125" s="16"/>
      <c r="VLN125" s="16"/>
      <c r="VLO125" s="16"/>
      <c r="VLP125" s="16"/>
      <c r="VLQ125" s="16"/>
      <c r="VLR125" s="16"/>
      <c r="VLS125" s="16"/>
      <c r="VLT125" s="16"/>
      <c r="VLU125" s="16"/>
      <c r="VLV125" s="16"/>
      <c r="VLW125" s="16"/>
      <c r="VLX125" s="16"/>
      <c r="VLY125" s="16"/>
      <c r="VLZ125" s="16"/>
      <c r="VMA125" s="16"/>
      <c r="VMB125" s="16"/>
      <c r="VMC125" s="16"/>
      <c r="VMD125" s="16"/>
      <c r="VME125" s="16"/>
      <c r="VMF125" s="16"/>
      <c r="VMG125" s="16"/>
      <c r="VMH125" s="16"/>
      <c r="VMI125" s="16"/>
      <c r="VMJ125" s="16"/>
      <c r="VMK125" s="16"/>
      <c r="VML125" s="16"/>
      <c r="VMM125" s="16"/>
      <c r="VMN125" s="16"/>
      <c r="VMO125" s="16"/>
      <c r="VMP125" s="16"/>
      <c r="VMQ125" s="16"/>
      <c r="VMR125" s="16"/>
      <c r="VMS125" s="16"/>
      <c r="VMT125" s="16"/>
      <c r="VMU125" s="16"/>
      <c r="VMV125" s="16"/>
      <c r="VMW125" s="16"/>
      <c r="VMX125" s="16"/>
      <c r="VMY125" s="16"/>
      <c r="VMZ125" s="16"/>
      <c r="VNA125" s="16"/>
      <c r="VNB125" s="16"/>
      <c r="VNC125" s="16"/>
      <c r="VND125" s="16"/>
      <c r="VNE125" s="16"/>
      <c r="VNF125" s="16"/>
      <c r="VNG125" s="16"/>
      <c r="VNH125" s="16"/>
      <c r="VNI125" s="16"/>
      <c r="VNJ125" s="16"/>
      <c r="VNK125" s="16"/>
      <c r="VNL125" s="16"/>
      <c r="VNM125" s="16"/>
      <c r="VNN125" s="16"/>
      <c r="VNO125" s="16"/>
      <c r="VNP125" s="16"/>
      <c r="VNQ125" s="16"/>
      <c r="VNR125" s="16"/>
      <c r="VNS125" s="16"/>
      <c r="VNT125" s="16"/>
      <c r="VNU125" s="16"/>
      <c r="VNV125" s="16"/>
      <c r="VNW125" s="16"/>
      <c r="VNX125" s="16"/>
      <c r="VNY125" s="16"/>
      <c r="VNZ125" s="16"/>
      <c r="VOA125" s="16"/>
      <c r="VOB125" s="16"/>
      <c r="VOC125" s="16"/>
      <c r="VOD125" s="16"/>
      <c r="VOE125" s="16"/>
      <c r="VOF125" s="16"/>
      <c r="VOG125" s="16"/>
      <c r="VOH125" s="16"/>
      <c r="VOI125" s="16"/>
      <c r="VOJ125" s="16"/>
      <c r="VOK125" s="16"/>
      <c r="VOL125" s="16"/>
      <c r="VOM125" s="16"/>
      <c r="VON125" s="16"/>
      <c r="VOO125" s="16"/>
      <c r="VOP125" s="16"/>
      <c r="VOQ125" s="16"/>
      <c r="VOR125" s="16"/>
      <c r="VOS125" s="16"/>
      <c r="VOT125" s="16"/>
      <c r="VOU125" s="16"/>
      <c r="VOV125" s="16"/>
      <c r="VOW125" s="16"/>
      <c r="VOX125" s="16"/>
      <c r="VOY125" s="16"/>
      <c r="VOZ125" s="16"/>
      <c r="VPA125" s="16"/>
      <c r="VPB125" s="16"/>
      <c r="VPC125" s="16"/>
      <c r="VPD125" s="16"/>
      <c r="VPE125" s="16"/>
      <c r="VPF125" s="16"/>
      <c r="VPG125" s="16"/>
      <c r="VPH125" s="16"/>
      <c r="VPI125" s="16"/>
      <c r="VPJ125" s="16"/>
      <c r="VPK125" s="16"/>
      <c r="VPL125" s="16"/>
      <c r="VPM125" s="16"/>
      <c r="VPN125" s="16"/>
      <c r="VPO125" s="16"/>
      <c r="VPP125" s="16"/>
      <c r="VPQ125" s="16"/>
      <c r="VPR125" s="16"/>
      <c r="VPS125" s="16"/>
      <c r="VPT125" s="16"/>
      <c r="VPU125" s="16"/>
      <c r="VPV125" s="16"/>
      <c r="VPW125" s="16"/>
      <c r="VPX125" s="16"/>
      <c r="VPY125" s="16"/>
      <c r="VPZ125" s="16"/>
      <c r="VQA125" s="16"/>
      <c r="VQB125" s="16"/>
      <c r="VQC125" s="16"/>
      <c r="VQD125" s="16"/>
      <c r="VQE125" s="16"/>
      <c r="VQF125" s="16"/>
      <c r="VQG125" s="16"/>
      <c r="VQH125" s="16"/>
      <c r="VQI125" s="16"/>
      <c r="VQJ125" s="16"/>
      <c r="VQK125" s="16"/>
      <c r="VQL125" s="16"/>
      <c r="VQM125" s="16"/>
      <c r="VQN125" s="16"/>
      <c r="VQO125" s="16"/>
      <c r="VQP125" s="16"/>
      <c r="VQQ125" s="16"/>
      <c r="VQR125" s="16"/>
      <c r="VQS125" s="16"/>
      <c r="VQT125" s="16"/>
      <c r="VQU125" s="16"/>
      <c r="VQV125" s="16"/>
      <c r="VQW125" s="16"/>
      <c r="VQX125" s="16"/>
      <c r="VQY125" s="16"/>
      <c r="VQZ125" s="16"/>
      <c r="VRA125" s="16"/>
      <c r="VRB125" s="16"/>
      <c r="VRC125" s="16"/>
      <c r="VRD125" s="16"/>
      <c r="VRE125" s="16"/>
      <c r="VRF125" s="16"/>
      <c r="VRG125" s="16"/>
      <c r="VRH125" s="16"/>
      <c r="VRI125" s="16"/>
      <c r="VRJ125" s="16"/>
      <c r="VRK125" s="16"/>
      <c r="VRL125" s="16"/>
      <c r="VRM125" s="16"/>
      <c r="VRN125" s="16"/>
      <c r="VRO125" s="16"/>
      <c r="VRP125" s="16"/>
      <c r="VRQ125" s="16"/>
      <c r="VRR125" s="16"/>
      <c r="VRS125" s="16"/>
      <c r="VRT125" s="16"/>
      <c r="VRU125" s="16"/>
      <c r="VRV125" s="16"/>
      <c r="VRW125" s="16"/>
      <c r="VRX125" s="16"/>
      <c r="VRY125" s="16"/>
      <c r="VRZ125" s="16"/>
      <c r="VSA125" s="16"/>
      <c r="VSB125" s="16"/>
      <c r="VSC125" s="16"/>
      <c r="VSD125" s="16"/>
      <c r="VSE125" s="16"/>
      <c r="VSF125" s="16"/>
      <c r="VSG125" s="16"/>
      <c r="VSH125" s="16"/>
      <c r="VSI125" s="16"/>
      <c r="VSJ125" s="16"/>
      <c r="VSK125" s="16"/>
      <c r="VSL125" s="16"/>
      <c r="VSM125" s="16"/>
      <c r="VSN125" s="16"/>
      <c r="VSO125" s="16"/>
      <c r="VSP125" s="16"/>
      <c r="VSQ125" s="16"/>
      <c r="VSR125" s="16"/>
      <c r="VSS125" s="16"/>
      <c r="VST125" s="16"/>
      <c r="VSU125" s="16"/>
      <c r="VSV125" s="16"/>
      <c r="VSW125" s="16"/>
      <c r="VSX125" s="16"/>
      <c r="VSY125" s="16"/>
      <c r="VSZ125" s="16"/>
      <c r="VTA125" s="16"/>
      <c r="VTB125" s="16"/>
      <c r="VTC125" s="16"/>
      <c r="VTD125" s="16"/>
      <c r="VTE125" s="16"/>
      <c r="VTF125" s="16"/>
      <c r="VTG125" s="16"/>
      <c r="VTH125" s="16"/>
      <c r="VTI125" s="16"/>
      <c r="VTJ125" s="16"/>
      <c r="VTK125" s="16"/>
      <c r="VTL125" s="16"/>
      <c r="VTM125" s="16"/>
      <c r="VTN125" s="16"/>
      <c r="VTO125" s="16"/>
      <c r="VTP125" s="16"/>
      <c r="VTQ125" s="16"/>
      <c r="VTR125" s="16"/>
      <c r="VTS125" s="16"/>
      <c r="VTT125" s="16"/>
      <c r="VTU125" s="16"/>
      <c r="VTV125" s="16"/>
      <c r="VTW125" s="16"/>
      <c r="VTX125" s="16"/>
      <c r="VTY125" s="16"/>
      <c r="VTZ125" s="16"/>
      <c r="VUA125" s="16"/>
      <c r="VUB125" s="16"/>
      <c r="VUC125" s="16"/>
      <c r="VUD125" s="16"/>
      <c r="VUE125" s="16"/>
      <c r="VUF125" s="16"/>
      <c r="VUG125" s="16"/>
      <c r="VUH125" s="16"/>
      <c r="VUI125" s="16"/>
      <c r="VUJ125" s="16"/>
      <c r="VUK125" s="16"/>
      <c r="VUL125" s="16"/>
      <c r="VUM125" s="16"/>
      <c r="VUN125" s="16"/>
      <c r="VUO125" s="16"/>
      <c r="VUP125" s="16"/>
      <c r="VUQ125" s="16"/>
      <c r="VUR125" s="16"/>
      <c r="VUS125" s="16"/>
      <c r="VUT125" s="16"/>
      <c r="VUU125" s="16"/>
      <c r="VUV125" s="16"/>
      <c r="VUW125" s="16"/>
      <c r="VUX125" s="16"/>
      <c r="VUY125" s="16"/>
      <c r="VUZ125" s="16"/>
      <c r="VVA125" s="16"/>
      <c r="VVB125" s="16"/>
      <c r="VVC125" s="16"/>
      <c r="VVD125" s="16"/>
      <c r="VVE125" s="16"/>
      <c r="VVF125" s="16"/>
      <c r="VVG125" s="16"/>
      <c r="VVH125" s="16"/>
      <c r="VVI125" s="16"/>
      <c r="VVJ125" s="16"/>
      <c r="VVK125" s="16"/>
      <c r="VVL125" s="16"/>
      <c r="VVM125" s="16"/>
      <c r="VVN125" s="16"/>
      <c r="VVO125" s="16"/>
      <c r="VVP125" s="16"/>
      <c r="VVQ125" s="16"/>
      <c r="VVR125" s="16"/>
      <c r="VVS125" s="16"/>
      <c r="VVT125" s="16"/>
      <c r="VVU125" s="16"/>
      <c r="VVV125" s="16"/>
      <c r="VVW125" s="16"/>
      <c r="VVX125" s="16"/>
      <c r="VVY125" s="16"/>
      <c r="VVZ125" s="16"/>
      <c r="VWA125" s="16"/>
      <c r="VWB125" s="16"/>
      <c r="VWC125" s="16"/>
      <c r="VWD125" s="16"/>
      <c r="VWE125" s="16"/>
      <c r="VWF125" s="16"/>
      <c r="VWG125" s="16"/>
      <c r="VWH125" s="16"/>
      <c r="VWI125" s="16"/>
      <c r="VWJ125" s="16"/>
      <c r="VWK125" s="16"/>
      <c r="VWL125" s="16"/>
      <c r="VWM125" s="16"/>
      <c r="VWN125" s="16"/>
      <c r="VWO125" s="16"/>
      <c r="VWP125" s="16"/>
      <c r="VWQ125" s="16"/>
      <c r="VWR125" s="16"/>
      <c r="VWS125" s="16"/>
      <c r="VWT125" s="16"/>
      <c r="VWU125" s="16"/>
      <c r="VWV125" s="16"/>
      <c r="VWW125" s="16"/>
      <c r="VWX125" s="16"/>
      <c r="VWY125" s="16"/>
      <c r="VWZ125" s="16"/>
      <c r="VXA125" s="16"/>
      <c r="VXB125" s="16"/>
      <c r="VXC125" s="16"/>
      <c r="VXD125" s="16"/>
      <c r="VXE125" s="16"/>
      <c r="VXF125" s="16"/>
      <c r="VXG125" s="16"/>
      <c r="VXH125" s="16"/>
      <c r="VXI125" s="16"/>
      <c r="VXJ125" s="16"/>
      <c r="VXK125" s="16"/>
      <c r="VXL125" s="16"/>
      <c r="VXM125" s="16"/>
      <c r="VXN125" s="16"/>
      <c r="VXO125" s="16"/>
      <c r="VXP125" s="16"/>
      <c r="VXQ125" s="16"/>
      <c r="VXR125" s="16"/>
      <c r="VXS125" s="16"/>
      <c r="VXT125" s="16"/>
      <c r="VXU125" s="16"/>
      <c r="VXV125" s="16"/>
      <c r="VXW125" s="16"/>
      <c r="VXX125" s="16"/>
      <c r="VXY125" s="16"/>
      <c r="VXZ125" s="16"/>
      <c r="VYA125" s="16"/>
      <c r="VYB125" s="16"/>
      <c r="VYC125" s="16"/>
      <c r="VYD125" s="16"/>
      <c r="VYE125" s="16"/>
      <c r="VYF125" s="16"/>
      <c r="VYG125" s="16"/>
      <c r="VYH125" s="16"/>
      <c r="VYI125" s="16"/>
      <c r="VYJ125" s="16"/>
      <c r="VYK125" s="16"/>
      <c r="VYL125" s="16"/>
      <c r="VYM125" s="16"/>
      <c r="VYN125" s="16"/>
      <c r="VYO125" s="16"/>
      <c r="VYP125" s="16"/>
      <c r="VYQ125" s="16"/>
      <c r="VYR125" s="16"/>
      <c r="VYS125" s="16"/>
      <c r="VYT125" s="16"/>
      <c r="VYU125" s="16"/>
      <c r="VYV125" s="16"/>
      <c r="VYW125" s="16"/>
      <c r="VYX125" s="16"/>
      <c r="VYY125" s="16"/>
      <c r="VYZ125" s="16"/>
      <c r="VZA125" s="16"/>
      <c r="VZB125" s="16"/>
      <c r="VZC125" s="16"/>
      <c r="VZD125" s="16"/>
      <c r="VZE125" s="16"/>
      <c r="VZF125" s="16"/>
      <c r="VZG125" s="16"/>
      <c r="VZH125" s="16"/>
      <c r="VZI125" s="16"/>
      <c r="VZJ125" s="16"/>
      <c r="VZK125" s="16"/>
      <c r="VZL125" s="16"/>
      <c r="VZM125" s="16"/>
      <c r="VZN125" s="16"/>
      <c r="VZO125" s="16"/>
      <c r="VZP125" s="16"/>
      <c r="VZQ125" s="16"/>
      <c r="VZR125" s="16"/>
      <c r="VZS125" s="16"/>
      <c r="VZT125" s="16"/>
      <c r="VZU125" s="16"/>
      <c r="VZV125" s="16"/>
      <c r="VZW125" s="16"/>
      <c r="VZX125" s="16"/>
      <c r="VZY125" s="16"/>
      <c r="VZZ125" s="16"/>
      <c r="WAA125" s="16"/>
      <c r="WAB125" s="16"/>
      <c r="WAC125" s="16"/>
      <c r="WAD125" s="16"/>
      <c r="WAE125" s="16"/>
      <c r="WAF125" s="16"/>
      <c r="WAG125" s="16"/>
      <c r="WAH125" s="16"/>
      <c r="WAI125" s="16"/>
      <c r="WAJ125" s="16"/>
      <c r="WAK125" s="16"/>
      <c r="WAL125" s="16"/>
      <c r="WAM125" s="16"/>
      <c r="WAN125" s="16"/>
      <c r="WAO125" s="16"/>
      <c r="WAP125" s="16"/>
      <c r="WAQ125" s="16"/>
      <c r="WAR125" s="16"/>
      <c r="WAS125" s="16"/>
      <c r="WAT125" s="16"/>
      <c r="WAU125" s="16"/>
      <c r="WAV125" s="16"/>
      <c r="WAW125" s="16"/>
      <c r="WAX125" s="16"/>
      <c r="WAY125" s="16"/>
      <c r="WAZ125" s="16"/>
      <c r="WBA125" s="16"/>
      <c r="WBB125" s="16"/>
      <c r="WBC125" s="16"/>
      <c r="WBD125" s="16"/>
      <c r="WBE125" s="16"/>
      <c r="WBF125" s="16"/>
      <c r="WBG125" s="16"/>
      <c r="WBH125" s="16"/>
      <c r="WBI125" s="16"/>
      <c r="WBJ125" s="16"/>
      <c r="WBK125" s="16"/>
      <c r="WBL125" s="16"/>
      <c r="WBM125" s="16"/>
      <c r="WBN125" s="16"/>
      <c r="WBO125" s="16"/>
      <c r="WBP125" s="16"/>
      <c r="WBQ125" s="16"/>
      <c r="WBR125" s="16"/>
      <c r="WBS125" s="16"/>
      <c r="WBT125" s="16"/>
      <c r="WBU125" s="16"/>
      <c r="WBV125" s="16"/>
      <c r="WBW125" s="16"/>
      <c r="WBX125" s="16"/>
      <c r="WBY125" s="16"/>
      <c r="WBZ125" s="16"/>
      <c r="WCA125" s="16"/>
      <c r="WCB125" s="16"/>
      <c r="WCC125" s="16"/>
      <c r="WCD125" s="16"/>
      <c r="WCE125" s="16"/>
      <c r="WCF125" s="16"/>
      <c r="WCG125" s="16"/>
      <c r="WCH125" s="16"/>
      <c r="WCI125" s="16"/>
      <c r="WCJ125" s="16"/>
      <c r="WCK125" s="16"/>
      <c r="WCL125" s="16"/>
      <c r="WCM125" s="16"/>
      <c r="WCN125" s="16"/>
      <c r="WCO125" s="16"/>
      <c r="WCP125" s="16"/>
      <c r="WCQ125" s="16"/>
      <c r="WCR125" s="16"/>
      <c r="WCS125" s="16"/>
      <c r="WCT125" s="16"/>
      <c r="WCU125" s="16"/>
      <c r="WCV125" s="16"/>
      <c r="WCW125" s="16"/>
      <c r="WCX125" s="16"/>
      <c r="WCY125" s="16"/>
      <c r="WCZ125" s="16"/>
      <c r="WDA125" s="16"/>
      <c r="WDB125" s="16"/>
      <c r="WDC125" s="16"/>
      <c r="WDD125" s="16"/>
      <c r="WDE125" s="16"/>
      <c r="WDF125" s="16"/>
      <c r="WDG125" s="16"/>
      <c r="WDH125" s="16"/>
      <c r="WDI125" s="16"/>
      <c r="WDJ125" s="16"/>
      <c r="WDK125" s="16"/>
      <c r="WDL125" s="16"/>
      <c r="WDM125" s="16"/>
      <c r="WDN125" s="16"/>
      <c r="WDO125" s="16"/>
      <c r="WDP125" s="16"/>
      <c r="WDQ125" s="16"/>
      <c r="WDR125" s="16"/>
      <c r="WDS125" s="16"/>
      <c r="WDT125" s="16"/>
      <c r="WDU125" s="16"/>
      <c r="WDV125" s="16"/>
      <c r="WDW125" s="16"/>
      <c r="WDX125" s="16"/>
      <c r="WDY125" s="16"/>
      <c r="WDZ125" s="16"/>
      <c r="WEA125" s="16"/>
      <c r="WEB125" s="16"/>
      <c r="WEC125" s="16"/>
      <c r="WED125" s="16"/>
      <c r="WEE125" s="16"/>
      <c r="WEF125" s="16"/>
      <c r="WEG125" s="16"/>
      <c r="WEH125" s="16"/>
      <c r="WEI125" s="16"/>
      <c r="WEJ125" s="16"/>
      <c r="WEK125" s="16"/>
      <c r="WEL125" s="16"/>
      <c r="WEM125" s="16"/>
      <c r="WEN125" s="16"/>
      <c r="WEO125" s="16"/>
      <c r="WEP125" s="16"/>
      <c r="WEQ125" s="16"/>
      <c r="WER125" s="16"/>
      <c r="WES125" s="16"/>
      <c r="WET125" s="16"/>
      <c r="WEU125" s="16"/>
      <c r="WEV125" s="16"/>
      <c r="WEW125" s="16"/>
      <c r="WEX125" s="16"/>
      <c r="WEY125" s="16"/>
      <c r="WEZ125" s="16"/>
      <c r="WFA125" s="16"/>
      <c r="WFB125" s="16"/>
      <c r="WFC125" s="16"/>
      <c r="WFD125" s="16"/>
      <c r="WFE125" s="16"/>
      <c r="WFF125" s="16"/>
      <c r="WFG125" s="16"/>
      <c r="WFH125" s="16"/>
      <c r="WFI125" s="16"/>
      <c r="WFJ125" s="16"/>
      <c r="WFK125" s="16"/>
      <c r="WFL125" s="16"/>
      <c r="WFM125" s="16"/>
      <c r="WFN125" s="16"/>
      <c r="WFO125" s="16"/>
      <c r="WFP125" s="16"/>
      <c r="WFQ125" s="16"/>
      <c r="WFR125" s="16"/>
      <c r="WFS125" s="16"/>
      <c r="WFT125" s="16"/>
      <c r="WFU125" s="16"/>
      <c r="WFV125" s="16"/>
      <c r="WFW125" s="16"/>
      <c r="WFX125" s="16"/>
      <c r="WFY125" s="16"/>
      <c r="WFZ125" s="16"/>
      <c r="WGA125" s="16"/>
      <c r="WGB125" s="16"/>
      <c r="WGC125" s="16"/>
      <c r="WGD125" s="16"/>
      <c r="WGE125" s="16"/>
      <c r="WGF125" s="16"/>
      <c r="WGG125" s="16"/>
      <c r="WGH125" s="16"/>
      <c r="WGI125" s="16"/>
      <c r="WGJ125" s="16"/>
      <c r="WGK125" s="16"/>
      <c r="WGL125" s="16"/>
      <c r="WGM125" s="16"/>
      <c r="WGN125" s="16"/>
      <c r="WGO125" s="16"/>
      <c r="WGP125" s="16"/>
      <c r="WGQ125" s="16"/>
      <c r="WGR125" s="16"/>
      <c r="WGS125" s="16"/>
      <c r="WGT125" s="16"/>
      <c r="WGU125" s="16"/>
      <c r="WGV125" s="16"/>
      <c r="WGW125" s="16"/>
      <c r="WGX125" s="16"/>
      <c r="WGY125" s="16"/>
      <c r="WGZ125" s="16"/>
      <c r="WHA125" s="16"/>
      <c r="WHB125" s="16"/>
      <c r="WHC125" s="16"/>
      <c r="WHD125" s="16"/>
      <c r="WHE125" s="16"/>
      <c r="WHF125" s="16"/>
      <c r="WHG125" s="16"/>
      <c r="WHH125" s="16"/>
      <c r="WHI125" s="16"/>
      <c r="WHJ125" s="16"/>
      <c r="WHK125" s="16"/>
      <c r="WHL125" s="16"/>
      <c r="WHM125" s="16"/>
      <c r="WHN125" s="16"/>
      <c r="WHO125" s="16"/>
      <c r="WHP125" s="16"/>
      <c r="WHQ125" s="16"/>
      <c r="WHR125" s="16"/>
      <c r="WHS125" s="16"/>
      <c r="WHT125" s="16"/>
      <c r="WHU125" s="16"/>
      <c r="WHV125" s="16"/>
      <c r="WHW125" s="16"/>
      <c r="WHX125" s="16"/>
      <c r="WHY125" s="16"/>
      <c r="WHZ125" s="16"/>
      <c r="WIA125" s="16"/>
      <c r="WIB125" s="16"/>
      <c r="WIC125" s="16"/>
      <c r="WID125" s="16"/>
      <c r="WIE125" s="16"/>
      <c r="WIF125" s="16"/>
      <c r="WIG125" s="16"/>
      <c r="WIH125" s="16"/>
      <c r="WII125" s="16"/>
      <c r="WIJ125" s="16"/>
      <c r="WIK125" s="16"/>
      <c r="WIL125" s="16"/>
      <c r="WIM125" s="16"/>
      <c r="WIN125" s="16"/>
      <c r="WIO125" s="16"/>
      <c r="WIP125" s="16"/>
      <c r="WIQ125" s="16"/>
      <c r="WIR125" s="16"/>
      <c r="WIS125" s="16"/>
      <c r="WIT125" s="16"/>
      <c r="WIU125" s="16"/>
      <c r="WIV125" s="16"/>
      <c r="WIW125" s="16"/>
      <c r="WIX125" s="16"/>
      <c r="WIY125" s="16"/>
      <c r="WIZ125" s="16"/>
      <c r="WJA125" s="16"/>
      <c r="WJB125" s="16"/>
      <c r="WJC125" s="16"/>
      <c r="WJD125" s="16"/>
      <c r="WJE125" s="16"/>
      <c r="WJF125" s="16"/>
      <c r="WJG125" s="16"/>
      <c r="WJH125" s="16"/>
      <c r="WJI125" s="16"/>
      <c r="WJJ125" s="16"/>
      <c r="WJK125" s="16"/>
      <c r="WJL125" s="16"/>
      <c r="WJM125" s="16"/>
      <c r="WJN125" s="16"/>
      <c r="WJO125" s="16"/>
      <c r="WJP125" s="16"/>
      <c r="WJQ125" s="16"/>
      <c r="WJR125" s="16"/>
      <c r="WJS125" s="16"/>
      <c r="WJT125" s="16"/>
      <c r="WJU125" s="16"/>
      <c r="WJV125" s="16"/>
      <c r="WJW125" s="16"/>
      <c r="WJX125" s="16"/>
      <c r="WJY125" s="16"/>
      <c r="WJZ125" s="16"/>
      <c r="WKA125" s="16"/>
      <c r="WKB125" s="16"/>
      <c r="WKC125" s="16"/>
      <c r="WKD125" s="16"/>
      <c r="WKE125" s="16"/>
      <c r="WKF125" s="16"/>
      <c r="WKG125" s="16"/>
      <c r="WKH125" s="16"/>
      <c r="WKI125" s="16"/>
      <c r="WKJ125" s="16"/>
      <c r="WKK125" s="16"/>
      <c r="WKL125" s="16"/>
      <c r="WKM125" s="16"/>
      <c r="WKN125" s="16"/>
      <c r="WKO125" s="16"/>
      <c r="WKP125" s="16"/>
      <c r="WKQ125" s="16"/>
      <c r="WKR125" s="16"/>
      <c r="WKS125" s="16"/>
      <c r="WKT125" s="16"/>
      <c r="WKU125" s="16"/>
      <c r="WKV125" s="16"/>
      <c r="WKW125" s="16"/>
      <c r="WKX125" s="16"/>
      <c r="WKY125" s="16"/>
      <c r="WKZ125" s="16"/>
      <c r="WLA125" s="16"/>
      <c r="WLB125" s="16"/>
      <c r="WLC125" s="16"/>
      <c r="WLD125" s="16"/>
      <c r="WLE125" s="16"/>
      <c r="WLF125" s="16"/>
      <c r="WLG125" s="16"/>
      <c r="WLH125" s="16"/>
      <c r="WLI125" s="16"/>
      <c r="WLJ125" s="16"/>
      <c r="WLK125" s="16"/>
      <c r="WLL125" s="16"/>
      <c r="WLM125" s="16"/>
      <c r="WLN125" s="16"/>
      <c r="WLO125" s="16"/>
      <c r="WLP125" s="16"/>
      <c r="WLQ125" s="16"/>
      <c r="WLR125" s="16"/>
      <c r="WLS125" s="16"/>
      <c r="WLT125" s="16"/>
      <c r="WLU125" s="16"/>
      <c r="WLV125" s="16"/>
      <c r="WLW125" s="16"/>
      <c r="WLX125" s="16"/>
      <c r="WLY125" s="16"/>
      <c r="WLZ125" s="16"/>
      <c r="WMA125" s="16"/>
      <c r="WMB125" s="16"/>
      <c r="WMC125" s="16"/>
      <c r="WMD125" s="16"/>
      <c r="WME125" s="16"/>
      <c r="WMF125" s="16"/>
      <c r="WMG125" s="16"/>
      <c r="WMH125" s="16"/>
      <c r="WMI125" s="16"/>
      <c r="WMJ125" s="16"/>
      <c r="WMK125" s="16"/>
      <c r="WML125" s="16"/>
      <c r="WMM125" s="16"/>
      <c r="WMN125" s="16"/>
      <c r="WMO125" s="16"/>
      <c r="WMP125" s="16"/>
      <c r="WMQ125" s="16"/>
      <c r="WMR125" s="16"/>
      <c r="WMS125" s="16"/>
      <c r="WMT125" s="16"/>
      <c r="WMU125" s="16"/>
      <c r="WMV125" s="16"/>
      <c r="WMW125" s="16"/>
      <c r="WMX125" s="16"/>
      <c r="WMY125" s="16"/>
      <c r="WMZ125" s="16"/>
      <c r="WNA125" s="16"/>
      <c r="WNB125" s="16"/>
      <c r="WNC125" s="16"/>
      <c r="WND125" s="16"/>
      <c r="WNE125" s="16"/>
      <c r="WNF125" s="16"/>
      <c r="WNG125" s="16"/>
      <c r="WNH125" s="16"/>
      <c r="WNI125" s="16"/>
      <c r="WNJ125" s="16"/>
      <c r="WNK125" s="16"/>
      <c r="WNL125" s="16"/>
      <c r="WNM125" s="16"/>
      <c r="WNN125" s="16"/>
      <c r="WNO125" s="16"/>
      <c r="WNP125" s="16"/>
      <c r="WNQ125" s="16"/>
      <c r="WNR125" s="16"/>
      <c r="WNS125" s="16"/>
      <c r="WNT125" s="16"/>
      <c r="WNU125" s="16"/>
      <c r="WNV125" s="16"/>
      <c r="WNW125" s="16"/>
      <c r="WNX125" s="16"/>
      <c r="WNY125" s="16"/>
      <c r="WNZ125" s="16"/>
      <c r="WOA125" s="16"/>
      <c r="WOB125" s="16"/>
      <c r="WOC125" s="16"/>
      <c r="WOD125" s="16"/>
      <c r="WOE125" s="16"/>
      <c r="WOF125" s="16"/>
      <c r="WOG125" s="16"/>
      <c r="WOH125" s="16"/>
      <c r="WOI125" s="16"/>
      <c r="WOJ125" s="16"/>
      <c r="WOK125" s="16"/>
      <c r="WOL125" s="16"/>
      <c r="WOM125" s="16"/>
      <c r="WON125" s="16"/>
      <c r="WOO125" s="16"/>
      <c r="WOP125" s="16"/>
      <c r="WOQ125" s="16"/>
      <c r="WOR125" s="16"/>
      <c r="WOS125" s="16"/>
      <c r="WOT125" s="16"/>
      <c r="WOU125" s="16"/>
      <c r="WOV125" s="16"/>
      <c r="WOW125" s="16"/>
      <c r="WOX125" s="16"/>
      <c r="WOY125" s="16"/>
      <c r="WOZ125" s="16"/>
      <c r="WPA125" s="16"/>
      <c r="WPB125" s="16"/>
      <c r="WPC125" s="16"/>
      <c r="WPD125" s="16"/>
      <c r="WPE125" s="16"/>
      <c r="WPF125" s="16"/>
      <c r="WPG125" s="16"/>
      <c r="WPH125" s="16"/>
      <c r="WPI125" s="16"/>
      <c r="WPJ125" s="16"/>
      <c r="WPK125" s="16"/>
      <c r="WPL125" s="16"/>
      <c r="WPM125" s="16"/>
      <c r="WPN125" s="16"/>
      <c r="WPO125" s="16"/>
      <c r="WPP125" s="16"/>
      <c r="WPQ125" s="16"/>
      <c r="WPR125" s="16"/>
      <c r="WPS125" s="16"/>
      <c r="WPT125" s="16"/>
      <c r="WPU125" s="16"/>
      <c r="WPV125" s="16"/>
      <c r="WPW125" s="16"/>
      <c r="WPX125" s="16"/>
      <c r="WPY125" s="16"/>
      <c r="WPZ125" s="16"/>
      <c r="WQA125" s="16"/>
      <c r="WQB125" s="16"/>
      <c r="WQC125" s="16"/>
      <c r="WQD125" s="16"/>
      <c r="WQE125" s="16"/>
      <c r="WQF125" s="16"/>
      <c r="WQG125" s="16"/>
      <c r="WQH125" s="16"/>
      <c r="WQI125" s="16"/>
      <c r="WQJ125" s="16"/>
      <c r="WQK125" s="16"/>
      <c r="WQL125" s="16"/>
      <c r="WQM125" s="16"/>
      <c r="WQN125" s="16"/>
      <c r="WQO125" s="16"/>
      <c r="WQP125" s="16"/>
      <c r="WQQ125" s="16"/>
      <c r="WQR125" s="16"/>
      <c r="WQS125" s="16"/>
      <c r="WQT125" s="16"/>
      <c r="WQU125" s="16"/>
      <c r="WQV125" s="16"/>
      <c r="WQW125" s="16"/>
      <c r="WQX125" s="16"/>
      <c r="WQY125" s="16"/>
      <c r="WQZ125" s="16"/>
      <c r="WRA125" s="16"/>
      <c r="WRB125" s="16"/>
      <c r="WRC125" s="16"/>
      <c r="WRD125" s="16"/>
      <c r="WRE125" s="16"/>
      <c r="WRF125" s="16"/>
      <c r="WRG125" s="16"/>
      <c r="WRH125" s="16"/>
      <c r="WRI125" s="16"/>
      <c r="WRJ125" s="16"/>
      <c r="WRK125" s="16"/>
      <c r="WRL125" s="16"/>
      <c r="WRM125" s="16"/>
      <c r="WRN125" s="16"/>
      <c r="WRO125" s="16"/>
      <c r="WRP125" s="16"/>
      <c r="WRQ125" s="16"/>
      <c r="WRR125" s="16"/>
      <c r="WRS125" s="16"/>
      <c r="WRT125" s="16"/>
      <c r="WRU125" s="16"/>
      <c r="WRV125" s="16"/>
      <c r="WRW125" s="16"/>
      <c r="WRX125" s="16"/>
      <c r="WRY125" s="16"/>
      <c r="WRZ125" s="16"/>
      <c r="WSA125" s="16"/>
      <c r="WSB125" s="16"/>
      <c r="WSC125" s="16"/>
      <c r="WSD125" s="16"/>
      <c r="WSE125" s="16"/>
      <c r="WSF125" s="16"/>
      <c r="WSG125" s="16"/>
      <c r="WSH125" s="16"/>
      <c r="WSI125" s="16"/>
      <c r="WSJ125" s="16"/>
      <c r="WSK125" s="16"/>
      <c r="WSL125" s="16"/>
      <c r="WSM125" s="16"/>
      <c r="WSN125" s="16"/>
      <c r="WSO125" s="16"/>
      <c r="WSP125" s="16"/>
      <c r="WSQ125" s="16"/>
      <c r="WSR125" s="16"/>
      <c r="WSS125" s="16"/>
      <c r="WST125" s="16"/>
      <c r="WSU125" s="16"/>
      <c r="WSV125" s="16"/>
      <c r="WSW125" s="16"/>
      <c r="WSX125" s="16"/>
      <c r="WSY125" s="16"/>
      <c r="WSZ125" s="16"/>
      <c r="WTA125" s="16"/>
      <c r="WTB125" s="16"/>
      <c r="WTC125" s="16"/>
      <c r="WTD125" s="16"/>
      <c r="WTE125" s="16"/>
      <c r="WTF125" s="16"/>
      <c r="WTG125" s="16"/>
      <c r="WTH125" s="16"/>
      <c r="WTI125" s="16"/>
      <c r="WTJ125" s="16"/>
      <c r="WTK125" s="16"/>
      <c r="WTL125" s="16"/>
      <c r="WTM125" s="16"/>
      <c r="WTN125" s="16"/>
      <c r="WTO125" s="16"/>
      <c r="WTP125" s="16"/>
      <c r="WTQ125" s="16"/>
      <c r="WTR125" s="16"/>
      <c r="WTS125" s="16"/>
      <c r="WTT125" s="16"/>
      <c r="WTU125" s="16"/>
      <c r="WTV125" s="16"/>
      <c r="WTW125" s="16"/>
      <c r="WTX125" s="16"/>
      <c r="WTY125" s="16"/>
      <c r="WTZ125" s="16"/>
      <c r="WUA125" s="16"/>
      <c r="WUB125" s="16"/>
      <c r="WUC125" s="16"/>
      <c r="WUD125" s="16"/>
      <c r="WUE125" s="16"/>
      <c r="WUF125" s="16"/>
      <c r="WUG125" s="16"/>
      <c r="WUH125" s="16"/>
      <c r="WUI125" s="16"/>
      <c r="WUJ125" s="16"/>
      <c r="WUK125" s="16"/>
      <c r="WUL125" s="16"/>
      <c r="WUM125" s="16"/>
      <c r="WUN125" s="16"/>
      <c r="WUO125" s="16"/>
      <c r="WUP125" s="16"/>
      <c r="WUQ125" s="16"/>
      <c r="WUR125" s="16"/>
      <c r="WUS125" s="16"/>
      <c r="WUT125" s="16"/>
      <c r="WUU125" s="16"/>
      <c r="WUV125" s="16"/>
      <c r="WUW125" s="16"/>
      <c r="WUX125" s="16"/>
      <c r="WUY125" s="16"/>
      <c r="WUZ125" s="16"/>
      <c r="WVA125" s="16"/>
      <c r="WVB125" s="16"/>
      <c r="WVC125" s="16"/>
      <c r="WVD125" s="16"/>
      <c r="WVE125" s="16"/>
      <c r="WVF125" s="16"/>
      <c r="WVG125" s="16"/>
      <c r="WVH125" s="16"/>
      <c r="WVI125" s="16"/>
      <c r="WVJ125" s="16"/>
      <c r="WVK125" s="16"/>
      <c r="WVL125" s="16"/>
      <c r="WVM125" s="16"/>
      <c r="WVN125" s="16"/>
      <c r="WVO125" s="16"/>
      <c r="WVP125" s="16"/>
      <c r="WVQ125" s="16"/>
      <c r="WVR125" s="16"/>
      <c r="WVS125" s="16"/>
      <c r="WVT125" s="16"/>
      <c r="WVU125" s="16"/>
      <c r="WVV125" s="16"/>
      <c r="WVW125" s="16"/>
      <c r="WVX125" s="16"/>
      <c r="WVY125" s="16"/>
      <c r="WVZ125" s="16"/>
      <c r="WWA125" s="16"/>
      <c r="WWB125" s="16"/>
      <c r="WWC125" s="16"/>
      <c r="WWD125" s="16"/>
      <c r="WWE125" s="16"/>
      <c r="WWF125" s="16"/>
      <c r="WWG125" s="16"/>
      <c r="WWH125" s="16"/>
      <c r="WWI125" s="16"/>
      <c r="WWJ125" s="16"/>
      <c r="WWK125" s="16"/>
      <c r="WWL125" s="16"/>
      <c r="WWM125" s="16"/>
      <c r="WWN125" s="16"/>
      <c r="WWO125" s="16"/>
      <c r="WWP125" s="16"/>
      <c r="WWQ125" s="16"/>
      <c r="WWR125" s="16"/>
      <c r="WWS125" s="16"/>
      <c r="WWT125" s="16"/>
      <c r="WWU125" s="16"/>
      <c r="WWV125" s="16"/>
      <c r="WWW125" s="16"/>
      <c r="WWX125" s="16"/>
      <c r="WWY125" s="16"/>
      <c r="WWZ125" s="16"/>
      <c r="WXA125" s="16"/>
      <c r="WXB125" s="16"/>
      <c r="WXC125" s="16"/>
      <c r="WXD125" s="16"/>
      <c r="WXE125" s="16"/>
      <c r="WXF125" s="16"/>
      <c r="WXG125" s="16"/>
      <c r="WXH125" s="16"/>
      <c r="WXI125" s="16"/>
      <c r="WXJ125" s="16"/>
      <c r="WXK125" s="16"/>
      <c r="WXL125" s="16"/>
      <c r="WXM125" s="16"/>
      <c r="WXN125" s="16"/>
      <c r="WXO125" s="16"/>
      <c r="WXP125" s="16"/>
      <c r="WXQ125" s="16"/>
      <c r="WXR125" s="16"/>
      <c r="WXS125" s="16"/>
      <c r="WXT125" s="16"/>
      <c r="WXU125" s="16"/>
      <c r="WXV125" s="16"/>
      <c r="WXW125" s="16"/>
      <c r="WXX125" s="16"/>
      <c r="WXY125" s="16"/>
      <c r="WXZ125" s="16"/>
      <c r="WYA125" s="16"/>
      <c r="WYB125" s="16"/>
      <c r="WYC125" s="16"/>
      <c r="WYD125" s="16"/>
      <c r="WYE125" s="16"/>
      <c r="WYF125" s="16"/>
      <c r="WYG125" s="16"/>
      <c r="WYH125" s="16"/>
      <c r="WYI125" s="16"/>
      <c r="WYJ125" s="16"/>
      <c r="WYK125" s="16"/>
      <c r="WYL125" s="16"/>
      <c r="WYM125" s="16"/>
      <c r="WYN125" s="16"/>
      <c r="WYO125" s="16"/>
      <c r="WYP125" s="16"/>
      <c r="WYQ125" s="16"/>
      <c r="WYR125" s="16"/>
      <c r="WYS125" s="16"/>
      <c r="WYT125" s="16"/>
      <c r="WYU125" s="16"/>
      <c r="WYV125" s="16"/>
      <c r="WYW125" s="16"/>
      <c r="WYX125" s="16"/>
      <c r="WYY125" s="16"/>
      <c r="WYZ125" s="16"/>
      <c r="WZA125" s="16"/>
      <c r="WZB125" s="16"/>
      <c r="WZC125" s="16"/>
      <c r="WZD125" s="16"/>
      <c r="WZE125" s="16"/>
      <c r="WZF125" s="16"/>
      <c r="WZG125" s="16"/>
      <c r="WZH125" s="16"/>
      <c r="WZI125" s="16"/>
      <c r="WZJ125" s="16"/>
      <c r="WZK125" s="16"/>
      <c r="WZL125" s="16"/>
      <c r="WZM125" s="16"/>
      <c r="WZN125" s="16"/>
      <c r="WZO125" s="16"/>
      <c r="WZP125" s="16"/>
      <c r="WZQ125" s="16"/>
      <c r="WZR125" s="16"/>
      <c r="WZS125" s="16"/>
      <c r="WZT125" s="16"/>
      <c r="WZU125" s="16"/>
      <c r="WZV125" s="16"/>
      <c r="WZW125" s="16"/>
      <c r="WZX125" s="16"/>
      <c r="WZY125" s="16"/>
      <c r="WZZ125" s="16"/>
      <c r="XAA125" s="16"/>
      <c r="XAB125" s="16"/>
      <c r="XAC125" s="16"/>
      <c r="XAD125" s="16"/>
      <c r="XAE125" s="16"/>
      <c r="XAF125" s="16"/>
      <c r="XAG125" s="16"/>
      <c r="XAH125" s="16"/>
      <c r="XAI125" s="16"/>
      <c r="XAJ125" s="16"/>
      <c r="XAK125" s="16"/>
      <c r="XAL125" s="16"/>
      <c r="XAM125" s="16"/>
      <c r="XAN125" s="16"/>
      <c r="XAO125" s="16"/>
      <c r="XAP125" s="16"/>
      <c r="XAQ125" s="16"/>
      <c r="XAR125" s="16"/>
      <c r="XAS125" s="16"/>
      <c r="XAT125" s="16"/>
      <c r="XAU125" s="16"/>
      <c r="XAV125" s="16"/>
      <c r="XAW125" s="16"/>
      <c r="XAX125" s="16"/>
      <c r="XAY125" s="16"/>
      <c r="XAZ125" s="16"/>
      <c r="XBA125" s="16"/>
      <c r="XBB125" s="16"/>
      <c r="XBC125" s="16"/>
      <c r="XBD125" s="16"/>
      <c r="XBE125" s="16"/>
      <c r="XBF125" s="16"/>
      <c r="XBG125" s="16"/>
      <c r="XBH125" s="16"/>
      <c r="XBI125" s="16"/>
      <c r="XBJ125" s="16"/>
      <c r="XBK125" s="16"/>
      <c r="XBL125" s="16"/>
      <c r="XBM125" s="16"/>
      <c r="XBN125" s="16"/>
      <c r="XBO125" s="16"/>
      <c r="XBP125" s="16"/>
      <c r="XBQ125" s="16"/>
      <c r="XBR125" s="16"/>
      <c r="XBS125" s="16"/>
      <c r="XBT125" s="16"/>
      <c r="XBU125" s="16"/>
      <c r="XBV125" s="16"/>
      <c r="XBW125" s="16"/>
      <c r="XBX125" s="16"/>
      <c r="XBY125" s="16"/>
      <c r="XBZ125" s="16"/>
      <c r="XCA125" s="16"/>
      <c r="XCB125" s="16"/>
      <c r="XCC125" s="16"/>
      <c r="XCD125" s="16"/>
      <c r="XCE125" s="16"/>
      <c r="XCF125" s="16"/>
      <c r="XCG125" s="16"/>
      <c r="XCH125" s="16"/>
      <c r="XCI125" s="16"/>
      <c r="XCJ125" s="16"/>
      <c r="XCK125" s="16"/>
      <c r="XCL125" s="16"/>
      <c r="XCM125" s="16"/>
      <c r="XCN125" s="16"/>
      <c r="XCO125" s="16"/>
      <c r="XCP125" s="16"/>
      <c r="XCQ125" s="16"/>
      <c r="XCR125" s="16"/>
      <c r="XCS125" s="16"/>
      <c r="XCT125" s="16"/>
      <c r="XCU125" s="16"/>
      <c r="XCV125" s="16"/>
      <c r="XCW125" s="16"/>
      <c r="XCX125" s="16"/>
      <c r="XCY125" s="16"/>
      <c r="XCZ125" s="16"/>
      <c r="XDA125" s="16"/>
      <c r="XDB125" s="16"/>
      <c r="XDC125" s="16"/>
      <c r="XDD125" s="16"/>
      <c r="XDE125" s="16"/>
      <c r="XDF125" s="16"/>
      <c r="XDG125" s="16"/>
      <c r="XDH125" s="16"/>
      <c r="XDI125" s="16"/>
      <c r="XDJ125" s="16"/>
      <c r="XDK125" s="16"/>
      <c r="XDL125" s="16"/>
      <c r="XDM125" s="16"/>
      <c r="XDN125" s="16"/>
      <c r="XDO125" s="16"/>
      <c r="XDP125" s="16"/>
      <c r="XDQ125" s="16"/>
      <c r="XDR125" s="16"/>
      <c r="XDS125" s="16"/>
      <c r="XDT125" s="16"/>
      <c r="XDU125" s="16"/>
      <c r="XDV125" s="16"/>
      <c r="XDW125" s="16"/>
      <c r="XDX125" s="16"/>
      <c r="XDY125" s="16"/>
      <c r="XDZ125" s="16"/>
      <c r="XEA125" s="16"/>
      <c r="XEB125" s="16"/>
      <c r="XEC125" s="16"/>
      <c r="XED125" s="16"/>
      <c r="XEE125" s="16"/>
      <c r="XEF125" s="16"/>
      <c r="XEG125" s="16"/>
      <c r="XEH125" s="16"/>
      <c r="XEI125" s="16"/>
      <c r="XEJ125" s="16"/>
      <c r="XEK125" s="16"/>
      <c r="XEL125" s="16"/>
      <c r="XEM125" s="16"/>
      <c r="XEN125" s="16"/>
      <c r="XEO125" s="16"/>
      <c r="XEP125" s="16"/>
      <c r="XEQ125" s="16"/>
      <c r="XER125" s="16"/>
      <c r="XES125" s="16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pans="1:16384" ht="66" customHeight="1" x14ac:dyDescent="0.4">
      <c r="A126" s="18" t="str">
        <f>A101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26" s="18"/>
      <c r="C126" s="18"/>
      <c r="D126" s="18"/>
      <c r="E126" s="18"/>
    </row>
    <row r="127" spans="1:16384" ht="23.5" customHeight="1" x14ac:dyDescent="0.4">
      <c r="A127" s="18" t="str">
        <f>A102</f>
        <v>Osoba udostępniająca informację: Izabela Florczyk
Data udostępnienia informacji: 30.12.2020 r.</v>
      </c>
      <c r="B127" s="18"/>
      <c r="C127" s="18"/>
      <c r="D127" s="18"/>
    </row>
    <row r="128" spans="1:16384" ht="52.9" customHeight="1" x14ac:dyDescent="0.4">
      <c r="A128" s="2" t="s">
        <v>49</v>
      </c>
      <c r="B128" s="2"/>
      <c r="C128" s="2"/>
      <c r="D128" s="25"/>
      <c r="E128" s="25"/>
      <c r="F128" s="25"/>
      <c r="G128" s="25"/>
    </row>
    <row r="129" spans="1:8" ht="16.149999999999999" customHeight="1" x14ac:dyDescent="0.4">
      <c r="A129" s="3" t="str">
        <f>A81</f>
        <v>Dane na dzień 30.11.2020 r.</v>
      </c>
      <c r="B129" s="33"/>
      <c r="C129" s="33"/>
      <c r="D129" s="26"/>
      <c r="E129" s="26"/>
      <c r="F129" s="26"/>
      <c r="G129" s="26"/>
    </row>
    <row r="130" spans="1:8" ht="30.75" customHeight="1" x14ac:dyDescent="0.4">
      <c r="A130" s="20" t="s">
        <v>2</v>
      </c>
      <c r="B130" s="34" t="s">
        <v>50</v>
      </c>
      <c r="C130" s="6"/>
      <c r="D130" s="34" t="s">
        <v>4</v>
      </c>
      <c r="E130" s="6"/>
      <c r="F130" s="5" t="s">
        <v>47</v>
      </c>
      <c r="G130" s="7"/>
    </row>
    <row r="131" spans="1:8" ht="30" customHeight="1" x14ac:dyDescent="0.4">
      <c r="A131" s="21"/>
      <c r="B131" s="35" t="s">
        <v>48</v>
      </c>
      <c r="C131" s="35" t="s">
        <v>7</v>
      </c>
      <c r="D131" s="35" t="s">
        <v>48</v>
      </c>
      <c r="E131" s="35" t="s">
        <v>51</v>
      </c>
      <c r="F131" s="8" t="s">
        <v>8</v>
      </c>
      <c r="G131" s="8" t="s">
        <v>51</v>
      </c>
    </row>
    <row r="132" spans="1:8" ht="21" customHeight="1" x14ac:dyDescent="0.4">
      <c r="A132" s="9" t="s">
        <v>9</v>
      </c>
      <c r="B132" s="36">
        <v>0</v>
      </c>
      <c r="C132" s="32">
        <v>0</v>
      </c>
      <c r="D132" s="36">
        <v>0</v>
      </c>
      <c r="E132" s="32">
        <v>0</v>
      </c>
      <c r="F132" s="31">
        <v>0</v>
      </c>
      <c r="G132" s="32">
        <v>0</v>
      </c>
    </row>
    <row r="133" spans="1:8" ht="21" customHeight="1" x14ac:dyDescent="0.4">
      <c r="A133" s="9" t="s">
        <v>37</v>
      </c>
      <c r="B133" s="36">
        <v>8</v>
      </c>
      <c r="C133" s="32">
        <v>13066715.279999999</v>
      </c>
      <c r="D133" s="36">
        <v>3</v>
      </c>
      <c r="E133" s="32">
        <v>4263686.05</v>
      </c>
      <c r="F133" s="31">
        <v>2</v>
      </c>
      <c r="G133" s="32">
        <v>2469662.6800000002</v>
      </c>
    </row>
    <row r="134" spans="1:8" ht="21" customHeight="1" x14ac:dyDescent="0.4">
      <c r="A134" s="9" t="s">
        <v>11</v>
      </c>
      <c r="B134" s="36">
        <v>17</v>
      </c>
      <c r="C134" s="32">
        <v>17822410.949999999</v>
      </c>
      <c r="D134" s="36">
        <v>11</v>
      </c>
      <c r="E134" s="32">
        <v>10902595.67</v>
      </c>
      <c r="F134" s="31">
        <v>5</v>
      </c>
      <c r="G134" s="32">
        <v>5651858.7999999998</v>
      </c>
      <c r="H134" s="37"/>
    </row>
    <row r="135" spans="1:8" ht="21" customHeight="1" x14ac:dyDescent="0.4">
      <c r="A135" s="9" t="s">
        <v>12</v>
      </c>
      <c r="B135" s="36">
        <v>1</v>
      </c>
      <c r="C135" s="32">
        <v>1001226.95</v>
      </c>
      <c r="D135" s="36">
        <v>1</v>
      </c>
      <c r="E135" s="32">
        <v>1001226.95</v>
      </c>
      <c r="F135" s="31">
        <v>0</v>
      </c>
      <c r="G135" s="32">
        <v>0</v>
      </c>
    </row>
    <row r="136" spans="1:8" ht="21" customHeight="1" x14ac:dyDescent="0.4">
      <c r="A136" s="9" t="s">
        <v>13</v>
      </c>
      <c r="B136" s="36">
        <v>17</v>
      </c>
      <c r="C136" s="32">
        <v>24625312.120000001</v>
      </c>
      <c r="D136" s="36">
        <v>8</v>
      </c>
      <c r="E136" s="32">
        <v>11337259.560000001</v>
      </c>
      <c r="F136" s="31">
        <v>4</v>
      </c>
      <c r="G136" s="32">
        <v>5125517.0999999996</v>
      </c>
      <c r="H136" s="37"/>
    </row>
    <row r="137" spans="1:8" ht="21" customHeight="1" x14ac:dyDescent="0.4">
      <c r="A137" s="9" t="s">
        <v>14</v>
      </c>
      <c r="B137" s="36">
        <v>6</v>
      </c>
      <c r="C137" s="32">
        <v>6212339.7599999998</v>
      </c>
      <c r="D137" s="36">
        <v>4</v>
      </c>
      <c r="E137" s="32">
        <v>4269342.79</v>
      </c>
      <c r="F137" s="31">
        <v>1</v>
      </c>
      <c r="G137" s="32">
        <v>96376</v>
      </c>
    </row>
    <row r="138" spans="1:8" ht="21" customHeight="1" x14ac:dyDescent="0.4">
      <c r="A138" s="9" t="s">
        <v>15</v>
      </c>
      <c r="B138" s="36">
        <v>51</v>
      </c>
      <c r="C138" s="32">
        <v>69881705.469999999</v>
      </c>
      <c r="D138" s="36">
        <v>14</v>
      </c>
      <c r="E138" s="32">
        <v>19147093.32</v>
      </c>
      <c r="F138" s="31">
        <v>3</v>
      </c>
      <c r="G138" s="32">
        <v>4524402.1500000004</v>
      </c>
      <c r="H138" s="37"/>
    </row>
    <row r="139" spans="1:8" ht="21" customHeight="1" x14ac:dyDescent="0.4">
      <c r="A139" s="9" t="s">
        <v>16</v>
      </c>
      <c r="B139" s="36">
        <v>0</v>
      </c>
      <c r="C139" s="32">
        <v>0</v>
      </c>
      <c r="D139" s="36">
        <v>0</v>
      </c>
      <c r="E139" s="32">
        <v>0</v>
      </c>
      <c r="F139" s="31">
        <v>0</v>
      </c>
      <c r="G139" s="32">
        <v>0</v>
      </c>
    </row>
    <row r="140" spans="1:8" ht="21" customHeight="1" x14ac:dyDescent="0.4">
      <c r="A140" s="9" t="s">
        <v>17</v>
      </c>
      <c r="B140" s="36">
        <v>2</v>
      </c>
      <c r="C140" s="32">
        <v>1657663.67</v>
      </c>
      <c r="D140" s="36">
        <v>0</v>
      </c>
      <c r="E140" s="32">
        <v>0</v>
      </c>
      <c r="F140" s="31">
        <v>0</v>
      </c>
      <c r="G140" s="32">
        <v>0</v>
      </c>
    </row>
    <row r="141" spans="1:8" ht="21" customHeight="1" x14ac:dyDescent="0.4">
      <c r="A141" s="9" t="s">
        <v>18</v>
      </c>
      <c r="B141" s="36">
        <v>6</v>
      </c>
      <c r="C141" s="32">
        <v>8051778.0599999996</v>
      </c>
      <c r="D141" s="36">
        <v>4</v>
      </c>
      <c r="E141" s="32">
        <v>5965681.9400000004</v>
      </c>
      <c r="F141" s="31">
        <v>1</v>
      </c>
      <c r="G141" s="32">
        <v>1507988.32</v>
      </c>
    </row>
    <row r="142" spans="1:8" ht="21" customHeight="1" x14ac:dyDescent="0.4">
      <c r="A142" s="9" t="s">
        <v>19</v>
      </c>
      <c r="B142" s="36">
        <v>4</v>
      </c>
      <c r="C142" s="32">
        <v>4597968.6900000004</v>
      </c>
      <c r="D142" s="36">
        <v>3</v>
      </c>
      <c r="E142" s="32">
        <v>4474881.25</v>
      </c>
      <c r="F142" s="31">
        <v>1</v>
      </c>
      <c r="G142" s="32">
        <v>1723813</v>
      </c>
    </row>
    <row r="143" spans="1:8" ht="21" customHeight="1" x14ac:dyDescent="0.4">
      <c r="A143" s="9" t="s">
        <v>20</v>
      </c>
      <c r="B143" s="36">
        <v>4</v>
      </c>
      <c r="C143" s="32">
        <v>5706359.6299999999</v>
      </c>
      <c r="D143" s="36">
        <v>3</v>
      </c>
      <c r="E143" s="32">
        <v>4199722.33</v>
      </c>
      <c r="F143" s="31">
        <v>0</v>
      </c>
      <c r="G143" s="32">
        <v>0</v>
      </c>
    </row>
    <row r="144" spans="1:8" ht="21" customHeight="1" x14ac:dyDescent="0.4">
      <c r="A144" s="9" t="s">
        <v>21</v>
      </c>
      <c r="B144" s="36">
        <v>4</v>
      </c>
      <c r="C144" s="32">
        <v>5365010</v>
      </c>
      <c r="D144" s="36">
        <v>3</v>
      </c>
      <c r="E144" s="32">
        <v>3615010</v>
      </c>
      <c r="F144" s="31">
        <v>2</v>
      </c>
      <c r="G144" s="32">
        <v>1860431.2</v>
      </c>
      <c r="H144" s="37"/>
    </row>
    <row r="145" spans="1:16384" ht="21" customHeight="1" x14ac:dyDescent="0.4">
      <c r="A145" s="9" t="s">
        <v>38</v>
      </c>
      <c r="B145" s="36">
        <v>3</v>
      </c>
      <c r="C145" s="32">
        <v>4101749.34</v>
      </c>
      <c r="D145" s="36">
        <v>1</v>
      </c>
      <c r="E145" s="32">
        <v>1084123.2</v>
      </c>
      <c r="F145" s="31">
        <v>0</v>
      </c>
      <c r="G145" s="32">
        <v>0</v>
      </c>
    </row>
    <row r="146" spans="1:16384" ht="21" customHeight="1" x14ac:dyDescent="0.4">
      <c r="A146" s="9" t="s">
        <v>23</v>
      </c>
      <c r="B146" s="36">
        <v>19</v>
      </c>
      <c r="C146" s="32">
        <v>22989292.239999998</v>
      </c>
      <c r="D146" s="36">
        <v>11</v>
      </c>
      <c r="E146" s="32">
        <v>15537356.189999999</v>
      </c>
      <c r="F146" s="31">
        <v>3</v>
      </c>
      <c r="G146" s="32">
        <v>3917020.35</v>
      </c>
      <c r="H146" s="37"/>
    </row>
    <row r="147" spans="1:16384" ht="21" customHeight="1" x14ac:dyDescent="0.4">
      <c r="A147" s="9" t="s">
        <v>24</v>
      </c>
      <c r="B147" s="36">
        <v>3</v>
      </c>
      <c r="C147" s="32">
        <v>5215382.01</v>
      </c>
      <c r="D147" s="36">
        <v>2</v>
      </c>
      <c r="E147" s="32">
        <v>3466831.05</v>
      </c>
      <c r="F147" s="31">
        <v>1</v>
      </c>
      <c r="G147" s="32">
        <v>1672407.24</v>
      </c>
    </row>
    <row r="148" spans="1:16384" ht="21" customHeight="1" x14ac:dyDescent="0.4">
      <c r="A148" s="14" t="s">
        <v>35</v>
      </c>
      <c r="B148" s="38">
        <v>145</v>
      </c>
      <c r="C148" s="14">
        <v>190294914.16999999</v>
      </c>
      <c r="D148" s="38">
        <v>68</v>
      </c>
      <c r="E148" s="14">
        <v>89264810.299999997</v>
      </c>
      <c r="F148" s="39">
        <v>23</v>
      </c>
      <c r="G148" s="40">
        <v>28549476.84</v>
      </c>
      <c r="H148" s="37"/>
    </row>
    <row r="149" spans="1:16384" ht="21" customHeight="1" x14ac:dyDescent="0.4">
      <c r="A149" s="41" t="s">
        <v>27</v>
      </c>
      <c r="B149" s="41"/>
      <c r="C149" s="41"/>
      <c r="D149" s="41"/>
      <c r="E149" s="41"/>
      <c r="F149" s="41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  <c r="BF149" s="16"/>
      <c r="BG149" s="16"/>
      <c r="BH149" s="16"/>
      <c r="BI149" s="16"/>
      <c r="BJ149" s="16"/>
      <c r="BK149" s="16"/>
      <c r="BL149" s="16"/>
      <c r="BM149" s="16"/>
      <c r="BN149" s="16"/>
      <c r="BO149" s="16"/>
      <c r="BP149" s="16"/>
      <c r="BQ149" s="16"/>
      <c r="BR149" s="16"/>
      <c r="BS149" s="16"/>
      <c r="BT149" s="16"/>
      <c r="BU149" s="16"/>
      <c r="BV149" s="16"/>
      <c r="BW149" s="16"/>
      <c r="BX149" s="16"/>
      <c r="BY149" s="16"/>
      <c r="BZ149" s="16"/>
      <c r="CA149" s="16"/>
      <c r="CB149" s="16"/>
      <c r="CC149" s="16"/>
      <c r="CD149" s="16"/>
      <c r="CE149" s="16"/>
      <c r="CF149" s="16"/>
      <c r="CG149" s="16"/>
      <c r="CH149" s="16"/>
      <c r="CI149" s="16"/>
      <c r="CJ149" s="16"/>
      <c r="CK149" s="16"/>
      <c r="CL149" s="16"/>
      <c r="CM149" s="16"/>
      <c r="CN149" s="16"/>
      <c r="CO149" s="16"/>
      <c r="CP149" s="16"/>
      <c r="CQ149" s="16"/>
      <c r="CR149" s="16"/>
      <c r="CS149" s="16"/>
      <c r="CT149" s="16"/>
      <c r="CU149" s="16"/>
      <c r="CV149" s="16"/>
      <c r="CW149" s="16"/>
      <c r="CX149" s="16"/>
      <c r="CY149" s="16"/>
      <c r="CZ149" s="16"/>
      <c r="DA149" s="16"/>
      <c r="DB149" s="16"/>
      <c r="DC149" s="16"/>
      <c r="DD149" s="16"/>
      <c r="DE149" s="16"/>
      <c r="DF149" s="16"/>
      <c r="DG149" s="16"/>
      <c r="DH149" s="16"/>
      <c r="DI149" s="16"/>
      <c r="DJ149" s="16"/>
      <c r="DK149" s="16"/>
      <c r="DL149" s="16"/>
      <c r="DM149" s="16"/>
      <c r="DN149" s="16"/>
      <c r="DO149" s="16"/>
      <c r="DP149" s="16"/>
      <c r="DQ149" s="16"/>
      <c r="DR149" s="16"/>
      <c r="DS149" s="16"/>
      <c r="DT149" s="16"/>
      <c r="DU149" s="16"/>
      <c r="DV149" s="16"/>
      <c r="DW149" s="16"/>
      <c r="DX149" s="16"/>
      <c r="DY149" s="16"/>
      <c r="DZ149" s="16"/>
      <c r="EA149" s="16"/>
      <c r="EB149" s="16"/>
      <c r="EC149" s="16"/>
      <c r="ED149" s="16"/>
      <c r="EE149" s="16"/>
      <c r="EF149" s="16"/>
      <c r="EG149" s="16"/>
      <c r="EH149" s="16"/>
      <c r="EI149" s="16"/>
      <c r="EJ149" s="16"/>
      <c r="EK149" s="16"/>
      <c r="EL149" s="16"/>
      <c r="EM149" s="16"/>
      <c r="EN149" s="16"/>
      <c r="EO149" s="16"/>
      <c r="EP149" s="16"/>
      <c r="EQ149" s="16"/>
      <c r="ER149" s="16"/>
      <c r="ES149" s="16"/>
      <c r="ET149" s="16"/>
      <c r="EU149" s="16"/>
      <c r="EV149" s="16"/>
      <c r="EW149" s="16"/>
      <c r="EX149" s="16"/>
      <c r="EY149" s="16"/>
      <c r="EZ149" s="16"/>
      <c r="FA149" s="16"/>
      <c r="FB149" s="16"/>
      <c r="FC149" s="16"/>
      <c r="FD149" s="16"/>
      <c r="FE149" s="16"/>
      <c r="FF149" s="16"/>
      <c r="FG149" s="16"/>
      <c r="FH149" s="16"/>
      <c r="FI149" s="16"/>
      <c r="FJ149" s="16"/>
      <c r="FK149" s="16"/>
      <c r="FL149" s="16"/>
      <c r="FM149" s="16"/>
      <c r="FN149" s="16"/>
      <c r="FO149" s="16"/>
      <c r="FP149" s="16"/>
      <c r="FQ149" s="16"/>
      <c r="FR149" s="16"/>
      <c r="FS149" s="16"/>
      <c r="FT149" s="16"/>
      <c r="FU149" s="16"/>
      <c r="FV149" s="16"/>
      <c r="FW149" s="16"/>
      <c r="FX149" s="16"/>
      <c r="FY149" s="16"/>
      <c r="FZ149" s="16"/>
      <c r="GA149" s="16"/>
      <c r="GB149" s="16"/>
      <c r="GC149" s="16"/>
      <c r="GD149" s="16"/>
      <c r="GE149" s="16"/>
      <c r="GF149" s="16"/>
      <c r="GG149" s="16"/>
      <c r="GH149" s="16"/>
      <c r="GI149" s="16"/>
      <c r="GJ149" s="16"/>
      <c r="GK149" s="16"/>
      <c r="GL149" s="16"/>
      <c r="GM149" s="16"/>
      <c r="GN149" s="16"/>
      <c r="GO149" s="16"/>
      <c r="GP149" s="16"/>
      <c r="GQ149" s="16"/>
      <c r="GR149" s="16"/>
      <c r="GS149" s="16"/>
      <c r="GT149" s="16"/>
      <c r="GU149" s="16"/>
      <c r="GV149" s="16"/>
      <c r="GW149" s="16"/>
      <c r="GX149" s="16"/>
      <c r="GY149" s="16"/>
      <c r="GZ149" s="16"/>
      <c r="HA149" s="16"/>
      <c r="HB149" s="16"/>
      <c r="HC149" s="16"/>
      <c r="HD149" s="16"/>
      <c r="HE149" s="16"/>
      <c r="HF149" s="16"/>
      <c r="HG149" s="16"/>
      <c r="HH149" s="16"/>
      <c r="HI149" s="16"/>
      <c r="HJ149" s="16"/>
      <c r="HK149" s="16"/>
      <c r="HL149" s="16"/>
      <c r="HM149" s="16"/>
      <c r="HN149" s="16"/>
      <c r="HO149" s="16"/>
      <c r="HP149" s="16"/>
      <c r="HQ149" s="16"/>
      <c r="HR149" s="16"/>
      <c r="HS149" s="16"/>
      <c r="HT149" s="16"/>
      <c r="HU149" s="16"/>
      <c r="HV149" s="16"/>
      <c r="HW149" s="16"/>
      <c r="HX149" s="16"/>
      <c r="HY149" s="16"/>
      <c r="HZ149" s="16"/>
      <c r="IA149" s="16"/>
      <c r="IB149" s="16"/>
      <c r="IC149" s="16"/>
      <c r="ID149" s="16"/>
      <c r="IE149" s="16"/>
      <c r="IF149" s="16"/>
      <c r="IG149" s="16"/>
      <c r="IH149" s="16"/>
      <c r="II149" s="16"/>
      <c r="IJ149" s="16"/>
      <c r="IK149" s="16"/>
      <c r="IL149" s="16"/>
      <c r="IM149" s="16"/>
      <c r="IN149" s="16"/>
      <c r="IO149" s="16"/>
      <c r="IP149" s="16"/>
      <c r="IQ149" s="16"/>
      <c r="IR149" s="16"/>
      <c r="IS149" s="16"/>
      <c r="IT149" s="16"/>
      <c r="IU149" s="16"/>
      <c r="IV149" s="16"/>
      <c r="IW149" s="16"/>
      <c r="IX149" s="16"/>
      <c r="IY149" s="16"/>
      <c r="IZ149" s="16"/>
      <c r="JA149" s="16"/>
      <c r="JB149" s="16"/>
      <c r="JC149" s="16"/>
      <c r="JD149" s="16"/>
      <c r="JE149" s="16"/>
      <c r="JF149" s="16"/>
      <c r="JG149" s="16"/>
      <c r="JH149" s="16"/>
      <c r="JI149" s="16"/>
      <c r="JJ149" s="16"/>
      <c r="JK149" s="16"/>
      <c r="JL149" s="16"/>
      <c r="JM149" s="16"/>
      <c r="JN149" s="16"/>
      <c r="JO149" s="16"/>
      <c r="JP149" s="16"/>
      <c r="JQ149" s="16"/>
      <c r="JR149" s="16"/>
      <c r="JS149" s="16"/>
      <c r="JT149" s="16"/>
      <c r="JU149" s="16"/>
      <c r="JV149" s="16"/>
      <c r="JW149" s="16"/>
      <c r="JX149" s="16"/>
      <c r="JY149" s="16"/>
      <c r="JZ149" s="16"/>
      <c r="KA149" s="16"/>
      <c r="KB149" s="16"/>
      <c r="KC149" s="16"/>
      <c r="KD149" s="16"/>
      <c r="KE149" s="16"/>
      <c r="KF149" s="16"/>
      <c r="KG149" s="16"/>
      <c r="KH149" s="16"/>
      <c r="KI149" s="16"/>
      <c r="KJ149" s="16"/>
      <c r="KK149" s="16"/>
      <c r="KL149" s="16"/>
      <c r="KM149" s="16"/>
      <c r="KN149" s="16"/>
      <c r="KO149" s="16"/>
      <c r="KP149" s="16"/>
      <c r="KQ149" s="16"/>
      <c r="KR149" s="16"/>
      <c r="KS149" s="16"/>
      <c r="KT149" s="16"/>
      <c r="KU149" s="16"/>
      <c r="KV149" s="16"/>
      <c r="KW149" s="16"/>
      <c r="KX149" s="16"/>
      <c r="KY149" s="16"/>
      <c r="KZ149" s="16"/>
      <c r="LA149" s="16"/>
      <c r="LB149" s="16"/>
      <c r="LC149" s="16"/>
      <c r="LD149" s="16"/>
      <c r="LE149" s="16"/>
      <c r="LF149" s="16"/>
      <c r="LG149" s="16"/>
      <c r="LH149" s="16"/>
      <c r="LI149" s="16"/>
      <c r="LJ149" s="16"/>
      <c r="LK149" s="16"/>
      <c r="LL149" s="16"/>
      <c r="LM149" s="16"/>
      <c r="LN149" s="16"/>
      <c r="LO149" s="16"/>
      <c r="LP149" s="16"/>
      <c r="LQ149" s="16"/>
      <c r="LR149" s="16"/>
      <c r="LS149" s="16"/>
      <c r="LT149" s="16"/>
      <c r="LU149" s="16"/>
      <c r="LV149" s="16"/>
      <c r="LW149" s="16"/>
      <c r="LX149" s="16"/>
      <c r="LY149" s="16"/>
      <c r="LZ149" s="16"/>
      <c r="MA149" s="16"/>
      <c r="MB149" s="16"/>
      <c r="MC149" s="16"/>
      <c r="MD149" s="16"/>
      <c r="ME149" s="16"/>
      <c r="MF149" s="16"/>
      <c r="MG149" s="16"/>
      <c r="MH149" s="16"/>
      <c r="MI149" s="16"/>
      <c r="MJ149" s="16"/>
      <c r="MK149" s="16"/>
      <c r="ML149" s="16"/>
      <c r="MM149" s="16"/>
      <c r="MN149" s="16"/>
      <c r="MO149" s="16"/>
      <c r="MP149" s="16"/>
      <c r="MQ149" s="16"/>
      <c r="MR149" s="16"/>
      <c r="MS149" s="16"/>
      <c r="MT149" s="16"/>
      <c r="MU149" s="16"/>
      <c r="MV149" s="16"/>
      <c r="MW149" s="16"/>
      <c r="MX149" s="16"/>
      <c r="MY149" s="16"/>
      <c r="MZ149" s="16"/>
      <c r="NA149" s="16"/>
      <c r="NB149" s="16"/>
      <c r="NC149" s="16"/>
      <c r="ND149" s="16"/>
      <c r="NE149" s="16"/>
      <c r="NF149" s="16"/>
      <c r="NG149" s="16"/>
      <c r="NH149" s="16"/>
      <c r="NI149" s="16"/>
      <c r="NJ149" s="16"/>
      <c r="NK149" s="16"/>
      <c r="NL149" s="16"/>
      <c r="NM149" s="16"/>
      <c r="NN149" s="16"/>
      <c r="NO149" s="16"/>
      <c r="NP149" s="16"/>
      <c r="NQ149" s="16"/>
      <c r="NR149" s="16"/>
      <c r="NS149" s="16"/>
      <c r="NT149" s="16"/>
      <c r="NU149" s="16"/>
      <c r="NV149" s="16"/>
      <c r="NW149" s="16"/>
      <c r="NX149" s="16"/>
      <c r="NY149" s="16"/>
      <c r="NZ149" s="16"/>
      <c r="OA149" s="16"/>
      <c r="OB149" s="16"/>
      <c r="OC149" s="16"/>
      <c r="OD149" s="16"/>
      <c r="OE149" s="16"/>
      <c r="OF149" s="16"/>
      <c r="OG149" s="16"/>
      <c r="OH149" s="16"/>
      <c r="OI149" s="16"/>
      <c r="OJ149" s="16"/>
      <c r="OK149" s="16"/>
      <c r="OL149" s="16"/>
      <c r="OM149" s="16"/>
      <c r="ON149" s="16"/>
      <c r="OO149" s="16"/>
      <c r="OP149" s="16"/>
      <c r="OQ149" s="16"/>
      <c r="OR149" s="16"/>
      <c r="OS149" s="16"/>
      <c r="OT149" s="16"/>
      <c r="OU149" s="16"/>
      <c r="OV149" s="16"/>
      <c r="OW149" s="16"/>
      <c r="OX149" s="16"/>
      <c r="OY149" s="16"/>
      <c r="OZ149" s="16"/>
      <c r="PA149" s="16"/>
      <c r="PB149" s="16"/>
      <c r="PC149" s="16"/>
      <c r="PD149" s="16"/>
      <c r="PE149" s="16"/>
      <c r="PF149" s="16"/>
      <c r="PG149" s="16"/>
      <c r="PH149" s="16"/>
      <c r="PI149" s="16"/>
      <c r="PJ149" s="16"/>
      <c r="PK149" s="16"/>
      <c r="PL149" s="16"/>
      <c r="PM149" s="16"/>
      <c r="PN149" s="16"/>
      <c r="PO149" s="16"/>
      <c r="PP149" s="16"/>
      <c r="PQ149" s="16"/>
      <c r="PR149" s="16"/>
      <c r="PS149" s="16"/>
      <c r="PT149" s="16"/>
      <c r="PU149" s="16"/>
      <c r="PV149" s="16"/>
      <c r="PW149" s="16"/>
      <c r="PX149" s="16"/>
      <c r="PY149" s="16"/>
      <c r="PZ149" s="16"/>
      <c r="QA149" s="16"/>
      <c r="QB149" s="16"/>
      <c r="QC149" s="16"/>
      <c r="QD149" s="16"/>
      <c r="QE149" s="16"/>
      <c r="QF149" s="16"/>
      <c r="QG149" s="16"/>
      <c r="QH149" s="16"/>
      <c r="QI149" s="16"/>
      <c r="QJ149" s="16"/>
      <c r="QK149" s="16"/>
      <c r="QL149" s="16"/>
      <c r="QM149" s="16"/>
      <c r="QN149" s="16"/>
      <c r="QO149" s="16"/>
      <c r="QP149" s="16"/>
      <c r="QQ149" s="16"/>
      <c r="QR149" s="16"/>
      <c r="QS149" s="16"/>
      <c r="QT149" s="16"/>
      <c r="QU149" s="16"/>
      <c r="QV149" s="16"/>
      <c r="QW149" s="16"/>
      <c r="QX149" s="16"/>
      <c r="QY149" s="16"/>
      <c r="QZ149" s="16"/>
      <c r="RA149" s="16"/>
      <c r="RB149" s="16"/>
      <c r="RC149" s="16"/>
      <c r="RD149" s="16"/>
      <c r="RE149" s="16"/>
      <c r="RF149" s="16"/>
      <c r="RG149" s="16"/>
      <c r="RH149" s="16"/>
      <c r="RI149" s="16"/>
      <c r="RJ149" s="16"/>
      <c r="RK149" s="16"/>
      <c r="RL149" s="16"/>
      <c r="RM149" s="16"/>
      <c r="RN149" s="16"/>
      <c r="RO149" s="16"/>
      <c r="RP149" s="16"/>
      <c r="RQ149" s="16"/>
      <c r="RR149" s="16"/>
      <c r="RS149" s="16"/>
      <c r="RT149" s="16"/>
      <c r="RU149" s="16"/>
      <c r="RV149" s="16"/>
      <c r="RW149" s="16"/>
      <c r="RX149" s="16"/>
      <c r="RY149" s="16"/>
      <c r="RZ149" s="16"/>
      <c r="SA149" s="16"/>
      <c r="SB149" s="16"/>
      <c r="SC149" s="16"/>
      <c r="SD149" s="16"/>
      <c r="SE149" s="16"/>
      <c r="SF149" s="16"/>
      <c r="SG149" s="16"/>
      <c r="SH149" s="16"/>
      <c r="SI149" s="16"/>
      <c r="SJ149" s="16"/>
      <c r="SK149" s="16"/>
      <c r="SL149" s="16"/>
      <c r="SM149" s="16"/>
      <c r="SN149" s="16"/>
      <c r="SO149" s="16"/>
      <c r="SP149" s="16"/>
      <c r="SQ149" s="16"/>
      <c r="SR149" s="16"/>
      <c r="SS149" s="16"/>
      <c r="ST149" s="16"/>
      <c r="SU149" s="16"/>
      <c r="SV149" s="16"/>
      <c r="SW149" s="16"/>
      <c r="SX149" s="16"/>
      <c r="SY149" s="16"/>
      <c r="SZ149" s="16"/>
      <c r="TA149" s="16"/>
      <c r="TB149" s="16"/>
      <c r="TC149" s="16"/>
      <c r="TD149" s="16"/>
      <c r="TE149" s="16"/>
      <c r="TF149" s="16"/>
      <c r="TG149" s="16"/>
      <c r="TH149" s="16"/>
      <c r="TI149" s="16"/>
      <c r="TJ149" s="16"/>
      <c r="TK149" s="16"/>
      <c r="TL149" s="16"/>
      <c r="TM149" s="16"/>
      <c r="TN149" s="16"/>
      <c r="TO149" s="16"/>
      <c r="TP149" s="16"/>
      <c r="TQ149" s="16"/>
      <c r="TR149" s="16"/>
      <c r="TS149" s="16"/>
      <c r="TT149" s="16"/>
      <c r="TU149" s="16"/>
      <c r="TV149" s="16"/>
      <c r="TW149" s="16"/>
      <c r="TX149" s="16"/>
      <c r="TY149" s="16"/>
      <c r="TZ149" s="16"/>
      <c r="UA149" s="16"/>
      <c r="UB149" s="16"/>
      <c r="UC149" s="16"/>
      <c r="UD149" s="16"/>
      <c r="UE149" s="16"/>
      <c r="UF149" s="16"/>
      <c r="UG149" s="16"/>
      <c r="UH149" s="16"/>
      <c r="UI149" s="16"/>
      <c r="UJ149" s="16"/>
      <c r="UK149" s="16"/>
      <c r="UL149" s="16"/>
      <c r="UM149" s="16"/>
      <c r="UN149" s="16"/>
      <c r="UO149" s="16"/>
      <c r="UP149" s="16"/>
      <c r="UQ149" s="16"/>
      <c r="UR149" s="16"/>
      <c r="US149" s="16"/>
      <c r="UT149" s="16"/>
      <c r="UU149" s="16"/>
      <c r="UV149" s="16"/>
      <c r="UW149" s="16"/>
      <c r="UX149" s="16"/>
      <c r="UY149" s="16"/>
      <c r="UZ149" s="16"/>
      <c r="VA149" s="16"/>
      <c r="VB149" s="16"/>
      <c r="VC149" s="16"/>
      <c r="VD149" s="16"/>
      <c r="VE149" s="16"/>
      <c r="VF149" s="16"/>
      <c r="VG149" s="16"/>
      <c r="VH149" s="16"/>
      <c r="VI149" s="16"/>
      <c r="VJ149" s="16"/>
      <c r="VK149" s="16"/>
      <c r="VL149" s="16"/>
      <c r="VM149" s="16"/>
      <c r="VN149" s="16"/>
      <c r="VO149" s="16"/>
      <c r="VP149" s="16"/>
      <c r="VQ149" s="16"/>
      <c r="VR149" s="16"/>
      <c r="VS149" s="16"/>
      <c r="VT149" s="16"/>
      <c r="VU149" s="16"/>
      <c r="VV149" s="16"/>
      <c r="VW149" s="16"/>
      <c r="VX149" s="16"/>
      <c r="VY149" s="16"/>
      <c r="VZ149" s="16"/>
      <c r="WA149" s="16"/>
      <c r="WB149" s="16"/>
      <c r="WC149" s="16"/>
      <c r="WD149" s="16"/>
      <c r="WE149" s="16"/>
      <c r="WF149" s="16"/>
      <c r="WG149" s="16"/>
      <c r="WH149" s="16"/>
      <c r="WI149" s="16"/>
      <c r="WJ149" s="16"/>
      <c r="WK149" s="16"/>
      <c r="WL149" s="16"/>
      <c r="WM149" s="16"/>
      <c r="WN149" s="16"/>
      <c r="WO149" s="16"/>
      <c r="WP149" s="16"/>
      <c r="WQ149" s="16"/>
      <c r="WR149" s="16"/>
      <c r="WS149" s="16"/>
      <c r="WT149" s="16"/>
      <c r="WU149" s="16"/>
      <c r="WV149" s="16"/>
      <c r="WW149" s="16"/>
      <c r="WX149" s="16"/>
      <c r="WY149" s="16"/>
      <c r="WZ149" s="16"/>
      <c r="XA149" s="16"/>
      <c r="XB149" s="16"/>
      <c r="XC149" s="16"/>
      <c r="XD149" s="16"/>
      <c r="XE149" s="16"/>
      <c r="XF149" s="16"/>
      <c r="XG149" s="16"/>
      <c r="XH149" s="16"/>
      <c r="XI149" s="16"/>
      <c r="XJ149" s="16"/>
      <c r="XK149" s="16"/>
      <c r="XL149" s="16"/>
      <c r="XM149" s="16"/>
      <c r="XN149" s="16"/>
      <c r="XO149" s="16"/>
      <c r="XP149" s="16"/>
      <c r="XQ149" s="16"/>
      <c r="XR149" s="16"/>
      <c r="XS149" s="16"/>
      <c r="XT149" s="16"/>
      <c r="XU149" s="16"/>
      <c r="XV149" s="16"/>
      <c r="XW149" s="16"/>
      <c r="XX149" s="16"/>
      <c r="XY149" s="16"/>
      <c r="XZ149" s="16"/>
      <c r="YA149" s="16"/>
      <c r="YB149" s="16"/>
      <c r="YC149" s="16"/>
      <c r="YD149" s="16"/>
      <c r="YE149" s="16"/>
      <c r="YF149" s="16"/>
      <c r="YG149" s="16"/>
      <c r="YH149" s="16"/>
      <c r="YI149" s="16"/>
      <c r="YJ149" s="16"/>
      <c r="YK149" s="16"/>
      <c r="YL149" s="16"/>
      <c r="YM149" s="16"/>
      <c r="YN149" s="16"/>
      <c r="YO149" s="16"/>
      <c r="YP149" s="16"/>
      <c r="YQ149" s="16"/>
      <c r="YR149" s="16"/>
      <c r="YS149" s="16"/>
      <c r="YT149" s="16"/>
      <c r="YU149" s="16"/>
      <c r="YV149" s="16"/>
      <c r="YW149" s="16"/>
      <c r="YX149" s="16"/>
      <c r="YY149" s="16"/>
      <c r="YZ149" s="16"/>
      <c r="ZA149" s="16"/>
      <c r="ZB149" s="16"/>
      <c r="ZC149" s="16"/>
      <c r="ZD149" s="16"/>
      <c r="ZE149" s="16"/>
      <c r="ZF149" s="16"/>
      <c r="ZG149" s="16"/>
      <c r="ZH149" s="16"/>
      <c r="ZI149" s="16"/>
      <c r="ZJ149" s="16"/>
      <c r="ZK149" s="16"/>
      <c r="ZL149" s="16"/>
      <c r="ZM149" s="16"/>
      <c r="ZN149" s="16"/>
      <c r="ZO149" s="16"/>
      <c r="ZP149" s="16"/>
      <c r="ZQ149" s="16"/>
      <c r="ZR149" s="16"/>
      <c r="ZS149" s="16"/>
      <c r="ZT149" s="16"/>
      <c r="ZU149" s="16"/>
      <c r="ZV149" s="16"/>
      <c r="ZW149" s="16"/>
      <c r="ZX149" s="16"/>
      <c r="ZY149" s="16"/>
      <c r="ZZ149" s="16"/>
      <c r="AAA149" s="16"/>
      <c r="AAB149" s="16"/>
      <c r="AAC149" s="16"/>
      <c r="AAD149" s="16"/>
      <c r="AAE149" s="16"/>
      <c r="AAF149" s="16"/>
      <c r="AAG149" s="16"/>
      <c r="AAH149" s="16"/>
      <c r="AAI149" s="16"/>
      <c r="AAJ149" s="16"/>
      <c r="AAK149" s="16"/>
      <c r="AAL149" s="16"/>
      <c r="AAM149" s="16"/>
      <c r="AAN149" s="16"/>
      <c r="AAO149" s="16"/>
      <c r="AAP149" s="16"/>
      <c r="AAQ149" s="16"/>
      <c r="AAR149" s="16"/>
      <c r="AAS149" s="16"/>
      <c r="AAT149" s="16"/>
      <c r="AAU149" s="16"/>
      <c r="AAV149" s="16"/>
      <c r="AAW149" s="16"/>
      <c r="AAX149" s="16"/>
      <c r="AAY149" s="16"/>
      <c r="AAZ149" s="16"/>
      <c r="ABA149" s="16"/>
      <c r="ABB149" s="16"/>
      <c r="ABC149" s="16"/>
      <c r="ABD149" s="16"/>
      <c r="ABE149" s="16"/>
      <c r="ABF149" s="16"/>
      <c r="ABG149" s="16"/>
      <c r="ABH149" s="16"/>
      <c r="ABI149" s="16"/>
      <c r="ABJ149" s="16"/>
      <c r="ABK149" s="16"/>
      <c r="ABL149" s="16"/>
      <c r="ABM149" s="16"/>
      <c r="ABN149" s="16"/>
      <c r="ABO149" s="16"/>
      <c r="ABP149" s="16"/>
      <c r="ABQ149" s="16"/>
      <c r="ABR149" s="16"/>
      <c r="ABS149" s="16"/>
      <c r="ABT149" s="16"/>
      <c r="ABU149" s="16"/>
      <c r="ABV149" s="16"/>
      <c r="ABW149" s="16"/>
      <c r="ABX149" s="16"/>
      <c r="ABY149" s="16"/>
      <c r="ABZ149" s="16"/>
      <c r="ACA149" s="16"/>
      <c r="ACB149" s="16"/>
      <c r="ACC149" s="16"/>
      <c r="ACD149" s="16"/>
      <c r="ACE149" s="16"/>
      <c r="ACF149" s="16"/>
      <c r="ACG149" s="16"/>
      <c r="ACH149" s="16"/>
      <c r="ACI149" s="16"/>
      <c r="ACJ149" s="16"/>
      <c r="ACK149" s="16"/>
      <c r="ACL149" s="16"/>
      <c r="ACM149" s="16"/>
      <c r="ACN149" s="16"/>
      <c r="ACO149" s="16"/>
      <c r="ACP149" s="16"/>
      <c r="ACQ149" s="16"/>
      <c r="ACR149" s="16"/>
      <c r="ACS149" s="16"/>
      <c r="ACT149" s="16"/>
      <c r="ACU149" s="16"/>
      <c r="ACV149" s="16"/>
      <c r="ACW149" s="16"/>
      <c r="ACX149" s="16"/>
      <c r="ACY149" s="16"/>
      <c r="ACZ149" s="16"/>
      <c r="ADA149" s="16"/>
      <c r="ADB149" s="16"/>
      <c r="ADC149" s="16"/>
      <c r="ADD149" s="16"/>
      <c r="ADE149" s="16"/>
      <c r="ADF149" s="16"/>
      <c r="ADG149" s="16"/>
      <c r="ADH149" s="16"/>
      <c r="ADI149" s="16"/>
      <c r="ADJ149" s="16"/>
      <c r="ADK149" s="16"/>
      <c r="ADL149" s="16"/>
      <c r="ADM149" s="16"/>
      <c r="ADN149" s="16"/>
      <c r="ADO149" s="16"/>
      <c r="ADP149" s="16"/>
      <c r="ADQ149" s="16"/>
      <c r="ADR149" s="16"/>
      <c r="ADS149" s="16"/>
      <c r="ADT149" s="16"/>
      <c r="ADU149" s="16"/>
      <c r="ADV149" s="16"/>
      <c r="ADW149" s="16"/>
      <c r="ADX149" s="16"/>
      <c r="ADY149" s="16"/>
      <c r="ADZ149" s="16"/>
      <c r="AEA149" s="16"/>
      <c r="AEB149" s="16"/>
      <c r="AEC149" s="16"/>
      <c r="AED149" s="16"/>
      <c r="AEE149" s="16"/>
      <c r="AEF149" s="16"/>
      <c r="AEG149" s="16"/>
      <c r="AEH149" s="16"/>
      <c r="AEI149" s="16"/>
      <c r="AEJ149" s="16"/>
      <c r="AEK149" s="16"/>
      <c r="AEL149" s="16"/>
      <c r="AEM149" s="16"/>
      <c r="AEN149" s="16"/>
      <c r="AEO149" s="16"/>
      <c r="AEP149" s="16"/>
      <c r="AEQ149" s="16"/>
      <c r="AER149" s="16"/>
      <c r="AES149" s="16"/>
      <c r="AET149" s="16"/>
      <c r="AEU149" s="16"/>
      <c r="AEV149" s="16"/>
      <c r="AEW149" s="16"/>
      <c r="AEX149" s="16"/>
      <c r="AEY149" s="16"/>
      <c r="AEZ149" s="16"/>
      <c r="AFA149" s="16"/>
      <c r="AFB149" s="16"/>
      <c r="AFC149" s="16"/>
      <c r="AFD149" s="16"/>
      <c r="AFE149" s="16"/>
      <c r="AFF149" s="16"/>
      <c r="AFG149" s="16"/>
      <c r="AFH149" s="16"/>
      <c r="AFI149" s="16"/>
      <c r="AFJ149" s="16"/>
      <c r="AFK149" s="16"/>
      <c r="AFL149" s="16"/>
      <c r="AFM149" s="16"/>
      <c r="AFN149" s="16"/>
      <c r="AFO149" s="16"/>
      <c r="AFP149" s="16"/>
      <c r="AFQ149" s="16"/>
      <c r="AFR149" s="16"/>
      <c r="AFS149" s="16"/>
      <c r="AFT149" s="16"/>
      <c r="AFU149" s="16"/>
      <c r="AFV149" s="16"/>
      <c r="AFW149" s="16"/>
      <c r="AFX149" s="16"/>
      <c r="AFY149" s="16"/>
      <c r="AFZ149" s="16"/>
      <c r="AGA149" s="16"/>
      <c r="AGB149" s="16"/>
      <c r="AGC149" s="16"/>
      <c r="AGD149" s="16"/>
      <c r="AGE149" s="16"/>
      <c r="AGF149" s="16"/>
      <c r="AGG149" s="16"/>
      <c r="AGH149" s="16"/>
      <c r="AGI149" s="16"/>
      <c r="AGJ149" s="16"/>
      <c r="AGK149" s="16"/>
      <c r="AGL149" s="16"/>
      <c r="AGM149" s="16"/>
      <c r="AGN149" s="16"/>
      <c r="AGO149" s="16"/>
      <c r="AGP149" s="16"/>
      <c r="AGQ149" s="16"/>
      <c r="AGR149" s="16"/>
      <c r="AGS149" s="16"/>
      <c r="AGT149" s="16"/>
      <c r="AGU149" s="16"/>
      <c r="AGV149" s="16"/>
      <c r="AGW149" s="16"/>
      <c r="AGX149" s="16"/>
      <c r="AGY149" s="16"/>
      <c r="AGZ149" s="16"/>
      <c r="AHA149" s="16"/>
      <c r="AHB149" s="16"/>
      <c r="AHC149" s="16"/>
      <c r="AHD149" s="16"/>
      <c r="AHE149" s="16"/>
      <c r="AHF149" s="16"/>
      <c r="AHG149" s="16"/>
      <c r="AHH149" s="16"/>
      <c r="AHI149" s="16"/>
      <c r="AHJ149" s="16"/>
      <c r="AHK149" s="16"/>
      <c r="AHL149" s="16"/>
      <c r="AHM149" s="16"/>
      <c r="AHN149" s="16"/>
      <c r="AHO149" s="16"/>
      <c r="AHP149" s="16"/>
      <c r="AHQ149" s="16"/>
      <c r="AHR149" s="16"/>
      <c r="AHS149" s="16"/>
      <c r="AHT149" s="16"/>
      <c r="AHU149" s="16"/>
      <c r="AHV149" s="16"/>
      <c r="AHW149" s="16"/>
      <c r="AHX149" s="16"/>
      <c r="AHY149" s="16"/>
      <c r="AHZ149" s="16"/>
      <c r="AIA149" s="16"/>
      <c r="AIB149" s="16"/>
      <c r="AIC149" s="16"/>
      <c r="AID149" s="16"/>
      <c r="AIE149" s="16"/>
      <c r="AIF149" s="16"/>
      <c r="AIG149" s="16"/>
      <c r="AIH149" s="16"/>
      <c r="AII149" s="16"/>
      <c r="AIJ149" s="16"/>
      <c r="AIK149" s="16"/>
      <c r="AIL149" s="16"/>
      <c r="AIM149" s="16"/>
      <c r="AIN149" s="16"/>
      <c r="AIO149" s="16"/>
      <c r="AIP149" s="16"/>
      <c r="AIQ149" s="16"/>
      <c r="AIR149" s="16"/>
      <c r="AIS149" s="16"/>
      <c r="AIT149" s="16"/>
      <c r="AIU149" s="16"/>
      <c r="AIV149" s="16"/>
      <c r="AIW149" s="16"/>
      <c r="AIX149" s="16"/>
      <c r="AIY149" s="16"/>
      <c r="AIZ149" s="16"/>
      <c r="AJA149" s="16"/>
      <c r="AJB149" s="16"/>
      <c r="AJC149" s="16"/>
      <c r="AJD149" s="16"/>
      <c r="AJE149" s="16"/>
      <c r="AJF149" s="16"/>
      <c r="AJG149" s="16"/>
      <c r="AJH149" s="16"/>
      <c r="AJI149" s="16"/>
      <c r="AJJ149" s="16"/>
      <c r="AJK149" s="16"/>
      <c r="AJL149" s="16"/>
      <c r="AJM149" s="16"/>
      <c r="AJN149" s="16"/>
      <c r="AJO149" s="16"/>
      <c r="AJP149" s="16"/>
      <c r="AJQ149" s="16"/>
      <c r="AJR149" s="16"/>
      <c r="AJS149" s="16"/>
      <c r="AJT149" s="16"/>
      <c r="AJU149" s="16"/>
      <c r="AJV149" s="16"/>
      <c r="AJW149" s="16"/>
      <c r="AJX149" s="16"/>
      <c r="AJY149" s="16"/>
      <c r="AJZ149" s="16"/>
      <c r="AKA149" s="16"/>
      <c r="AKB149" s="16"/>
      <c r="AKC149" s="16"/>
      <c r="AKD149" s="16"/>
      <c r="AKE149" s="16"/>
      <c r="AKF149" s="16"/>
      <c r="AKG149" s="16"/>
      <c r="AKH149" s="16"/>
      <c r="AKI149" s="16"/>
      <c r="AKJ149" s="16"/>
      <c r="AKK149" s="16"/>
      <c r="AKL149" s="16"/>
      <c r="AKM149" s="16"/>
      <c r="AKN149" s="16"/>
      <c r="AKO149" s="16"/>
      <c r="AKP149" s="16"/>
      <c r="AKQ149" s="16"/>
      <c r="AKR149" s="16"/>
      <c r="AKS149" s="16"/>
      <c r="AKT149" s="16"/>
      <c r="AKU149" s="16"/>
      <c r="AKV149" s="16"/>
      <c r="AKW149" s="16"/>
      <c r="AKX149" s="16"/>
      <c r="AKY149" s="16"/>
      <c r="AKZ149" s="16"/>
      <c r="ALA149" s="16"/>
      <c r="ALB149" s="16"/>
      <c r="ALC149" s="16"/>
      <c r="ALD149" s="16"/>
      <c r="ALE149" s="16"/>
      <c r="ALF149" s="16"/>
      <c r="ALG149" s="16"/>
      <c r="ALH149" s="16"/>
      <c r="ALI149" s="16"/>
      <c r="ALJ149" s="16"/>
      <c r="ALK149" s="16"/>
      <c r="ALL149" s="16"/>
      <c r="ALM149" s="16"/>
      <c r="ALN149" s="16"/>
      <c r="ALO149" s="16"/>
      <c r="ALP149" s="16"/>
      <c r="ALQ149" s="16"/>
      <c r="ALR149" s="16"/>
      <c r="ALS149" s="16"/>
      <c r="ALT149" s="16"/>
      <c r="ALU149" s="16"/>
      <c r="ALV149" s="16"/>
      <c r="ALW149" s="16"/>
      <c r="ALX149" s="16"/>
      <c r="ALY149" s="16"/>
      <c r="ALZ149" s="16"/>
      <c r="AMA149" s="16"/>
      <c r="AMB149" s="16"/>
      <c r="AMC149" s="16"/>
      <c r="AMD149" s="16"/>
      <c r="AME149" s="16"/>
      <c r="AMF149" s="16"/>
      <c r="AMG149" s="16"/>
      <c r="AMH149" s="16"/>
      <c r="AMI149" s="16"/>
      <c r="AMJ149" s="16"/>
      <c r="AMK149" s="16"/>
      <c r="AML149" s="16"/>
      <c r="AMM149" s="16"/>
      <c r="AMN149" s="16"/>
      <c r="AMO149" s="16"/>
      <c r="AMP149" s="16"/>
      <c r="AMQ149" s="16"/>
      <c r="AMR149" s="16"/>
      <c r="AMS149" s="16"/>
      <c r="AMT149" s="16"/>
      <c r="AMU149" s="16"/>
      <c r="AMV149" s="16"/>
      <c r="AMW149" s="16"/>
      <c r="AMX149" s="16"/>
      <c r="AMY149" s="16"/>
      <c r="AMZ149" s="16"/>
      <c r="ANA149" s="16"/>
      <c r="ANB149" s="16"/>
      <c r="ANC149" s="16"/>
      <c r="AND149" s="16"/>
      <c r="ANE149" s="16"/>
      <c r="ANF149" s="16"/>
      <c r="ANG149" s="16"/>
      <c r="ANH149" s="16"/>
      <c r="ANI149" s="16"/>
      <c r="ANJ149" s="16"/>
      <c r="ANK149" s="16"/>
      <c r="ANL149" s="16"/>
      <c r="ANM149" s="16"/>
      <c r="ANN149" s="16"/>
      <c r="ANO149" s="16"/>
      <c r="ANP149" s="16"/>
      <c r="ANQ149" s="16"/>
      <c r="ANR149" s="16"/>
      <c r="ANS149" s="16"/>
      <c r="ANT149" s="16"/>
      <c r="ANU149" s="16"/>
      <c r="ANV149" s="16"/>
      <c r="ANW149" s="16"/>
      <c r="ANX149" s="16"/>
      <c r="ANY149" s="16"/>
      <c r="ANZ149" s="16"/>
      <c r="AOA149" s="16"/>
      <c r="AOB149" s="16"/>
      <c r="AOC149" s="16"/>
      <c r="AOD149" s="16"/>
      <c r="AOE149" s="16"/>
      <c r="AOF149" s="16"/>
      <c r="AOG149" s="16"/>
      <c r="AOH149" s="16"/>
      <c r="AOI149" s="16"/>
      <c r="AOJ149" s="16"/>
      <c r="AOK149" s="16"/>
      <c r="AOL149" s="16"/>
      <c r="AOM149" s="16"/>
      <c r="AON149" s="16"/>
      <c r="AOO149" s="16"/>
      <c r="AOP149" s="16"/>
      <c r="AOQ149" s="16"/>
      <c r="AOR149" s="16"/>
      <c r="AOS149" s="16"/>
      <c r="AOT149" s="16"/>
      <c r="AOU149" s="16"/>
      <c r="AOV149" s="16"/>
      <c r="AOW149" s="16"/>
      <c r="AOX149" s="16"/>
      <c r="AOY149" s="16"/>
      <c r="AOZ149" s="16"/>
      <c r="APA149" s="16"/>
      <c r="APB149" s="16"/>
      <c r="APC149" s="16"/>
      <c r="APD149" s="16"/>
      <c r="APE149" s="16"/>
      <c r="APF149" s="16"/>
      <c r="APG149" s="16"/>
      <c r="APH149" s="16"/>
      <c r="API149" s="16"/>
      <c r="APJ149" s="16"/>
      <c r="APK149" s="16"/>
      <c r="APL149" s="16"/>
      <c r="APM149" s="16"/>
      <c r="APN149" s="16"/>
      <c r="APO149" s="16"/>
      <c r="APP149" s="16"/>
      <c r="APQ149" s="16"/>
      <c r="APR149" s="16"/>
      <c r="APS149" s="16"/>
      <c r="APT149" s="16"/>
      <c r="APU149" s="16"/>
      <c r="APV149" s="16"/>
      <c r="APW149" s="16"/>
      <c r="APX149" s="16"/>
      <c r="APY149" s="16"/>
      <c r="APZ149" s="16"/>
      <c r="AQA149" s="16"/>
      <c r="AQB149" s="16"/>
      <c r="AQC149" s="16"/>
      <c r="AQD149" s="16"/>
      <c r="AQE149" s="16"/>
      <c r="AQF149" s="16"/>
      <c r="AQG149" s="16"/>
      <c r="AQH149" s="16"/>
      <c r="AQI149" s="16"/>
      <c r="AQJ149" s="16"/>
      <c r="AQK149" s="16"/>
      <c r="AQL149" s="16"/>
      <c r="AQM149" s="16"/>
      <c r="AQN149" s="16"/>
      <c r="AQO149" s="16"/>
      <c r="AQP149" s="16"/>
      <c r="AQQ149" s="16"/>
      <c r="AQR149" s="16"/>
      <c r="AQS149" s="16"/>
      <c r="AQT149" s="16"/>
      <c r="AQU149" s="16"/>
      <c r="AQV149" s="16"/>
      <c r="AQW149" s="16"/>
      <c r="AQX149" s="16"/>
      <c r="AQY149" s="16"/>
      <c r="AQZ149" s="16"/>
      <c r="ARA149" s="16"/>
      <c r="ARB149" s="16"/>
      <c r="ARC149" s="16"/>
      <c r="ARD149" s="16"/>
      <c r="ARE149" s="16"/>
      <c r="ARF149" s="16"/>
      <c r="ARG149" s="16"/>
      <c r="ARH149" s="16"/>
      <c r="ARI149" s="16"/>
      <c r="ARJ149" s="16"/>
      <c r="ARK149" s="16"/>
      <c r="ARL149" s="16"/>
      <c r="ARM149" s="16"/>
      <c r="ARN149" s="16"/>
      <c r="ARO149" s="16"/>
      <c r="ARP149" s="16"/>
      <c r="ARQ149" s="16"/>
      <c r="ARR149" s="16"/>
      <c r="ARS149" s="16"/>
      <c r="ART149" s="16"/>
      <c r="ARU149" s="16"/>
      <c r="ARV149" s="16"/>
      <c r="ARW149" s="16"/>
      <c r="ARX149" s="16"/>
      <c r="ARY149" s="16"/>
      <c r="ARZ149" s="16"/>
      <c r="ASA149" s="16"/>
      <c r="ASB149" s="16"/>
      <c r="ASC149" s="16"/>
      <c r="ASD149" s="16"/>
      <c r="ASE149" s="16"/>
      <c r="ASF149" s="16"/>
      <c r="ASG149" s="16"/>
      <c r="ASH149" s="16"/>
      <c r="ASI149" s="16"/>
      <c r="ASJ149" s="16"/>
      <c r="ASK149" s="16"/>
      <c r="ASL149" s="16"/>
      <c r="ASM149" s="16"/>
      <c r="ASN149" s="16"/>
      <c r="ASO149" s="16"/>
      <c r="ASP149" s="16"/>
      <c r="ASQ149" s="16"/>
      <c r="ASR149" s="16"/>
      <c r="ASS149" s="16"/>
      <c r="AST149" s="16"/>
      <c r="ASU149" s="16"/>
      <c r="ASV149" s="16"/>
      <c r="ASW149" s="16"/>
      <c r="ASX149" s="16"/>
      <c r="ASY149" s="16"/>
      <c r="ASZ149" s="16"/>
      <c r="ATA149" s="16"/>
      <c r="ATB149" s="16"/>
      <c r="ATC149" s="16"/>
      <c r="ATD149" s="16"/>
      <c r="ATE149" s="16"/>
      <c r="ATF149" s="16"/>
      <c r="ATG149" s="16"/>
      <c r="ATH149" s="16"/>
      <c r="ATI149" s="16"/>
      <c r="ATJ149" s="16"/>
      <c r="ATK149" s="16"/>
      <c r="ATL149" s="16"/>
      <c r="ATM149" s="16"/>
      <c r="ATN149" s="16"/>
      <c r="ATO149" s="16"/>
      <c r="ATP149" s="16"/>
      <c r="ATQ149" s="16"/>
      <c r="ATR149" s="16"/>
      <c r="ATS149" s="16"/>
      <c r="ATT149" s="16"/>
      <c r="ATU149" s="16"/>
      <c r="ATV149" s="16"/>
      <c r="ATW149" s="16"/>
      <c r="ATX149" s="16"/>
      <c r="ATY149" s="16"/>
      <c r="ATZ149" s="16"/>
      <c r="AUA149" s="16"/>
      <c r="AUB149" s="16"/>
      <c r="AUC149" s="16"/>
      <c r="AUD149" s="16"/>
      <c r="AUE149" s="16"/>
      <c r="AUF149" s="16"/>
      <c r="AUG149" s="16"/>
      <c r="AUH149" s="16"/>
      <c r="AUI149" s="16"/>
      <c r="AUJ149" s="16"/>
      <c r="AUK149" s="16"/>
      <c r="AUL149" s="16"/>
      <c r="AUM149" s="16"/>
      <c r="AUN149" s="16"/>
      <c r="AUO149" s="16"/>
      <c r="AUP149" s="16"/>
      <c r="AUQ149" s="16"/>
      <c r="AUR149" s="16"/>
      <c r="AUS149" s="16"/>
      <c r="AUT149" s="16"/>
      <c r="AUU149" s="16"/>
      <c r="AUV149" s="16"/>
      <c r="AUW149" s="16"/>
      <c r="AUX149" s="16"/>
      <c r="AUY149" s="16"/>
      <c r="AUZ149" s="16"/>
      <c r="AVA149" s="16"/>
      <c r="AVB149" s="16"/>
      <c r="AVC149" s="16"/>
      <c r="AVD149" s="16"/>
      <c r="AVE149" s="16"/>
      <c r="AVF149" s="16"/>
      <c r="AVG149" s="16"/>
      <c r="AVH149" s="16"/>
      <c r="AVI149" s="16"/>
      <c r="AVJ149" s="16"/>
      <c r="AVK149" s="16"/>
      <c r="AVL149" s="16"/>
      <c r="AVM149" s="16"/>
      <c r="AVN149" s="16"/>
      <c r="AVO149" s="16"/>
      <c r="AVP149" s="16"/>
      <c r="AVQ149" s="16"/>
      <c r="AVR149" s="16"/>
      <c r="AVS149" s="16"/>
      <c r="AVT149" s="16"/>
      <c r="AVU149" s="16"/>
      <c r="AVV149" s="16"/>
      <c r="AVW149" s="16"/>
      <c r="AVX149" s="16"/>
      <c r="AVY149" s="16"/>
      <c r="AVZ149" s="16"/>
      <c r="AWA149" s="16"/>
      <c r="AWB149" s="16"/>
      <c r="AWC149" s="16"/>
      <c r="AWD149" s="16"/>
      <c r="AWE149" s="16"/>
      <c r="AWF149" s="16"/>
      <c r="AWG149" s="16"/>
      <c r="AWH149" s="16"/>
      <c r="AWI149" s="16"/>
      <c r="AWJ149" s="16"/>
      <c r="AWK149" s="16"/>
      <c r="AWL149" s="16"/>
      <c r="AWM149" s="16"/>
      <c r="AWN149" s="16"/>
      <c r="AWO149" s="16"/>
      <c r="AWP149" s="16"/>
      <c r="AWQ149" s="16"/>
      <c r="AWR149" s="16"/>
      <c r="AWS149" s="16"/>
      <c r="AWT149" s="16"/>
      <c r="AWU149" s="16"/>
      <c r="AWV149" s="16"/>
      <c r="AWW149" s="16"/>
      <c r="AWX149" s="16"/>
      <c r="AWY149" s="16"/>
      <c r="AWZ149" s="16"/>
      <c r="AXA149" s="16"/>
      <c r="AXB149" s="16"/>
      <c r="AXC149" s="16"/>
      <c r="AXD149" s="16"/>
      <c r="AXE149" s="16"/>
      <c r="AXF149" s="16"/>
      <c r="AXG149" s="16"/>
      <c r="AXH149" s="16"/>
      <c r="AXI149" s="16"/>
      <c r="AXJ149" s="16"/>
      <c r="AXK149" s="16"/>
      <c r="AXL149" s="16"/>
      <c r="AXM149" s="16"/>
      <c r="AXN149" s="16"/>
      <c r="AXO149" s="16"/>
      <c r="AXP149" s="16"/>
      <c r="AXQ149" s="16"/>
      <c r="AXR149" s="16"/>
      <c r="AXS149" s="16"/>
      <c r="AXT149" s="16"/>
      <c r="AXU149" s="16"/>
      <c r="AXV149" s="16"/>
      <c r="AXW149" s="16"/>
      <c r="AXX149" s="16"/>
      <c r="AXY149" s="16"/>
      <c r="AXZ149" s="16"/>
      <c r="AYA149" s="16"/>
      <c r="AYB149" s="16"/>
      <c r="AYC149" s="16"/>
      <c r="AYD149" s="16"/>
      <c r="AYE149" s="16"/>
      <c r="AYF149" s="16"/>
      <c r="AYG149" s="16"/>
      <c r="AYH149" s="16"/>
      <c r="AYI149" s="16"/>
      <c r="AYJ149" s="16"/>
      <c r="AYK149" s="16"/>
      <c r="AYL149" s="16"/>
      <c r="AYM149" s="16"/>
      <c r="AYN149" s="16"/>
      <c r="AYO149" s="16"/>
      <c r="AYP149" s="16"/>
      <c r="AYQ149" s="16"/>
      <c r="AYR149" s="16"/>
      <c r="AYS149" s="16"/>
      <c r="AYT149" s="16"/>
      <c r="AYU149" s="16"/>
      <c r="AYV149" s="16"/>
      <c r="AYW149" s="16"/>
      <c r="AYX149" s="16"/>
      <c r="AYY149" s="16"/>
      <c r="AYZ149" s="16"/>
      <c r="AZA149" s="16"/>
      <c r="AZB149" s="16"/>
      <c r="AZC149" s="16"/>
      <c r="AZD149" s="16"/>
      <c r="AZE149" s="16"/>
      <c r="AZF149" s="16"/>
      <c r="AZG149" s="16"/>
      <c r="AZH149" s="16"/>
      <c r="AZI149" s="16"/>
      <c r="AZJ149" s="16"/>
      <c r="AZK149" s="16"/>
      <c r="AZL149" s="16"/>
      <c r="AZM149" s="16"/>
      <c r="AZN149" s="16"/>
      <c r="AZO149" s="16"/>
      <c r="AZP149" s="16"/>
      <c r="AZQ149" s="16"/>
      <c r="AZR149" s="16"/>
      <c r="AZS149" s="16"/>
      <c r="AZT149" s="16"/>
      <c r="AZU149" s="16"/>
      <c r="AZV149" s="16"/>
      <c r="AZW149" s="16"/>
      <c r="AZX149" s="16"/>
      <c r="AZY149" s="16"/>
      <c r="AZZ149" s="16"/>
      <c r="BAA149" s="16"/>
      <c r="BAB149" s="16"/>
      <c r="BAC149" s="16"/>
      <c r="BAD149" s="16"/>
      <c r="BAE149" s="16"/>
      <c r="BAF149" s="16"/>
      <c r="BAG149" s="16"/>
      <c r="BAH149" s="16"/>
      <c r="BAI149" s="16"/>
      <c r="BAJ149" s="16"/>
      <c r="BAK149" s="16"/>
      <c r="BAL149" s="16"/>
      <c r="BAM149" s="16"/>
      <c r="BAN149" s="16"/>
      <c r="BAO149" s="16"/>
      <c r="BAP149" s="16"/>
      <c r="BAQ149" s="16"/>
      <c r="BAR149" s="16"/>
      <c r="BAS149" s="16"/>
      <c r="BAT149" s="16"/>
      <c r="BAU149" s="16"/>
      <c r="BAV149" s="16"/>
      <c r="BAW149" s="16"/>
      <c r="BAX149" s="16"/>
      <c r="BAY149" s="16"/>
      <c r="BAZ149" s="16"/>
      <c r="BBA149" s="16"/>
      <c r="BBB149" s="16"/>
      <c r="BBC149" s="16"/>
      <c r="BBD149" s="16"/>
      <c r="BBE149" s="16"/>
      <c r="BBF149" s="16"/>
      <c r="BBG149" s="16"/>
      <c r="BBH149" s="16"/>
      <c r="BBI149" s="16"/>
      <c r="BBJ149" s="16"/>
      <c r="BBK149" s="16"/>
      <c r="BBL149" s="16"/>
      <c r="BBM149" s="16"/>
      <c r="BBN149" s="16"/>
      <c r="BBO149" s="16"/>
      <c r="BBP149" s="16"/>
      <c r="BBQ149" s="16"/>
      <c r="BBR149" s="16"/>
      <c r="BBS149" s="16"/>
      <c r="BBT149" s="16"/>
      <c r="BBU149" s="16"/>
      <c r="BBV149" s="16"/>
      <c r="BBW149" s="16"/>
      <c r="BBX149" s="16"/>
      <c r="BBY149" s="16"/>
      <c r="BBZ149" s="16"/>
      <c r="BCA149" s="16"/>
      <c r="BCB149" s="16"/>
      <c r="BCC149" s="16"/>
      <c r="BCD149" s="16"/>
      <c r="BCE149" s="16"/>
      <c r="BCF149" s="16"/>
      <c r="BCG149" s="16"/>
      <c r="BCH149" s="16"/>
      <c r="BCI149" s="16"/>
      <c r="BCJ149" s="16"/>
      <c r="BCK149" s="16"/>
      <c r="BCL149" s="16"/>
      <c r="BCM149" s="16"/>
      <c r="BCN149" s="16"/>
      <c r="BCO149" s="16"/>
      <c r="BCP149" s="16"/>
      <c r="BCQ149" s="16"/>
      <c r="BCR149" s="16"/>
      <c r="BCS149" s="16"/>
      <c r="BCT149" s="16"/>
      <c r="BCU149" s="16"/>
      <c r="BCV149" s="16"/>
      <c r="BCW149" s="16"/>
      <c r="BCX149" s="16"/>
      <c r="BCY149" s="16"/>
      <c r="BCZ149" s="16"/>
      <c r="BDA149" s="16"/>
      <c r="BDB149" s="16"/>
      <c r="BDC149" s="16"/>
      <c r="BDD149" s="16"/>
      <c r="BDE149" s="16"/>
      <c r="BDF149" s="16"/>
      <c r="BDG149" s="16"/>
      <c r="BDH149" s="16"/>
      <c r="BDI149" s="16"/>
      <c r="BDJ149" s="16"/>
      <c r="BDK149" s="16"/>
      <c r="BDL149" s="16"/>
      <c r="BDM149" s="16"/>
      <c r="BDN149" s="16"/>
      <c r="BDO149" s="16"/>
      <c r="BDP149" s="16"/>
      <c r="BDQ149" s="16"/>
      <c r="BDR149" s="16"/>
      <c r="BDS149" s="16"/>
      <c r="BDT149" s="16"/>
      <c r="BDU149" s="16"/>
      <c r="BDV149" s="16"/>
      <c r="BDW149" s="16"/>
      <c r="BDX149" s="16"/>
      <c r="BDY149" s="16"/>
      <c r="BDZ149" s="16"/>
      <c r="BEA149" s="16"/>
      <c r="BEB149" s="16"/>
      <c r="BEC149" s="16"/>
      <c r="BED149" s="16"/>
      <c r="BEE149" s="16"/>
      <c r="BEF149" s="16"/>
      <c r="BEG149" s="16"/>
      <c r="BEH149" s="16"/>
      <c r="BEI149" s="16"/>
      <c r="BEJ149" s="16"/>
      <c r="BEK149" s="16"/>
      <c r="BEL149" s="16"/>
      <c r="BEM149" s="16"/>
      <c r="BEN149" s="16"/>
      <c r="BEO149" s="16"/>
      <c r="BEP149" s="16"/>
      <c r="BEQ149" s="16"/>
      <c r="BER149" s="16"/>
      <c r="BES149" s="16"/>
      <c r="BET149" s="16"/>
      <c r="BEU149" s="16"/>
      <c r="BEV149" s="16"/>
      <c r="BEW149" s="16"/>
      <c r="BEX149" s="16"/>
      <c r="BEY149" s="16"/>
      <c r="BEZ149" s="16"/>
      <c r="BFA149" s="16"/>
      <c r="BFB149" s="16"/>
      <c r="BFC149" s="16"/>
      <c r="BFD149" s="16"/>
      <c r="BFE149" s="16"/>
      <c r="BFF149" s="16"/>
      <c r="BFG149" s="16"/>
      <c r="BFH149" s="16"/>
      <c r="BFI149" s="16"/>
      <c r="BFJ149" s="16"/>
      <c r="BFK149" s="16"/>
      <c r="BFL149" s="16"/>
      <c r="BFM149" s="16"/>
      <c r="BFN149" s="16"/>
      <c r="BFO149" s="16"/>
      <c r="BFP149" s="16"/>
      <c r="BFQ149" s="16"/>
      <c r="BFR149" s="16"/>
      <c r="BFS149" s="16"/>
      <c r="BFT149" s="16"/>
      <c r="BFU149" s="16"/>
      <c r="BFV149" s="16"/>
      <c r="BFW149" s="16"/>
      <c r="BFX149" s="16"/>
      <c r="BFY149" s="16"/>
      <c r="BFZ149" s="16"/>
      <c r="BGA149" s="16"/>
      <c r="BGB149" s="16"/>
      <c r="BGC149" s="16"/>
      <c r="BGD149" s="16"/>
      <c r="BGE149" s="16"/>
      <c r="BGF149" s="16"/>
      <c r="BGG149" s="16"/>
      <c r="BGH149" s="16"/>
      <c r="BGI149" s="16"/>
      <c r="BGJ149" s="16"/>
      <c r="BGK149" s="16"/>
      <c r="BGL149" s="16"/>
      <c r="BGM149" s="16"/>
      <c r="BGN149" s="16"/>
      <c r="BGO149" s="16"/>
      <c r="BGP149" s="16"/>
      <c r="BGQ149" s="16"/>
      <c r="BGR149" s="16"/>
      <c r="BGS149" s="16"/>
      <c r="BGT149" s="16"/>
      <c r="BGU149" s="16"/>
      <c r="BGV149" s="16"/>
      <c r="BGW149" s="16"/>
      <c r="BGX149" s="16"/>
      <c r="BGY149" s="16"/>
      <c r="BGZ149" s="16"/>
      <c r="BHA149" s="16"/>
      <c r="BHB149" s="16"/>
      <c r="BHC149" s="16"/>
      <c r="BHD149" s="16"/>
      <c r="BHE149" s="16"/>
      <c r="BHF149" s="16"/>
      <c r="BHG149" s="16"/>
      <c r="BHH149" s="16"/>
      <c r="BHI149" s="16"/>
      <c r="BHJ149" s="16"/>
      <c r="BHK149" s="16"/>
      <c r="BHL149" s="16"/>
      <c r="BHM149" s="16"/>
      <c r="BHN149" s="16"/>
      <c r="BHO149" s="16"/>
      <c r="BHP149" s="16"/>
      <c r="BHQ149" s="16"/>
      <c r="BHR149" s="16"/>
      <c r="BHS149" s="16"/>
      <c r="BHT149" s="16"/>
      <c r="BHU149" s="16"/>
      <c r="BHV149" s="16"/>
      <c r="BHW149" s="16"/>
      <c r="BHX149" s="16"/>
      <c r="BHY149" s="16"/>
      <c r="BHZ149" s="16"/>
      <c r="BIA149" s="16"/>
      <c r="BIB149" s="16"/>
      <c r="BIC149" s="16"/>
      <c r="BID149" s="16"/>
      <c r="BIE149" s="16"/>
      <c r="BIF149" s="16"/>
      <c r="BIG149" s="16"/>
      <c r="BIH149" s="16"/>
      <c r="BII149" s="16"/>
      <c r="BIJ149" s="16"/>
      <c r="BIK149" s="16"/>
      <c r="BIL149" s="16"/>
      <c r="BIM149" s="16"/>
      <c r="BIN149" s="16"/>
      <c r="BIO149" s="16"/>
      <c r="BIP149" s="16"/>
      <c r="BIQ149" s="16"/>
      <c r="BIR149" s="16"/>
      <c r="BIS149" s="16"/>
      <c r="BIT149" s="16"/>
      <c r="BIU149" s="16"/>
      <c r="BIV149" s="16"/>
      <c r="BIW149" s="16"/>
      <c r="BIX149" s="16"/>
      <c r="BIY149" s="16"/>
      <c r="BIZ149" s="16"/>
      <c r="BJA149" s="16"/>
      <c r="BJB149" s="16"/>
      <c r="BJC149" s="16"/>
      <c r="BJD149" s="16"/>
      <c r="BJE149" s="16"/>
      <c r="BJF149" s="16"/>
      <c r="BJG149" s="16"/>
      <c r="BJH149" s="16"/>
      <c r="BJI149" s="16"/>
      <c r="BJJ149" s="16"/>
      <c r="BJK149" s="16"/>
      <c r="BJL149" s="16"/>
      <c r="BJM149" s="16"/>
      <c r="BJN149" s="16"/>
      <c r="BJO149" s="16"/>
      <c r="BJP149" s="16"/>
      <c r="BJQ149" s="16"/>
      <c r="BJR149" s="16"/>
      <c r="BJS149" s="16"/>
      <c r="BJT149" s="16"/>
      <c r="BJU149" s="16"/>
      <c r="BJV149" s="16"/>
      <c r="BJW149" s="16"/>
      <c r="BJX149" s="16"/>
      <c r="BJY149" s="16"/>
      <c r="BJZ149" s="16"/>
      <c r="BKA149" s="16"/>
      <c r="BKB149" s="16"/>
      <c r="BKC149" s="16"/>
      <c r="BKD149" s="16"/>
      <c r="BKE149" s="16"/>
      <c r="BKF149" s="16"/>
      <c r="BKG149" s="16"/>
      <c r="BKH149" s="16"/>
      <c r="BKI149" s="16"/>
      <c r="BKJ149" s="16"/>
      <c r="BKK149" s="16"/>
      <c r="BKL149" s="16"/>
      <c r="BKM149" s="16"/>
      <c r="BKN149" s="16"/>
      <c r="BKO149" s="16"/>
      <c r="BKP149" s="16"/>
      <c r="BKQ149" s="16"/>
      <c r="BKR149" s="16"/>
      <c r="BKS149" s="16"/>
      <c r="BKT149" s="16"/>
      <c r="BKU149" s="16"/>
      <c r="BKV149" s="16"/>
      <c r="BKW149" s="16"/>
      <c r="BKX149" s="16"/>
      <c r="BKY149" s="16"/>
      <c r="BKZ149" s="16"/>
      <c r="BLA149" s="16"/>
      <c r="BLB149" s="16"/>
      <c r="BLC149" s="16"/>
      <c r="BLD149" s="16"/>
      <c r="BLE149" s="16"/>
      <c r="BLF149" s="16"/>
      <c r="BLG149" s="16"/>
      <c r="BLH149" s="16"/>
      <c r="BLI149" s="16"/>
      <c r="BLJ149" s="16"/>
      <c r="BLK149" s="16"/>
      <c r="BLL149" s="16"/>
      <c r="BLM149" s="16"/>
      <c r="BLN149" s="16"/>
      <c r="BLO149" s="16"/>
      <c r="BLP149" s="16"/>
      <c r="BLQ149" s="16"/>
      <c r="BLR149" s="16"/>
      <c r="BLS149" s="16"/>
      <c r="BLT149" s="16"/>
      <c r="BLU149" s="16"/>
      <c r="BLV149" s="16"/>
      <c r="BLW149" s="16"/>
      <c r="BLX149" s="16"/>
      <c r="BLY149" s="16"/>
      <c r="BLZ149" s="16"/>
      <c r="BMA149" s="16"/>
      <c r="BMB149" s="16"/>
      <c r="BMC149" s="16"/>
      <c r="BMD149" s="16"/>
      <c r="BME149" s="16"/>
      <c r="BMF149" s="16"/>
      <c r="BMG149" s="16"/>
      <c r="BMH149" s="16"/>
      <c r="BMI149" s="16"/>
      <c r="BMJ149" s="16"/>
      <c r="BMK149" s="16"/>
      <c r="BML149" s="16"/>
      <c r="BMM149" s="16"/>
      <c r="BMN149" s="16"/>
      <c r="BMO149" s="16"/>
      <c r="BMP149" s="16"/>
      <c r="BMQ149" s="16"/>
      <c r="BMR149" s="16"/>
      <c r="BMS149" s="16"/>
      <c r="BMT149" s="16"/>
      <c r="BMU149" s="16"/>
      <c r="BMV149" s="16"/>
      <c r="BMW149" s="16"/>
      <c r="BMX149" s="16"/>
      <c r="BMY149" s="16"/>
      <c r="BMZ149" s="16"/>
      <c r="BNA149" s="16"/>
      <c r="BNB149" s="16"/>
      <c r="BNC149" s="16"/>
      <c r="BND149" s="16"/>
      <c r="BNE149" s="16"/>
      <c r="BNF149" s="16"/>
      <c r="BNG149" s="16"/>
      <c r="BNH149" s="16"/>
      <c r="BNI149" s="16"/>
      <c r="BNJ149" s="16"/>
      <c r="BNK149" s="16"/>
      <c r="BNL149" s="16"/>
      <c r="BNM149" s="16"/>
      <c r="BNN149" s="16"/>
      <c r="BNO149" s="16"/>
      <c r="BNP149" s="16"/>
      <c r="BNQ149" s="16"/>
      <c r="BNR149" s="16"/>
      <c r="BNS149" s="16"/>
      <c r="BNT149" s="16"/>
      <c r="BNU149" s="16"/>
      <c r="BNV149" s="16"/>
      <c r="BNW149" s="16"/>
      <c r="BNX149" s="16"/>
      <c r="BNY149" s="16"/>
      <c r="BNZ149" s="16"/>
      <c r="BOA149" s="16"/>
      <c r="BOB149" s="16"/>
      <c r="BOC149" s="16"/>
      <c r="BOD149" s="16"/>
      <c r="BOE149" s="16"/>
      <c r="BOF149" s="16"/>
      <c r="BOG149" s="16"/>
      <c r="BOH149" s="16"/>
      <c r="BOI149" s="16"/>
      <c r="BOJ149" s="16"/>
      <c r="BOK149" s="16"/>
      <c r="BOL149" s="16"/>
      <c r="BOM149" s="16"/>
      <c r="BON149" s="16"/>
      <c r="BOO149" s="16"/>
      <c r="BOP149" s="16"/>
      <c r="BOQ149" s="16"/>
      <c r="BOR149" s="16"/>
      <c r="BOS149" s="16"/>
      <c r="BOT149" s="16"/>
      <c r="BOU149" s="16"/>
      <c r="BOV149" s="16"/>
      <c r="BOW149" s="16"/>
      <c r="BOX149" s="16"/>
      <c r="BOY149" s="16"/>
      <c r="BOZ149" s="16"/>
      <c r="BPA149" s="16"/>
      <c r="BPB149" s="16"/>
      <c r="BPC149" s="16"/>
      <c r="BPD149" s="16"/>
      <c r="BPE149" s="16"/>
      <c r="BPF149" s="16"/>
      <c r="BPG149" s="16"/>
      <c r="BPH149" s="16"/>
      <c r="BPI149" s="16"/>
      <c r="BPJ149" s="16"/>
      <c r="BPK149" s="16"/>
      <c r="BPL149" s="16"/>
      <c r="BPM149" s="16"/>
      <c r="BPN149" s="16"/>
      <c r="BPO149" s="16"/>
      <c r="BPP149" s="16"/>
      <c r="BPQ149" s="16"/>
      <c r="BPR149" s="16"/>
      <c r="BPS149" s="16"/>
      <c r="BPT149" s="16"/>
      <c r="BPU149" s="16"/>
      <c r="BPV149" s="16"/>
      <c r="BPW149" s="16"/>
      <c r="BPX149" s="16"/>
      <c r="BPY149" s="16"/>
      <c r="BPZ149" s="16"/>
      <c r="BQA149" s="16"/>
      <c r="BQB149" s="16"/>
      <c r="BQC149" s="16"/>
      <c r="BQD149" s="16"/>
      <c r="BQE149" s="16"/>
      <c r="BQF149" s="16"/>
      <c r="BQG149" s="16"/>
      <c r="BQH149" s="16"/>
      <c r="BQI149" s="16"/>
      <c r="BQJ149" s="16"/>
      <c r="BQK149" s="16"/>
      <c r="BQL149" s="16"/>
      <c r="BQM149" s="16"/>
      <c r="BQN149" s="16"/>
      <c r="BQO149" s="16"/>
      <c r="BQP149" s="16"/>
      <c r="BQQ149" s="16"/>
      <c r="BQR149" s="16"/>
      <c r="BQS149" s="16"/>
      <c r="BQT149" s="16"/>
      <c r="BQU149" s="16"/>
      <c r="BQV149" s="16"/>
      <c r="BQW149" s="16"/>
      <c r="BQX149" s="16"/>
      <c r="BQY149" s="16"/>
      <c r="BQZ149" s="16"/>
      <c r="BRA149" s="16"/>
      <c r="BRB149" s="16"/>
      <c r="BRC149" s="16"/>
      <c r="BRD149" s="16"/>
      <c r="BRE149" s="16"/>
      <c r="BRF149" s="16"/>
      <c r="BRG149" s="16"/>
      <c r="BRH149" s="16"/>
      <c r="BRI149" s="16"/>
      <c r="BRJ149" s="16"/>
      <c r="BRK149" s="16"/>
      <c r="BRL149" s="16"/>
      <c r="BRM149" s="16"/>
      <c r="BRN149" s="16"/>
      <c r="BRO149" s="16"/>
      <c r="BRP149" s="16"/>
      <c r="BRQ149" s="16"/>
      <c r="BRR149" s="16"/>
      <c r="BRS149" s="16"/>
      <c r="BRT149" s="16"/>
      <c r="BRU149" s="16"/>
      <c r="BRV149" s="16"/>
      <c r="BRW149" s="16"/>
      <c r="BRX149" s="16"/>
      <c r="BRY149" s="16"/>
      <c r="BRZ149" s="16"/>
      <c r="BSA149" s="16"/>
      <c r="BSB149" s="16"/>
      <c r="BSC149" s="16"/>
      <c r="BSD149" s="16"/>
      <c r="BSE149" s="16"/>
      <c r="BSF149" s="16"/>
      <c r="BSG149" s="16"/>
      <c r="BSH149" s="16"/>
      <c r="BSI149" s="16"/>
      <c r="BSJ149" s="16"/>
      <c r="BSK149" s="16"/>
      <c r="BSL149" s="16"/>
      <c r="BSM149" s="16"/>
      <c r="BSN149" s="16"/>
      <c r="BSO149" s="16"/>
      <c r="BSP149" s="16"/>
      <c r="BSQ149" s="16"/>
      <c r="BSR149" s="16"/>
      <c r="BSS149" s="16"/>
      <c r="BST149" s="16"/>
      <c r="BSU149" s="16"/>
      <c r="BSV149" s="16"/>
      <c r="BSW149" s="16"/>
      <c r="BSX149" s="16"/>
      <c r="BSY149" s="16"/>
      <c r="BSZ149" s="16"/>
      <c r="BTA149" s="16"/>
      <c r="BTB149" s="16"/>
      <c r="BTC149" s="16"/>
      <c r="BTD149" s="16"/>
      <c r="BTE149" s="16"/>
      <c r="BTF149" s="16"/>
      <c r="BTG149" s="16"/>
      <c r="BTH149" s="16"/>
      <c r="BTI149" s="16"/>
      <c r="BTJ149" s="16"/>
      <c r="BTK149" s="16"/>
      <c r="BTL149" s="16"/>
      <c r="BTM149" s="16"/>
      <c r="BTN149" s="16"/>
      <c r="BTO149" s="16"/>
      <c r="BTP149" s="16"/>
      <c r="BTQ149" s="16"/>
      <c r="BTR149" s="16"/>
      <c r="BTS149" s="16"/>
      <c r="BTT149" s="16"/>
      <c r="BTU149" s="16"/>
      <c r="BTV149" s="16"/>
      <c r="BTW149" s="16"/>
      <c r="BTX149" s="16"/>
      <c r="BTY149" s="16"/>
      <c r="BTZ149" s="16"/>
      <c r="BUA149" s="16"/>
      <c r="BUB149" s="16"/>
      <c r="BUC149" s="16"/>
      <c r="BUD149" s="16"/>
      <c r="BUE149" s="16"/>
      <c r="BUF149" s="16"/>
      <c r="BUG149" s="16"/>
      <c r="BUH149" s="16"/>
      <c r="BUI149" s="16"/>
      <c r="BUJ149" s="16"/>
      <c r="BUK149" s="16"/>
      <c r="BUL149" s="16"/>
      <c r="BUM149" s="16"/>
      <c r="BUN149" s="16"/>
      <c r="BUO149" s="16"/>
      <c r="BUP149" s="16"/>
      <c r="BUQ149" s="16"/>
      <c r="BUR149" s="16"/>
      <c r="BUS149" s="16"/>
      <c r="BUT149" s="16"/>
      <c r="BUU149" s="16"/>
      <c r="BUV149" s="16"/>
      <c r="BUW149" s="16"/>
      <c r="BUX149" s="16"/>
      <c r="BUY149" s="16"/>
      <c r="BUZ149" s="16"/>
      <c r="BVA149" s="16"/>
      <c r="BVB149" s="16"/>
      <c r="BVC149" s="16"/>
      <c r="BVD149" s="16"/>
      <c r="BVE149" s="16"/>
      <c r="BVF149" s="16"/>
      <c r="BVG149" s="16"/>
      <c r="BVH149" s="16"/>
      <c r="BVI149" s="16"/>
      <c r="BVJ149" s="16"/>
      <c r="BVK149" s="16"/>
      <c r="BVL149" s="16"/>
      <c r="BVM149" s="16"/>
      <c r="BVN149" s="16"/>
      <c r="BVO149" s="16"/>
      <c r="BVP149" s="16"/>
      <c r="BVQ149" s="16"/>
      <c r="BVR149" s="16"/>
      <c r="BVS149" s="16"/>
      <c r="BVT149" s="16"/>
      <c r="BVU149" s="16"/>
      <c r="BVV149" s="16"/>
      <c r="BVW149" s="16"/>
      <c r="BVX149" s="16"/>
      <c r="BVY149" s="16"/>
      <c r="BVZ149" s="16"/>
      <c r="BWA149" s="16"/>
      <c r="BWB149" s="16"/>
      <c r="BWC149" s="16"/>
      <c r="BWD149" s="16"/>
      <c r="BWE149" s="16"/>
      <c r="BWF149" s="16"/>
      <c r="BWG149" s="16"/>
      <c r="BWH149" s="16"/>
      <c r="BWI149" s="16"/>
      <c r="BWJ149" s="16"/>
      <c r="BWK149" s="16"/>
      <c r="BWL149" s="16"/>
      <c r="BWM149" s="16"/>
      <c r="BWN149" s="16"/>
      <c r="BWO149" s="16"/>
      <c r="BWP149" s="16"/>
      <c r="BWQ149" s="16"/>
      <c r="BWR149" s="16"/>
      <c r="BWS149" s="16"/>
      <c r="BWT149" s="16"/>
      <c r="BWU149" s="16"/>
      <c r="BWV149" s="16"/>
      <c r="BWW149" s="16"/>
      <c r="BWX149" s="16"/>
      <c r="BWY149" s="16"/>
      <c r="BWZ149" s="16"/>
      <c r="BXA149" s="16"/>
      <c r="BXB149" s="16"/>
      <c r="BXC149" s="16"/>
      <c r="BXD149" s="16"/>
      <c r="BXE149" s="16"/>
      <c r="BXF149" s="16"/>
      <c r="BXG149" s="16"/>
      <c r="BXH149" s="16"/>
      <c r="BXI149" s="16"/>
      <c r="BXJ149" s="16"/>
      <c r="BXK149" s="16"/>
      <c r="BXL149" s="16"/>
      <c r="BXM149" s="16"/>
      <c r="BXN149" s="16"/>
      <c r="BXO149" s="16"/>
      <c r="BXP149" s="16"/>
      <c r="BXQ149" s="16"/>
      <c r="BXR149" s="16"/>
      <c r="BXS149" s="16"/>
      <c r="BXT149" s="16"/>
      <c r="BXU149" s="16"/>
      <c r="BXV149" s="16"/>
      <c r="BXW149" s="16"/>
      <c r="BXX149" s="16"/>
      <c r="BXY149" s="16"/>
      <c r="BXZ149" s="16"/>
      <c r="BYA149" s="16"/>
      <c r="BYB149" s="16"/>
      <c r="BYC149" s="16"/>
      <c r="BYD149" s="16"/>
      <c r="BYE149" s="16"/>
      <c r="BYF149" s="16"/>
      <c r="BYG149" s="16"/>
      <c r="BYH149" s="16"/>
      <c r="BYI149" s="16"/>
      <c r="BYJ149" s="16"/>
      <c r="BYK149" s="16"/>
      <c r="BYL149" s="16"/>
      <c r="BYM149" s="16"/>
      <c r="BYN149" s="16"/>
      <c r="BYO149" s="16"/>
      <c r="BYP149" s="16"/>
      <c r="BYQ149" s="16"/>
      <c r="BYR149" s="16"/>
      <c r="BYS149" s="16"/>
      <c r="BYT149" s="16"/>
      <c r="BYU149" s="16"/>
      <c r="BYV149" s="16"/>
      <c r="BYW149" s="16"/>
      <c r="BYX149" s="16"/>
      <c r="BYY149" s="16"/>
      <c r="BYZ149" s="16"/>
      <c r="BZA149" s="16"/>
      <c r="BZB149" s="16"/>
      <c r="BZC149" s="16"/>
      <c r="BZD149" s="16"/>
      <c r="BZE149" s="16"/>
      <c r="BZF149" s="16"/>
      <c r="BZG149" s="16"/>
      <c r="BZH149" s="16"/>
      <c r="BZI149" s="16"/>
      <c r="BZJ149" s="16"/>
      <c r="BZK149" s="16"/>
      <c r="BZL149" s="16"/>
      <c r="BZM149" s="16"/>
      <c r="BZN149" s="16"/>
      <c r="BZO149" s="16"/>
      <c r="BZP149" s="16"/>
      <c r="BZQ149" s="16"/>
      <c r="BZR149" s="16"/>
      <c r="BZS149" s="16"/>
      <c r="BZT149" s="16"/>
      <c r="BZU149" s="16"/>
      <c r="BZV149" s="16"/>
      <c r="BZW149" s="16"/>
      <c r="BZX149" s="16"/>
      <c r="BZY149" s="16"/>
      <c r="BZZ149" s="16"/>
      <c r="CAA149" s="16"/>
      <c r="CAB149" s="16"/>
      <c r="CAC149" s="16"/>
      <c r="CAD149" s="16"/>
      <c r="CAE149" s="16"/>
      <c r="CAF149" s="16"/>
      <c r="CAG149" s="16"/>
      <c r="CAH149" s="16"/>
      <c r="CAI149" s="16"/>
      <c r="CAJ149" s="16"/>
      <c r="CAK149" s="16"/>
      <c r="CAL149" s="16"/>
      <c r="CAM149" s="16"/>
      <c r="CAN149" s="16"/>
      <c r="CAO149" s="16"/>
      <c r="CAP149" s="16"/>
      <c r="CAQ149" s="16"/>
      <c r="CAR149" s="16"/>
      <c r="CAS149" s="16"/>
      <c r="CAT149" s="16"/>
      <c r="CAU149" s="16"/>
      <c r="CAV149" s="16"/>
      <c r="CAW149" s="16"/>
      <c r="CAX149" s="16"/>
      <c r="CAY149" s="16"/>
      <c r="CAZ149" s="16"/>
      <c r="CBA149" s="16"/>
      <c r="CBB149" s="16"/>
      <c r="CBC149" s="16"/>
      <c r="CBD149" s="16"/>
      <c r="CBE149" s="16"/>
      <c r="CBF149" s="16"/>
      <c r="CBG149" s="16"/>
      <c r="CBH149" s="16"/>
      <c r="CBI149" s="16"/>
      <c r="CBJ149" s="16"/>
      <c r="CBK149" s="16"/>
      <c r="CBL149" s="16"/>
      <c r="CBM149" s="16"/>
      <c r="CBN149" s="16"/>
      <c r="CBO149" s="16"/>
      <c r="CBP149" s="16"/>
      <c r="CBQ149" s="16"/>
      <c r="CBR149" s="16"/>
      <c r="CBS149" s="16"/>
      <c r="CBT149" s="16"/>
      <c r="CBU149" s="16"/>
      <c r="CBV149" s="16"/>
      <c r="CBW149" s="16"/>
      <c r="CBX149" s="16"/>
      <c r="CBY149" s="16"/>
      <c r="CBZ149" s="16"/>
      <c r="CCA149" s="16"/>
      <c r="CCB149" s="16"/>
      <c r="CCC149" s="16"/>
      <c r="CCD149" s="16"/>
      <c r="CCE149" s="16"/>
      <c r="CCF149" s="16"/>
      <c r="CCG149" s="16"/>
      <c r="CCH149" s="16"/>
      <c r="CCI149" s="16"/>
      <c r="CCJ149" s="16"/>
      <c r="CCK149" s="16"/>
      <c r="CCL149" s="16"/>
      <c r="CCM149" s="16"/>
      <c r="CCN149" s="16"/>
      <c r="CCO149" s="16"/>
      <c r="CCP149" s="16"/>
      <c r="CCQ149" s="16"/>
      <c r="CCR149" s="16"/>
      <c r="CCS149" s="16"/>
      <c r="CCT149" s="16"/>
      <c r="CCU149" s="16"/>
      <c r="CCV149" s="16"/>
      <c r="CCW149" s="16"/>
      <c r="CCX149" s="16"/>
      <c r="CCY149" s="16"/>
      <c r="CCZ149" s="16"/>
      <c r="CDA149" s="16"/>
      <c r="CDB149" s="16"/>
      <c r="CDC149" s="16"/>
      <c r="CDD149" s="16"/>
      <c r="CDE149" s="16"/>
      <c r="CDF149" s="16"/>
      <c r="CDG149" s="16"/>
      <c r="CDH149" s="16"/>
      <c r="CDI149" s="16"/>
      <c r="CDJ149" s="16"/>
      <c r="CDK149" s="16"/>
      <c r="CDL149" s="16"/>
      <c r="CDM149" s="16"/>
      <c r="CDN149" s="16"/>
      <c r="CDO149" s="16"/>
      <c r="CDP149" s="16"/>
      <c r="CDQ149" s="16"/>
      <c r="CDR149" s="16"/>
      <c r="CDS149" s="16"/>
      <c r="CDT149" s="16"/>
      <c r="CDU149" s="16"/>
      <c r="CDV149" s="16"/>
      <c r="CDW149" s="16"/>
      <c r="CDX149" s="16"/>
      <c r="CDY149" s="16"/>
      <c r="CDZ149" s="16"/>
      <c r="CEA149" s="16"/>
      <c r="CEB149" s="16"/>
      <c r="CEC149" s="16"/>
      <c r="CED149" s="16"/>
      <c r="CEE149" s="16"/>
      <c r="CEF149" s="16"/>
      <c r="CEG149" s="16"/>
      <c r="CEH149" s="16"/>
      <c r="CEI149" s="16"/>
      <c r="CEJ149" s="16"/>
      <c r="CEK149" s="16"/>
      <c r="CEL149" s="16"/>
      <c r="CEM149" s="16"/>
      <c r="CEN149" s="16"/>
      <c r="CEO149" s="16"/>
      <c r="CEP149" s="16"/>
      <c r="CEQ149" s="16"/>
      <c r="CER149" s="16"/>
      <c r="CES149" s="16"/>
      <c r="CET149" s="16"/>
      <c r="CEU149" s="16"/>
      <c r="CEV149" s="16"/>
      <c r="CEW149" s="16"/>
      <c r="CEX149" s="16"/>
      <c r="CEY149" s="16"/>
      <c r="CEZ149" s="16"/>
      <c r="CFA149" s="16"/>
      <c r="CFB149" s="16"/>
      <c r="CFC149" s="16"/>
      <c r="CFD149" s="16"/>
      <c r="CFE149" s="16"/>
      <c r="CFF149" s="16"/>
      <c r="CFG149" s="16"/>
      <c r="CFH149" s="16"/>
      <c r="CFI149" s="16"/>
      <c r="CFJ149" s="16"/>
      <c r="CFK149" s="16"/>
      <c r="CFL149" s="16"/>
      <c r="CFM149" s="16"/>
      <c r="CFN149" s="16"/>
      <c r="CFO149" s="16"/>
      <c r="CFP149" s="16"/>
      <c r="CFQ149" s="16"/>
      <c r="CFR149" s="16"/>
      <c r="CFS149" s="16"/>
      <c r="CFT149" s="16"/>
      <c r="CFU149" s="16"/>
      <c r="CFV149" s="16"/>
      <c r="CFW149" s="16"/>
      <c r="CFX149" s="16"/>
      <c r="CFY149" s="16"/>
      <c r="CFZ149" s="16"/>
      <c r="CGA149" s="16"/>
      <c r="CGB149" s="16"/>
      <c r="CGC149" s="16"/>
      <c r="CGD149" s="16"/>
      <c r="CGE149" s="16"/>
      <c r="CGF149" s="16"/>
      <c r="CGG149" s="16"/>
      <c r="CGH149" s="16"/>
      <c r="CGI149" s="16"/>
      <c r="CGJ149" s="16"/>
      <c r="CGK149" s="16"/>
      <c r="CGL149" s="16"/>
      <c r="CGM149" s="16"/>
      <c r="CGN149" s="16"/>
      <c r="CGO149" s="16"/>
      <c r="CGP149" s="16"/>
      <c r="CGQ149" s="16"/>
      <c r="CGR149" s="16"/>
      <c r="CGS149" s="16"/>
      <c r="CGT149" s="16"/>
      <c r="CGU149" s="16"/>
      <c r="CGV149" s="16"/>
      <c r="CGW149" s="16"/>
      <c r="CGX149" s="16"/>
      <c r="CGY149" s="16"/>
      <c r="CGZ149" s="16"/>
      <c r="CHA149" s="16"/>
      <c r="CHB149" s="16"/>
      <c r="CHC149" s="16"/>
      <c r="CHD149" s="16"/>
      <c r="CHE149" s="16"/>
      <c r="CHF149" s="16"/>
      <c r="CHG149" s="16"/>
      <c r="CHH149" s="16"/>
      <c r="CHI149" s="16"/>
      <c r="CHJ149" s="16"/>
      <c r="CHK149" s="16"/>
      <c r="CHL149" s="16"/>
      <c r="CHM149" s="16"/>
      <c r="CHN149" s="16"/>
      <c r="CHO149" s="16"/>
      <c r="CHP149" s="16"/>
      <c r="CHQ149" s="16"/>
      <c r="CHR149" s="16"/>
      <c r="CHS149" s="16"/>
      <c r="CHT149" s="16"/>
      <c r="CHU149" s="16"/>
      <c r="CHV149" s="16"/>
      <c r="CHW149" s="16"/>
      <c r="CHX149" s="16"/>
      <c r="CHY149" s="16"/>
      <c r="CHZ149" s="16"/>
      <c r="CIA149" s="16"/>
      <c r="CIB149" s="16"/>
      <c r="CIC149" s="16"/>
      <c r="CID149" s="16"/>
      <c r="CIE149" s="16"/>
      <c r="CIF149" s="16"/>
      <c r="CIG149" s="16"/>
      <c r="CIH149" s="16"/>
      <c r="CII149" s="16"/>
      <c r="CIJ149" s="16"/>
      <c r="CIK149" s="16"/>
      <c r="CIL149" s="16"/>
      <c r="CIM149" s="16"/>
      <c r="CIN149" s="16"/>
      <c r="CIO149" s="16"/>
      <c r="CIP149" s="16"/>
      <c r="CIQ149" s="16"/>
      <c r="CIR149" s="16"/>
      <c r="CIS149" s="16"/>
      <c r="CIT149" s="16"/>
      <c r="CIU149" s="16"/>
      <c r="CIV149" s="16"/>
      <c r="CIW149" s="16"/>
      <c r="CIX149" s="16"/>
      <c r="CIY149" s="16"/>
      <c r="CIZ149" s="16"/>
      <c r="CJA149" s="16"/>
      <c r="CJB149" s="16"/>
      <c r="CJC149" s="16"/>
      <c r="CJD149" s="16"/>
      <c r="CJE149" s="16"/>
      <c r="CJF149" s="16"/>
      <c r="CJG149" s="16"/>
      <c r="CJH149" s="16"/>
      <c r="CJI149" s="16"/>
      <c r="CJJ149" s="16"/>
      <c r="CJK149" s="16"/>
      <c r="CJL149" s="16"/>
      <c r="CJM149" s="16"/>
      <c r="CJN149" s="16"/>
      <c r="CJO149" s="16"/>
      <c r="CJP149" s="16"/>
      <c r="CJQ149" s="16"/>
      <c r="CJR149" s="16"/>
      <c r="CJS149" s="16"/>
      <c r="CJT149" s="16"/>
      <c r="CJU149" s="16"/>
      <c r="CJV149" s="16"/>
      <c r="CJW149" s="16"/>
      <c r="CJX149" s="16"/>
      <c r="CJY149" s="16"/>
      <c r="CJZ149" s="16"/>
      <c r="CKA149" s="16"/>
      <c r="CKB149" s="16"/>
      <c r="CKC149" s="16"/>
      <c r="CKD149" s="16"/>
      <c r="CKE149" s="16"/>
      <c r="CKF149" s="16"/>
      <c r="CKG149" s="16"/>
      <c r="CKH149" s="16"/>
      <c r="CKI149" s="16"/>
      <c r="CKJ149" s="16"/>
      <c r="CKK149" s="16"/>
      <c r="CKL149" s="16"/>
      <c r="CKM149" s="16"/>
      <c r="CKN149" s="16"/>
      <c r="CKO149" s="16"/>
      <c r="CKP149" s="16"/>
      <c r="CKQ149" s="16"/>
      <c r="CKR149" s="16"/>
      <c r="CKS149" s="16"/>
      <c r="CKT149" s="16"/>
      <c r="CKU149" s="16"/>
      <c r="CKV149" s="16"/>
      <c r="CKW149" s="16"/>
      <c r="CKX149" s="16"/>
      <c r="CKY149" s="16"/>
      <c r="CKZ149" s="16"/>
      <c r="CLA149" s="16"/>
      <c r="CLB149" s="16"/>
      <c r="CLC149" s="16"/>
      <c r="CLD149" s="16"/>
      <c r="CLE149" s="16"/>
      <c r="CLF149" s="16"/>
      <c r="CLG149" s="16"/>
      <c r="CLH149" s="16"/>
      <c r="CLI149" s="16"/>
      <c r="CLJ149" s="16"/>
      <c r="CLK149" s="16"/>
      <c r="CLL149" s="16"/>
      <c r="CLM149" s="16"/>
      <c r="CLN149" s="16"/>
      <c r="CLO149" s="16"/>
      <c r="CLP149" s="16"/>
      <c r="CLQ149" s="16"/>
      <c r="CLR149" s="16"/>
      <c r="CLS149" s="16"/>
      <c r="CLT149" s="16"/>
      <c r="CLU149" s="16"/>
      <c r="CLV149" s="16"/>
      <c r="CLW149" s="16"/>
      <c r="CLX149" s="16"/>
      <c r="CLY149" s="16"/>
      <c r="CLZ149" s="16"/>
      <c r="CMA149" s="16"/>
      <c r="CMB149" s="16"/>
      <c r="CMC149" s="16"/>
      <c r="CMD149" s="16"/>
      <c r="CME149" s="16"/>
      <c r="CMF149" s="16"/>
      <c r="CMG149" s="16"/>
      <c r="CMH149" s="16"/>
      <c r="CMI149" s="16"/>
      <c r="CMJ149" s="16"/>
      <c r="CMK149" s="16"/>
      <c r="CML149" s="16"/>
      <c r="CMM149" s="16"/>
      <c r="CMN149" s="16"/>
      <c r="CMO149" s="16"/>
      <c r="CMP149" s="16"/>
      <c r="CMQ149" s="16"/>
      <c r="CMR149" s="16"/>
      <c r="CMS149" s="16"/>
      <c r="CMT149" s="16"/>
      <c r="CMU149" s="16"/>
      <c r="CMV149" s="16"/>
      <c r="CMW149" s="16"/>
      <c r="CMX149" s="16"/>
      <c r="CMY149" s="16"/>
      <c r="CMZ149" s="16"/>
      <c r="CNA149" s="16"/>
      <c r="CNB149" s="16"/>
      <c r="CNC149" s="16"/>
      <c r="CND149" s="16"/>
      <c r="CNE149" s="16"/>
      <c r="CNF149" s="16"/>
      <c r="CNG149" s="16"/>
      <c r="CNH149" s="16"/>
      <c r="CNI149" s="16"/>
      <c r="CNJ149" s="16"/>
      <c r="CNK149" s="16"/>
      <c r="CNL149" s="16"/>
      <c r="CNM149" s="16"/>
      <c r="CNN149" s="16"/>
      <c r="CNO149" s="16"/>
      <c r="CNP149" s="16"/>
      <c r="CNQ149" s="16"/>
      <c r="CNR149" s="16"/>
      <c r="CNS149" s="16"/>
      <c r="CNT149" s="16"/>
      <c r="CNU149" s="16"/>
      <c r="CNV149" s="16"/>
      <c r="CNW149" s="16"/>
      <c r="CNX149" s="16"/>
      <c r="CNY149" s="16"/>
      <c r="CNZ149" s="16"/>
      <c r="COA149" s="16"/>
      <c r="COB149" s="16"/>
      <c r="COC149" s="16"/>
      <c r="COD149" s="16"/>
      <c r="COE149" s="16"/>
      <c r="COF149" s="16"/>
      <c r="COG149" s="16"/>
      <c r="COH149" s="16"/>
      <c r="COI149" s="16"/>
      <c r="COJ149" s="16"/>
      <c r="COK149" s="16"/>
      <c r="COL149" s="16"/>
      <c r="COM149" s="16"/>
      <c r="CON149" s="16"/>
      <c r="COO149" s="16"/>
      <c r="COP149" s="16"/>
      <c r="COQ149" s="16"/>
      <c r="COR149" s="16"/>
      <c r="COS149" s="16"/>
      <c r="COT149" s="16"/>
      <c r="COU149" s="16"/>
      <c r="COV149" s="16"/>
      <c r="COW149" s="16"/>
      <c r="COX149" s="16"/>
      <c r="COY149" s="16"/>
      <c r="COZ149" s="16"/>
      <c r="CPA149" s="16"/>
      <c r="CPB149" s="16"/>
      <c r="CPC149" s="16"/>
      <c r="CPD149" s="16"/>
      <c r="CPE149" s="16"/>
      <c r="CPF149" s="16"/>
      <c r="CPG149" s="16"/>
      <c r="CPH149" s="16"/>
      <c r="CPI149" s="16"/>
      <c r="CPJ149" s="16"/>
      <c r="CPK149" s="16"/>
      <c r="CPL149" s="16"/>
      <c r="CPM149" s="16"/>
      <c r="CPN149" s="16"/>
      <c r="CPO149" s="16"/>
      <c r="CPP149" s="16"/>
      <c r="CPQ149" s="16"/>
      <c r="CPR149" s="16"/>
      <c r="CPS149" s="16"/>
      <c r="CPT149" s="16"/>
      <c r="CPU149" s="16"/>
      <c r="CPV149" s="16"/>
      <c r="CPW149" s="16"/>
      <c r="CPX149" s="16"/>
      <c r="CPY149" s="16"/>
      <c r="CPZ149" s="16"/>
      <c r="CQA149" s="16"/>
      <c r="CQB149" s="16"/>
      <c r="CQC149" s="16"/>
      <c r="CQD149" s="16"/>
      <c r="CQE149" s="16"/>
      <c r="CQF149" s="16"/>
      <c r="CQG149" s="16"/>
      <c r="CQH149" s="16"/>
      <c r="CQI149" s="16"/>
      <c r="CQJ149" s="16"/>
      <c r="CQK149" s="16"/>
      <c r="CQL149" s="16"/>
      <c r="CQM149" s="16"/>
      <c r="CQN149" s="16"/>
      <c r="CQO149" s="16"/>
      <c r="CQP149" s="16"/>
      <c r="CQQ149" s="16"/>
      <c r="CQR149" s="16"/>
      <c r="CQS149" s="16"/>
      <c r="CQT149" s="16"/>
      <c r="CQU149" s="16"/>
      <c r="CQV149" s="16"/>
      <c r="CQW149" s="16"/>
      <c r="CQX149" s="16"/>
      <c r="CQY149" s="16"/>
      <c r="CQZ149" s="16"/>
      <c r="CRA149" s="16"/>
      <c r="CRB149" s="16"/>
      <c r="CRC149" s="16"/>
      <c r="CRD149" s="16"/>
      <c r="CRE149" s="16"/>
      <c r="CRF149" s="16"/>
      <c r="CRG149" s="16"/>
      <c r="CRH149" s="16"/>
      <c r="CRI149" s="16"/>
      <c r="CRJ149" s="16"/>
      <c r="CRK149" s="16"/>
      <c r="CRL149" s="16"/>
      <c r="CRM149" s="16"/>
      <c r="CRN149" s="16"/>
      <c r="CRO149" s="16"/>
      <c r="CRP149" s="16"/>
      <c r="CRQ149" s="16"/>
      <c r="CRR149" s="16"/>
      <c r="CRS149" s="16"/>
      <c r="CRT149" s="16"/>
      <c r="CRU149" s="16"/>
      <c r="CRV149" s="16"/>
      <c r="CRW149" s="16"/>
      <c r="CRX149" s="16"/>
      <c r="CRY149" s="16"/>
      <c r="CRZ149" s="16"/>
      <c r="CSA149" s="16"/>
      <c r="CSB149" s="16"/>
      <c r="CSC149" s="16"/>
      <c r="CSD149" s="16"/>
      <c r="CSE149" s="16"/>
      <c r="CSF149" s="16"/>
      <c r="CSG149" s="16"/>
      <c r="CSH149" s="16"/>
      <c r="CSI149" s="16"/>
      <c r="CSJ149" s="16"/>
      <c r="CSK149" s="16"/>
      <c r="CSL149" s="16"/>
      <c r="CSM149" s="16"/>
      <c r="CSN149" s="16"/>
      <c r="CSO149" s="16"/>
      <c r="CSP149" s="16"/>
      <c r="CSQ149" s="16"/>
      <c r="CSR149" s="16"/>
      <c r="CSS149" s="16"/>
      <c r="CST149" s="16"/>
      <c r="CSU149" s="16"/>
      <c r="CSV149" s="16"/>
      <c r="CSW149" s="16"/>
      <c r="CSX149" s="16"/>
      <c r="CSY149" s="16"/>
      <c r="CSZ149" s="16"/>
      <c r="CTA149" s="16"/>
      <c r="CTB149" s="16"/>
      <c r="CTC149" s="16"/>
      <c r="CTD149" s="16"/>
      <c r="CTE149" s="16"/>
      <c r="CTF149" s="16"/>
      <c r="CTG149" s="16"/>
      <c r="CTH149" s="16"/>
      <c r="CTI149" s="16"/>
      <c r="CTJ149" s="16"/>
      <c r="CTK149" s="16"/>
      <c r="CTL149" s="16"/>
      <c r="CTM149" s="16"/>
      <c r="CTN149" s="16"/>
      <c r="CTO149" s="16"/>
      <c r="CTP149" s="16"/>
      <c r="CTQ149" s="16"/>
      <c r="CTR149" s="16"/>
      <c r="CTS149" s="16"/>
      <c r="CTT149" s="16"/>
      <c r="CTU149" s="16"/>
      <c r="CTV149" s="16"/>
      <c r="CTW149" s="16"/>
      <c r="CTX149" s="16"/>
      <c r="CTY149" s="16"/>
      <c r="CTZ149" s="16"/>
      <c r="CUA149" s="16"/>
      <c r="CUB149" s="16"/>
      <c r="CUC149" s="16"/>
      <c r="CUD149" s="16"/>
      <c r="CUE149" s="16"/>
      <c r="CUF149" s="16"/>
      <c r="CUG149" s="16"/>
      <c r="CUH149" s="16"/>
      <c r="CUI149" s="16"/>
      <c r="CUJ149" s="16"/>
      <c r="CUK149" s="16"/>
      <c r="CUL149" s="16"/>
      <c r="CUM149" s="16"/>
      <c r="CUN149" s="16"/>
      <c r="CUO149" s="16"/>
      <c r="CUP149" s="16"/>
      <c r="CUQ149" s="16"/>
      <c r="CUR149" s="16"/>
      <c r="CUS149" s="16"/>
      <c r="CUT149" s="16"/>
      <c r="CUU149" s="16"/>
      <c r="CUV149" s="16"/>
      <c r="CUW149" s="16"/>
      <c r="CUX149" s="16"/>
      <c r="CUY149" s="16"/>
      <c r="CUZ149" s="16"/>
      <c r="CVA149" s="16"/>
      <c r="CVB149" s="16"/>
      <c r="CVC149" s="16"/>
      <c r="CVD149" s="16"/>
      <c r="CVE149" s="16"/>
      <c r="CVF149" s="16"/>
      <c r="CVG149" s="16"/>
      <c r="CVH149" s="16"/>
      <c r="CVI149" s="16"/>
      <c r="CVJ149" s="16"/>
      <c r="CVK149" s="16"/>
      <c r="CVL149" s="16"/>
      <c r="CVM149" s="16"/>
      <c r="CVN149" s="16"/>
      <c r="CVO149" s="16"/>
      <c r="CVP149" s="16"/>
      <c r="CVQ149" s="16"/>
      <c r="CVR149" s="16"/>
      <c r="CVS149" s="16"/>
      <c r="CVT149" s="16"/>
      <c r="CVU149" s="16"/>
      <c r="CVV149" s="16"/>
      <c r="CVW149" s="16"/>
      <c r="CVX149" s="16"/>
      <c r="CVY149" s="16"/>
      <c r="CVZ149" s="16"/>
      <c r="CWA149" s="16"/>
      <c r="CWB149" s="16"/>
      <c r="CWC149" s="16"/>
      <c r="CWD149" s="16"/>
      <c r="CWE149" s="16"/>
      <c r="CWF149" s="16"/>
      <c r="CWG149" s="16"/>
      <c r="CWH149" s="16"/>
      <c r="CWI149" s="16"/>
      <c r="CWJ149" s="16"/>
      <c r="CWK149" s="16"/>
      <c r="CWL149" s="16"/>
      <c r="CWM149" s="16"/>
      <c r="CWN149" s="16"/>
      <c r="CWO149" s="16"/>
      <c r="CWP149" s="16"/>
      <c r="CWQ149" s="16"/>
      <c r="CWR149" s="16"/>
      <c r="CWS149" s="16"/>
      <c r="CWT149" s="16"/>
      <c r="CWU149" s="16"/>
      <c r="CWV149" s="16"/>
      <c r="CWW149" s="16"/>
      <c r="CWX149" s="16"/>
      <c r="CWY149" s="16"/>
      <c r="CWZ149" s="16"/>
      <c r="CXA149" s="16"/>
      <c r="CXB149" s="16"/>
      <c r="CXC149" s="16"/>
      <c r="CXD149" s="16"/>
      <c r="CXE149" s="16"/>
      <c r="CXF149" s="16"/>
      <c r="CXG149" s="16"/>
      <c r="CXH149" s="16"/>
      <c r="CXI149" s="16"/>
      <c r="CXJ149" s="16"/>
      <c r="CXK149" s="16"/>
      <c r="CXL149" s="16"/>
      <c r="CXM149" s="16"/>
      <c r="CXN149" s="16"/>
      <c r="CXO149" s="16"/>
      <c r="CXP149" s="16"/>
      <c r="CXQ149" s="16"/>
      <c r="CXR149" s="16"/>
      <c r="CXS149" s="16"/>
      <c r="CXT149" s="16"/>
      <c r="CXU149" s="16"/>
      <c r="CXV149" s="16"/>
      <c r="CXW149" s="16"/>
      <c r="CXX149" s="16"/>
      <c r="CXY149" s="16"/>
      <c r="CXZ149" s="16"/>
      <c r="CYA149" s="16"/>
      <c r="CYB149" s="16"/>
      <c r="CYC149" s="16"/>
      <c r="CYD149" s="16"/>
      <c r="CYE149" s="16"/>
      <c r="CYF149" s="16"/>
      <c r="CYG149" s="16"/>
      <c r="CYH149" s="16"/>
      <c r="CYI149" s="16"/>
      <c r="CYJ149" s="16"/>
      <c r="CYK149" s="16"/>
      <c r="CYL149" s="16"/>
      <c r="CYM149" s="16"/>
      <c r="CYN149" s="16"/>
      <c r="CYO149" s="16"/>
      <c r="CYP149" s="16"/>
      <c r="CYQ149" s="16"/>
      <c r="CYR149" s="16"/>
      <c r="CYS149" s="16"/>
      <c r="CYT149" s="16"/>
      <c r="CYU149" s="16"/>
      <c r="CYV149" s="16"/>
      <c r="CYW149" s="16"/>
      <c r="CYX149" s="16"/>
      <c r="CYY149" s="16"/>
      <c r="CYZ149" s="16"/>
      <c r="CZA149" s="16"/>
      <c r="CZB149" s="16"/>
      <c r="CZC149" s="16"/>
      <c r="CZD149" s="16"/>
      <c r="CZE149" s="16"/>
      <c r="CZF149" s="16"/>
      <c r="CZG149" s="16"/>
      <c r="CZH149" s="16"/>
      <c r="CZI149" s="16"/>
      <c r="CZJ149" s="16"/>
      <c r="CZK149" s="16"/>
      <c r="CZL149" s="16"/>
      <c r="CZM149" s="16"/>
      <c r="CZN149" s="16"/>
      <c r="CZO149" s="16"/>
      <c r="CZP149" s="16"/>
      <c r="CZQ149" s="16"/>
      <c r="CZR149" s="16"/>
      <c r="CZS149" s="16"/>
      <c r="CZT149" s="16"/>
      <c r="CZU149" s="16"/>
      <c r="CZV149" s="16"/>
      <c r="CZW149" s="16"/>
      <c r="CZX149" s="16"/>
      <c r="CZY149" s="16"/>
      <c r="CZZ149" s="16"/>
      <c r="DAA149" s="16"/>
      <c r="DAB149" s="16"/>
      <c r="DAC149" s="16"/>
      <c r="DAD149" s="16"/>
      <c r="DAE149" s="16"/>
      <c r="DAF149" s="16"/>
      <c r="DAG149" s="16"/>
      <c r="DAH149" s="16"/>
      <c r="DAI149" s="16"/>
      <c r="DAJ149" s="16"/>
      <c r="DAK149" s="16"/>
      <c r="DAL149" s="16"/>
      <c r="DAM149" s="16"/>
      <c r="DAN149" s="16"/>
      <c r="DAO149" s="16"/>
      <c r="DAP149" s="16"/>
      <c r="DAQ149" s="16"/>
      <c r="DAR149" s="16"/>
      <c r="DAS149" s="16"/>
      <c r="DAT149" s="16"/>
      <c r="DAU149" s="16"/>
      <c r="DAV149" s="16"/>
      <c r="DAW149" s="16"/>
      <c r="DAX149" s="16"/>
      <c r="DAY149" s="16"/>
      <c r="DAZ149" s="16"/>
      <c r="DBA149" s="16"/>
      <c r="DBB149" s="16"/>
      <c r="DBC149" s="16"/>
      <c r="DBD149" s="16"/>
      <c r="DBE149" s="16"/>
      <c r="DBF149" s="16"/>
      <c r="DBG149" s="16"/>
      <c r="DBH149" s="16"/>
      <c r="DBI149" s="16"/>
      <c r="DBJ149" s="16"/>
      <c r="DBK149" s="16"/>
      <c r="DBL149" s="16"/>
      <c r="DBM149" s="16"/>
      <c r="DBN149" s="16"/>
      <c r="DBO149" s="16"/>
      <c r="DBP149" s="16"/>
      <c r="DBQ149" s="16"/>
      <c r="DBR149" s="16"/>
      <c r="DBS149" s="16"/>
      <c r="DBT149" s="16"/>
      <c r="DBU149" s="16"/>
      <c r="DBV149" s="16"/>
      <c r="DBW149" s="16"/>
      <c r="DBX149" s="16"/>
      <c r="DBY149" s="16"/>
      <c r="DBZ149" s="16"/>
      <c r="DCA149" s="16"/>
      <c r="DCB149" s="16"/>
      <c r="DCC149" s="16"/>
      <c r="DCD149" s="16"/>
      <c r="DCE149" s="16"/>
      <c r="DCF149" s="16"/>
      <c r="DCG149" s="16"/>
      <c r="DCH149" s="16"/>
      <c r="DCI149" s="16"/>
      <c r="DCJ149" s="16"/>
      <c r="DCK149" s="16"/>
      <c r="DCL149" s="16"/>
      <c r="DCM149" s="16"/>
      <c r="DCN149" s="16"/>
      <c r="DCO149" s="16"/>
      <c r="DCP149" s="16"/>
      <c r="DCQ149" s="16"/>
      <c r="DCR149" s="16"/>
      <c r="DCS149" s="16"/>
      <c r="DCT149" s="16"/>
      <c r="DCU149" s="16"/>
      <c r="DCV149" s="16"/>
      <c r="DCW149" s="16"/>
      <c r="DCX149" s="16"/>
      <c r="DCY149" s="16"/>
      <c r="DCZ149" s="16"/>
      <c r="DDA149" s="16"/>
      <c r="DDB149" s="16"/>
      <c r="DDC149" s="16"/>
      <c r="DDD149" s="16"/>
      <c r="DDE149" s="16"/>
      <c r="DDF149" s="16"/>
      <c r="DDG149" s="16"/>
      <c r="DDH149" s="16"/>
      <c r="DDI149" s="16"/>
      <c r="DDJ149" s="16"/>
      <c r="DDK149" s="16"/>
      <c r="DDL149" s="16"/>
      <c r="DDM149" s="16"/>
      <c r="DDN149" s="16"/>
      <c r="DDO149" s="16"/>
      <c r="DDP149" s="16"/>
      <c r="DDQ149" s="16"/>
      <c r="DDR149" s="16"/>
      <c r="DDS149" s="16"/>
      <c r="DDT149" s="16"/>
      <c r="DDU149" s="16"/>
      <c r="DDV149" s="16"/>
      <c r="DDW149" s="16"/>
      <c r="DDX149" s="16"/>
      <c r="DDY149" s="16"/>
      <c r="DDZ149" s="16"/>
      <c r="DEA149" s="16"/>
      <c r="DEB149" s="16"/>
      <c r="DEC149" s="16"/>
      <c r="DED149" s="16"/>
      <c r="DEE149" s="16"/>
      <c r="DEF149" s="16"/>
      <c r="DEG149" s="16"/>
      <c r="DEH149" s="16"/>
      <c r="DEI149" s="16"/>
      <c r="DEJ149" s="16"/>
      <c r="DEK149" s="16"/>
      <c r="DEL149" s="16"/>
      <c r="DEM149" s="16"/>
      <c r="DEN149" s="16"/>
      <c r="DEO149" s="16"/>
      <c r="DEP149" s="16"/>
      <c r="DEQ149" s="16"/>
      <c r="DER149" s="16"/>
      <c r="DES149" s="16"/>
      <c r="DET149" s="16"/>
      <c r="DEU149" s="16"/>
      <c r="DEV149" s="16"/>
      <c r="DEW149" s="16"/>
      <c r="DEX149" s="16"/>
      <c r="DEY149" s="16"/>
      <c r="DEZ149" s="16"/>
      <c r="DFA149" s="16"/>
      <c r="DFB149" s="16"/>
      <c r="DFC149" s="16"/>
      <c r="DFD149" s="16"/>
      <c r="DFE149" s="16"/>
      <c r="DFF149" s="16"/>
      <c r="DFG149" s="16"/>
      <c r="DFH149" s="16"/>
      <c r="DFI149" s="16"/>
      <c r="DFJ149" s="16"/>
      <c r="DFK149" s="16"/>
      <c r="DFL149" s="16"/>
      <c r="DFM149" s="16"/>
      <c r="DFN149" s="16"/>
      <c r="DFO149" s="16"/>
      <c r="DFP149" s="16"/>
      <c r="DFQ149" s="16"/>
      <c r="DFR149" s="16"/>
      <c r="DFS149" s="16"/>
      <c r="DFT149" s="16"/>
      <c r="DFU149" s="16"/>
      <c r="DFV149" s="16"/>
      <c r="DFW149" s="16"/>
      <c r="DFX149" s="16"/>
      <c r="DFY149" s="16"/>
      <c r="DFZ149" s="16"/>
      <c r="DGA149" s="16"/>
      <c r="DGB149" s="16"/>
      <c r="DGC149" s="16"/>
      <c r="DGD149" s="16"/>
      <c r="DGE149" s="16"/>
      <c r="DGF149" s="16"/>
      <c r="DGG149" s="16"/>
      <c r="DGH149" s="16"/>
      <c r="DGI149" s="16"/>
      <c r="DGJ149" s="16"/>
      <c r="DGK149" s="16"/>
      <c r="DGL149" s="16"/>
      <c r="DGM149" s="16"/>
      <c r="DGN149" s="16"/>
      <c r="DGO149" s="16"/>
      <c r="DGP149" s="16"/>
      <c r="DGQ149" s="16"/>
      <c r="DGR149" s="16"/>
      <c r="DGS149" s="16"/>
      <c r="DGT149" s="16"/>
      <c r="DGU149" s="16"/>
      <c r="DGV149" s="16"/>
      <c r="DGW149" s="16"/>
      <c r="DGX149" s="16"/>
      <c r="DGY149" s="16"/>
      <c r="DGZ149" s="16"/>
      <c r="DHA149" s="16"/>
      <c r="DHB149" s="16"/>
      <c r="DHC149" s="16"/>
      <c r="DHD149" s="16"/>
      <c r="DHE149" s="16"/>
      <c r="DHF149" s="16"/>
      <c r="DHG149" s="16"/>
      <c r="DHH149" s="16"/>
      <c r="DHI149" s="16"/>
      <c r="DHJ149" s="16"/>
      <c r="DHK149" s="16"/>
      <c r="DHL149" s="16"/>
      <c r="DHM149" s="16"/>
      <c r="DHN149" s="16"/>
      <c r="DHO149" s="16"/>
      <c r="DHP149" s="16"/>
      <c r="DHQ149" s="16"/>
      <c r="DHR149" s="16"/>
      <c r="DHS149" s="16"/>
      <c r="DHT149" s="16"/>
      <c r="DHU149" s="16"/>
      <c r="DHV149" s="16"/>
      <c r="DHW149" s="16"/>
      <c r="DHX149" s="16"/>
      <c r="DHY149" s="16"/>
      <c r="DHZ149" s="16"/>
      <c r="DIA149" s="16"/>
      <c r="DIB149" s="16"/>
      <c r="DIC149" s="16"/>
      <c r="DID149" s="16"/>
      <c r="DIE149" s="16"/>
      <c r="DIF149" s="16"/>
      <c r="DIG149" s="16"/>
      <c r="DIH149" s="16"/>
      <c r="DII149" s="16"/>
      <c r="DIJ149" s="16"/>
      <c r="DIK149" s="16"/>
      <c r="DIL149" s="16"/>
      <c r="DIM149" s="16"/>
      <c r="DIN149" s="16"/>
      <c r="DIO149" s="16"/>
      <c r="DIP149" s="16"/>
      <c r="DIQ149" s="16"/>
      <c r="DIR149" s="16"/>
      <c r="DIS149" s="16"/>
      <c r="DIT149" s="16"/>
      <c r="DIU149" s="16"/>
      <c r="DIV149" s="16"/>
      <c r="DIW149" s="16"/>
      <c r="DIX149" s="16"/>
      <c r="DIY149" s="16"/>
      <c r="DIZ149" s="16"/>
      <c r="DJA149" s="16"/>
      <c r="DJB149" s="16"/>
      <c r="DJC149" s="16"/>
      <c r="DJD149" s="16"/>
      <c r="DJE149" s="16"/>
      <c r="DJF149" s="16"/>
      <c r="DJG149" s="16"/>
      <c r="DJH149" s="16"/>
      <c r="DJI149" s="16"/>
      <c r="DJJ149" s="16"/>
      <c r="DJK149" s="16"/>
      <c r="DJL149" s="16"/>
      <c r="DJM149" s="16"/>
      <c r="DJN149" s="16"/>
      <c r="DJO149" s="16"/>
      <c r="DJP149" s="16"/>
      <c r="DJQ149" s="16"/>
      <c r="DJR149" s="16"/>
      <c r="DJS149" s="16"/>
      <c r="DJT149" s="16"/>
      <c r="DJU149" s="16"/>
      <c r="DJV149" s="16"/>
      <c r="DJW149" s="16"/>
      <c r="DJX149" s="16"/>
      <c r="DJY149" s="16"/>
      <c r="DJZ149" s="16"/>
      <c r="DKA149" s="16"/>
      <c r="DKB149" s="16"/>
      <c r="DKC149" s="16"/>
      <c r="DKD149" s="16"/>
      <c r="DKE149" s="16"/>
      <c r="DKF149" s="16"/>
      <c r="DKG149" s="16"/>
      <c r="DKH149" s="16"/>
      <c r="DKI149" s="16"/>
      <c r="DKJ149" s="16"/>
      <c r="DKK149" s="16"/>
      <c r="DKL149" s="16"/>
      <c r="DKM149" s="16"/>
      <c r="DKN149" s="16"/>
      <c r="DKO149" s="16"/>
      <c r="DKP149" s="16"/>
      <c r="DKQ149" s="16"/>
      <c r="DKR149" s="16"/>
      <c r="DKS149" s="16"/>
      <c r="DKT149" s="16"/>
      <c r="DKU149" s="16"/>
      <c r="DKV149" s="16"/>
      <c r="DKW149" s="16"/>
      <c r="DKX149" s="16"/>
      <c r="DKY149" s="16"/>
      <c r="DKZ149" s="16"/>
      <c r="DLA149" s="16"/>
      <c r="DLB149" s="16"/>
      <c r="DLC149" s="16"/>
      <c r="DLD149" s="16"/>
      <c r="DLE149" s="16"/>
      <c r="DLF149" s="16"/>
      <c r="DLG149" s="16"/>
      <c r="DLH149" s="16"/>
      <c r="DLI149" s="16"/>
      <c r="DLJ149" s="16"/>
      <c r="DLK149" s="16"/>
      <c r="DLL149" s="16"/>
      <c r="DLM149" s="16"/>
      <c r="DLN149" s="16"/>
      <c r="DLO149" s="16"/>
      <c r="DLP149" s="16"/>
      <c r="DLQ149" s="16"/>
      <c r="DLR149" s="16"/>
      <c r="DLS149" s="16"/>
      <c r="DLT149" s="16"/>
      <c r="DLU149" s="16"/>
      <c r="DLV149" s="16"/>
      <c r="DLW149" s="16"/>
      <c r="DLX149" s="16"/>
      <c r="DLY149" s="16"/>
      <c r="DLZ149" s="16"/>
      <c r="DMA149" s="16"/>
      <c r="DMB149" s="16"/>
      <c r="DMC149" s="16"/>
      <c r="DMD149" s="16"/>
      <c r="DME149" s="16"/>
      <c r="DMF149" s="16"/>
      <c r="DMG149" s="16"/>
      <c r="DMH149" s="16"/>
      <c r="DMI149" s="16"/>
      <c r="DMJ149" s="16"/>
      <c r="DMK149" s="16"/>
      <c r="DML149" s="16"/>
      <c r="DMM149" s="16"/>
      <c r="DMN149" s="16"/>
      <c r="DMO149" s="16"/>
      <c r="DMP149" s="16"/>
      <c r="DMQ149" s="16"/>
      <c r="DMR149" s="16"/>
      <c r="DMS149" s="16"/>
      <c r="DMT149" s="16"/>
      <c r="DMU149" s="16"/>
      <c r="DMV149" s="16"/>
      <c r="DMW149" s="16"/>
      <c r="DMX149" s="16"/>
      <c r="DMY149" s="16"/>
      <c r="DMZ149" s="16"/>
      <c r="DNA149" s="16"/>
      <c r="DNB149" s="16"/>
      <c r="DNC149" s="16"/>
      <c r="DND149" s="16"/>
      <c r="DNE149" s="16"/>
      <c r="DNF149" s="16"/>
      <c r="DNG149" s="16"/>
      <c r="DNH149" s="16"/>
      <c r="DNI149" s="16"/>
      <c r="DNJ149" s="16"/>
      <c r="DNK149" s="16"/>
      <c r="DNL149" s="16"/>
      <c r="DNM149" s="16"/>
      <c r="DNN149" s="16"/>
      <c r="DNO149" s="16"/>
      <c r="DNP149" s="16"/>
      <c r="DNQ149" s="16"/>
      <c r="DNR149" s="16"/>
      <c r="DNS149" s="16"/>
      <c r="DNT149" s="16"/>
      <c r="DNU149" s="16"/>
      <c r="DNV149" s="16"/>
      <c r="DNW149" s="16"/>
      <c r="DNX149" s="16"/>
      <c r="DNY149" s="16"/>
      <c r="DNZ149" s="16"/>
      <c r="DOA149" s="16"/>
      <c r="DOB149" s="16"/>
      <c r="DOC149" s="16"/>
      <c r="DOD149" s="16"/>
      <c r="DOE149" s="16"/>
      <c r="DOF149" s="16"/>
      <c r="DOG149" s="16"/>
      <c r="DOH149" s="16"/>
      <c r="DOI149" s="16"/>
      <c r="DOJ149" s="16"/>
      <c r="DOK149" s="16"/>
      <c r="DOL149" s="16"/>
      <c r="DOM149" s="16"/>
      <c r="DON149" s="16"/>
      <c r="DOO149" s="16"/>
      <c r="DOP149" s="16"/>
      <c r="DOQ149" s="16"/>
      <c r="DOR149" s="16"/>
      <c r="DOS149" s="16"/>
      <c r="DOT149" s="16"/>
      <c r="DOU149" s="16"/>
      <c r="DOV149" s="16"/>
      <c r="DOW149" s="16"/>
      <c r="DOX149" s="16"/>
      <c r="DOY149" s="16"/>
      <c r="DOZ149" s="16"/>
      <c r="DPA149" s="16"/>
      <c r="DPB149" s="16"/>
      <c r="DPC149" s="16"/>
      <c r="DPD149" s="16"/>
      <c r="DPE149" s="16"/>
      <c r="DPF149" s="16"/>
      <c r="DPG149" s="16"/>
      <c r="DPH149" s="16"/>
      <c r="DPI149" s="16"/>
      <c r="DPJ149" s="16"/>
      <c r="DPK149" s="16"/>
      <c r="DPL149" s="16"/>
      <c r="DPM149" s="16"/>
      <c r="DPN149" s="16"/>
      <c r="DPO149" s="16"/>
      <c r="DPP149" s="16"/>
      <c r="DPQ149" s="16"/>
      <c r="DPR149" s="16"/>
      <c r="DPS149" s="16"/>
      <c r="DPT149" s="16"/>
      <c r="DPU149" s="16"/>
      <c r="DPV149" s="16"/>
      <c r="DPW149" s="16"/>
      <c r="DPX149" s="16"/>
      <c r="DPY149" s="16"/>
      <c r="DPZ149" s="16"/>
      <c r="DQA149" s="16"/>
      <c r="DQB149" s="16"/>
      <c r="DQC149" s="16"/>
      <c r="DQD149" s="16"/>
      <c r="DQE149" s="16"/>
      <c r="DQF149" s="16"/>
      <c r="DQG149" s="16"/>
      <c r="DQH149" s="16"/>
      <c r="DQI149" s="16"/>
      <c r="DQJ149" s="16"/>
      <c r="DQK149" s="16"/>
      <c r="DQL149" s="16"/>
      <c r="DQM149" s="16"/>
      <c r="DQN149" s="16"/>
      <c r="DQO149" s="16"/>
      <c r="DQP149" s="16"/>
      <c r="DQQ149" s="16"/>
      <c r="DQR149" s="16"/>
      <c r="DQS149" s="16"/>
      <c r="DQT149" s="16"/>
      <c r="DQU149" s="16"/>
      <c r="DQV149" s="16"/>
      <c r="DQW149" s="16"/>
      <c r="DQX149" s="16"/>
      <c r="DQY149" s="16"/>
      <c r="DQZ149" s="16"/>
      <c r="DRA149" s="16"/>
      <c r="DRB149" s="16"/>
      <c r="DRC149" s="16"/>
      <c r="DRD149" s="16"/>
      <c r="DRE149" s="16"/>
      <c r="DRF149" s="16"/>
      <c r="DRG149" s="16"/>
      <c r="DRH149" s="16"/>
      <c r="DRI149" s="16"/>
      <c r="DRJ149" s="16"/>
      <c r="DRK149" s="16"/>
      <c r="DRL149" s="16"/>
      <c r="DRM149" s="16"/>
      <c r="DRN149" s="16"/>
      <c r="DRO149" s="16"/>
      <c r="DRP149" s="16"/>
      <c r="DRQ149" s="16"/>
      <c r="DRR149" s="16"/>
      <c r="DRS149" s="16"/>
      <c r="DRT149" s="16"/>
      <c r="DRU149" s="16"/>
      <c r="DRV149" s="16"/>
      <c r="DRW149" s="16"/>
      <c r="DRX149" s="16"/>
      <c r="DRY149" s="16"/>
      <c r="DRZ149" s="16"/>
      <c r="DSA149" s="16"/>
      <c r="DSB149" s="16"/>
      <c r="DSC149" s="16"/>
      <c r="DSD149" s="16"/>
      <c r="DSE149" s="16"/>
      <c r="DSF149" s="16"/>
      <c r="DSG149" s="16"/>
      <c r="DSH149" s="16"/>
      <c r="DSI149" s="16"/>
      <c r="DSJ149" s="16"/>
      <c r="DSK149" s="16"/>
      <c r="DSL149" s="16"/>
      <c r="DSM149" s="16"/>
      <c r="DSN149" s="16"/>
      <c r="DSO149" s="16"/>
      <c r="DSP149" s="16"/>
      <c r="DSQ149" s="16"/>
      <c r="DSR149" s="16"/>
      <c r="DSS149" s="16"/>
      <c r="DST149" s="16"/>
      <c r="DSU149" s="16"/>
      <c r="DSV149" s="16"/>
      <c r="DSW149" s="16"/>
      <c r="DSX149" s="16"/>
      <c r="DSY149" s="16"/>
      <c r="DSZ149" s="16"/>
      <c r="DTA149" s="16"/>
      <c r="DTB149" s="16"/>
      <c r="DTC149" s="16"/>
      <c r="DTD149" s="16"/>
      <c r="DTE149" s="16"/>
      <c r="DTF149" s="16"/>
      <c r="DTG149" s="16"/>
      <c r="DTH149" s="16"/>
      <c r="DTI149" s="16"/>
      <c r="DTJ149" s="16"/>
      <c r="DTK149" s="16"/>
      <c r="DTL149" s="16"/>
      <c r="DTM149" s="16"/>
      <c r="DTN149" s="16"/>
      <c r="DTO149" s="16"/>
      <c r="DTP149" s="16"/>
      <c r="DTQ149" s="16"/>
      <c r="DTR149" s="16"/>
      <c r="DTS149" s="16"/>
      <c r="DTT149" s="16"/>
      <c r="DTU149" s="16"/>
      <c r="DTV149" s="16"/>
      <c r="DTW149" s="16"/>
      <c r="DTX149" s="16"/>
      <c r="DTY149" s="16"/>
      <c r="DTZ149" s="16"/>
      <c r="DUA149" s="16"/>
      <c r="DUB149" s="16"/>
      <c r="DUC149" s="16"/>
      <c r="DUD149" s="16"/>
      <c r="DUE149" s="16"/>
      <c r="DUF149" s="16"/>
      <c r="DUG149" s="16"/>
      <c r="DUH149" s="16"/>
      <c r="DUI149" s="16"/>
      <c r="DUJ149" s="16"/>
      <c r="DUK149" s="16"/>
      <c r="DUL149" s="16"/>
      <c r="DUM149" s="16"/>
      <c r="DUN149" s="16"/>
      <c r="DUO149" s="16"/>
      <c r="DUP149" s="16"/>
      <c r="DUQ149" s="16"/>
      <c r="DUR149" s="16"/>
      <c r="DUS149" s="16"/>
      <c r="DUT149" s="16"/>
      <c r="DUU149" s="16"/>
      <c r="DUV149" s="16"/>
      <c r="DUW149" s="16"/>
      <c r="DUX149" s="16"/>
      <c r="DUY149" s="16"/>
      <c r="DUZ149" s="16"/>
      <c r="DVA149" s="16"/>
      <c r="DVB149" s="16"/>
      <c r="DVC149" s="16"/>
      <c r="DVD149" s="16"/>
      <c r="DVE149" s="16"/>
      <c r="DVF149" s="16"/>
      <c r="DVG149" s="16"/>
      <c r="DVH149" s="16"/>
      <c r="DVI149" s="16"/>
      <c r="DVJ149" s="16"/>
      <c r="DVK149" s="16"/>
      <c r="DVL149" s="16"/>
      <c r="DVM149" s="16"/>
      <c r="DVN149" s="16"/>
      <c r="DVO149" s="16"/>
      <c r="DVP149" s="16"/>
      <c r="DVQ149" s="16"/>
      <c r="DVR149" s="16"/>
      <c r="DVS149" s="16"/>
      <c r="DVT149" s="16"/>
      <c r="DVU149" s="16"/>
      <c r="DVV149" s="16"/>
      <c r="DVW149" s="16"/>
      <c r="DVX149" s="16"/>
      <c r="DVY149" s="16"/>
      <c r="DVZ149" s="16"/>
      <c r="DWA149" s="16"/>
      <c r="DWB149" s="16"/>
      <c r="DWC149" s="16"/>
      <c r="DWD149" s="16"/>
      <c r="DWE149" s="16"/>
      <c r="DWF149" s="16"/>
      <c r="DWG149" s="16"/>
      <c r="DWH149" s="16"/>
      <c r="DWI149" s="16"/>
      <c r="DWJ149" s="16"/>
      <c r="DWK149" s="16"/>
      <c r="DWL149" s="16"/>
      <c r="DWM149" s="16"/>
      <c r="DWN149" s="16"/>
      <c r="DWO149" s="16"/>
      <c r="DWP149" s="16"/>
      <c r="DWQ149" s="16"/>
      <c r="DWR149" s="16"/>
      <c r="DWS149" s="16"/>
      <c r="DWT149" s="16"/>
      <c r="DWU149" s="16"/>
      <c r="DWV149" s="16"/>
      <c r="DWW149" s="16"/>
      <c r="DWX149" s="16"/>
      <c r="DWY149" s="16"/>
      <c r="DWZ149" s="16"/>
      <c r="DXA149" s="16"/>
      <c r="DXB149" s="16"/>
      <c r="DXC149" s="16"/>
      <c r="DXD149" s="16"/>
      <c r="DXE149" s="16"/>
      <c r="DXF149" s="16"/>
      <c r="DXG149" s="16"/>
      <c r="DXH149" s="16"/>
      <c r="DXI149" s="16"/>
      <c r="DXJ149" s="16"/>
      <c r="DXK149" s="16"/>
      <c r="DXL149" s="16"/>
      <c r="DXM149" s="16"/>
      <c r="DXN149" s="16"/>
      <c r="DXO149" s="16"/>
      <c r="DXP149" s="16"/>
      <c r="DXQ149" s="16"/>
      <c r="DXR149" s="16"/>
      <c r="DXS149" s="16"/>
      <c r="DXT149" s="16"/>
      <c r="DXU149" s="16"/>
      <c r="DXV149" s="16"/>
      <c r="DXW149" s="16"/>
      <c r="DXX149" s="16"/>
      <c r="DXY149" s="16"/>
      <c r="DXZ149" s="16"/>
      <c r="DYA149" s="16"/>
      <c r="DYB149" s="16"/>
      <c r="DYC149" s="16"/>
      <c r="DYD149" s="16"/>
      <c r="DYE149" s="16"/>
      <c r="DYF149" s="16"/>
      <c r="DYG149" s="16"/>
      <c r="DYH149" s="16"/>
      <c r="DYI149" s="16"/>
      <c r="DYJ149" s="16"/>
      <c r="DYK149" s="16"/>
      <c r="DYL149" s="16"/>
      <c r="DYM149" s="16"/>
      <c r="DYN149" s="16"/>
      <c r="DYO149" s="16"/>
      <c r="DYP149" s="16"/>
      <c r="DYQ149" s="16"/>
      <c r="DYR149" s="16"/>
      <c r="DYS149" s="16"/>
      <c r="DYT149" s="16"/>
      <c r="DYU149" s="16"/>
      <c r="DYV149" s="16"/>
      <c r="DYW149" s="16"/>
      <c r="DYX149" s="16"/>
      <c r="DYY149" s="16"/>
      <c r="DYZ149" s="16"/>
      <c r="DZA149" s="16"/>
      <c r="DZB149" s="16"/>
      <c r="DZC149" s="16"/>
      <c r="DZD149" s="16"/>
      <c r="DZE149" s="16"/>
      <c r="DZF149" s="16"/>
      <c r="DZG149" s="16"/>
      <c r="DZH149" s="16"/>
      <c r="DZI149" s="16"/>
      <c r="DZJ149" s="16"/>
      <c r="DZK149" s="16"/>
      <c r="DZL149" s="16"/>
      <c r="DZM149" s="16"/>
      <c r="DZN149" s="16"/>
      <c r="DZO149" s="16"/>
      <c r="DZP149" s="16"/>
      <c r="DZQ149" s="16"/>
      <c r="DZR149" s="16"/>
      <c r="DZS149" s="16"/>
      <c r="DZT149" s="16"/>
      <c r="DZU149" s="16"/>
      <c r="DZV149" s="16"/>
      <c r="DZW149" s="16"/>
      <c r="DZX149" s="16"/>
      <c r="DZY149" s="16"/>
      <c r="DZZ149" s="16"/>
      <c r="EAA149" s="16"/>
      <c r="EAB149" s="16"/>
      <c r="EAC149" s="16"/>
      <c r="EAD149" s="16"/>
      <c r="EAE149" s="16"/>
      <c r="EAF149" s="16"/>
      <c r="EAG149" s="16"/>
      <c r="EAH149" s="16"/>
      <c r="EAI149" s="16"/>
      <c r="EAJ149" s="16"/>
      <c r="EAK149" s="16"/>
      <c r="EAL149" s="16"/>
      <c r="EAM149" s="16"/>
      <c r="EAN149" s="16"/>
      <c r="EAO149" s="16"/>
      <c r="EAP149" s="16"/>
      <c r="EAQ149" s="16"/>
      <c r="EAR149" s="16"/>
      <c r="EAS149" s="16"/>
      <c r="EAT149" s="16"/>
      <c r="EAU149" s="16"/>
      <c r="EAV149" s="16"/>
      <c r="EAW149" s="16"/>
      <c r="EAX149" s="16"/>
      <c r="EAY149" s="16"/>
      <c r="EAZ149" s="16"/>
      <c r="EBA149" s="16"/>
      <c r="EBB149" s="16"/>
      <c r="EBC149" s="16"/>
      <c r="EBD149" s="16"/>
      <c r="EBE149" s="16"/>
      <c r="EBF149" s="16"/>
      <c r="EBG149" s="16"/>
      <c r="EBH149" s="16"/>
      <c r="EBI149" s="16"/>
      <c r="EBJ149" s="16"/>
      <c r="EBK149" s="16"/>
      <c r="EBL149" s="16"/>
      <c r="EBM149" s="16"/>
      <c r="EBN149" s="16"/>
      <c r="EBO149" s="16"/>
      <c r="EBP149" s="16"/>
      <c r="EBQ149" s="16"/>
      <c r="EBR149" s="16"/>
      <c r="EBS149" s="16"/>
      <c r="EBT149" s="16"/>
      <c r="EBU149" s="16"/>
      <c r="EBV149" s="16"/>
      <c r="EBW149" s="16"/>
      <c r="EBX149" s="16"/>
      <c r="EBY149" s="16"/>
      <c r="EBZ149" s="16"/>
      <c r="ECA149" s="16"/>
      <c r="ECB149" s="16"/>
      <c r="ECC149" s="16"/>
      <c r="ECD149" s="16"/>
      <c r="ECE149" s="16"/>
      <c r="ECF149" s="16"/>
      <c r="ECG149" s="16"/>
      <c r="ECH149" s="16"/>
      <c r="ECI149" s="16"/>
      <c r="ECJ149" s="16"/>
      <c r="ECK149" s="16"/>
      <c r="ECL149" s="16"/>
      <c r="ECM149" s="16"/>
      <c r="ECN149" s="16"/>
      <c r="ECO149" s="16"/>
      <c r="ECP149" s="16"/>
      <c r="ECQ149" s="16"/>
      <c r="ECR149" s="16"/>
      <c r="ECS149" s="16"/>
      <c r="ECT149" s="16"/>
      <c r="ECU149" s="16"/>
      <c r="ECV149" s="16"/>
      <c r="ECW149" s="16"/>
      <c r="ECX149" s="16"/>
      <c r="ECY149" s="16"/>
      <c r="ECZ149" s="16"/>
      <c r="EDA149" s="16"/>
      <c r="EDB149" s="16"/>
      <c r="EDC149" s="16"/>
      <c r="EDD149" s="16"/>
      <c r="EDE149" s="16"/>
      <c r="EDF149" s="16"/>
      <c r="EDG149" s="16"/>
      <c r="EDH149" s="16"/>
      <c r="EDI149" s="16"/>
      <c r="EDJ149" s="16"/>
      <c r="EDK149" s="16"/>
      <c r="EDL149" s="16"/>
      <c r="EDM149" s="16"/>
      <c r="EDN149" s="16"/>
      <c r="EDO149" s="16"/>
      <c r="EDP149" s="16"/>
      <c r="EDQ149" s="16"/>
      <c r="EDR149" s="16"/>
      <c r="EDS149" s="16"/>
      <c r="EDT149" s="16"/>
      <c r="EDU149" s="16"/>
      <c r="EDV149" s="16"/>
      <c r="EDW149" s="16"/>
      <c r="EDX149" s="16"/>
      <c r="EDY149" s="16"/>
      <c r="EDZ149" s="16"/>
      <c r="EEA149" s="16"/>
      <c r="EEB149" s="16"/>
      <c r="EEC149" s="16"/>
      <c r="EED149" s="16"/>
      <c r="EEE149" s="16"/>
      <c r="EEF149" s="16"/>
      <c r="EEG149" s="16"/>
      <c r="EEH149" s="16"/>
      <c r="EEI149" s="16"/>
      <c r="EEJ149" s="16"/>
      <c r="EEK149" s="16"/>
      <c r="EEL149" s="16"/>
      <c r="EEM149" s="16"/>
      <c r="EEN149" s="16"/>
      <c r="EEO149" s="16"/>
      <c r="EEP149" s="16"/>
      <c r="EEQ149" s="16"/>
      <c r="EER149" s="16"/>
      <c r="EES149" s="16"/>
      <c r="EET149" s="16"/>
      <c r="EEU149" s="16"/>
      <c r="EEV149" s="16"/>
      <c r="EEW149" s="16"/>
      <c r="EEX149" s="16"/>
      <c r="EEY149" s="16"/>
      <c r="EEZ149" s="16"/>
      <c r="EFA149" s="16"/>
      <c r="EFB149" s="16"/>
      <c r="EFC149" s="16"/>
      <c r="EFD149" s="16"/>
      <c r="EFE149" s="16"/>
      <c r="EFF149" s="16"/>
      <c r="EFG149" s="16"/>
      <c r="EFH149" s="16"/>
      <c r="EFI149" s="16"/>
      <c r="EFJ149" s="16"/>
      <c r="EFK149" s="16"/>
      <c r="EFL149" s="16"/>
      <c r="EFM149" s="16"/>
      <c r="EFN149" s="16"/>
      <c r="EFO149" s="16"/>
      <c r="EFP149" s="16"/>
      <c r="EFQ149" s="16"/>
      <c r="EFR149" s="16"/>
      <c r="EFS149" s="16"/>
      <c r="EFT149" s="16"/>
      <c r="EFU149" s="16"/>
      <c r="EFV149" s="16"/>
      <c r="EFW149" s="16"/>
      <c r="EFX149" s="16"/>
      <c r="EFY149" s="16"/>
      <c r="EFZ149" s="16"/>
      <c r="EGA149" s="16"/>
      <c r="EGB149" s="16"/>
      <c r="EGC149" s="16"/>
      <c r="EGD149" s="16"/>
      <c r="EGE149" s="16"/>
      <c r="EGF149" s="16"/>
      <c r="EGG149" s="16"/>
      <c r="EGH149" s="16"/>
      <c r="EGI149" s="16"/>
      <c r="EGJ149" s="16"/>
      <c r="EGK149" s="16"/>
      <c r="EGL149" s="16"/>
      <c r="EGM149" s="16"/>
      <c r="EGN149" s="16"/>
      <c r="EGO149" s="16"/>
      <c r="EGP149" s="16"/>
      <c r="EGQ149" s="16"/>
      <c r="EGR149" s="16"/>
      <c r="EGS149" s="16"/>
      <c r="EGT149" s="16"/>
      <c r="EGU149" s="16"/>
      <c r="EGV149" s="16"/>
      <c r="EGW149" s="16"/>
      <c r="EGX149" s="16"/>
      <c r="EGY149" s="16"/>
      <c r="EGZ149" s="16"/>
      <c r="EHA149" s="16"/>
      <c r="EHB149" s="16"/>
      <c r="EHC149" s="16"/>
      <c r="EHD149" s="16"/>
      <c r="EHE149" s="16"/>
      <c r="EHF149" s="16"/>
      <c r="EHG149" s="16"/>
      <c r="EHH149" s="16"/>
      <c r="EHI149" s="16"/>
      <c r="EHJ149" s="16"/>
      <c r="EHK149" s="16"/>
      <c r="EHL149" s="16"/>
      <c r="EHM149" s="16"/>
      <c r="EHN149" s="16"/>
      <c r="EHO149" s="16"/>
      <c r="EHP149" s="16"/>
      <c r="EHQ149" s="16"/>
      <c r="EHR149" s="16"/>
      <c r="EHS149" s="16"/>
      <c r="EHT149" s="16"/>
      <c r="EHU149" s="16"/>
      <c r="EHV149" s="16"/>
      <c r="EHW149" s="16"/>
      <c r="EHX149" s="16"/>
      <c r="EHY149" s="16"/>
      <c r="EHZ149" s="16"/>
      <c r="EIA149" s="16"/>
      <c r="EIB149" s="16"/>
      <c r="EIC149" s="16"/>
      <c r="EID149" s="16"/>
      <c r="EIE149" s="16"/>
      <c r="EIF149" s="16"/>
      <c r="EIG149" s="16"/>
      <c r="EIH149" s="16"/>
      <c r="EII149" s="16"/>
      <c r="EIJ149" s="16"/>
      <c r="EIK149" s="16"/>
      <c r="EIL149" s="16"/>
      <c r="EIM149" s="16"/>
      <c r="EIN149" s="16"/>
      <c r="EIO149" s="16"/>
      <c r="EIP149" s="16"/>
      <c r="EIQ149" s="16"/>
      <c r="EIR149" s="16"/>
      <c r="EIS149" s="16"/>
      <c r="EIT149" s="16"/>
      <c r="EIU149" s="16"/>
      <c r="EIV149" s="16"/>
      <c r="EIW149" s="16"/>
      <c r="EIX149" s="16"/>
      <c r="EIY149" s="16"/>
      <c r="EIZ149" s="16"/>
      <c r="EJA149" s="16"/>
      <c r="EJB149" s="16"/>
      <c r="EJC149" s="16"/>
      <c r="EJD149" s="16"/>
      <c r="EJE149" s="16"/>
      <c r="EJF149" s="16"/>
      <c r="EJG149" s="16"/>
      <c r="EJH149" s="16"/>
      <c r="EJI149" s="16"/>
      <c r="EJJ149" s="16"/>
      <c r="EJK149" s="16"/>
      <c r="EJL149" s="16"/>
      <c r="EJM149" s="16"/>
      <c r="EJN149" s="16"/>
      <c r="EJO149" s="16"/>
      <c r="EJP149" s="16"/>
      <c r="EJQ149" s="16"/>
      <c r="EJR149" s="16"/>
      <c r="EJS149" s="16"/>
      <c r="EJT149" s="16"/>
      <c r="EJU149" s="16"/>
      <c r="EJV149" s="16"/>
      <c r="EJW149" s="16"/>
      <c r="EJX149" s="16"/>
      <c r="EJY149" s="16"/>
      <c r="EJZ149" s="16"/>
      <c r="EKA149" s="16"/>
      <c r="EKB149" s="16"/>
      <c r="EKC149" s="16"/>
      <c r="EKD149" s="16"/>
      <c r="EKE149" s="16"/>
      <c r="EKF149" s="16"/>
      <c r="EKG149" s="16"/>
      <c r="EKH149" s="16"/>
      <c r="EKI149" s="16"/>
      <c r="EKJ149" s="16"/>
      <c r="EKK149" s="16"/>
      <c r="EKL149" s="16"/>
      <c r="EKM149" s="16"/>
      <c r="EKN149" s="16"/>
      <c r="EKO149" s="16"/>
      <c r="EKP149" s="16"/>
      <c r="EKQ149" s="16"/>
      <c r="EKR149" s="16"/>
      <c r="EKS149" s="16"/>
      <c r="EKT149" s="16"/>
      <c r="EKU149" s="16"/>
      <c r="EKV149" s="16"/>
      <c r="EKW149" s="16"/>
      <c r="EKX149" s="16"/>
      <c r="EKY149" s="16"/>
      <c r="EKZ149" s="16"/>
      <c r="ELA149" s="16"/>
      <c r="ELB149" s="16"/>
      <c r="ELC149" s="16"/>
      <c r="ELD149" s="16"/>
      <c r="ELE149" s="16"/>
      <c r="ELF149" s="16"/>
      <c r="ELG149" s="16"/>
      <c r="ELH149" s="16"/>
      <c r="ELI149" s="16"/>
      <c r="ELJ149" s="16"/>
      <c r="ELK149" s="16"/>
      <c r="ELL149" s="16"/>
      <c r="ELM149" s="16"/>
      <c r="ELN149" s="16"/>
      <c r="ELO149" s="16"/>
      <c r="ELP149" s="16"/>
      <c r="ELQ149" s="16"/>
      <c r="ELR149" s="16"/>
      <c r="ELS149" s="16"/>
      <c r="ELT149" s="16"/>
      <c r="ELU149" s="16"/>
      <c r="ELV149" s="16"/>
      <c r="ELW149" s="16"/>
      <c r="ELX149" s="16"/>
      <c r="ELY149" s="16"/>
      <c r="ELZ149" s="16"/>
      <c r="EMA149" s="16"/>
      <c r="EMB149" s="16"/>
      <c r="EMC149" s="16"/>
      <c r="EMD149" s="16"/>
      <c r="EME149" s="16"/>
      <c r="EMF149" s="16"/>
      <c r="EMG149" s="16"/>
      <c r="EMH149" s="16"/>
      <c r="EMI149" s="16"/>
      <c r="EMJ149" s="16"/>
      <c r="EMK149" s="16"/>
      <c r="EML149" s="16"/>
      <c r="EMM149" s="16"/>
      <c r="EMN149" s="16"/>
      <c r="EMO149" s="16"/>
      <c r="EMP149" s="16"/>
      <c r="EMQ149" s="16"/>
      <c r="EMR149" s="16"/>
      <c r="EMS149" s="16"/>
      <c r="EMT149" s="16"/>
      <c r="EMU149" s="16"/>
      <c r="EMV149" s="16"/>
      <c r="EMW149" s="16"/>
      <c r="EMX149" s="16"/>
      <c r="EMY149" s="16"/>
      <c r="EMZ149" s="16"/>
      <c r="ENA149" s="16"/>
      <c r="ENB149" s="16"/>
      <c r="ENC149" s="16"/>
      <c r="END149" s="16"/>
      <c r="ENE149" s="16"/>
      <c r="ENF149" s="16"/>
      <c r="ENG149" s="16"/>
      <c r="ENH149" s="16"/>
      <c r="ENI149" s="16"/>
      <c r="ENJ149" s="16"/>
      <c r="ENK149" s="16"/>
      <c r="ENL149" s="16"/>
      <c r="ENM149" s="16"/>
      <c r="ENN149" s="16"/>
      <c r="ENO149" s="16"/>
      <c r="ENP149" s="16"/>
      <c r="ENQ149" s="16"/>
      <c r="ENR149" s="16"/>
      <c r="ENS149" s="16"/>
      <c r="ENT149" s="16"/>
      <c r="ENU149" s="16"/>
      <c r="ENV149" s="16"/>
      <c r="ENW149" s="16"/>
      <c r="ENX149" s="16"/>
      <c r="ENY149" s="16"/>
      <c r="ENZ149" s="16"/>
      <c r="EOA149" s="16"/>
      <c r="EOB149" s="16"/>
      <c r="EOC149" s="16"/>
      <c r="EOD149" s="16"/>
      <c r="EOE149" s="16"/>
      <c r="EOF149" s="16"/>
      <c r="EOG149" s="16"/>
      <c r="EOH149" s="16"/>
      <c r="EOI149" s="16"/>
      <c r="EOJ149" s="16"/>
      <c r="EOK149" s="16"/>
      <c r="EOL149" s="16"/>
      <c r="EOM149" s="16"/>
      <c r="EON149" s="16"/>
      <c r="EOO149" s="16"/>
      <c r="EOP149" s="16"/>
      <c r="EOQ149" s="16"/>
      <c r="EOR149" s="16"/>
      <c r="EOS149" s="16"/>
      <c r="EOT149" s="16"/>
      <c r="EOU149" s="16"/>
      <c r="EOV149" s="16"/>
      <c r="EOW149" s="16"/>
      <c r="EOX149" s="16"/>
      <c r="EOY149" s="16"/>
      <c r="EOZ149" s="16"/>
      <c r="EPA149" s="16"/>
      <c r="EPB149" s="16"/>
      <c r="EPC149" s="16"/>
      <c r="EPD149" s="16"/>
      <c r="EPE149" s="16"/>
      <c r="EPF149" s="16"/>
      <c r="EPG149" s="16"/>
      <c r="EPH149" s="16"/>
      <c r="EPI149" s="16"/>
      <c r="EPJ149" s="16"/>
      <c r="EPK149" s="16"/>
      <c r="EPL149" s="16"/>
      <c r="EPM149" s="16"/>
      <c r="EPN149" s="16"/>
      <c r="EPO149" s="16"/>
      <c r="EPP149" s="16"/>
      <c r="EPQ149" s="16"/>
      <c r="EPR149" s="16"/>
      <c r="EPS149" s="16"/>
      <c r="EPT149" s="16"/>
      <c r="EPU149" s="16"/>
      <c r="EPV149" s="16"/>
      <c r="EPW149" s="16"/>
      <c r="EPX149" s="16"/>
      <c r="EPY149" s="16"/>
      <c r="EPZ149" s="16"/>
      <c r="EQA149" s="16"/>
      <c r="EQB149" s="16"/>
      <c r="EQC149" s="16"/>
      <c r="EQD149" s="16"/>
      <c r="EQE149" s="16"/>
      <c r="EQF149" s="16"/>
      <c r="EQG149" s="16"/>
      <c r="EQH149" s="16"/>
      <c r="EQI149" s="16"/>
      <c r="EQJ149" s="16"/>
      <c r="EQK149" s="16"/>
      <c r="EQL149" s="16"/>
      <c r="EQM149" s="16"/>
      <c r="EQN149" s="16"/>
      <c r="EQO149" s="16"/>
      <c r="EQP149" s="16"/>
      <c r="EQQ149" s="16"/>
      <c r="EQR149" s="16"/>
      <c r="EQS149" s="16"/>
      <c r="EQT149" s="16"/>
      <c r="EQU149" s="16"/>
      <c r="EQV149" s="16"/>
      <c r="EQW149" s="16"/>
      <c r="EQX149" s="16"/>
      <c r="EQY149" s="16"/>
      <c r="EQZ149" s="16"/>
      <c r="ERA149" s="16"/>
      <c r="ERB149" s="16"/>
      <c r="ERC149" s="16"/>
      <c r="ERD149" s="16"/>
      <c r="ERE149" s="16"/>
      <c r="ERF149" s="16"/>
      <c r="ERG149" s="16"/>
      <c r="ERH149" s="16"/>
      <c r="ERI149" s="16"/>
      <c r="ERJ149" s="16"/>
      <c r="ERK149" s="16"/>
      <c r="ERL149" s="16"/>
      <c r="ERM149" s="16"/>
      <c r="ERN149" s="16"/>
      <c r="ERO149" s="16"/>
      <c r="ERP149" s="16"/>
      <c r="ERQ149" s="16"/>
      <c r="ERR149" s="16"/>
      <c r="ERS149" s="16"/>
      <c r="ERT149" s="16"/>
      <c r="ERU149" s="16"/>
      <c r="ERV149" s="16"/>
      <c r="ERW149" s="16"/>
      <c r="ERX149" s="16"/>
      <c r="ERY149" s="16"/>
      <c r="ERZ149" s="16"/>
      <c r="ESA149" s="16"/>
      <c r="ESB149" s="16"/>
      <c r="ESC149" s="16"/>
      <c r="ESD149" s="16"/>
      <c r="ESE149" s="16"/>
      <c r="ESF149" s="16"/>
      <c r="ESG149" s="16"/>
      <c r="ESH149" s="16"/>
      <c r="ESI149" s="16"/>
      <c r="ESJ149" s="16"/>
      <c r="ESK149" s="16"/>
      <c r="ESL149" s="16"/>
      <c r="ESM149" s="16"/>
      <c r="ESN149" s="16"/>
      <c r="ESO149" s="16"/>
      <c r="ESP149" s="16"/>
      <c r="ESQ149" s="16"/>
      <c r="ESR149" s="16"/>
      <c r="ESS149" s="16"/>
      <c r="EST149" s="16"/>
      <c r="ESU149" s="16"/>
      <c r="ESV149" s="16"/>
      <c r="ESW149" s="16"/>
      <c r="ESX149" s="16"/>
      <c r="ESY149" s="16"/>
      <c r="ESZ149" s="16"/>
      <c r="ETA149" s="16"/>
      <c r="ETB149" s="16"/>
      <c r="ETC149" s="16"/>
      <c r="ETD149" s="16"/>
      <c r="ETE149" s="16"/>
      <c r="ETF149" s="16"/>
      <c r="ETG149" s="16"/>
      <c r="ETH149" s="16"/>
      <c r="ETI149" s="16"/>
      <c r="ETJ149" s="16"/>
      <c r="ETK149" s="16"/>
      <c r="ETL149" s="16"/>
      <c r="ETM149" s="16"/>
      <c r="ETN149" s="16"/>
      <c r="ETO149" s="16"/>
      <c r="ETP149" s="16"/>
      <c r="ETQ149" s="16"/>
      <c r="ETR149" s="16"/>
      <c r="ETS149" s="16"/>
      <c r="ETT149" s="16"/>
      <c r="ETU149" s="16"/>
      <c r="ETV149" s="16"/>
      <c r="ETW149" s="16"/>
      <c r="ETX149" s="16"/>
      <c r="ETY149" s="16"/>
      <c r="ETZ149" s="16"/>
      <c r="EUA149" s="16"/>
      <c r="EUB149" s="16"/>
      <c r="EUC149" s="16"/>
      <c r="EUD149" s="16"/>
      <c r="EUE149" s="16"/>
      <c r="EUF149" s="16"/>
      <c r="EUG149" s="16"/>
      <c r="EUH149" s="16"/>
      <c r="EUI149" s="16"/>
      <c r="EUJ149" s="16"/>
      <c r="EUK149" s="16"/>
      <c r="EUL149" s="16"/>
      <c r="EUM149" s="16"/>
      <c r="EUN149" s="16"/>
      <c r="EUO149" s="16"/>
      <c r="EUP149" s="16"/>
      <c r="EUQ149" s="16"/>
      <c r="EUR149" s="16"/>
      <c r="EUS149" s="16"/>
      <c r="EUT149" s="16"/>
      <c r="EUU149" s="16"/>
      <c r="EUV149" s="16"/>
      <c r="EUW149" s="16"/>
      <c r="EUX149" s="16"/>
      <c r="EUY149" s="16"/>
      <c r="EUZ149" s="16"/>
      <c r="EVA149" s="16"/>
      <c r="EVB149" s="16"/>
      <c r="EVC149" s="16"/>
      <c r="EVD149" s="16"/>
      <c r="EVE149" s="16"/>
      <c r="EVF149" s="16"/>
      <c r="EVG149" s="16"/>
      <c r="EVH149" s="16"/>
      <c r="EVI149" s="16"/>
      <c r="EVJ149" s="16"/>
      <c r="EVK149" s="16"/>
      <c r="EVL149" s="16"/>
      <c r="EVM149" s="16"/>
      <c r="EVN149" s="16"/>
      <c r="EVO149" s="16"/>
      <c r="EVP149" s="16"/>
      <c r="EVQ149" s="16"/>
      <c r="EVR149" s="16"/>
      <c r="EVS149" s="16"/>
      <c r="EVT149" s="16"/>
      <c r="EVU149" s="16"/>
      <c r="EVV149" s="16"/>
      <c r="EVW149" s="16"/>
      <c r="EVX149" s="16"/>
      <c r="EVY149" s="16"/>
      <c r="EVZ149" s="16"/>
      <c r="EWA149" s="16"/>
      <c r="EWB149" s="16"/>
      <c r="EWC149" s="16"/>
      <c r="EWD149" s="16"/>
      <c r="EWE149" s="16"/>
      <c r="EWF149" s="16"/>
      <c r="EWG149" s="16"/>
      <c r="EWH149" s="16"/>
      <c r="EWI149" s="16"/>
      <c r="EWJ149" s="16"/>
      <c r="EWK149" s="16"/>
      <c r="EWL149" s="16"/>
      <c r="EWM149" s="16"/>
      <c r="EWN149" s="16"/>
      <c r="EWO149" s="16"/>
      <c r="EWP149" s="16"/>
      <c r="EWQ149" s="16"/>
      <c r="EWR149" s="16"/>
      <c r="EWS149" s="16"/>
      <c r="EWT149" s="16"/>
      <c r="EWU149" s="16"/>
      <c r="EWV149" s="16"/>
      <c r="EWW149" s="16"/>
      <c r="EWX149" s="16"/>
      <c r="EWY149" s="16"/>
      <c r="EWZ149" s="16"/>
      <c r="EXA149" s="16"/>
      <c r="EXB149" s="16"/>
      <c r="EXC149" s="16"/>
      <c r="EXD149" s="16"/>
      <c r="EXE149" s="16"/>
      <c r="EXF149" s="16"/>
      <c r="EXG149" s="16"/>
      <c r="EXH149" s="16"/>
      <c r="EXI149" s="16"/>
      <c r="EXJ149" s="16"/>
      <c r="EXK149" s="16"/>
      <c r="EXL149" s="16"/>
      <c r="EXM149" s="16"/>
      <c r="EXN149" s="16"/>
      <c r="EXO149" s="16"/>
      <c r="EXP149" s="16"/>
      <c r="EXQ149" s="16"/>
      <c r="EXR149" s="16"/>
      <c r="EXS149" s="16"/>
      <c r="EXT149" s="16"/>
      <c r="EXU149" s="16"/>
      <c r="EXV149" s="16"/>
      <c r="EXW149" s="16"/>
      <c r="EXX149" s="16"/>
      <c r="EXY149" s="16"/>
      <c r="EXZ149" s="16"/>
      <c r="EYA149" s="16"/>
      <c r="EYB149" s="16"/>
      <c r="EYC149" s="16"/>
      <c r="EYD149" s="16"/>
      <c r="EYE149" s="16"/>
      <c r="EYF149" s="16"/>
      <c r="EYG149" s="16"/>
      <c r="EYH149" s="16"/>
      <c r="EYI149" s="16"/>
      <c r="EYJ149" s="16"/>
      <c r="EYK149" s="16"/>
      <c r="EYL149" s="16"/>
      <c r="EYM149" s="16"/>
      <c r="EYN149" s="16"/>
      <c r="EYO149" s="16"/>
      <c r="EYP149" s="16"/>
      <c r="EYQ149" s="16"/>
      <c r="EYR149" s="16"/>
      <c r="EYS149" s="16"/>
      <c r="EYT149" s="16"/>
      <c r="EYU149" s="16"/>
      <c r="EYV149" s="16"/>
      <c r="EYW149" s="16"/>
      <c r="EYX149" s="16"/>
      <c r="EYY149" s="16"/>
      <c r="EYZ149" s="16"/>
      <c r="EZA149" s="16"/>
      <c r="EZB149" s="16"/>
      <c r="EZC149" s="16"/>
      <c r="EZD149" s="16"/>
      <c r="EZE149" s="16"/>
      <c r="EZF149" s="16"/>
      <c r="EZG149" s="16"/>
      <c r="EZH149" s="16"/>
      <c r="EZI149" s="16"/>
      <c r="EZJ149" s="16"/>
      <c r="EZK149" s="16"/>
      <c r="EZL149" s="16"/>
      <c r="EZM149" s="16"/>
      <c r="EZN149" s="16"/>
      <c r="EZO149" s="16"/>
      <c r="EZP149" s="16"/>
      <c r="EZQ149" s="16"/>
      <c r="EZR149" s="16"/>
      <c r="EZS149" s="16"/>
      <c r="EZT149" s="16"/>
      <c r="EZU149" s="16"/>
      <c r="EZV149" s="16"/>
      <c r="EZW149" s="16"/>
      <c r="EZX149" s="16"/>
      <c r="EZY149" s="16"/>
      <c r="EZZ149" s="16"/>
      <c r="FAA149" s="16"/>
      <c r="FAB149" s="16"/>
      <c r="FAC149" s="16"/>
      <c r="FAD149" s="16"/>
      <c r="FAE149" s="16"/>
      <c r="FAF149" s="16"/>
      <c r="FAG149" s="16"/>
      <c r="FAH149" s="16"/>
      <c r="FAI149" s="16"/>
      <c r="FAJ149" s="16"/>
      <c r="FAK149" s="16"/>
      <c r="FAL149" s="16"/>
      <c r="FAM149" s="16"/>
      <c r="FAN149" s="16"/>
      <c r="FAO149" s="16"/>
      <c r="FAP149" s="16"/>
      <c r="FAQ149" s="16"/>
      <c r="FAR149" s="16"/>
      <c r="FAS149" s="16"/>
      <c r="FAT149" s="16"/>
      <c r="FAU149" s="16"/>
      <c r="FAV149" s="16"/>
      <c r="FAW149" s="16"/>
      <c r="FAX149" s="16"/>
      <c r="FAY149" s="16"/>
      <c r="FAZ149" s="16"/>
      <c r="FBA149" s="16"/>
      <c r="FBB149" s="16"/>
      <c r="FBC149" s="16"/>
      <c r="FBD149" s="16"/>
      <c r="FBE149" s="16"/>
      <c r="FBF149" s="16"/>
      <c r="FBG149" s="16"/>
      <c r="FBH149" s="16"/>
      <c r="FBI149" s="16"/>
      <c r="FBJ149" s="16"/>
      <c r="FBK149" s="16"/>
      <c r="FBL149" s="16"/>
      <c r="FBM149" s="16"/>
      <c r="FBN149" s="16"/>
      <c r="FBO149" s="16"/>
      <c r="FBP149" s="16"/>
      <c r="FBQ149" s="16"/>
      <c r="FBR149" s="16"/>
      <c r="FBS149" s="16"/>
      <c r="FBT149" s="16"/>
      <c r="FBU149" s="16"/>
      <c r="FBV149" s="16"/>
      <c r="FBW149" s="16"/>
      <c r="FBX149" s="16"/>
      <c r="FBY149" s="16"/>
      <c r="FBZ149" s="16"/>
      <c r="FCA149" s="16"/>
      <c r="FCB149" s="16"/>
      <c r="FCC149" s="16"/>
      <c r="FCD149" s="16"/>
      <c r="FCE149" s="16"/>
      <c r="FCF149" s="16"/>
      <c r="FCG149" s="16"/>
      <c r="FCH149" s="16"/>
      <c r="FCI149" s="16"/>
      <c r="FCJ149" s="16"/>
      <c r="FCK149" s="16"/>
      <c r="FCL149" s="16"/>
      <c r="FCM149" s="16"/>
      <c r="FCN149" s="16"/>
      <c r="FCO149" s="16"/>
      <c r="FCP149" s="16"/>
      <c r="FCQ149" s="16"/>
      <c r="FCR149" s="16"/>
      <c r="FCS149" s="16"/>
      <c r="FCT149" s="16"/>
      <c r="FCU149" s="16"/>
      <c r="FCV149" s="16"/>
      <c r="FCW149" s="16"/>
      <c r="FCX149" s="16"/>
      <c r="FCY149" s="16"/>
      <c r="FCZ149" s="16"/>
      <c r="FDA149" s="16"/>
      <c r="FDB149" s="16"/>
      <c r="FDC149" s="16"/>
      <c r="FDD149" s="16"/>
      <c r="FDE149" s="16"/>
      <c r="FDF149" s="16"/>
      <c r="FDG149" s="16"/>
      <c r="FDH149" s="16"/>
      <c r="FDI149" s="16"/>
      <c r="FDJ149" s="16"/>
      <c r="FDK149" s="16"/>
      <c r="FDL149" s="16"/>
      <c r="FDM149" s="16"/>
      <c r="FDN149" s="16"/>
      <c r="FDO149" s="16"/>
      <c r="FDP149" s="16"/>
      <c r="FDQ149" s="16"/>
      <c r="FDR149" s="16"/>
      <c r="FDS149" s="16"/>
      <c r="FDT149" s="16"/>
      <c r="FDU149" s="16"/>
      <c r="FDV149" s="16"/>
      <c r="FDW149" s="16"/>
      <c r="FDX149" s="16"/>
      <c r="FDY149" s="16"/>
      <c r="FDZ149" s="16"/>
      <c r="FEA149" s="16"/>
      <c r="FEB149" s="16"/>
      <c r="FEC149" s="16"/>
      <c r="FED149" s="16"/>
      <c r="FEE149" s="16"/>
      <c r="FEF149" s="16"/>
      <c r="FEG149" s="16"/>
      <c r="FEH149" s="16"/>
      <c r="FEI149" s="16"/>
      <c r="FEJ149" s="16"/>
      <c r="FEK149" s="16"/>
      <c r="FEL149" s="16"/>
      <c r="FEM149" s="16"/>
      <c r="FEN149" s="16"/>
      <c r="FEO149" s="16"/>
      <c r="FEP149" s="16"/>
      <c r="FEQ149" s="16"/>
      <c r="FER149" s="16"/>
      <c r="FES149" s="16"/>
      <c r="FET149" s="16"/>
      <c r="FEU149" s="16"/>
      <c r="FEV149" s="16"/>
      <c r="FEW149" s="16"/>
      <c r="FEX149" s="16"/>
      <c r="FEY149" s="16"/>
      <c r="FEZ149" s="16"/>
      <c r="FFA149" s="16"/>
      <c r="FFB149" s="16"/>
      <c r="FFC149" s="16"/>
      <c r="FFD149" s="16"/>
      <c r="FFE149" s="16"/>
      <c r="FFF149" s="16"/>
      <c r="FFG149" s="16"/>
      <c r="FFH149" s="16"/>
      <c r="FFI149" s="16"/>
      <c r="FFJ149" s="16"/>
      <c r="FFK149" s="16"/>
      <c r="FFL149" s="16"/>
      <c r="FFM149" s="16"/>
      <c r="FFN149" s="16"/>
      <c r="FFO149" s="16"/>
      <c r="FFP149" s="16"/>
      <c r="FFQ149" s="16"/>
      <c r="FFR149" s="16"/>
      <c r="FFS149" s="16"/>
      <c r="FFT149" s="16"/>
      <c r="FFU149" s="16"/>
      <c r="FFV149" s="16"/>
      <c r="FFW149" s="16"/>
      <c r="FFX149" s="16"/>
      <c r="FFY149" s="16"/>
      <c r="FFZ149" s="16"/>
      <c r="FGA149" s="16"/>
      <c r="FGB149" s="16"/>
      <c r="FGC149" s="16"/>
      <c r="FGD149" s="16"/>
      <c r="FGE149" s="16"/>
      <c r="FGF149" s="16"/>
      <c r="FGG149" s="16"/>
      <c r="FGH149" s="16"/>
      <c r="FGI149" s="16"/>
      <c r="FGJ149" s="16"/>
      <c r="FGK149" s="16"/>
      <c r="FGL149" s="16"/>
      <c r="FGM149" s="16"/>
      <c r="FGN149" s="16"/>
      <c r="FGO149" s="16"/>
      <c r="FGP149" s="16"/>
      <c r="FGQ149" s="16"/>
      <c r="FGR149" s="16"/>
      <c r="FGS149" s="16"/>
      <c r="FGT149" s="16"/>
      <c r="FGU149" s="16"/>
      <c r="FGV149" s="16"/>
      <c r="FGW149" s="16"/>
      <c r="FGX149" s="16"/>
      <c r="FGY149" s="16"/>
      <c r="FGZ149" s="16"/>
      <c r="FHA149" s="16"/>
      <c r="FHB149" s="16"/>
      <c r="FHC149" s="16"/>
      <c r="FHD149" s="16"/>
      <c r="FHE149" s="16"/>
      <c r="FHF149" s="16"/>
      <c r="FHG149" s="16"/>
      <c r="FHH149" s="16"/>
      <c r="FHI149" s="16"/>
      <c r="FHJ149" s="16"/>
      <c r="FHK149" s="16"/>
      <c r="FHL149" s="16"/>
      <c r="FHM149" s="16"/>
      <c r="FHN149" s="16"/>
      <c r="FHO149" s="16"/>
      <c r="FHP149" s="16"/>
      <c r="FHQ149" s="16"/>
      <c r="FHR149" s="16"/>
      <c r="FHS149" s="16"/>
      <c r="FHT149" s="16"/>
      <c r="FHU149" s="16"/>
      <c r="FHV149" s="16"/>
      <c r="FHW149" s="16"/>
      <c r="FHX149" s="16"/>
      <c r="FHY149" s="16"/>
      <c r="FHZ149" s="16"/>
      <c r="FIA149" s="16"/>
      <c r="FIB149" s="16"/>
      <c r="FIC149" s="16"/>
      <c r="FID149" s="16"/>
      <c r="FIE149" s="16"/>
      <c r="FIF149" s="16"/>
      <c r="FIG149" s="16"/>
      <c r="FIH149" s="16"/>
      <c r="FII149" s="16"/>
      <c r="FIJ149" s="16"/>
      <c r="FIK149" s="16"/>
      <c r="FIL149" s="16"/>
      <c r="FIM149" s="16"/>
      <c r="FIN149" s="16"/>
      <c r="FIO149" s="16"/>
      <c r="FIP149" s="16"/>
      <c r="FIQ149" s="16"/>
      <c r="FIR149" s="16"/>
      <c r="FIS149" s="16"/>
      <c r="FIT149" s="16"/>
      <c r="FIU149" s="16"/>
      <c r="FIV149" s="16"/>
      <c r="FIW149" s="16"/>
      <c r="FIX149" s="16"/>
      <c r="FIY149" s="16"/>
      <c r="FIZ149" s="16"/>
      <c r="FJA149" s="16"/>
      <c r="FJB149" s="16"/>
      <c r="FJC149" s="16"/>
      <c r="FJD149" s="16"/>
      <c r="FJE149" s="16"/>
      <c r="FJF149" s="16"/>
      <c r="FJG149" s="16"/>
      <c r="FJH149" s="16"/>
      <c r="FJI149" s="16"/>
      <c r="FJJ149" s="16"/>
      <c r="FJK149" s="16"/>
      <c r="FJL149" s="16"/>
      <c r="FJM149" s="16"/>
      <c r="FJN149" s="16"/>
      <c r="FJO149" s="16"/>
      <c r="FJP149" s="16"/>
      <c r="FJQ149" s="16"/>
      <c r="FJR149" s="16"/>
      <c r="FJS149" s="16"/>
      <c r="FJT149" s="16"/>
      <c r="FJU149" s="16"/>
      <c r="FJV149" s="16"/>
      <c r="FJW149" s="16"/>
      <c r="FJX149" s="16"/>
      <c r="FJY149" s="16"/>
      <c r="FJZ149" s="16"/>
      <c r="FKA149" s="16"/>
      <c r="FKB149" s="16"/>
      <c r="FKC149" s="16"/>
      <c r="FKD149" s="16"/>
      <c r="FKE149" s="16"/>
      <c r="FKF149" s="16"/>
      <c r="FKG149" s="16"/>
      <c r="FKH149" s="16"/>
      <c r="FKI149" s="16"/>
      <c r="FKJ149" s="16"/>
      <c r="FKK149" s="16"/>
      <c r="FKL149" s="16"/>
      <c r="FKM149" s="16"/>
      <c r="FKN149" s="16"/>
      <c r="FKO149" s="16"/>
      <c r="FKP149" s="16"/>
      <c r="FKQ149" s="16"/>
      <c r="FKR149" s="16"/>
      <c r="FKS149" s="16"/>
      <c r="FKT149" s="16"/>
      <c r="FKU149" s="16"/>
      <c r="FKV149" s="16"/>
      <c r="FKW149" s="16"/>
      <c r="FKX149" s="16"/>
      <c r="FKY149" s="16"/>
      <c r="FKZ149" s="16"/>
      <c r="FLA149" s="16"/>
      <c r="FLB149" s="16"/>
      <c r="FLC149" s="16"/>
      <c r="FLD149" s="16"/>
      <c r="FLE149" s="16"/>
      <c r="FLF149" s="16"/>
      <c r="FLG149" s="16"/>
      <c r="FLH149" s="16"/>
      <c r="FLI149" s="16"/>
      <c r="FLJ149" s="16"/>
      <c r="FLK149" s="16"/>
      <c r="FLL149" s="16"/>
      <c r="FLM149" s="16"/>
      <c r="FLN149" s="16"/>
      <c r="FLO149" s="16"/>
      <c r="FLP149" s="16"/>
      <c r="FLQ149" s="16"/>
      <c r="FLR149" s="16"/>
      <c r="FLS149" s="16"/>
      <c r="FLT149" s="16"/>
      <c r="FLU149" s="16"/>
      <c r="FLV149" s="16"/>
      <c r="FLW149" s="16"/>
      <c r="FLX149" s="16"/>
      <c r="FLY149" s="16"/>
      <c r="FLZ149" s="16"/>
      <c r="FMA149" s="16"/>
      <c r="FMB149" s="16"/>
      <c r="FMC149" s="16"/>
      <c r="FMD149" s="16"/>
      <c r="FME149" s="16"/>
      <c r="FMF149" s="16"/>
      <c r="FMG149" s="16"/>
      <c r="FMH149" s="16"/>
      <c r="FMI149" s="16"/>
      <c r="FMJ149" s="16"/>
      <c r="FMK149" s="16"/>
      <c r="FML149" s="16"/>
      <c r="FMM149" s="16"/>
      <c r="FMN149" s="16"/>
      <c r="FMO149" s="16"/>
      <c r="FMP149" s="16"/>
      <c r="FMQ149" s="16"/>
      <c r="FMR149" s="16"/>
      <c r="FMS149" s="16"/>
      <c r="FMT149" s="16"/>
      <c r="FMU149" s="16"/>
      <c r="FMV149" s="16"/>
      <c r="FMW149" s="16"/>
      <c r="FMX149" s="16"/>
      <c r="FMY149" s="16"/>
      <c r="FMZ149" s="16"/>
      <c r="FNA149" s="16"/>
      <c r="FNB149" s="16"/>
      <c r="FNC149" s="16"/>
      <c r="FND149" s="16"/>
      <c r="FNE149" s="16"/>
      <c r="FNF149" s="16"/>
      <c r="FNG149" s="16"/>
      <c r="FNH149" s="16"/>
      <c r="FNI149" s="16"/>
      <c r="FNJ149" s="16"/>
      <c r="FNK149" s="16"/>
      <c r="FNL149" s="16"/>
      <c r="FNM149" s="16"/>
      <c r="FNN149" s="16"/>
      <c r="FNO149" s="16"/>
      <c r="FNP149" s="16"/>
      <c r="FNQ149" s="16"/>
      <c r="FNR149" s="16"/>
      <c r="FNS149" s="16"/>
      <c r="FNT149" s="16"/>
      <c r="FNU149" s="16"/>
      <c r="FNV149" s="16"/>
      <c r="FNW149" s="16"/>
      <c r="FNX149" s="16"/>
      <c r="FNY149" s="16"/>
      <c r="FNZ149" s="16"/>
      <c r="FOA149" s="16"/>
      <c r="FOB149" s="16"/>
      <c r="FOC149" s="16"/>
      <c r="FOD149" s="16"/>
      <c r="FOE149" s="16"/>
      <c r="FOF149" s="16"/>
      <c r="FOG149" s="16"/>
      <c r="FOH149" s="16"/>
      <c r="FOI149" s="16"/>
      <c r="FOJ149" s="16"/>
      <c r="FOK149" s="16"/>
      <c r="FOL149" s="16"/>
      <c r="FOM149" s="16"/>
      <c r="FON149" s="16"/>
      <c r="FOO149" s="16"/>
      <c r="FOP149" s="16"/>
      <c r="FOQ149" s="16"/>
      <c r="FOR149" s="16"/>
      <c r="FOS149" s="16"/>
      <c r="FOT149" s="16"/>
      <c r="FOU149" s="16"/>
      <c r="FOV149" s="16"/>
      <c r="FOW149" s="16"/>
      <c r="FOX149" s="16"/>
      <c r="FOY149" s="16"/>
      <c r="FOZ149" s="16"/>
      <c r="FPA149" s="16"/>
      <c r="FPB149" s="16"/>
      <c r="FPC149" s="16"/>
      <c r="FPD149" s="16"/>
      <c r="FPE149" s="16"/>
      <c r="FPF149" s="16"/>
      <c r="FPG149" s="16"/>
      <c r="FPH149" s="16"/>
      <c r="FPI149" s="16"/>
      <c r="FPJ149" s="16"/>
      <c r="FPK149" s="16"/>
      <c r="FPL149" s="16"/>
      <c r="FPM149" s="16"/>
      <c r="FPN149" s="16"/>
      <c r="FPO149" s="16"/>
      <c r="FPP149" s="16"/>
      <c r="FPQ149" s="16"/>
      <c r="FPR149" s="16"/>
      <c r="FPS149" s="16"/>
      <c r="FPT149" s="16"/>
      <c r="FPU149" s="16"/>
      <c r="FPV149" s="16"/>
      <c r="FPW149" s="16"/>
      <c r="FPX149" s="16"/>
      <c r="FPY149" s="16"/>
      <c r="FPZ149" s="16"/>
      <c r="FQA149" s="16"/>
      <c r="FQB149" s="16"/>
      <c r="FQC149" s="16"/>
      <c r="FQD149" s="16"/>
      <c r="FQE149" s="16"/>
      <c r="FQF149" s="16"/>
      <c r="FQG149" s="16"/>
      <c r="FQH149" s="16"/>
      <c r="FQI149" s="16"/>
      <c r="FQJ149" s="16"/>
      <c r="FQK149" s="16"/>
      <c r="FQL149" s="16"/>
      <c r="FQM149" s="16"/>
      <c r="FQN149" s="16"/>
      <c r="FQO149" s="16"/>
      <c r="FQP149" s="16"/>
      <c r="FQQ149" s="16"/>
      <c r="FQR149" s="16"/>
      <c r="FQS149" s="16"/>
      <c r="FQT149" s="16"/>
      <c r="FQU149" s="16"/>
      <c r="FQV149" s="16"/>
      <c r="FQW149" s="16"/>
      <c r="FQX149" s="16"/>
      <c r="FQY149" s="16"/>
      <c r="FQZ149" s="16"/>
      <c r="FRA149" s="16"/>
      <c r="FRB149" s="16"/>
      <c r="FRC149" s="16"/>
      <c r="FRD149" s="16"/>
      <c r="FRE149" s="16"/>
      <c r="FRF149" s="16"/>
      <c r="FRG149" s="16"/>
      <c r="FRH149" s="16"/>
      <c r="FRI149" s="16"/>
      <c r="FRJ149" s="16"/>
      <c r="FRK149" s="16"/>
      <c r="FRL149" s="16"/>
      <c r="FRM149" s="16"/>
      <c r="FRN149" s="16"/>
      <c r="FRO149" s="16"/>
      <c r="FRP149" s="16"/>
      <c r="FRQ149" s="16"/>
      <c r="FRR149" s="16"/>
      <c r="FRS149" s="16"/>
      <c r="FRT149" s="16"/>
      <c r="FRU149" s="16"/>
      <c r="FRV149" s="16"/>
      <c r="FRW149" s="16"/>
      <c r="FRX149" s="16"/>
      <c r="FRY149" s="16"/>
      <c r="FRZ149" s="16"/>
      <c r="FSA149" s="16"/>
      <c r="FSB149" s="16"/>
      <c r="FSC149" s="16"/>
      <c r="FSD149" s="16"/>
      <c r="FSE149" s="16"/>
      <c r="FSF149" s="16"/>
      <c r="FSG149" s="16"/>
      <c r="FSH149" s="16"/>
      <c r="FSI149" s="16"/>
      <c r="FSJ149" s="16"/>
      <c r="FSK149" s="16"/>
      <c r="FSL149" s="16"/>
      <c r="FSM149" s="16"/>
      <c r="FSN149" s="16"/>
      <c r="FSO149" s="16"/>
      <c r="FSP149" s="16"/>
      <c r="FSQ149" s="16"/>
      <c r="FSR149" s="16"/>
      <c r="FSS149" s="16"/>
      <c r="FST149" s="16"/>
      <c r="FSU149" s="16"/>
      <c r="FSV149" s="16"/>
      <c r="FSW149" s="16"/>
      <c r="FSX149" s="16"/>
      <c r="FSY149" s="16"/>
      <c r="FSZ149" s="16"/>
      <c r="FTA149" s="16"/>
      <c r="FTB149" s="16"/>
      <c r="FTC149" s="16"/>
      <c r="FTD149" s="16"/>
      <c r="FTE149" s="16"/>
      <c r="FTF149" s="16"/>
      <c r="FTG149" s="16"/>
      <c r="FTH149" s="16"/>
      <c r="FTI149" s="16"/>
      <c r="FTJ149" s="16"/>
      <c r="FTK149" s="16"/>
      <c r="FTL149" s="16"/>
      <c r="FTM149" s="16"/>
      <c r="FTN149" s="16"/>
      <c r="FTO149" s="16"/>
      <c r="FTP149" s="16"/>
      <c r="FTQ149" s="16"/>
      <c r="FTR149" s="16"/>
      <c r="FTS149" s="16"/>
      <c r="FTT149" s="16"/>
      <c r="FTU149" s="16"/>
      <c r="FTV149" s="16"/>
      <c r="FTW149" s="16"/>
      <c r="FTX149" s="16"/>
      <c r="FTY149" s="16"/>
      <c r="FTZ149" s="16"/>
      <c r="FUA149" s="16"/>
      <c r="FUB149" s="16"/>
      <c r="FUC149" s="16"/>
      <c r="FUD149" s="16"/>
      <c r="FUE149" s="16"/>
      <c r="FUF149" s="16"/>
      <c r="FUG149" s="16"/>
      <c r="FUH149" s="16"/>
      <c r="FUI149" s="16"/>
      <c r="FUJ149" s="16"/>
      <c r="FUK149" s="16"/>
      <c r="FUL149" s="16"/>
      <c r="FUM149" s="16"/>
      <c r="FUN149" s="16"/>
      <c r="FUO149" s="16"/>
      <c r="FUP149" s="16"/>
      <c r="FUQ149" s="16"/>
      <c r="FUR149" s="16"/>
      <c r="FUS149" s="16"/>
      <c r="FUT149" s="16"/>
      <c r="FUU149" s="16"/>
      <c r="FUV149" s="16"/>
      <c r="FUW149" s="16"/>
      <c r="FUX149" s="16"/>
      <c r="FUY149" s="16"/>
      <c r="FUZ149" s="16"/>
      <c r="FVA149" s="16"/>
      <c r="FVB149" s="16"/>
      <c r="FVC149" s="16"/>
      <c r="FVD149" s="16"/>
      <c r="FVE149" s="16"/>
      <c r="FVF149" s="16"/>
      <c r="FVG149" s="16"/>
      <c r="FVH149" s="16"/>
      <c r="FVI149" s="16"/>
      <c r="FVJ149" s="16"/>
      <c r="FVK149" s="16"/>
      <c r="FVL149" s="16"/>
      <c r="FVM149" s="16"/>
      <c r="FVN149" s="16"/>
      <c r="FVO149" s="16"/>
      <c r="FVP149" s="16"/>
      <c r="FVQ149" s="16"/>
      <c r="FVR149" s="16"/>
      <c r="FVS149" s="16"/>
      <c r="FVT149" s="16"/>
      <c r="FVU149" s="16"/>
      <c r="FVV149" s="16"/>
      <c r="FVW149" s="16"/>
      <c r="FVX149" s="16"/>
      <c r="FVY149" s="16"/>
      <c r="FVZ149" s="16"/>
      <c r="FWA149" s="16"/>
      <c r="FWB149" s="16"/>
      <c r="FWC149" s="16"/>
      <c r="FWD149" s="16"/>
      <c r="FWE149" s="16"/>
      <c r="FWF149" s="16"/>
      <c r="FWG149" s="16"/>
      <c r="FWH149" s="16"/>
      <c r="FWI149" s="16"/>
      <c r="FWJ149" s="16"/>
      <c r="FWK149" s="16"/>
      <c r="FWL149" s="16"/>
      <c r="FWM149" s="16"/>
      <c r="FWN149" s="16"/>
      <c r="FWO149" s="16"/>
      <c r="FWP149" s="16"/>
      <c r="FWQ149" s="16"/>
      <c r="FWR149" s="16"/>
      <c r="FWS149" s="16"/>
      <c r="FWT149" s="16"/>
      <c r="FWU149" s="16"/>
      <c r="FWV149" s="16"/>
      <c r="FWW149" s="16"/>
      <c r="FWX149" s="16"/>
      <c r="FWY149" s="16"/>
      <c r="FWZ149" s="16"/>
      <c r="FXA149" s="16"/>
      <c r="FXB149" s="16"/>
      <c r="FXC149" s="16"/>
      <c r="FXD149" s="16"/>
      <c r="FXE149" s="16"/>
      <c r="FXF149" s="16"/>
      <c r="FXG149" s="16"/>
      <c r="FXH149" s="16"/>
      <c r="FXI149" s="16"/>
      <c r="FXJ149" s="16"/>
      <c r="FXK149" s="16"/>
      <c r="FXL149" s="16"/>
      <c r="FXM149" s="16"/>
      <c r="FXN149" s="16"/>
      <c r="FXO149" s="16"/>
      <c r="FXP149" s="16"/>
      <c r="FXQ149" s="16"/>
      <c r="FXR149" s="16"/>
      <c r="FXS149" s="16"/>
      <c r="FXT149" s="16"/>
      <c r="FXU149" s="16"/>
      <c r="FXV149" s="16"/>
      <c r="FXW149" s="16"/>
      <c r="FXX149" s="16"/>
      <c r="FXY149" s="16"/>
      <c r="FXZ149" s="16"/>
      <c r="FYA149" s="16"/>
      <c r="FYB149" s="16"/>
      <c r="FYC149" s="16"/>
      <c r="FYD149" s="16"/>
      <c r="FYE149" s="16"/>
      <c r="FYF149" s="16"/>
      <c r="FYG149" s="16"/>
      <c r="FYH149" s="16"/>
      <c r="FYI149" s="16"/>
      <c r="FYJ149" s="16"/>
      <c r="FYK149" s="16"/>
      <c r="FYL149" s="16"/>
      <c r="FYM149" s="16"/>
      <c r="FYN149" s="16"/>
      <c r="FYO149" s="16"/>
      <c r="FYP149" s="16"/>
      <c r="FYQ149" s="16"/>
      <c r="FYR149" s="16"/>
      <c r="FYS149" s="16"/>
      <c r="FYT149" s="16"/>
      <c r="FYU149" s="16"/>
      <c r="FYV149" s="16"/>
      <c r="FYW149" s="16"/>
      <c r="FYX149" s="16"/>
      <c r="FYY149" s="16"/>
      <c r="FYZ149" s="16"/>
      <c r="FZA149" s="16"/>
      <c r="FZB149" s="16"/>
      <c r="FZC149" s="16"/>
      <c r="FZD149" s="16"/>
      <c r="FZE149" s="16"/>
      <c r="FZF149" s="16"/>
      <c r="FZG149" s="16"/>
      <c r="FZH149" s="16"/>
      <c r="FZI149" s="16"/>
      <c r="FZJ149" s="16"/>
      <c r="FZK149" s="16"/>
      <c r="FZL149" s="16"/>
      <c r="FZM149" s="16"/>
      <c r="FZN149" s="16"/>
      <c r="FZO149" s="16"/>
      <c r="FZP149" s="16"/>
      <c r="FZQ149" s="16"/>
      <c r="FZR149" s="16"/>
      <c r="FZS149" s="16"/>
      <c r="FZT149" s="16"/>
      <c r="FZU149" s="16"/>
      <c r="FZV149" s="16"/>
      <c r="FZW149" s="16"/>
      <c r="FZX149" s="16"/>
      <c r="FZY149" s="16"/>
      <c r="FZZ149" s="16"/>
      <c r="GAA149" s="16"/>
      <c r="GAB149" s="16"/>
      <c r="GAC149" s="16"/>
      <c r="GAD149" s="16"/>
      <c r="GAE149" s="16"/>
      <c r="GAF149" s="16"/>
      <c r="GAG149" s="16"/>
      <c r="GAH149" s="16"/>
      <c r="GAI149" s="16"/>
      <c r="GAJ149" s="16"/>
      <c r="GAK149" s="16"/>
      <c r="GAL149" s="16"/>
      <c r="GAM149" s="16"/>
      <c r="GAN149" s="16"/>
      <c r="GAO149" s="16"/>
      <c r="GAP149" s="16"/>
      <c r="GAQ149" s="16"/>
      <c r="GAR149" s="16"/>
      <c r="GAS149" s="16"/>
      <c r="GAT149" s="16"/>
      <c r="GAU149" s="16"/>
      <c r="GAV149" s="16"/>
      <c r="GAW149" s="16"/>
      <c r="GAX149" s="16"/>
      <c r="GAY149" s="16"/>
      <c r="GAZ149" s="16"/>
      <c r="GBA149" s="16"/>
      <c r="GBB149" s="16"/>
      <c r="GBC149" s="16"/>
      <c r="GBD149" s="16"/>
      <c r="GBE149" s="16"/>
      <c r="GBF149" s="16"/>
      <c r="GBG149" s="16"/>
      <c r="GBH149" s="16"/>
      <c r="GBI149" s="16"/>
      <c r="GBJ149" s="16"/>
      <c r="GBK149" s="16"/>
      <c r="GBL149" s="16"/>
      <c r="GBM149" s="16"/>
      <c r="GBN149" s="16"/>
      <c r="GBO149" s="16"/>
      <c r="GBP149" s="16"/>
      <c r="GBQ149" s="16"/>
      <c r="GBR149" s="16"/>
      <c r="GBS149" s="16"/>
      <c r="GBT149" s="16"/>
      <c r="GBU149" s="16"/>
      <c r="GBV149" s="16"/>
      <c r="GBW149" s="16"/>
      <c r="GBX149" s="16"/>
      <c r="GBY149" s="16"/>
      <c r="GBZ149" s="16"/>
      <c r="GCA149" s="16"/>
      <c r="GCB149" s="16"/>
      <c r="GCC149" s="16"/>
      <c r="GCD149" s="16"/>
      <c r="GCE149" s="16"/>
      <c r="GCF149" s="16"/>
      <c r="GCG149" s="16"/>
      <c r="GCH149" s="16"/>
      <c r="GCI149" s="16"/>
      <c r="GCJ149" s="16"/>
      <c r="GCK149" s="16"/>
      <c r="GCL149" s="16"/>
      <c r="GCM149" s="16"/>
      <c r="GCN149" s="16"/>
      <c r="GCO149" s="16"/>
      <c r="GCP149" s="16"/>
      <c r="GCQ149" s="16"/>
      <c r="GCR149" s="16"/>
      <c r="GCS149" s="16"/>
      <c r="GCT149" s="16"/>
      <c r="GCU149" s="16"/>
      <c r="GCV149" s="16"/>
      <c r="GCW149" s="16"/>
      <c r="GCX149" s="16"/>
      <c r="GCY149" s="16"/>
      <c r="GCZ149" s="16"/>
      <c r="GDA149" s="16"/>
      <c r="GDB149" s="16"/>
      <c r="GDC149" s="16"/>
      <c r="GDD149" s="16"/>
      <c r="GDE149" s="16"/>
      <c r="GDF149" s="16"/>
      <c r="GDG149" s="16"/>
      <c r="GDH149" s="16"/>
      <c r="GDI149" s="16"/>
      <c r="GDJ149" s="16"/>
      <c r="GDK149" s="16"/>
      <c r="GDL149" s="16"/>
      <c r="GDM149" s="16"/>
      <c r="GDN149" s="16"/>
      <c r="GDO149" s="16"/>
      <c r="GDP149" s="16"/>
      <c r="GDQ149" s="16"/>
      <c r="GDR149" s="16"/>
      <c r="GDS149" s="16"/>
      <c r="GDT149" s="16"/>
      <c r="GDU149" s="16"/>
      <c r="GDV149" s="16"/>
      <c r="GDW149" s="16"/>
      <c r="GDX149" s="16"/>
      <c r="GDY149" s="16"/>
      <c r="GDZ149" s="16"/>
      <c r="GEA149" s="16"/>
      <c r="GEB149" s="16"/>
      <c r="GEC149" s="16"/>
      <c r="GED149" s="16"/>
      <c r="GEE149" s="16"/>
      <c r="GEF149" s="16"/>
      <c r="GEG149" s="16"/>
      <c r="GEH149" s="16"/>
      <c r="GEI149" s="16"/>
      <c r="GEJ149" s="16"/>
      <c r="GEK149" s="16"/>
      <c r="GEL149" s="16"/>
      <c r="GEM149" s="16"/>
      <c r="GEN149" s="16"/>
      <c r="GEO149" s="16"/>
      <c r="GEP149" s="16"/>
      <c r="GEQ149" s="16"/>
      <c r="GER149" s="16"/>
      <c r="GES149" s="16"/>
      <c r="GET149" s="16"/>
      <c r="GEU149" s="16"/>
      <c r="GEV149" s="16"/>
      <c r="GEW149" s="16"/>
      <c r="GEX149" s="16"/>
      <c r="GEY149" s="16"/>
      <c r="GEZ149" s="16"/>
      <c r="GFA149" s="16"/>
      <c r="GFB149" s="16"/>
      <c r="GFC149" s="16"/>
      <c r="GFD149" s="16"/>
      <c r="GFE149" s="16"/>
      <c r="GFF149" s="16"/>
      <c r="GFG149" s="16"/>
      <c r="GFH149" s="16"/>
      <c r="GFI149" s="16"/>
      <c r="GFJ149" s="16"/>
      <c r="GFK149" s="16"/>
      <c r="GFL149" s="16"/>
      <c r="GFM149" s="16"/>
      <c r="GFN149" s="16"/>
      <c r="GFO149" s="16"/>
      <c r="GFP149" s="16"/>
      <c r="GFQ149" s="16"/>
      <c r="GFR149" s="16"/>
      <c r="GFS149" s="16"/>
      <c r="GFT149" s="16"/>
      <c r="GFU149" s="16"/>
      <c r="GFV149" s="16"/>
      <c r="GFW149" s="16"/>
      <c r="GFX149" s="16"/>
      <c r="GFY149" s="16"/>
      <c r="GFZ149" s="16"/>
      <c r="GGA149" s="16"/>
      <c r="GGB149" s="16"/>
      <c r="GGC149" s="16"/>
      <c r="GGD149" s="16"/>
      <c r="GGE149" s="16"/>
      <c r="GGF149" s="16"/>
      <c r="GGG149" s="16"/>
      <c r="GGH149" s="16"/>
      <c r="GGI149" s="16"/>
      <c r="GGJ149" s="16"/>
      <c r="GGK149" s="16"/>
      <c r="GGL149" s="16"/>
      <c r="GGM149" s="16"/>
      <c r="GGN149" s="16"/>
      <c r="GGO149" s="16"/>
      <c r="GGP149" s="16"/>
      <c r="GGQ149" s="16"/>
      <c r="GGR149" s="16"/>
      <c r="GGS149" s="16"/>
      <c r="GGT149" s="16"/>
      <c r="GGU149" s="16"/>
      <c r="GGV149" s="16"/>
      <c r="GGW149" s="16"/>
      <c r="GGX149" s="16"/>
      <c r="GGY149" s="16"/>
      <c r="GGZ149" s="16"/>
      <c r="GHA149" s="16"/>
      <c r="GHB149" s="16"/>
      <c r="GHC149" s="16"/>
      <c r="GHD149" s="16"/>
      <c r="GHE149" s="16"/>
      <c r="GHF149" s="16"/>
      <c r="GHG149" s="16"/>
      <c r="GHH149" s="16"/>
      <c r="GHI149" s="16"/>
      <c r="GHJ149" s="16"/>
      <c r="GHK149" s="16"/>
      <c r="GHL149" s="16"/>
      <c r="GHM149" s="16"/>
      <c r="GHN149" s="16"/>
      <c r="GHO149" s="16"/>
      <c r="GHP149" s="16"/>
      <c r="GHQ149" s="16"/>
      <c r="GHR149" s="16"/>
      <c r="GHS149" s="16"/>
      <c r="GHT149" s="16"/>
      <c r="GHU149" s="16"/>
      <c r="GHV149" s="16"/>
      <c r="GHW149" s="16"/>
      <c r="GHX149" s="16"/>
      <c r="GHY149" s="16"/>
      <c r="GHZ149" s="16"/>
      <c r="GIA149" s="16"/>
      <c r="GIB149" s="16"/>
      <c r="GIC149" s="16"/>
      <c r="GID149" s="16"/>
      <c r="GIE149" s="16"/>
      <c r="GIF149" s="16"/>
      <c r="GIG149" s="16"/>
      <c r="GIH149" s="16"/>
      <c r="GII149" s="16"/>
      <c r="GIJ149" s="16"/>
      <c r="GIK149" s="16"/>
      <c r="GIL149" s="16"/>
      <c r="GIM149" s="16"/>
      <c r="GIN149" s="16"/>
      <c r="GIO149" s="16"/>
      <c r="GIP149" s="16"/>
      <c r="GIQ149" s="16"/>
      <c r="GIR149" s="16"/>
      <c r="GIS149" s="16"/>
      <c r="GIT149" s="16"/>
      <c r="GIU149" s="16"/>
      <c r="GIV149" s="16"/>
      <c r="GIW149" s="16"/>
      <c r="GIX149" s="16"/>
      <c r="GIY149" s="16"/>
      <c r="GIZ149" s="16"/>
      <c r="GJA149" s="16"/>
      <c r="GJB149" s="16"/>
      <c r="GJC149" s="16"/>
      <c r="GJD149" s="16"/>
      <c r="GJE149" s="16"/>
      <c r="GJF149" s="16"/>
      <c r="GJG149" s="16"/>
      <c r="GJH149" s="16"/>
      <c r="GJI149" s="16"/>
      <c r="GJJ149" s="16"/>
      <c r="GJK149" s="16"/>
      <c r="GJL149" s="16"/>
      <c r="GJM149" s="16"/>
      <c r="GJN149" s="16"/>
      <c r="GJO149" s="16"/>
      <c r="GJP149" s="16"/>
      <c r="GJQ149" s="16"/>
      <c r="GJR149" s="16"/>
      <c r="GJS149" s="16"/>
      <c r="GJT149" s="16"/>
      <c r="GJU149" s="16"/>
      <c r="GJV149" s="16"/>
      <c r="GJW149" s="16"/>
      <c r="GJX149" s="16"/>
      <c r="GJY149" s="16"/>
      <c r="GJZ149" s="16"/>
      <c r="GKA149" s="16"/>
      <c r="GKB149" s="16"/>
      <c r="GKC149" s="16"/>
      <c r="GKD149" s="16"/>
      <c r="GKE149" s="16"/>
      <c r="GKF149" s="16"/>
      <c r="GKG149" s="16"/>
      <c r="GKH149" s="16"/>
      <c r="GKI149" s="16"/>
      <c r="GKJ149" s="16"/>
      <c r="GKK149" s="16"/>
      <c r="GKL149" s="16"/>
      <c r="GKM149" s="16"/>
      <c r="GKN149" s="16"/>
      <c r="GKO149" s="16"/>
      <c r="GKP149" s="16"/>
      <c r="GKQ149" s="16"/>
      <c r="GKR149" s="16"/>
      <c r="GKS149" s="16"/>
      <c r="GKT149" s="16"/>
      <c r="GKU149" s="16"/>
      <c r="GKV149" s="16"/>
      <c r="GKW149" s="16"/>
      <c r="GKX149" s="16"/>
      <c r="GKY149" s="16"/>
      <c r="GKZ149" s="16"/>
      <c r="GLA149" s="16"/>
      <c r="GLB149" s="16"/>
      <c r="GLC149" s="16"/>
      <c r="GLD149" s="16"/>
      <c r="GLE149" s="16"/>
      <c r="GLF149" s="16"/>
      <c r="GLG149" s="16"/>
      <c r="GLH149" s="16"/>
      <c r="GLI149" s="16"/>
      <c r="GLJ149" s="16"/>
      <c r="GLK149" s="16"/>
      <c r="GLL149" s="16"/>
      <c r="GLM149" s="16"/>
      <c r="GLN149" s="16"/>
      <c r="GLO149" s="16"/>
      <c r="GLP149" s="16"/>
      <c r="GLQ149" s="16"/>
      <c r="GLR149" s="16"/>
      <c r="GLS149" s="16"/>
      <c r="GLT149" s="16"/>
      <c r="GLU149" s="16"/>
      <c r="GLV149" s="16"/>
      <c r="GLW149" s="16"/>
      <c r="GLX149" s="16"/>
      <c r="GLY149" s="16"/>
      <c r="GLZ149" s="16"/>
      <c r="GMA149" s="16"/>
      <c r="GMB149" s="16"/>
      <c r="GMC149" s="16"/>
      <c r="GMD149" s="16"/>
      <c r="GME149" s="16"/>
      <c r="GMF149" s="16"/>
      <c r="GMG149" s="16"/>
      <c r="GMH149" s="16"/>
      <c r="GMI149" s="16"/>
      <c r="GMJ149" s="16"/>
      <c r="GMK149" s="16"/>
      <c r="GML149" s="16"/>
      <c r="GMM149" s="16"/>
      <c r="GMN149" s="16"/>
      <c r="GMO149" s="16"/>
      <c r="GMP149" s="16"/>
      <c r="GMQ149" s="16"/>
      <c r="GMR149" s="16"/>
      <c r="GMS149" s="16"/>
      <c r="GMT149" s="16"/>
      <c r="GMU149" s="16"/>
      <c r="GMV149" s="16"/>
      <c r="GMW149" s="16"/>
      <c r="GMX149" s="16"/>
      <c r="GMY149" s="16"/>
      <c r="GMZ149" s="16"/>
      <c r="GNA149" s="16"/>
      <c r="GNB149" s="16"/>
      <c r="GNC149" s="16"/>
      <c r="GND149" s="16"/>
      <c r="GNE149" s="16"/>
      <c r="GNF149" s="16"/>
      <c r="GNG149" s="16"/>
      <c r="GNH149" s="16"/>
      <c r="GNI149" s="16"/>
      <c r="GNJ149" s="16"/>
      <c r="GNK149" s="16"/>
      <c r="GNL149" s="16"/>
      <c r="GNM149" s="16"/>
      <c r="GNN149" s="16"/>
      <c r="GNO149" s="16"/>
      <c r="GNP149" s="16"/>
      <c r="GNQ149" s="16"/>
      <c r="GNR149" s="16"/>
      <c r="GNS149" s="16"/>
      <c r="GNT149" s="16"/>
      <c r="GNU149" s="16"/>
      <c r="GNV149" s="16"/>
      <c r="GNW149" s="16"/>
      <c r="GNX149" s="16"/>
      <c r="GNY149" s="16"/>
      <c r="GNZ149" s="16"/>
      <c r="GOA149" s="16"/>
      <c r="GOB149" s="16"/>
      <c r="GOC149" s="16"/>
      <c r="GOD149" s="16"/>
      <c r="GOE149" s="16"/>
      <c r="GOF149" s="16"/>
      <c r="GOG149" s="16"/>
      <c r="GOH149" s="16"/>
      <c r="GOI149" s="16"/>
      <c r="GOJ149" s="16"/>
      <c r="GOK149" s="16"/>
      <c r="GOL149" s="16"/>
      <c r="GOM149" s="16"/>
      <c r="GON149" s="16"/>
      <c r="GOO149" s="16"/>
      <c r="GOP149" s="16"/>
      <c r="GOQ149" s="16"/>
      <c r="GOR149" s="16"/>
      <c r="GOS149" s="16"/>
      <c r="GOT149" s="16"/>
      <c r="GOU149" s="16"/>
      <c r="GOV149" s="16"/>
      <c r="GOW149" s="16"/>
      <c r="GOX149" s="16"/>
      <c r="GOY149" s="16"/>
      <c r="GOZ149" s="16"/>
      <c r="GPA149" s="16"/>
      <c r="GPB149" s="16"/>
      <c r="GPC149" s="16"/>
      <c r="GPD149" s="16"/>
      <c r="GPE149" s="16"/>
      <c r="GPF149" s="16"/>
      <c r="GPG149" s="16"/>
      <c r="GPH149" s="16"/>
      <c r="GPI149" s="16"/>
      <c r="GPJ149" s="16"/>
      <c r="GPK149" s="16"/>
      <c r="GPL149" s="16"/>
      <c r="GPM149" s="16"/>
      <c r="GPN149" s="16"/>
      <c r="GPO149" s="16"/>
      <c r="GPP149" s="16"/>
      <c r="GPQ149" s="16"/>
      <c r="GPR149" s="16"/>
      <c r="GPS149" s="16"/>
      <c r="GPT149" s="16"/>
      <c r="GPU149" s="16"/>
      <c r="GPV149" s="16"/>
      <c r="GPW149" s="16"/>
      <c r="GPX149" s="16"/>
      <c r="GPY149" s="16"/>
      <c r="GPZ149" s="16"/>
      <c r="GQA149" s="16"/>
      <c r="GQB149" s="16"/>
      <c r="GQC149" s="16"/>
      <c r="GQD149" s="16"/>
      <c r="GQE149" s="16"/>
      <c r="GQF149" s="16"/>
      <c r="GQG149" s="16"/>
      <c r="GQH149" s="16"/>
      <c r="GQI149" s="16"/>
      <c r="GQJ149" s="16"/>
      <c r="GQK149" s="16"/>
      <c r="GQL149" s="16"/>
      <c r="GQM149" s="16"/>
      <c r="GQN149" s="16"/>
      <c r="GQO149" s="16"/>
      <c r="GQP149" s="16"/>
      <c r="GQQ149" s="16"/>
      <c r="GQR149" s="16"/>
      <c r="GQS149" s="16"/>
      <c r="GQT149" s="16"/>
      <c r="GQU149" s="16"/>
      <c r="GQV149" s="16"/>
      <c r="GQW149" s="16"/>
      <c r="GQX149" s="16"/>
      <c r="GQY149" s="16"/>
      <c r="GQZ149" s="16"/>
      <c r="GRA149" s="16"/>
      <c r="GRB149" s="16"/>
      <c r="GRC149" s="16"/>
      <c r="GRD149" s="16"/>
      <c r="GRE149" s="16"/>
      <c r="GRF149" s="16"/>
      <c r="GRG149" s="16"/>
      <c r="GRH149" s="16"/>
      <c r="GRI149" s="16"/>
      <c r="GRJ149" s="16"/>
      <c r="GRK149" s="16"/>
      <c r="GRL149" s="16"/>
      <c r="GRM149" s="16"/>
      <c r="GRN149" s="16"/>
      <c r="GRO149" s="16"/>
      <c r="GRP149" s="16"/>
      <c r="GRQ149" s="16"/>
      <c r="GRR149" s="16"/>
      <c r="GRS149" s="16"/>
      <c r="GRT149" s="16"/>
      <c r="GRU149" s="16"/>
      <c r="GRV149" s="16"/>
      <c r="GRW149" s="16"/>
      <c r="GRX149" s="16"/>
      <c r="GRY149" s="16"/>
      <c r="GRZ149" s="16"/>
      <c r="GSA149" s="16"/>
      <c r="GSB149" s="16"/>
      <c r="GSC149" s="16"/>
      <c r="GSD149" s="16"/>
      <c r="GSE149" s="16"/>
      <c r="GSF149" s="16"/>
      <c r="GSG149" s="16"/>
      <c r="GSH149" s="16"/>
      <c r="GSI149" s="16"/>
      <c r="GSJ149" s="16"/>
      <c r="GSK149" s="16"/>
      <c r="GSL149" s="16"/>
      <c r="GSM149" s="16"/>
      <c r="GSN149" s="16"/>
      <c r="GSO149" s="16"/>
      <c r="GSP149" s="16"/>
      <c r="GSQ149" s="16"/>
      <c r="GSR149" s="16"/>
      <c r="GSS149" s="16"/>
      <c r="GST149" s="16"/>
      <c r="GSU149" s="16"/>
      <c r="GSV149" s="16"/>
      <c r="GSW149" s="16"/>
      <c r="GSX149" s="16"/>
      <c r="GSY149" s="16"/>
      <c r="GSZ149" s="16"/>
      <c r="GTA149" s="16"/>
      <c r="GTB149" s="16"/>
      <c r="GTC149" s="16"/>
      <c r="GTD149" s="16"/>
      <c r="GTE149" s="16"/>
      <c r="GTF149" s="16"/>
      <c r="GTG149" s="16"/>
      <c r="GTH149" s="16"/>
      <c r="GTI149" s="16"/>
      <c r="GTJ149" s="16"/>
      <c r="GTK149" s="16"/>
      <c r="GTL149" s="16"/>
      <c r="GTM149" s="16"/>
      <c r="GTN149" s="16"/>
      <c r="GTO149" s="16"/>
      <c r="GTP149" s="16"/>
      <c r="GTQ149" s="16"/>
      <c r="GTR149" s="16"/>
      <c r="GTS149" s="16"/>
      <c r="GTT149" s="16"/>
      <c r="GTU149" s="16"/>
      <c r="GTV149" s="16"/>
      <c r="GTW149" s="16"/>
      <c r="GTX149" s="16"/>
      <c r="GTY149" s="16"/>
      <c r="GTZ149" s="16"/>
      <c r="GUA149" s="16"/>
      <c r="GUB149" s="16"/>
      <c r="GUC149" s="16"/>
      <c r="GUD149" s="16"/>
      <c r="GUE149" s="16"/>
      <c r="GUF149" s="16"/>
      <c r="GUG149" s="16"/>
      <c r="GUH149" s="16"/>
      <c r="GUI149" s="16"/>
      <c r="GUJ149" s="16"/>
      <c r="GUK149" s="16"/>
      <c r="GUL149" s="16"/>
      <c r="GUM149" s="16"/>
      <c r="GUN149" s="16"/>
      <c r="GUO149" s="16"/>
      <c r="GUP149" s="16"/>
      <c r="GUQ149" s="16"/>
      <c r="GUR149" s="16"/>
      <c r="GUS149" s="16"/>
      <c r="GUT149" s="16"/>
      <c r="GUU149" s="16"/>
      <c r="GUV149" s="16"/>
      <c r="GUW149" s="16"/>
      <c r="GUX149" s="16"/>
      <c r="GUY149" s="16"/>
      <c r="GUZ149" s="16"/>
      <c r="GVA149" s="16"/>
      <c r="GVB149" s="16"/>
      <c r="GVC149" s="16"/>
      <c r="GVD149" s="16"/>
      <c r="GVE149" s="16"/>
      <c r="GVF149" s="16"/>
      <c r="GVG149" s="16"/>
      <c r="GVH149" s="16"/>
      <c r="GVI149" s="16"/>
      <c r="GVJ149" s="16"/>
      <c r="GVK149" s="16"/>
      <c r="GVL149" s="16"/>
      <c r="GVM149" s="16"/>
      <c r="GVN149" s="16"/>
      <c r="GVO149" s="16"/>
      <c r="GVP149" s="16"/>
      <c r="GVQ149" s="16"/>
      <c r="GVR149" s="16"/>
      <c r="GVS149" s="16"/>
      <c r="GVT149" s="16"/>
      <c r="GVU149" s="16"/>
      <c r="GVV149" s="16"/>
      <c r="GVW149" s="16"/>
      <c r="GVX149" s="16"/>
      <c r="GVY149" s="16"/>
      <c r="GVZ149" s="16"/>
      <c r="GWA149" s="16"/>
      <c r="GWB149" s="16"/>
      <c r="GWC149" s="16"/>
      <c r="GWD149" s="16"/>
      <c r="GWE149" s="16"/>
      <c r="GWF149" s="16"/>
      <c r="GWG149" s="16"/>
      <c r="GWH149" s="16"/>
      <c r="GWI149" s="16"/>
      <c r="GWJ149" s="16"/>
      <c r="GWK149" s="16"/>
      <c r="GWL149" s="16"/>
      <c r="GWM149" s="16"/>
      <c r="GWN149" s="16"/>
      <c r="GWO149" s="16"/>
      <c r="GWP149" s="16"/>
      <c r="GWQ149" s="16"/>
      <c r="GWR149" s="16"/>
      <c r="GWS149" s="16"/>
      <c r="GWT149" s="16"/>
      <c r="GWU149" s="16"/>
      <c r="GWV149" s="16"/>
      <c r="GWW149" s="16"/>
      <c r="GWX149" s="16"/>
      <c r="GWY149" s="16"/>
      <c r="GWZ149" s="16"/>
      <c r="GXA149" s="16"/>
      <c r="GXB149" s="16"/>
      <c r="GXC149" s="16"/>
      <c r="GXD149" s="16"/>
      <c r="GXE149" s="16"/>
      <c r="GXF149" s="16"/>
      <c r="GXG149" s="16"/>
      <c r="GXH149" s="16"/>
      <c r="GXI149" s="16"/>
      <c r="GXJ149" s="16"/>
      <c r="GXK149" s="16"/>
      <c r="GXL149" s="16"/>
      <c r="GXM149" s="16"/>
      <c r="GXN149" s="16"/>
      <c r="GXO149" s="16"/>
      <c r="GXP149" s="16"/>
      <c r="GXQ149" s="16"/>
      <c r="GXR149" s="16"/>
      <c r="GXS149" s="16"/>
      <c r="GXT149" s="16"/>
      <c r="GXU149" s="16"/>
      <c r="GXV149" s="16"/>
      <c r="GXW149" s="16"/>
      <c r="GXX149" s="16"/>
      <c r="GXY149" s="16"/>
      <c r="GXZ149" s="16"/>
      <c r="GYA149" s="16"/>
      <c r="GYB149" s="16"/>
      <c r="GYC149" s="16"/>
      <c r="GYD149" s="16"/>
      <c r="GYE149" s="16"/>
      <c r="GYF149" s="16"/>
      <c r="GYG149" s="16"/>
      <c r="GYH149" s="16"/>
      <c r="GYI149" s="16"/>
      <c r="GYJ149" s="16"/>
      <c r="GYK149" s="16"/>
      <c r="GYL149" s="16"/>
      <c r="GYM149" s="16"/>
      <c r="GYN149" s="16"/>
      <c r="GYO149" s="16"/>
      <c r="GYP149" s="16"/>
      <c r="GYQ149" s="16"/>
      <c r="GYR149" s="16"/>
      <c r="GYS149" s="16"/>
      <c r="GYT149" s="16"/>
      <c r="GYU149" s="16"/>
      <c r="GYV149" s="16"/>
      <c r="GYW149" s="16"/>
      <c r="GYX149" s="16"/>
      <c r="GYY149" s="16"/>
      <c r="GYZ149" s="16"/>
      <c r="GZA149" s="16"/>
      <c r="GZB149" s="16"/>
      <c r="GZC149" s="16"/>
      <c r="GZD149" s="16"/>
      <c r="GZE149" s="16"/>
      <c r="GZF149" s="16"/>
      <c r="GZG149" s="16"/>
      <c r="GZH149" s="16"/>
      <c r="GZI149" s="16"/>
      <c r="GZJ149" s="16"/>
      <c r="GZK149" s="16"/>
      <c r="GZL149" s="16"/>
      <c r="GZM149" s="16"/>
      <c r="GZN149" s="16"/>
      <c r="GZO149" s="16"/>
      <c r="GZP149" s="16"/>
      <c r="GZQ149" s="16"/>
      <c r="GZR149" s="16"/>
      <c r="GZS149" s="16"/>
      <c r="GZT149" s="16"/>
      <c r="GZU149" s="16"/>
      <c r="GZV149" s="16"/>
      <c r="GZW149" s="16"/>
      <c r="GZX149" s="16"/>
      <c r="GZY149" s="16"/>
      <c r="GZZ149" s="16"/>
      <c r="HAA149" s="16"/>
      <c r="HAB149" s="16"/>
      <c r="HAC149" s="16"/>
      <c r="HAD149" s="16"/>
      <c r="HAE149" s="16"/>
      <c r="HAF149" s="16"/>
      <c r="HAG149" s="16"/>
      <c r="HAH149" s="16"/>
      <c r="HAI149" s="16"/>
      <c r="HAJ149" s="16"/>
      <c r="HAK149" s="16"/>
      <c r="HAL149" s="16"/>
      <c r="HAM149" s="16"/>
      <c r="HAN149" s="16"/>
      <c r="HAO149" s="16"/>
      <c r="HAP149" s="16"/>
      <c r="HAQ149" s="16"/>
      <c r="HAR149" s="16"/>
      <c r="HAS149" s="16"/>
      <c r="HAT149" s="16"/>
      <c r="HAU149" s="16"/>
      <c r="HAV149" s="16"/>
      <c r="HAW149" s="16"/>
      <c r="HAX149" s="16"/>
      <c r="HAY149" s="16"/>
      <c r="HAZ149" s="16"/>
      <c r="HBA149" s="16"/>
      <c r="HBB149" s="16"/>
      <c r="HBC149" s="16"/>
      <c r="HBD149" s="16"/>
      <c r="HBE149" s="16"/>
      <c r="HBF149" s="16"/>
      <c r="HBG149" s="16"/>
      <c r="HBH149" s="16"/>
      <c r="HBI149" s="16"/>
      <c r="HBJ149" s="16"/>
      <c r="HBK149" s="16"/>
      <c r="HBL149" s="16"/>
      <c r="HBM149" s="16"/>
      <c r="HBN149" s="16"/>
      <c r="HBO149" s="16"/>
      <c r="HBP149" s="16"/>
      <c r="HBQ149" s="16"/>
      <c r="HBR149" s="16"/>
      <c r="HBS149" s="16"/>
      <c r="HBT149" s="16"/>
      <c r="HBU149" s="16"/>
      <c r="HBV149" s="16"/>
      <c r="HBW149" s="16"/>
      <c r="HBX149" s="16"/>
      <c r="HBY149" s="16"/>
      <c r="HBZ149" s="16"/>
      <c r="HCA149" s="16"/>
      <c r="HCB149" s="16"/>
      <c r="HCC149" s="16"/>
      <c r="HCD149" s="16"/>
      <c r="HCE149" s="16"/>
      <c r="HCF149" s="16"/>
      <c r="HCG149" s="16"/>
      <c r="HCH149" s="16"/>
      <c r="HCI149" s="16"/>
      <c r="HCJ149" s="16"/>
      <c r="HCK149" s="16"/>
      <c r="HCL149" s="16"/>
      <c r="HCM149" s="16"/>
      <c r="HCN149" s="16"/>
      <c r="HCO149" s="16"/>
      <c r="HCP149" s="16"/>
      <c r="HCQ149" s="16"/>
      <c r="HCR149" s="16"/>
      <c r="HCS149" s="16"/>
      <c r="HCT149" s="16"/>
      <c r="HCU149" s="16"/>
      <c r="HCV149" s="16"/>
      <c r="HCW149" s="16"/>
      <c r="HCX149" s="16"/>
      <c r="HCY149" s="16"/>
      <c r="HCZ149" s="16"/>
      <c r="HDA149" s="16"/>
      <c r="HDB149" s="16"/>
      <c r="HDC149" s="16"/>
      <c r="HDD149" s="16"/>
      <c r="HDE149" s="16"/>
      <c r="HDF149" s="16"/>
      <c r="HDG149" s="16"/>
      <c r="HDH149" s="16"/>
      <c r="HDI149" s="16"/>
      <c r="HDJ149" s="16"/>
      <c r="HDK149" s="16"/>
      <c r="HDL149" s="16"/>
      <c r="HDM149" s="16"/>
      <c r="HDN149" s="16"/>
      <c r="HDO149" s="16"/>
      <c r="HDP149" s="16"/>
      <c r="HDQ149" s="16"/>
      <c r="HDR149" s="16"/>
      <c r="HDS149" s="16"/>
      <c r="HDT149" s="16"/>
      <c r="HDU149" s="16"/>
      <c r="HDV149" s="16"/>
      <c r="HDW149" s="16"/>
      <c r="HDX149" s="16"/>
      <c r="HDY149" s="16"/>
      <c r="HDZ149" s="16"/>
      <c r="HEA149" s="16"/>
      <c r="HEB149" s="16"/>
      <c r="HEC149" s="16"/>
      <c r="HED149" s="16"/>
      <c r="HEE149" s="16"/>
      <c r="HEF149" s="16"/>
      <c r="HEG149" s="16"/>
      <c r="HEH149" s="16"/>
      <c r="HEI149" s="16"/>
      <c r="HEJ149" s="16"/>
      <c r="HEK149" s="16"/>
      <c r="HEL149" s="16"/>
      <c r="HEM149" s="16"/>
      <c r="HEN149" s="16"/>
      <c r="HEO149" s="16"/>
      <c r="HEP149" s="16"/>
      <c r="HEQ149" s="16"/>
      <c r="HER149" s="16"/>
      <c r="HES149" s="16"/>
      <c r="HET149" s="16"/>
      <c r="HEU149" s="16"/>
      <c r="HEV149" s="16"/>
      <c r="HEW149" s="16"/>
      <c r="HEX149" s="16"/>
      <c r="HEY149" s="16"/>
      <c r="HEZ149" s="16"/>
      <c r="HFA149" s="16"/>
      <c r="HFB149" s="16"/>
      <c r="HFC149" s="16"/>
      <c r="HFD149" s="16"/>
      <c r="HFE149" s="16"/>
      <c r="HFF149" s="16"/>
      <c r="HFG149" s="16"/>
      <c r="HFH149" s="16"/>
      <c r="HFI149" s="16"/>
      <c r="HFJ149" s="16"/>
      <c r="HFK149" s="16"/>
      <c r="HFL149" s="16"/>
      <c r="HFM149" s="16"/>
      <c r="HFN149" s="16"/>
      <c r="HFO149" s="16"/>
      <c r="HFP149" s="16"/>
      <c r="HFQ149" s="16"/>
      <c r="HFR149" s="16"/>
      <c r="HFS149" s="16"/>
      <c r="HFT149" s="16"/>
      <c r="HFU149" s="16"/>
      <c r="HFV149" s="16"/>
      <c r="HFW149" s="16"/>
      <c r="HFX149" s="16"/>
      <c r="HFY149" s="16"/>
      <c r="HFZ149" s="16"/>
      <c r="HGA149" s="16"/>
      <c r="HGB149" s="16"/>
      <c r="HGC149" s="16"/>
      <c r="HGD149" s="16"/>
      <c r="HGE149" s="16"/>
      <c r="HGF149" s="16"/>
      <c r="HGG149" s="16"/>
      <c r="HGH149" s="16"/>
      <c r="HGI149" s="16"/>
      <c r="HGJ149" s="16"/>
      <c r="HGK149" s="16"/>
      <c r="HGL149" s="16"/>
      <c r="HGM149" s="16"/>
      <c r="HGN149" s="16"/>
      <c r="HGO149" s="16"/>
      <c r="HGP149" s="16"/>
      <c r="HGQ149" s="16"/>
      <c r="HGR149" s="16"/>
      <c r="HGS149" s="16"/>
      <c r="HGT149" s="16"/>
      <c r="HGU149" s="16"/>
      <c r="HGV149" s="16"/>
      <c r="HGW149" s="16"/>
      <c r="HGX149" s="16"/>
      <c r="HGY149" s="16"/>
      <c r="HGZ149" s="16"/>
      <c r="HHA149" s="16"/>
      <c r="HHB149" s="16"/>
      <c r="HHC149" s="16"/>
      <c r="HHD149" s="16"/>
      <c r="HHE149" s="16"/>
      <c r="HHF149" s="16"/>
      <c r="HHG149" s="16"/>
      <c r="HHH149" s="16"/>
      <c r="HHI149" s="16"/>
      <c r="HHJ149" s="16"/>
      <c r="HHK149" s="16"/>
      <c r="HHL149" s="16"/>
      <c r="HHM149" s="16"/>
      <c r="HHN149" s="16"/>
      <c r="HHO149" s="16"/>
      <c r="HHP149" s="16"/>
      <c r="HHQ149" s="16"/>
      <c r="HHR149" s="16"/>
      <c r="HHS149" s="16"/>
      <c r="HHT149" s="16"/>
      <c r="HHU149" s="16"/>
      <c r="HHV149" s="16"/>
      <c r="HHW149" s="16"/>
      <c r="HHX149" s="16"/>
      <c r="HHY149" s="16"/>
      <c r="HHZ149" s="16"/>
      <c r="HIA149" s="16"/>
      <c r="HIB149" s="16"/>
      <c r="HIC149" s="16"/>
      <c r="HID149" s="16"/>
      <c r="HIE149" s="16"/>
      <c r="HIF149" s="16"/>
      <c r="HIG149" s="16"/>
      <c r="HIH149" s="16"/>
      <c r="HII149" s="16"/>
      <c r="HIJ149" s="16"/>
      <c r="HIK149" s="16"/>
      <c r="HIL149" s="16"/>
      <c r="HIM149" s="16"/>
      <c r="HIN149" s="16"/>
      <c r="HIO149" s="16"/>
      <c r="HIP149" s="16"/>
      <c r="HIQ149" s="16"/>
      <c r="HIR149" s="16"/>
      <c r="HIS149" s="16"/>
      <c r="HIT149" s="16"/>
      <c r="HIU149" s="16"/>
      <c r="HIV149" s="16"/>
      <c r="HIW149" s="16"/>
      <c r="HIX149" s="16"/>
      <c r="HIY149" s="16"/>
      <c r="HIZ149" s="16"/>
      <c r="HJA149" s="16"/>
      <c r="HJB149" s="16"/>
      <c r="HJC149" s="16"/>
      <c r="HJD149" s="16"/>
      <c r="HJE149" s="16"/>
      <c r="HJF149" s="16"/>
      <c r="HJG149" s="16"/>
      <c r="HJH149" s="16"/>
      <c r="HJI149" s="16"/>
      <c r="HJJ149" s="16"/>
      <c r="HJK149" s="16"/>
      <c r="HJL149" s="16"/>
      <c r="HJM149" s="16"/>
      <c r="HJN149" s="16"/>
      <c r="HJO149" s="16"/>
      <c r="HJP149" s="16"/>
      <c r="HJQ149" s="16"/>
      <c r="HJR149" s="16"/>
      <c r="HJS149" s="16"/>
      <c r="HJT149" s="16"/>
      <c r="HJU149" s="16"/>
      <c r="HJV149" s="16"/>
      <c r="HJW149" s="16"/>
      <c r="HJX149" s="16"/>
      <c r="HJY149" s="16"/>
      <c r="HJZ149" s="16"/>
      <c r="HKA149" s="16"/>
      <c r="HKB149" s="16"/>
      <c r="HKC149" s="16"/>
      <c r="HKD149" s="16"/>
      <c r="HKE149" s="16"/>
      <c r="HKF149" s="16"/>
      <c r="HKG149" s="16"/>
      <c r="HKH149" s="16"/>
      <c r="HKI149" s="16"/>
      <c r="HKJ149" s="16"/>
      <c r="HKK149" s="16"/>
      <c r="HKL149" s="16"/>
      <c r="HKM149" s="16"/>
      <c r="HKN149" s="16"/>
      <c r="HKO149" s="16"/>
      <c r="HKP149" s="16"/>
      <c r="HKQ149" s="16"/>
      <c r="HKR149" s="16"/>
      <c r="HKS149" s="16"/>
      <c r="HKT149" s="16"/>
      <c r="HKU149" s="16"/>
      <c r="HKV149" s="16"/>
      <c r="HKW149" s="16"/>
      <c r="HKX149" s="16"/>
      <c r="HKY149" s="16"/>
      <c r="HKZ149" s="16"/>
      <c r="HLA149" s="16"/>
      <c r="HLB149" s="16"/>
      <c r="HLC149" s="16"/>
      <c r="HLD149" s="16"/>
      <c r="HLE149" s="16"/>
      <c r="HLF149" s="16"/>
      <c r="HLG149" s="16"/>
      <c r="HLH149" s="16"/>
      <c r="HLI149" s="16"/>
      <c r="HLJ149" s="16"/>
      <c r="HLK149" s="16"/>
      <c r="HLL149" s="16"/>
      <c r="HLM149" s="16"/>
      <c r="HLN149" s="16"/>
      <c r="HLO149" s="16"/>
      <c r="HLP149" s="16"/>
      <c r="HLQ149" s="16"/>
      <c r="HLR149" s="16"/>
      <c r="HLS149" s="16"/>
      <c r="HLT149" s="16"/>
      <c r="HLU149" s="16"/>
      <c r="HLV149" s="16"/>
      <c r="HLW149" s="16"/>
      <c r="HLX149" s="16"/>
      <c r="HLY149" s="16"/>
      <c r="HLZ149" s="16"/>
      <c r="HMA149" s="16"/>
      <c r="HMB149" s="16"/>
      <c r="HMC149" s="16"/>
      <c r="HMD149" s="16"/>
      <c r="HME149" s="16"/>
      <c r="HMF149" s="16"/>
      <c r="HMG149" s="16"/>
      <c r="HMH149" s="16"/>
      <c r="HMI149" s="16"/>
      <c r="HMJ149" s="16"/>
      <c r="HMK149" s="16"/>
      <c r="HML149" s="16"/>
      <c r="HMM149" s="16"/>
      <c r="HMN149" s="16"/>
      <c r="HMO149" s="16"/>
      <c r="HMP149" s="16"/>
      <c r="HMQ149" s="16"/>
      <c r="HMR149" s="16"/>
      <c r="HMS149" s="16"/>
      <c r="HMT149" s="16"/>
      <c r="HMU149" s="16"/>
      <c r="HMV149" s="16"/>
      <c r="HMW149" s="16"/>
      <c r="HMX149" s="16"/>
      <c r="HMY149" s="16"/>
      <c r="HMZ149" s="16"/>
      <c r="HNA149" s="16"/>
      <c r="HNB149" s="16"/>
      <c r="HNC149" s="16"/>
      <c r="HND149" s="16"/>
      <c r="HNE149" s="16"/>
      <c r="HNF149" s="16"/>
      <c r="HNG149" s="16"/>
      <c r="HNH149" s="16"/>
      <c r="HNI149" s="16"/>
      <c r="HNJ149" s="16"/>
      <c r="HNK149" s="16"/>
      <c r="HNL149" s="16"/>
      <c r="HNM149" s="16"/>
      <c r="HNN149" s="16"/>
      <c r="HNO149" s="16"/>
      <c r="HNP149" s="16"/>
      <c r="HNQ149" s="16"/>
      <c r="HNR149" s="16"/>
      <c r="HNS149" s="16"/>
      <c r="HNT149" s="16"/>
      <c r="HNU149" s="16"/>
      <c r="HNV149" s="16"/>
      <c r="HNW149" s="16"/>
      <c r="HNX149" s="16"/>
      <c r="HNY149" s="16"/>
      <c r="HNZ149" s="16"/>
      <c r="HOA149" s="16"/>
      <c r="HOB149" s="16"/>
      <c r="HOC149" s="16"/>
      <c r="HOD149" s="16"/>
      <c r="HOE149" s="16"/>
      <c r="HOF149" s="16"/>
      <c r="HOG149" s="16"/>
      <c r="HOH149" s="16"/>
      <c r="HOI149" s="16"/>
      <c r="HOJ149" s="16"/>
      <c r="HOK149" s="16"/>
      <c r="HOL149" s="16"/>
      <c r="HOM149" s="16"/>
      <c r="HON149" s="16"/>
      <c r="HOO149" s="16"/>
      <c r="HOP149" s="16"/>
      <c r="HOQ149" s="16"/>
      <c r="HOR149" s="16"/>
      <c r="HOS149" s="16"/>
      <c r="HOT149" s="16"/>
      <c r="HOU149" s="16"/>
      <c r="HOV149" s="16"/>
      <c r="HOW149" s="16"/>
      <c r="HOX149" s="16"/>
      <c r="HOY149" s="16"/>
      <c r="HOZ149" s="16"/>
      <c r="HPA149" s="16"/>
      <c r="HPB149" s="16"/>
      <c r="HPC149" s="16"/>
      <c r="HPD149" s="16"/>
      <c r="HPE149" s="16"/>
      <c r="HPF149" s="16"/>
      <c r="HPG149" s="16"/>
      <c r="HPH149" s="16"/>
      <c r="HPI149" s="16"/>
      <c r="HPJ149" s="16"/>
      <c r="HPK149" s="16"/>
      <c r="HPL149" s="16"/>
      <c r="HPM149" s="16"/>
      <c r="HPN149" s="16"/>
      <c r="HPO149" s="16"/>
      <c r="HPP149" s="16"/>
      <c r="HPQ149" s="16"/>
      <c r="HPR149" s="16"/>
      <c r="HPS149" s="16"/>
      <c r="HPT149" s="16"/>
      <c r="HPU149" s="16"/>
      <c r="HPV149" s="16"/>
      <c r="HPW149" s="16"/>
      <c r="HPX149" s="16"/>
      <c r="HPY149" s="16"/>
      <c r="HPZ149" s="16"/>
      <c r="HQA149" s="16"/>
      <c r="HQB149" s="16"/>
      <c r="HQC149" s="16"/>
      <c r="HQD149" s="16"/>
      <c r="HQE149" s="16"/>
      <c r="HQF149" s="16"/>
      <c r="HQG149" s="16"/>
      <c r="HQH149" s="16"/>
      <c r="HQI149" s="16"/>
      <c r="HQJ149" s="16"/>
      <c r="HQK149" s="16"/>
      <c r="HQL149" s="16"/>
      <c r="HQM149" s="16"/>
      <c r="HQN149" s="16"/>
      <c r="HQO149" s="16"/>
      <c r="HQP149" s="16"/>
      <c r="HQQ149" s="16"/>
      <c r="HQR149" s="16"/>
      <c r="HQS149" s="16"/>
      <c r="HQT149" s="16"/>
      <c r="HQU149" s="16"/>
      <c r="HQV149" s="16"/>
      <c r="HQW149" s="16"/>
      <c r="HQX149" s="16"/>
      <c r="HQY149" s="16"/>
      <c r="HQZ149" s="16"/>
      <c r="HRA149" s="16"/>
      <c r="HRB149" s="16"/>
      <c r="HRC149" s="16"/>
      <c r="HRD149" s="16"/>
      <c r="HRE149" s="16"/>
      <c r="HRF149" s="16"/>
      <c r="HRG149" s="16"/>
      <c r="HRH149" s="16"/>
      <c r="HRI149" s="16"/>
      <c r="HRJ149" s="16"/>
      <c r="HRK149" s="16"/>
      <c r="HRL149" s="16"/>
      <c r="HRM149" s="16"/>
      <c r="HRN149" s="16"/>
      <c r="HRO149" s="16"/>
      <c r="HRP149" s="16"/>
      <c r="HRQ149" s="16"/>
      <c r="HRR149" s="16"/>
      <c r="HRS149" s="16"/>
      <c r="HRT149" s="16"/>
      <c r="HRU149" s="16"/>
      <c r="HRV149" s="16"/>
      <c r="HRW149" s="16"/>
      <c r="HRX149" s="16"/>
      <c r="HRY149" s="16"/>
      <c r="HRZ149" s="16"/>
      <c r="HSA149" s="16"/>
      <c r="HSB149" s="16"/>
      <c r="HSC149" s="16"/>
      <c r="HSD149" s="16"/>
      <c r="HSE149" s="16"/>
      <c r="HSF149" s="16"/>
      <c r="HSG149" s="16"/>
      <c r="HSH149" s="16"/>
      <c r="HSI149" s="16"/>
      <c r="HSJ149" s="16"/>
      <c r="HSK149" s="16"/>
      <c r="HSL149" s="16"/>
      <c r="HSM149" s="16"/>
      <c r="HSN149" s="16"/>
      <c r="HSO149" s="16"/>
      <c r="HSP149" s="16"/>
      <c r="HSQ149" s="16"/>
      <c r="HSR149" s="16"/>
      <c r="HSS149" s="16"/>
      <c r="HST149" s="16"/>
      <c r="HSU149" s="16"/>
      <c r="HSV149" s="16"/>
      <c r="HSW149" s="16"/>
      <c r="HSX149" s="16"/>
      <c r="HSY149" s="16"/>
      <c r="HSZ149" s="16"/>
      <c r="HTA149" s="16"/>
      <c r="HTB149" s="16"/>
      <c r="HTC149" s="16"/>
      <c r="HTD149" s="16"/>
      <c r="HTE149" s="16"/>
      <c r="HTF149" s="16"/>
      <c r="HTG149" s="16"/>
      <c r="HTH149" s="16"/>
      <c r="HTI149" s="16"/>
      <c r="HTJ149" s="16"/>
      <c r="HTK149" s="16"/>
      <c r="HTL149" s="16"/>
      <c r="HTM149" s="16"/>
      <c r="HTN149" s="16"/>
      <c r="HTO149" s="16"/>
      <c r="HTP149" s="16"/>
      <c r="HTQ149" s="16"/>
      <c r="HTR149" s="16"/>
      <c r="HTS149" s="16"/>
      <c r="HTT149" s="16"/>
      <c r="HTU149" s="16"/>
      <c r="HTV149" s="16"/>
      <c r="HTW149" s="16"/>
      <c r="HTX149" s="16"/>
      <c r="HTY149" s="16"/>
      <c r="HTZ149" s="16"/>
      <c r="HUA149" s="16"/>
      <c r="HUB149" s="16"/>
      <c r="HUC149" s="16"/>
      <c r="HUD149" s="16"/>
      <c r="HUE149" s="16"/>
      <c r="HUF149" s="16"/>
      <c r="HUG149" s="16"/>
      <c r="HUH149" s="16"/>
      <c r="HUI149" s="16"/>
      <c r="HUJ149" s="16"/>
      <c r="HUK149" s="16"/>
      <c r="HUL149" s="16"/>
      <c r="HUM149" s="16"/>
      <c r="HUN149" s="16"/>
      <c r="HUO149" s="16"/>
      <c r="HUP149" s="16"/>
      <c r="HUQ149" s="16"/>
      <c r="HUR149" s="16"/>
      <c r="HUS149" s="16"/>
      <c r="HUT149" s="16"/>
      <c r="HUU149" s="16"/>
      <c r="HUV149" s="16"/>
      <c r="HUW149" s="16"/>
      <c r="HUX149" s="16"/>
      <c r="HUY149" s="16"/>
      <c r="HUZ149" s="16"/>
      <c r="HVA149" s="16"/>
      <c r="HVB149" s="16"/>
      <c r="HVC149" s="16"/>
      <c r="HVD149" s="16"/>
      <c r="HVE149" s="16"/>
      <c r="HVF149" s="16"/>
      <c r="HVG149" s="16"/>
      <c r="HVH149" s="16"/>
      <c r="HVI149" s="16"/>
      <c r="HVJ149" s="16"/>
      <c r="HVK149" s="16"/>
      <c r="HVL149" s="16"/>
      <c r="HVM149" s="16"/>
      <c r="HVN149" s="16"/>
      <c r="HVO149" s="16"/>
      <c r="HVP149" s="16"/>
      <c r="HVQ149" s="16"/>
      <c r="HVR149" s="16"/>
      <c r="HVS149" s="16"/>
      <c r="HVT149" s="16"/>
      <c r="HVU149" s="16"/>
      <c r="HVV149" s="16"/>
      <c r="HVW149" s="16"/>
      <c r="HVX149" s="16"/>
      <c r="HVY149" s="16"/>
      <c r="HVZ149" s="16"/>
      <c r="HWA149" s="16"/>
      <c r="HWB149" s="16"/>
      <c r="HWC149" s="16"/>
      <c r="HWD149" s="16"/>
      <c r="HWE149" s="16"/>
      <c r="HWF149" s="16"/>
      <c r="HWG149" s="16"/>
      <c r="HWH149" s="16"/>
      <c r="HWI149" s="16"/>
      <c r="HWJ149" s="16"/>
      <c r="HWK149" s="16"/>
      <c r="HWL149" s="16"/>
      <c r="HWM149" s="16"/>
      <c r="HWN149" s="16"/>
      <c r="HWO149" s="16"/>
      <c r="HWP149" s="16"/>
      <c r="HWQ149" s="16"/>
      <c r="HWR149" s="16"/>
      <c r="HWS149" s="16"/>
      <c r="HWT149" s="16"/>
      <c r="HWU149" s="16"/>
      <c r="HWV149" s="16"/>
      <c r="HWW149" s="16"/>
      <c r="HWX149" s="16"/>
      <c r="HWY149" s="16"/>
      <c r="HWZ149" s="16"/>
      <c r="HXA149" s="16"/>
      <c r="HXB149" s="16"/>
      <c r="HXC149" s="16"/>
      <c r="HXD149" s="16"/>
      <c r="HXE149" s="16"/>
      <c r="HXF149" s="16"/>
      <c r="HXG149" s="16"/>
      <c r="HXH149" s="16"/>
      <c r="HXI149" s="16"/>
      <c r="HXJ149" s="16"/>
      <c r="HXK149" s="16"/>
      <c r="HXL149" s="16"/>
      <c r="HXM149" s="16"/>
      <c r="HXN149" s="16"/>
      <c r="HXO149" s="16"/>
      <c r="HXP149" s="16"/>
      <c r="HXQ149" s="16"/>
      <c r="HXR149" s="16"/>
      <c r="HXS149" s="16"/>
      <c r="HXT149" s="16"/>
      <c r="HXU149" s="16"/>
      <c r="HXV149" s="16"/>
      <c r="HXW149" s="16"/>
      <c r="HXX149" s="16"/>
      <c r="HXY149" s="16"/>
      <c r="HXZ149" s="16"/>
      <c r="HYA149" s="16"/>
      <c r="HYB149" s="16"/>
      <c r="HYC149" s="16"/>
      <c r="HYD149" s="16"/>
      <c r="HYE149" s="16"/>
      <c r="HYF149" s="16"/>
      <c r="HYG149" s="16"/>
      <c r="HYH149" s="16"/>
      <c r="HYI149" s="16"/>
      <c r="HYJ149" s="16"/>
      <c r="HYK149" s="16"/>
      <c r="HYL149" s="16"/>
      <c r="HYM149" s="16"/>
      <c r="HYN149" s="16"/>
      <c r="HYO149" s="16"/>
      <c r="HYP149" s="16"/>
      <c r="HYQ149" s="16"/>
      <c r="HYR149" s="16"/>
      <c r="HYS149" s="16"/>
      <c r="HYT149" s="16"/>
      <c r="HYU149" s="16"/>
      <c r="HYV149" s="16"/>
      <c r="HYW149" s="16"/>
      <c r="HYX149" s="16"/>
      <c r="HYY149" s="16"/>
      <c r="HYZ149" s="16"/>
      <c r="HZA149" s="16"/>
      <c r="HZB149" s="16"/>
      <c r="HZC149" s="16"/>
      <c r="HZD149" s="16"/>
      <c r="HZE149" s="16"/>
      <c r="HZF149" s="16"/>
      <c r="HZG149" s="16"/>
      <c r="HZH149" s="16"/>
      <c r="HZI149" s="16"/>
      <c r="HZJ149" s="16"/>
      <c r="HZK149" s="16"/>
      <c r="HZL149" s="16"/>
      <c r="HZM149" s="16"/>
      <c r="HZN149" s="16"/>
      <c r="HZO149" s="16"/>
      <c r="HZP149" s="16"/>
      <c r="HZQ149" s="16"/>
      <c r="HZR149" s="16"/>
      <c r="HZS149" s="16"/>
      <c r="HZT149" s="16"/>
      <c r="HZU149" s="16"/>
      <c r="HZV149" s="16"/>
      <c r="HZW149" s="16"/>
      <c r="HZX149" s="16"/>
      <c r="HZY149" s="16"/>
      <c r="HZZ149" s="16"/>
      <c r="IAA149" s="16"/>
      <c r="IAB149" s="16"/>
      <c r="IAC149" s="16"/>
      <c r="IAD149" s="16"/>
      <c r="IAE149" s="16"/>
      <c r="IAF149" s="16"/>
      <c r="IAG149" s="16"/>
      <c r="IAH149" s="16"/>
      <c r="IAI149" s="16"/>
      <c r="IAJ149" s="16"/>
      <c r="IAK149" s="16"/>
      <c r="IAL149" s="16"/>
      <c r="IAM149" s="16"/>
      <c r="IAN149" s="16"/>
      <c r="IAO149" s="16"/>
      <c r="IAP149" s="16"/>
      <c r="IAQ149" s="16"/>
      <c r="IAR149" s="16"/>
      <c r="IAS149" s="16"/>
      <c r="IAT149" s="16"/>
      <c r="IAU149" s="16"/>
      <c r="IAV149" s="16"/>
      <c r="IAW149" s="16"/>
      <c r="IAX149" s="16"/>
      <c r="IAY149" s="16"/>
      <c r="IAZ149" s="16"/>
      <c r="IBA149" s="16"/>
      <c r="IBB149" s="16"/>
      <c r="IBC149" s="16"/>
      <c r="IBD149" s="16"/>
      <c r="IBE149" s="16"/>
      <c r="IBF149" s="16"/>
      <c r="IBG149" s="16"/>
      <c r="IBH149" s="16"/>
      <c r="IBI149" s="16"/>
      <c r="IBJ149" s="16"/>
      <c r="IBK149" s="16"/>
      <c r="IBL149" s="16"/>
      <c r="IBM149" s="16"/>
      <c r="IBN149" s="16"/>
      <c r="IBO149" s="16"/>
      <c r="IBP149" s="16"/>
      <c r="IBQ149" s="16"/>
      <c r="IBR149" s="16"/>
      <c r="IBS149" s="16"/>
      <c r="IBT149" s="16"/>
      <c r="IBU149" s="16"/>
      <c r="IBV149" s="16"/>
      <c r="IBW149" s="16"/>
      <c r="IBX149" s="16"/>
      <c r="IBY149" s="16"/>
      <c r="IBZ149" s="16"/>
      <c r="ICA149" s="16"/>
      <c r="ICB149" s="16"/>
      <c r="ICC149" s="16"/>
      <c r="ICD149" s="16"/>
      <c r="ICE149" s="16"/>
      <c r="ICF149" s="16"/>
      <c r="ICG149" s="16"/>
      <c r="ICH149" s="16"/>
      <c r="ICI149" s="16"/>
      <c r="ICJ149" s="16"/>
      <c r="ICK149" s="16"/>
      <c r="ICL149" s="16"/>
      <c r="ICM149" s="16"/>
      <c r="ICN149" s="16"/>
      <c r="ICO149" s="16"/>
      <c r="ICP149" s="16"/>
      <c r="ICQ149" s="16"/>
      <c r="ICR149" s="16"/>
      <c r="ICS149" s="16"/>
      <c r="ICT149" s="16"/>
      <c r="ICU149" s="16"/>
      <c r="ICV149" s="16"/>
      <c r="ICW149" s="16"/>
      <c r="ICX149" s="16"/>
      <c r="ICY149" s="16"/>
      <c r="ICZ149" s="16"/>
      <c r="IDA149" s="16"/>
      <c r="IDB149" s="16"/>
      <c r="IDC149" s="16"/>
      <c r="IDD149" s="16"/>
      <c r="IDE149" s="16"/>
      <c r="IDF149" s="16"/>
      <c r="IDG149" s="16"/>
      <c r="IDH149" s="16"/>
      <c r="IDI149" s="16"/>
      <c r="IDJ149" s="16"/>
      <c r="IDK149" s="16"/>
      <c r="IDL149" s="16"/>
      <c r="IDM149" s="16"/>
      <c r="IDN149" s="16"/>
      <c r="IDO149" s="16"/>
      <c r="IDP149" s="16"/>
      <c r="IDQ149" s="16"/>
      <c r="IDR149" s="16"/>
      <c r="IDS149" s="16"/>
      <c r="IDT149" s="16"/>
      <c r="IDU149" s="16"/>
      <c r="IDV149" s="16"/>
      <c r="IDW149" s="16"/>
      <c r="IDX149" s="16"/>
      <c r="IDY149" s="16"/>
      <c r="IDZ149" s="16"/>
      <c r="IEA149" s="16"/>
      <c r="IEB149" s="16"/>
      <c r="IEC149" s="16"/>
      <c r="IED149" s="16"/>
      <c r="IEE149" s="16"/>
      <c r="IEF149" s="16"/>
      <c r="IEG149" s="16"/>
      <c r="IEH149" s="16"/>
      <c r="IEI149" s="16"/>
      <c r="IEJ149" s="16"/>
      <c r="IEK149" s="16"/>
      <c r="IEL149" s="16"/>
      <c r="IEM149" s="16"/>
      <c r="IEN149" s="16"/>
      <c r="IEO149" s="16"/>
      <c r="IEP149" s="16"/>
      <c r="IEQ149" s="16"/>
      <c r="IER149" s="16"/>
      <c r="IES149" s="16"/>
      <c r="IET149" s="16"/>
      <c r="IEU149" s="16"/>
      <c r="IEV149" s="16"/>
      <c r="IEW149" s="16"/>
      <c r="IEX149" s="16"/>
      <c r="IEY149" s="16"/>
      <c r="IEZ149" s="16"/>
      <c r="IFA149" s="16"/>
      <c r="IFB149" s="16"/>
      <c r="IFC149" s="16"/>
      <c r="IFD149" s="16"/>
      <c r="IFE149" s="16"/>
      <c r="IFF149" s="16"/>
      <c r="IFG149" s="16"/>
      <c r="IFH149" s="16"/>
      <c r="IFI149" s="16"/>
      <c r="IFJ149" s="16"/>
      <c r="IFK149" s="16"/>
      <c r="IFL149" s="16"/>
      <c r="IFM149" s="16"/>
      <c r="IFN149" s="16"/>
      <c r="IFO149" s="16"/>
      <c r="IFP149" s="16"/>
      <c r="IFQ149" s="16"/>
      <c r="IFR149" s="16"/>
      <c r="IFS149" s="16"/>
      <c r="IFT149" s="16"/>
      <c r="IFU149" s="16"/>
      <c r="IFV149" s="16"/>
      <c r="IFW149" s="16"/>
      <c r="IFX149" s="16"/>
      <c r="IFY149" s="16"/>
      <c r="IFZ149" s="16"/>
      <c r="IGA149" s="16"/>
      <c r="IGB149" s="16"/>
      <c r="IGC149" s="16"/>
      <c r="IGD149" s="16"/>
      <c r="IGE149" s="16"/>
      <c r="IGF149" s="16"/>
      <c r="IGG149" s="16"/>
      <c r="IGH149" s="16"/>
      <c r="IGI149" s="16"/>
      <c r="IGJ149" s="16"/>
      <c r="IGK149" s="16"/>
      <c r="IGL149" s="16"/>
      <c r="IGM149" s="16"/>
      <c r="IGN149" s="16"/>
      <c r="IGO149" s="16"/>
      <c r="IGP149" s="16"/>
      <c r="IGQ149" s="16"/>
      <c r="IGR149" s="16"/>
      <c r="IGS149" s="16"/>
      <c r="IGT149" s="16"/>
      <c r="IGU149" s="16"/>
      <c r="IGV149" s="16"/>
      <c r="IGW149" s="16"/>
      <c r="IGX149" s="16"/>
      <c r="IGY149" s="16"/>
      <c r="IGZ149" s="16"/>
      <c r="IHA149" s="16"/>
      <c r="IHB149" s="16"/>
      <c r="IHC149" s="16"/>
      <c r="IHD149" s="16"/>
      <c r="IHE149" s="16"/>
      <c r="IHF149" s="16"/>
      <c r="IHG149" s="16"/>
      <c r="IHH149" s="16"/>
      <c r="IHI149" s="16"/>
      <c r="IHJ149" s="16"/>
      <c r="IHK149" s="16"/>
      <c r="IHL149" s="16"/>
      <c r="IHM149" s="16"/>
      <c r="IHN149" s="16"/>
      <c r="IHO149" s="16"/>
      <c r="IHP149" s="16"/>
      <c r="IHQ149" s="16"/>
      <c r="IHR149" s="16"/>
      <c r="IHS149" s="16"/>
      <c r="IHT149" s="16"/>
      <c r="IHU149" s="16"/>
      <c r="IHV149" s="16"/>
      <c r="IHW149" s="16"/>
      <c r="IHX149" s="16"/>
      <c r="IHY149" s="16"/>
      <c r="IHZ149" s="16"/>
      <c r="IIA149" s="16"/>
      <c r="IIB149" s="16"/>
      <c r="IIC149" s="16"/>
      <c r="IID149" s="16"/>
      <c r="IIE149" s="16"/>
      <c r="IIF149" s="16"/>
      <c r="IIG149" s="16"/>
      <c r="IIH149" s="16"/>
      <c r="III149" s="16"/>
      <c r="IIJ149" s="16"/>
      <c r="IIK149" s="16"/>
      <c r="IIL149" s="16"/>
      <c r="IIM149" s="16"/>
      <c r="IIN149" s="16"/>
      <c r="IIO149" s="16"/>
      <c r="IIP149" s="16"/>
      <c r="IIQ149" s="16"/>
      <c r="IIR149" s="16"/>
      <c r="IIS149" s="16"/>
      <c r="IIT149" s="16"/>
      <c r="IIU149" s="16"/>
      <c r="IIV149" s="16"/>
      <c r="IIW149" s="16"/>
      <c r="IIX149" s="16"/>
      <c r="IIY149" s="16"/>
      <c r="IIZ149" s="16"/>
      <c r="IJA149" s="16"/>
      <c r="IJB149" s="16"/>
      <c r="IJC149" s="16"/>
      <c r="IJD149" s="16"/>
      <c r="IJE149" s="16"/>
      <c r="IJF149" s="16"/>
      <c r="IJG149" s="16"/>
      <c r="IJH149" s="16"/>
      <c r="IJI149" s="16"/>
      <c r="IJJ149" s="16"/>
      <c r="IJK149" s="16"/>
      <c r="IJL149" s="16"/>
      <c r="IJM149" s="16"/>
      <c r="IJN149" s="16"/>
      <c r="IJO149" s="16"/>
      <c r="IJP149" s="16"/>
      <c r="IJQ149" s="16"/>
      <c r="IJR149" s="16"/>
      <c r="IJS149" s="16"/>
      <c r="IJT149" s="16"/>
      <c r="IJU149" s="16"/>
      <c r="IJV149" s="16"/>
      <c r="IJW149" s="16"/>
      <c r="IJX149" s="16"/>
      <c r="IJY149" s="16"/>
      <c r="IJZ149" s="16"/>
      <c r="IKA149" s="16"/>
      <c r="IKB149" s="16"/>
      <c r="IKC149" s="16"/>
      <c r="IKD149" s="16"/>
      <c r="IKE149" s="16"/>
      <c r="IKF149" s="16"/>
      <c r="IKG149" s="16"/>
      <c r="IKH149" s="16"/>
      <c r="IKI149" s="16"/>
      <c r="IKJ149" s="16"/>
      <c r="IKK149" s="16"/>
      <c r="IKL149" s="16"/>
      <c r="IKM149" s="16"/>
      <c r="IKN149" s="16"/>
      <c r="IKO149" s="16"/>
      <c r="IKP149" s="16"/>
      <c r="IKQ149" s="16"/>
      <c r="IKR149" s="16"/>
      <c r="IKS149" s="16"/>
      <c r="IKT149" s="16"/>
      <c r="IKU149" s="16"/>
      <c r="IKV149" s="16"/>
      <c r="IKW149" s="16"/>
      <c r="IKX149" s="16"/>
      <c r="IKY149" s="16"/>
      <c r="IKZ149" s="16"/>
      <c r="ILA149" s="16"/>
      <c r="ILB149" s="16"/>
      <c r="ILC149" s="16"/>
      <c r="ILD149" s="16"/>
      <c r="ILE149" s="16"/>
      <c r="ILF149" s="16"/>
      <c r="ILG149" s="16"/>
      <c r="ILH149" s="16"/>
      <c r="ILI149" s="16"/>
      <c r="ILJ149" s="16"/>
      <c r="ILK149" s="16"/>
      <c r="ILL149" s="16"/>
      <c r="ILM149" s="16"/>
      <c r="ILN149" s="16"/>
      <c r="ILO149" s="16"/>
      <c r="ILP149" s="16"/>
      <c r="ILQ149" s="16"/>
      <c r="ILR149" s="16"/>
      <c r="ILS149" s="16"/>
      <c r="ILT149" s="16"/>
      <c r="ILU149" s="16"/>
      <c r="ILV149" s="16"/>
      <c r="ILW149" s="16"/>
      <c r="ILX149" s="16"/>
      <c r="ILY149" s="16"/>
      <c r="ILZ149" s="16"/>
      <c r="IMA149" s="16"/>
      <c r="IMB149" s="16"/>
      <c r="IMC149" s="16"/>
      <c r="IMD149" s="16"/>
      <c r="IME149" s="16"/>
      <c r="IMF149" s="16"/>
      <c r="IMG149" s="16"/>
      <c r="IMH149" s="16"/>
      <c r="IMI149" s="16"/>
      <c r="IMJ149" s="16"/>
      <c r="IMK149" s="16"/>
      <c r="IML149" s="16"/>
      <c r="IMM149" s="16"/>
      <c r="IMN149" s="16"/>
      <c r="IMO149" s="16"/>
      <c r="IMP149" s="16"/>
      <c r="IMQ149" s="16"/>
      <c r="IMR149" s="16"/>
      <c r="IMS149" s="16"/>
      <c r="IMT149" s="16"/>
      <c r="IMU149" s="16"/>
      <c r="IMV149" s="16"/>
      <c r="IMW149" s="16"/>
      <c r="IMX149" s="16"/>
      <c r="IMY149" s="16"/>
      <c r="IMZ149" s="16"/>
      <c r="INA149" s="16"/>
      <c r="INB149" s="16"/>
      <c r="INC149" s="16"/>
      <c r="IND149" s="16"/>
      <c r="INE149" s="16"/>
      <c r="INF149" s="16"/>
      <c r="ING149" s="16"/>
      <c r="INH149" s="16"/>
      <c r="INI149" s="16"/>
      <c r="INJ149" s="16"/>
      <c r="INK149" s="16"/>
      <c r="INL149" s="16"/>
      <c r="INM149" s="16"/>
      <c r="INN149" s="16"/>
      <c r="INO149" s="16"/>
      <c r="INP149" s="16"/>
      <c r="INQ149" s="16"/>
      <c r="INR149" s="16"/>
      <c r="INS149" s="16"/>
      <c r="INT149" s="16"/>
      <c r="INU149" s="16"/>
      <c r="INV149" s="16"/>
      <c r="INW149" s="16"/>
      <c r="INX149" s="16"/>
      <c r="INY149" s="16"/>
      <c r="INZ149" s="16"/>
      <c r="IOA149" s="16"/>
      <c r="IOB149" s="16"/>
      <c r="IOC149" s="16"/>
      <c r="IOD149" s="16"/>
      <c r="IOE149" s="16"/>
      <c r="IOF149" s="16"/>
      <c r="IOG149" s="16"/>
      <c r="IOH149" s="16"/>
      <c r="IOI149" s="16"/>
      <c r="IOJ149" s="16"/>
      <c r="IOK149" s="16"/>
      <c r="IOL149" s="16"/>
      <c r="IOM149" s="16"/>
      <c r="ION149" s="16"/>
      <c r="IOO149" s="16"/>
      <c r="IOP149" s="16"/>
      <c r="IOQ149" s="16"/>
      <c r="IOR149" s="16"/>
      <c r="IOS149" s="16"/>
      <c r="IOT149" s="16"/>
      <c r="IOU149" s="16"/>
      <c r="IOV149" s="16"/>
      <c r="IOW149" s="16"/>
      <c r="IOX149" s="16"/>
      <c r="IOY149" s="16"/>
      <c r="IOZ149" s="16"/>
      <c r="IPA149" s="16"/>
      <c r="IPB149" s="16"/>
      <c r="IPC149" s="16"/>
      <c r="IPD149" s="16"/>
      <c r="IPE149" s="16"/>
      <c r="IPF149" s="16"/>
      <c r="IPG149" s="16"/>
      <c r="IPH149" s="16"/>
      <c r="IPI149" s="16"/>
      <c r="IPJ149" s="16"/>
      <c r="IPK149" s="16"/>
      <c r="IPL149" s="16"/>
      <c r="IPM149" s="16"/>
      <c r="IPN149" s="16"/>
      <c r="IPO149" s="16"/>
      <c r="IPP149" s="16"/>
      <c r="IPQ149" s="16"/>
      <c r="IPR149" s="16"/>
      <c r="IPS149" s="16"/>
      <c r="IPT149" s="16"/>
      <c r="IPU149" s="16"/>
      <c r="IPV149" s="16"/>
      <c r="IPW149" s="16"/>
      <c r="IPX149" s="16"/>
      <c r="IPY149" s="16"/>
      <c r="IPZ149" s="16"/>
      <c r="IQA149" s="16"/>
      <c r="IQB149" s="16"/>
      <c r="IQC149" s="16"/>
      <c r="IQD149" s="16"/>
      <c r="IQE149" s="16"/>
      <c r="IQF149" s="16"/>
      <c r="IQG149" s="16"/>
      <c r="IQH149" s="16"/>
      <c r="IQI149" s="16"/>
      <c r="IQJ149" s="16"/>
      <c r="IQK149" s="16"/>
      <c r="IQL149" s="16"/>
      <c r="IQM149" s="16"/>
      <c r="IQN149" s="16"/>
      <c r="IQO149" s="16"/>
      <c r="IQP149" s="16"/>
      <c r="IQQ149" s="16"/>
      <c r="IQR149" s="16"/>
      <c r="IQS149" s="16"/>
      <c r="IQT149" s="16"/>
      <c r="IQU149" s="16"/>
      <c r="IQV149" s="16"/>
      <c r="IQW149" s="16"/>
      <c r="IQX149" s="16"/>
      <c r="IQY149" s="16"/>
      <c r="IQZ149" s="16"/>
      <c r="IRA149" s="16"/>
      <c r="IRB149" s="16"/>
      <c r="IRC149" s="16"/>
      <c r="IRD149" s="16"/>
      <c r="IRE149" s="16"/>
      <c r="IRF149" s="16"/>
      <c r="IRG149" s="16"/>
      <c r="IRH149" s="16"/>
      <c r="IRI149" s="16"/>
      <c r="IRJ149" s="16"/>
      <c r="IRK149" s="16"/>
      <c r="IRL149" s="16"/>
      <c r="IRM149" s="16"/>
      <c r="IRN149" s="16"/>
      <c r="IRO149" s="16"/>
      <c r="IRP149" s="16"/>
      <c r="IRQ149" s="16"/>
      <c r="IRR149" s="16"/>
      <c r="IRS149" s="16"/>
      <c r="IRT149" s="16"/>
      <c r="IRU149" s="16"/>
      <c r="IRV149" s="16"/>
      <c r="IRW149" s="16"/>
      <c r="IRX149" s="16"/>
      <c r="IRY149" s="16"/>
      <c r="IRZ149" s="16"/>
      <c r="ISA149" s="16"/>
      <c r="ISB149" s="16"/>
      <c r="ISC149" s="16"/>
      <c r="ISD149" s="16"/>
      <c r="ISE149" s="16"/>
      <c r="ISF149" s="16"/>
      <c r="ISG149" s="16"/>
      <c r="ISH149" s="16"/>
      <c r="ISI149" s="16"/>
      <c r="ISJ149" s="16"/>
      <c r="ISK149" s="16"/>
      <c r="ISL149" s="16"/>
      <c r="ISM149" s="16"/>
      <c r="ISN149" s="16"/>
      <c r="ISO149" s="16"/>
      <c r="ISP149" s="16"/>
      <c r="ISQ149" s="16"/>
      <c r="ISR149" s="16"/>
      <c r="ISS149" s="16"/>
      <c r="IST149" s="16"/>
      <c r="ISU149" s="16"/>
      <c r="ISV149" s="16"/>
      <c r="ISW149" s="16"/>
      <c r="ISX149" s="16"/>
      <c r="ISY149" s="16"/>
      <c r="ISZ149" s="16"/>
      <c r="ITA149" s="16"/>
      <c r="ITB149" s="16"/>
      <c r="ITC149" s="16"/>
      <c r="ITD149" s="16"/>
      <c r="ITE149" s="16"/>
      <c r="ITF149" s="16"/>
      <c r="ITG149" s="16"/>
      <c r="ITH149" s="16"/>
      <c r="ITI149" s="16"/>
      <c r="ITJ149" s="16"/>
      <c r="ITK149" s="16"/>
      <c r="ITL149" s="16"/>
      <c r="ITM149" s="16"/>
      <c r="ITN149" s="16"/>
      <c r="ITO149" s="16"/>
      <c r="ITP149" s="16"/>
      <c r="ITQ149" s="16"/>
      <c r="ITR149" s="16"/>
      <c r="ITS149" s="16"/>
      <c r="ITT149" s="16"/>
      <c r="ITU149" s="16"/>
      <c r="ITV149" s="16"/>
      <c r="ITW149" s="16"/>
      <c r="ITX149" s="16"/>
      <c r="ITY149" s="16"/>
      <c r="ITZ149" s="16"/>
      <c r="IUA149" s="16"/>
      <c r="IUB149" s="16"/>
      <c r="IUC149" s="16"/>
      <c r="IUD149" s="16"/>
      <c r="IUE149" s="16"/>
      <c r="IUF149" s="16"/>
      <c r="IUG149" s="16"/>
      <c r="IUH149" s="16"/>
      <c r="IUI149" s="16"/>
      <c r="IUJ149" s="16"/>
      <c r="IUK149" s="16"/>
      <c r="IUL149" s="16"/>
      <c r="IUM149" s="16"/>
      <c r="IUN149" s="16"/>
      <c r="IUO149" s="16"/>
      <c r="IUP149" s="16"/>
      <c r="IUQ149" s="16"/>
      <c r="IUR149" s="16"/>
      <c r="IUS149" s="16"/>
      <c r="IUT149" s="16"/>
      <c r="IUU149" s="16"/>
      <c r="IUV149" s="16"/>
      <c r="IUW149" s="16"/>
      <c r="IUX149" s="16"/>
      <c r="IUY149" s="16"/>
      <c r="IUZ149" s="16"/>
      <c r="IVA149" s="16"/>
      <c r="IVB149" s="16"/>
      <c r="IVC149" s="16"/>
      <c r="IVD149" s="16"/>
      <c r="IVE149" s="16"/>
      <c r="IVF149" s="16"/>
      <c r="IVG149" s="16"/>
      <c r="IVH149" s="16"/>
      <c r="IVI149" s="16"/>
      <c r="IVJ149" s="16"/>
      <c r="IVK149" s="16"/>
      <c r="IVL149" s="16"/>
      <c r="IVM149" s="16"/>
      <c r="IVN149" s="16"/>
      <c r="IVO149" s="16"/>
      <c r="IVP149" s="16"/>
      <c r="IVQ149" s="16"/>
      <c r="IVR149" s="16"/>
      <c r="IVS149" s="16"/>
      <c r="IVT149" s="16"/>
      <c r="IVU149" s="16"/>
      <c r="IVV149" s="16"/>
      <c r="IVW149" s="16"/>
      <c r="IVX149" s="16"/>
      <c r="IVY149" s="16"/>
      <c r="IVZ149" s="16"/>
      <c r="IWA149" s="16"/>
      <c r="IWB149" s="16"/>
      <c r="IWC149" s="16"/>
      <c r="IWD149" s="16"/>
      <c r="IWE149" s="16"/>
      <c r="IWF149" s="16"/>
      <c r="IWG149" s="16"/>
      <c r="IWH149" s="16"/>
      <c r="IWI149" s="16"/>
      <c r="IWJ149" s="16"/>
      <c r="IWK149" s="16"/>
      <c r="IWL149" s="16"/>
      <c r="IWM149" s="16"/>
      <c r="IWN149" s="16"/>
      <c r="IWO149" s="16"/>
      <c r="IWP149" s="16"/>
      <c r="IWQ149" s="16"/>
      <c r="IWR149" s="16"/>
      <c r="IWS149" s="16"/>
      <c r="IWT149" s="16"/>
      <c r="IWU149" s="16"/>
      <c r="IWV149" s="16"/>
      <c r="IWW149" s="16"/>
      <c r="IWX149" s="16"/>
      <c r="IWY149" s="16"/>
      <c r="IWZ149" s="16"/>
      <c r="IXA149" s="16"/>
      <c r="IXB149" s="16"/>
      <c r="IXC149" s="16"/>
      <c r="IXD149" s="16"/>
      <c r="IXE149" s="16"/>
      <c r="IXF149" s="16"/>
      <c r="IXG149" s="16"/>
      <c r="IXH149" s="16"/>
      <c r="IXI149" s="16"/>
      <c r="IXJ149" s="16"/>
      <c r="IXK149" s="16"/>
      <c r="IXL149" s="16"/>
      <c r="IXM149" s="16"/>
      <c r="IXN149" s="16"/>
      <c r="IXO149" s="16"/>
      <c r="IXP149" s="16"/>
      <c r="IXQ149" s="16"/>
      <c r="IXR149" s="16"/>
      <c r="IXS149" s="16"/>
      <c r="IXT149" s="16"/>
      <c r="IXU149" s="16"/>
      <c r="IXV149" s="16"/>
      <c r="IXW149" s="16"/>
      <c r="IXX149" s="16"/>
      <c r="IXY149" s="16"/>
      <c r="IXZ149" s="16"/>
      <c r="IYA149" s="16"/>
      <c r="IYB149" s="16"/>
      <c r="IYC149" s="16"/>
      <c r="IYD149" s="16"/>
      <c r="IYE149" s="16"/>
      <c r="IYF149" s="16"/>
      <c r="IYG149" s="16"/>
      <c r="IYH149" s="16"/>
      <c r="IYI149" s="16"/>
      <c r="IYJ149" s="16"/>
      <c r="IYK149" s="16"/>
      <c r="IYL149" s="16"/>
      <c r="IYM149" s="16"/>
      <c r="IYN149" s="16"/>
      <c r="IYO149" s="16"/>
      <c r="IYP149" s="16"/>
      <c r="IYQ149" s="16"/>
      <c r="IYR149" s="16"/>
      <c r="IYS149" s="16"/>
      <c r="IYT149" s="16"/>
      <c r="IYU149" s="16"/>
      <c r="IYV149" s="16"/>
      <c r="IYW149" s="16"/>
      <c r="IYX149" s="16"/>
      <c r="IYY149" s="16"/>
      <c r="IYZ149" s="16"/>
      <c r="IZA149" s="16"/>
      <c r="IZB149" s="16"/>
      <c r="IZC149" s="16"/>
      <c r="IZD149" s="16"/>
      <c r="IZE149" s="16"/>
      <c r="IZF149" s="16"/>
      <c r="IZG149" s="16"/>
      <c r="IZH149" s="16"/>
      <c r="IZI149" s="16"/>
      <c r="IZJ149" s="16"/>
      <c r="IZK149" s="16"/>
      <c r="IZL149" s="16"/>
      <c r="IZM149" s="16"/>
      <c r="IZN149" s="16"/>
      <c r="IZO149" s="16"/>
      <c r="IZP149" s="16"/>
      <c r="IZQ149" s="16"/>
      <c r="IZR149" s="16"/>
      <c r="IZS149" s="16"/>
      <c r="IZT149" s="16"/>
      <c r="IZU149" s="16"/>
      <c r="IZV149" s="16"/>
      <c r="IZW149" s="16"/>
      <c r="IZX149" s="16"/>
      <c r="IZY149" s="16"/>
      <c r="IZZ149" s="16"/>
      <c r="JAA149" s="16"/>
      <c r="JAB149" s="16"/>
      <c r="JAC149" s="16"/>
      <c r="JAD149" s="16"/>
      <c r="JAE149" s="16"/>
      <c r="JAF149" s="16"/>
      <c r="JAG149" s="16"/>
      <c r="JAH149" s="16"/>
      <c r="JAI149" s="16"/>
      <c r="JAJ149" s="16"/>
      <c r="JAK149" s="16"/>
      <c r="JAL149" s="16"/>
      <c r="JAM149" s="16"/>
      <c r="JAN149" s="16"/>
      <c r="JAO149" s="16"/>
      <c r="JAP149" s="16"/>
      <c r="JAQ149" s="16"/>
      <c r="JAR149" s="16"/>
      <c r="JAS149" s="16"/>
      <c r="JAT149" s="16"/>
      <c r="JAU149" s="16"/>
      <c r="JAV149" s="16"/>
      <c r="JAW149" s="16"/>
      <c r="JAX149" s="16"/>
      <c r="JAY149" s="16"/>
      <c r="JAZ149" s="16"/>
      <c r="JBA149" s="16"/>
      <c r="JBB149" s="16"/>
      <c r="JBC149" s="16"/>
      <c r="JBD149" s="16"/>
      <c r="JBE149" s="16"/>
      <c r="JBF149" s="16"/>
      <c r="JBG149" s="16"/>
      <c r="JBH149" s="16"/>
      <c r="JBI149" s="16"/>
      <c r="JBJ149" s="16"/>
      <c r="JBK149" s="16"/>
      <c r="JBL149" s="16"/>
      <c r="JBM149" s="16"/>
      <c r="JBN149" s="16"/>
      <c r="JBO149" s="16"/>
      <c r="JBP149" s="16"/>
      <c r="JBQ149" s="16"/>
      <c r="JBR149" s="16"/>
      <c r="JBS149" s="16"/>
      <c r="JBT149" s="16"/>
      <c r="JBU149" s="16"/>
      <c r="JBV149" s="16"/>
      <c r="JBW149" s="16"/>
      <c r="JBX149" s="16"/>
      <c r="JBY149" s="16"/>
      <c r="JBZ149" s="16"/>
      <c r="JCA149" s="16"/>
      <c r="JCB149" s="16"/>
      <c r="JCC149" s="16"/>
      <c r="JCD149" s="16"/>
      <c r="JCE149" s="16"/>
      <c r="JCF149" s="16"/>
      <c r="JCG149" s="16"/>
      <c r="JCH149" s="16"/>
      <c r="JCI149" s="16"/>
      <c r="JCJ149" s="16"/>
      <c r="JCK149" s="16"/>
      <c r="JCL149" s="16"/>
      <c r="JCM149" s="16"/>
      <c r="JCN149" s="16"/>
      <c r="JCO149" s="16"/>
      <c r="JCP149" s="16"/>
      <c r="JCQ149" s="16"/>
      <c r="JCR149" s="16"/>
      <c r="JCS149" s="16"/>
      <c r="JCT149" s="16"/>
      <c r="JCU149" s="16"/>
      <c r="JCV149" s="16"/>
      <c r="JCW149" s="16"/>
      <c r="JCX149" s="16"/>
      <c r="JCY149" s="16"/>
      <c r="JCZ149" s="16"/>
      <c r="JDA149" s="16"/>
      <c r="JDB149" s="16"/>
      <c r="JDC149" s="16"/>
      <c r="JDD149" s="16"/>
      <c r="JDE149" s="16"/>
      <c r="JDF149" s="16"/>
      <c r="JDG149" s="16"/>
      <c r="JDH149" s="16"/>
      <c r="JDI149" s="16"/>
      <c r="JDJ149" s="16"/>
      <c r="JDK149" s="16"/>
      <c r="JDL149" s="16"/>
      <c r="JDM149" s="16"/>
      <c r="JDN149" s="16"/>
      <c r="JDO149" s="16"/>
      <c r="JDP149" s="16"/>
      <c r="JDQ149" s="16"/>
      <c r="JDR149" s="16"/>
      <c r="JDS149" s="16"/>
      <c r="JDT149" s="16"/>
      <c r="JDU149" s="16"/>
      <c r="JDV149" s="16"/>
      <c r="JDW149" s="16"/>
      <c r="JDX149" s="16"/>
      <c r="JDY149" s="16"/>
      <c r="JDZ149" s="16"/>
      <c r="JEA149" s="16"/>
      <c r="JEB149" s="16"/>
      <c r="JEC149" s="16"/>
      <c r="JED149" s="16"/>
      <c r="JEE149" s="16"/>
      <c r="JEF149" s="16"/>
      <c r="JEG149" s="16"/>
      <c r="JEH149" s="16"/>
      <c r="JEI149" s="16"/>
      <c r="JEJ149" s="16"/>
      <c r="JEK149" s="16"/>
      <c r="JEL149" s="16"/>
      <c r="JEM149" s="16"/>
      <c r="JEN149" s="16"/>
      <c r="JEO149" s="16"/>
      <c r="JEP149" s="16"/>
      <c r="JEQ149" s="16"/>
      <c r="JER149" s="16"/>
      <c r="JES149" s="16"/>
      <c r="JET149" s="16"/>
      <c r="JEU149" s="16"/>
      <c r="JEV149" s="16"/>
      <c r="JEW149" s="16"/>
      <c r="JEX149" s="16"/>
      <c r="JEY149" s="16"/>
      <c r="JEZ149" s="16"/>
      <c r="JFA149" s="16"/>
      <c r="JFB149" s="16"/>
      <c r="JFC149" s="16"/>
      <c r="JFD149" s="16"/>
      <c r="JFE149" s="16"/>
      <c r="JFF149" s="16"/>
      <c r="JFG149" s="16"/>
      <c r="JFH149" s="16"/>
      <c r="JFI149" s="16"/>
      <c r="JFJ149" s="16"/>
      <c r="JFK149" s="16"/>
      <c r="JFL149" s="16"/>
      <c r="JFM149" s="16"/>
      <c r="JFN149" s="16"/>
      <c r="JFO149" s="16"/>
      <c r="JFP149" s="16"/>
      <c r="JFQ149" s="16"/>
      <c r="JFR149" s="16"/>
      <c r="JFS149" s="16"/>
      <c r="JFT149" s="16"/>
      <c r="JFU149" s="16"/>
      <c r="JFV149" s="16"/>
      <c r="JFW149" s="16"/>
      <c r="JFX149" s="16"/>
      <c r="JFY149" s="16"/>
      <c r="JFZ149" s="16"/>
      <c r="JGA149" s="16"/>
      <c r="JGB149" s="16"/>
      <c r="JGC149" s="16"/>
      <c r="JGD149" s="16"/>
      <c r="JGE149" s="16"/>
      <c r="JGF149" s="16"/>
      <c r="JGG149" s="16"/>
      <c r="JGH149" s="16"/>
      <c r="JGI149" s="16"/>
      <c r="JGJ149" s="16"/>
      <c r="JGK149" s="16"/>
      <c r="JGL149" s="16"/>
      <c r="JGM149" s="16"/>
      <c r="JGN149" s="16"/>
      <c r="JGO149" s="16"/>
      <c r="JGP149" s="16"/>
      <c r="JGQ149" s="16"/>
      <c r="JGR149" s="16"/>
      <c r="JGS149" s="16"/>
      <c r="JGT149" s="16"/>
      <c r="JGU149" s="16"/>
      <c r="JGV149" s="16"/>
      <c r="JGW149" s="16"/>
      <c r="JGX149" s="16"/>
      <c r="JGY149" s="16"/>
      <c r="JGZ149" s="16"/>
      <c r="JHA149" s="16"/>
      <c r="JHB149" s="16"/>
      <c r="JHC149" s="16"/>
      <c r="JHD149" s="16"/>
      <c r="JHE149" s="16"/>
      <c r="JHF149" s="16"/>
      <c r="JHG149" s="16"/>
      <c r="JHH149" s="16"/>
      <c r="JHI149" s="16"/>
      <c r="JHJ149" s="16"/>
      <c r="JHK149" s="16"/>
      <c r="JHL149" s="16"/>
      <c r="JHM149" s="16"/>
      <c r="JHN149" s="16"/>
      <c r="JHO149" s="16"/>
      <c r="JHP149" s="16"/>
      <c r="JHQ149" s="16"/>
      <c r="JHR149" s="16"/>
      <c r="JHS149" s="16"/>
      <c r="JHT149" s="16"/>
      <c r="JHU149" s="16"/>
      <c r="JHV149" s="16"/>
      <c r="JHW149" s="16"/>
      <c r="JHX149" s="16"/>
      <c r="JHY149" s="16"/>
      <c r="JHZ149" s="16"/>
      <c r="JIA149" s="16"/>
      <c r="JIB149" s="16"/>
      <c r="JIC149" s="16"/>
      <c r="JID149" s="16"/>
      <c r="JIE149" s="16"/>
      <c r="JIF149" s="16"/>
      <c r="JIG149" s="16"/>
      <c r="JIH149" s="16"/>
      <c r="JII149" s="16"/>
      <c r="JIJ149" s="16"/>
      <c r="JIK149" s="16"/>
      <c r="JIL149" s="16"/>
      <c r="JIM149" s="16"/>
      <c r="JIN149" s="16"/>
      <c r="JIO149" s="16"/>
      <c r="JIP149" s="16"/>
      <c r="JIQ149" s="16"/>
      <c r="JIR149" s="16"/>
      <c r="JIS149" s="16"/>
      <c r="JIT149" s="16"/>
      <c r="JIU149" s="16"/>
      <c r="JIV149" s="16"/>
      <c r="JIW149" s="16"/>
      <c r="JIX149" s="16"/>
      <c r="JIY149" s="16"/>
      <c r="JIZ149" s="16"/>
      <c r="JJA149" s="16"/>
      <c r="JJB149" s="16"/>
      <c r="JJC149" s="16"/>
      <c r="JJD149" s="16"/>
      <c r="JJE149" s="16"/>
      <c r="JJF149" s="16"/>
      <c r="JJG149" s="16"/>
      <c r="JJH149" s="16"/>
      <c r="JJI149" s="16"/>
      <c r="JJJ149" s="16"/>
      <c r="JJK149" s="16"/>
      <c r="JJL149" s="16"/>
      <c r="JJM149" s="16"/>
      <c r="JJN149" s="16"/>
      <c r="JJO149" s="16"/>
      <c r="JJP149" s="16"/>
      <c r="JJQ149" s="16"/>
      <c r="JJR149" s="16"/>
      <c r="JJS149" s="16"/>
      <c r="JJT149" s="16"/>
      <c r="JJU149" s="16"/>
      <c r="JJV149" s="16"/>
      <c r="JJW149" s="16"/>
      <c r="JJX149" s="16"/>
      <c r="JJY149" s="16"/>
      <c r="JJZ149" s="16"/>
      <c r="JKA149" s="16"/>
      <c r="JKB149" s="16"/>
      <c r="JKC149" s="16"/>
      <c r="JKD149" s="16"/>
      <c r="JKE149" s="16"/>
      <c r="JKF149" s="16"/>
      <c r="JKG149" s="16"/>
      <c r="JKH149" s="16"/>
      <c r="JKI149" s="16"/>
      <c r="JKJ149" s="16"/>
      <c r="JKK149" s="16"/>
      <c r="JKL149" s="16"/>
      <c r="JKM149" s="16"/>
      <c r="JKN149" s="16"/>
      <c r="JKO149" s="16"/>
      <c r="JKP149" s="16"/>
      <c r="JKQ149" s="16"/>
      <c r="JKR149" s="16"/>
      <c r="JKS149" s="16"/>
      <c r="JKT149" s="16"/>
      <c r="JKU149" s="16"/>
      <c r="JKV149" s="16"/>
      <c r="JKW149" s="16"/>
      <c r="JKX149" s="16"/>
      <c r="JKY149" s="16"/>
      <c r="JKZ149" s="16"/>
      <c r="JLA149" s="16"/>
      <c r="JLB149" s="16"/>
      <c r="JLC149" s="16"/>
      <c r="JLD149" s="16"/>
      <c r="JLE149" s="16"/>
      <c r="JLF149" s="16"/>
      <c r="JLG149" s="16"/>
      <c r="JLH149" s="16"/>
      <c r="JLI149" s="16"/>
      <c r="JLJ149" s="16"/>
      <c r="JLK149" s="16"/>
      <c r="JLL149" s="16"/>
      <c r="JLM149" s="16"/>
      <c r="JLN149" s="16"/>
      <c r="JLO149" s="16"/>
      <c r="JLP149" s="16"/>
      <c r="JLQ149" s="16"/>
      <c r="JLR149" s="16"/>
      <c r="JLS149" s="16"/>
      <c r="JLT149" s="16"/>
      <c r="JLU149" s="16"/>
      <c r="JLV149" s="16"/>
      <c r="JLW149" s="16"/>
      <c r="JLX149" s="16"/>
      <c r="JLY149" s="16"/>
      <c r="JLZ149" s="16"/>
      <c r="JMA149" s="16"/>
      <c r="JMB149" s="16"/>
      <c r="JMC149" s="16"/>
      <c r="JMD149" s="16"/>
      <c r="JME149" s="16"/>
      <c r="JMF149" s="16"/>
      <c r="JMG149" s="16"/>
      <c r="JMH149" s="16"/>
      <c r="JMI149" s="16"/>
      <c r="JMJ149" s="16"/>
      <c r="JMK149" s="16"/>
      <c r="JML149" s="16"/>
      <c r="JMM149" s="16"/>
      <c r="JMN149" s="16"/>
      <c r="JMO149" s="16"/>
      <c r="JMP149" s="16"/>
      <c r="JMQ149" s="16"/>
      <c r="JMR149" s="16"/>
      <c r="JMS149" s="16"/>
      <c r="JMT149" s="16"/>
      <c r="JMU149" s="16"/>
      <c r="JMV149" s="16"/>
      <c r="JMW149" s="16"/>
      <c r="JMX149" s="16"/>
      <c r="JMY149" s="16"/>
      <c r="JMZ149" s="16"/>
      <c r="JNA149" s="16"/>
      <c r="JNB149" s="16"/>
      <c r="JNC149" s="16"/>
      <c r="JND149" s="16"/>
      <c r="JNE149" s="16"/>
      <c r="JNF149" s="16"/>
      <c r="JNG149" s="16"/>
      <c r="JNH149" s="16"/>
      <c r="JNI149" s="16"/>
      <c r="JNJ149" s="16"/>
      <c r="JNK149" s="16"/>
      <c r="JNL149" s="16"/>
      <c r="JNM149" s="16"/>
      <c r="JNN149" s="16"/>
      <c r="JNO149" s="16"/>
      <c r="JNP149" s="16"/>
      <c r="JNQ149" s="16"/>
      <c r="JNR149" s="16"/>
      <c r="JNS149" s="16"/>
      <c r="JNT149" s="16"/>
      <c r="JNU149" s="16"/>
      <c r="JNV149" s="16"/>
      <c r="JNW149" s="16"/>
      <c r="JNX149" s="16"/>
      <c r="JNY149" s="16"/>
      <c r="JNZ149" s="16"/>
      <c r="JOA149" s="16"/>
      <c r="JOB149" s="16"/>
      <c r="JOC149" s="16"/>
      <c r="JOD149" s="16"/>
      <c r="JOE149" s="16"/>
      <c r="JOF149" s="16"/>
      <c r="JOG149" s="16"/>
      <c r="JOH149" s="16"/>
      <c r="JOI149" s="16"/>
      <c r="JOJ149" s="16"/>
      <c r="JOK149" s="16"/>
      <c r="JOL149" s="16"/>
      <c r="JOM149" s="16"/>
      <c r="JON149" s="16"/>
      <c r="JOO149" s="16"/>
      <c r="JOP149" s="16"/>
      <c r="JOQ149" s="16"/>
      <c r="JOR149" s="16"/>
      <c r="JOS149" s="16"/>
      <c r="JOT149" s="16"/>
      <c r="JOU149" s="16"/>
      <c r="JOV149" s="16"/>
      <c r="JOW149" s="16"/>
      <c r="JOX149" s="16"/>
      <c r="JOY149" s="16"/>
      <c r="JOZ149" s="16"/>
      <c r="JPA149" s="16"/>
      <c r="JPB149" s="16"/>
      <c r="JPC149" s="16"/>
      <c r="JPD149" s="16"/>
      <c r="JPE149" s="16"/>
      <c r="JPF149" s="16"/>
      <c r="JPG149" s="16"/>
      <c r="JPH149" s="16"/>
      <c r="JPI149" s="16"/>
      <c r="JPJ149" s="16"/>
      <c r="JPK149" s="16"/>
      <c r="JPL149" s="16"/>
      <c r="JPM149" s="16"/>
      <c r="JPN149" s="16"/>
      <c r="JPO149" s="16"/>
      <c r="JPP149" s="16"/>
      <c r="JPQ149" s="16"/>
      <c r="JPR149" s="16"/>
      <c r="JPS149" s="16"/>
      <c r="JPT149" s="16"/>
      <c r="JPU149" s="16"/>
      <c r="JPV149" s="16"/>
      <c r="JPW149" s="16"/>
      <c r="JPX149" s="16"/>
      <c r="JPY149" s="16"/>
      <c r="JPZ149" s="16"/>
      <c r="JQA149" s="16"/>
      <c r="JQB149" s="16"/>
      <c r="JQC149" s="16"/>
      <c r="JQD149" s="16"/>
      <c r="JQE149" s="16"/>
      <c r="JQF149" s="16"/>
      <c r="JQG149" s="16"/>
      <c r="JQH149" s="16"/>
      <c r="JQI149" s="16"/>
      <c r="JQJ149" s="16"/>
      <c r="JQK149" s="16"/>
      <c r="JQL149" s="16"/>
      <c r="JQM149" s="16"/>
      <c r="JQN149" s="16"/>
      <c r="JQO149" s="16"/>
      <c r="JQP149" s="16"/>
      <c r="JQQ149" s="16"/>
      <c r="JQR149" s="16"/>
      <c r="JQS149" s="16"/>
      <c r="JQT149" s="16"/>
      <c r="JQU149" s="16"/>
      <c r="JQV149" s="16"/>
      <c r="JQW149" s="16"/>
      <c r="JQX149" s="16"/>
      <c r="JQY149" s="16"/>
      <c r="JQZ149" s="16"/>
      <c r="JRA149" s="16"/>
      <c r="JRB149" s="16"/>
      <c r="JRC149" s="16"/>
      <c r="JRD149" s="16"/>
      <c r="JRE149" s="16"/>
      <c r="JRF149" s="16"/>
      <c r="JRG149" s="16"/>
      <c r="JRH149" s="16"/>
      <c r="JRI149" s="16"/>
      <c r="JRJ149" s="16"/>
      <c r="JRK149" s="16"/>
      <c r="JRL149" s="16"/>
      <c r="JRM149" s="16"/>
      <c r="JRN149" s="16"/>
      <c r="JRO149" s="16"/>
      <c r="JRP149" s="16"/>
      <c r="JRQ149" s="16"/>
      <c r="JRR149" s="16"/>
      <c r="JRS149" s="16"/>
      <c r="JRT149" s="16"/>
      <c r="JRU149" s="16"/>
      <c r="JRV149" s="16"/>
      <c r="JRW149" s="16"/>
      <c r="JRX149" s="16"/>
      <c r="JRY149" s="16"/>
      <c r="JRZ149" s="16"/>
      <c r="JSA149" s="16"/>
      <c r="JSB149" s="16"/>
      <c r="JSC149" s="16"/>
      <c r="JSD149" s="16"/>
      <c r="JSE149" s="16"/>
      <c r="JSF149" s="16"/>
      <c r="JSG149" s="16"/>
      <c r="JSH149" s="16"/>
      <c r="JSI149" s="16"/>
      <c r="JSJ149" s="16"/>
      <c r="JSK149" s="16"/>
      <c r="JSL149" s="16"/>
      <c r="JSM149" s="16"/>
      <c r="JSN149" s="16"/>
      <c r="JSO149" s="16"/>
      <c r="JSP149" s="16"/>
      <c r="JSQ149" s="16"/>
      <c r="JSR149" s="16"/>
      <c r="JSS149" s="16"/>
      <c r="JST149" s="16"/>
      <c r="JSU149" s="16"/>
      <c r="JSV149" s="16"/>
      <c r="JSW149" s="16"/>
      <c r="JSX149" s="16"/>
      <c r="JSY149" s="16"/>
      <c r="JSZ149" s="16"/>
      <c r="JTA149" s="16"/>
      <c r="JTB149" s="16"/>
      <c r="JTC149" s="16"/>
      <c r="JTD149" s="16"/>
      <c r="JTE149" s="16"/>
      <c r="JTF149" s="16"/>
      <c r="JTG149" s="16"/>
      <c r="JTH149" s="16"/>
      <c r="JTI149" s="16"/>
      <c r="JTJ149" s="16"/>
      <c r="JTK149" s="16"/>
      <c r="JTL149" s="16"/>
      <c r="JTM149" s="16"/>
      <c r="JTN149" s="16"/>
      <c r="JTO149" s="16"/>
      <c r="JTP149" s="16"/>
      <c r="JTQ149" s="16"/>
      <c r="JTR149" s="16"/>
      <c r="JTS149" s="16"/>
      <c r="JTT149" s="16"/>
      <c r="JTU149" s="16"/>
      <c r="JTV149" s="16"/>
      <c r="JTW149" s="16"/>
      <c r="JTX149" s="16"/>
      <c r="JTY149" s="16"/>
      <c r="JTZ149" s="16"/>
      <c r="JUA149" s="16"/>
      <c r="JUB149" s="16"/>
      <c r="JUC149" s="16"/>
      <c r="JUD149" s="16"/>
      <c r="JUE149" s="16"/>
      <c r="JUF149" s="16"/>
      <c r="JUG149" s="16"/>
      <c r="JUH149" s="16"/>
      <c r="JUI149" s="16"/>
      <c r="JUJ149" s="16"/>
      <c r="JUK149" s="16"/>
      <c r="JUL149" s="16"/>
      <c r="JUM149" s="16"/>
      <c r="JUN149" s="16"/>
      <c r="JUO149" s="16"/>
      <c r="JUP149" s="16"/>
      <c r="JUQ149" s="16"/>
      <c r="JUR149" s="16"/>
      <c r="JUS149" s="16"/>
      <c r="JUT149" s="16"/>
      <c r="JUU149" s="16"/>
      <c r="JUV149" s="16"/>
      <c r="JUW149" s="16"/>
      <c r="JUX149" s="16"/>
      <c r="JUY149" s="16"/>
      <c r="JUZ149" s="16"/>
      <c r="JVA149" s="16"/>
      <c r="JVB149" s="16"/>
      <c r="JVC149" s="16"/>
      <c r="JVD149" s="16"/>
      <c r="JVE149" s="16"/>
      <c r="JVF149" s="16"/>
      <c r="JVG149" s="16"/>
      <c r="JVH149" s="16"/>
      <c r="JVI149" s="16"/>
      <c r="JVJ149" s="16"/>
      <c r="JVK149" s="16"/>
      <c r="JVL149" s="16"/>
      <c r="JVM149" s="16"/>
      <c r="JVN149" s="16"/>
      <c r="JVO149" s="16"/>
      <c r="JVP149" s="16"/>
      <c r="JVQ149" s="16"/>
      <c r="JVR149" s="16"/>
      <c r="JVS149" s="16"/>
      <c r="JVT149" s="16"/>
      <c r="JVU149" s="16"/>
      <c r="JVV149" s="16"/>
      <c r="JVW149" s="16"/>
      <c r="JVX149" s="16"/>
      <c r="JVY149" s="16"/>
      <c r="JVZ149" s="16"/>
      <c r="JWA149" s="16"/>
      <c r="JWB149" s="16"/>
      <c r="JWC149" s="16"/>
      <c r="JWD149" s="16"/>
      <c r="JWE149" s="16"/>
      <c r="JWF149" s="16"/>
      <c r="JWG149" s="16"/>
      <c r="JWH149" s="16"/>
      <c r="JWI149" s="16"/>
      <c r="JWJ149" s="16"/>
      <c r="JWK149" s="16"/>
      <c r="JWL149" s="16"/>
      <c r="JWM149" s="16"/>
      <c r="JWN149" s="16"/>
      <c r="JWO149" s="16"/>
      <c r="JWP149" s="16"/>
      <c r="JWQ149" s="16"/>
      <c r="JWR149" s="16"/>
      <c r="JWS149" s="16"/>
      <c r="JWT149" s="16"/>
      <c r="JWU149" s="16"/>
      <c r="JWV149" s="16"/>
      <c r="JWW149" s="16"/>
      <c r="JWX149" s="16"/>
      <c r="JWY149" s="16"/>
      <c r="JWZ149" s="16"/>
      <c r="JXA149" s="16"/>
      <c r="JXB149" s="16"/>
      <c r="JXC149" s="16"/>
      <c r="JXD149" s="16"/>
      <c r="JXE149" s="16"/>
      <c r="JXF149" s="16"/>
      <c r="JXG149" s="16"/>
      <c r="JXH149" s="16"/>
      <c r="JXI149" s="16"/>
      <c r="JXJ149" s="16"/>
      <c r="JXK149" s="16"/>
      <c r="JXL149" s="16"/>
      <c r="JXM149" s="16"/>
      <c r="JXN149" s="16"/>
      <c r="JXO149" s="16"/>
      <c r="JXP149" s="16"/>
      <c r="JXQ149" s="16"/>
      <c r="JXR149" s="16"/>
      <c r="JXS149" s="16"/>
      <c r="JXT149" s="16"/>
      <c r="JXU149" s="16"/>
      <c r="JXV149" s="16"/>
      <c r="JXW149" s="16"/>
      <c r="JXX149" s="16"/>
      <c r="JXY149" s="16"/>
      <c r="JXZ149" s="16"/>
      <c r="JYA149" s="16"/>
      <c r="JYB149" s="16"/>
      <c r="JYC149" s="16"/>
      <c r="JYD149" s="16"/>
      <c r="JYE149" s="16"/>
      <c r="JYF149" s="16"/>
      <c r="JYG149" s="16"/>
      <c r="JYH149" s="16"/>
      <c r="JYI149" s="16"/>
      <c r="JYJ149" s="16"/>
      <c r="JYK149" s="16"/>
      <c r="JYL149" s="16"/>
      <c r="JYM149" s="16"/>
      <c r="JYN149" s="16"/>
      <c r="JYO149" s="16"/>
      <c r="JYP149" s="16"/>
      <c r="JYQ149" s="16"/>
      <c r="JYR149" s="16"/>
      <c r="JYS149" s="16"/>
      <c r="JYT149" s="16"/>
      <c r="JYU149" s="16"/>
      <c r="JYV149" s="16"/>
      <c r="JYW149" s="16"/>
      <c r="JYX149" s="16"/>
      <c r="JYY149" s="16"/>
      <c r="JYZ149" s="16"/>
      <c r="JZA149" s="16"/>
      <c r="JZB149" s="16"/>
      <c r="JZC149" s="16"/>
      <c r="JZD149" s="16"/>
      <c r="JZE149" s="16"/>
      <c r="JZF149" s="16"/>
      <c r="JZG149" s="16"/>
      <c r="JZH149" s="16"/>
      <c r="JZI149" s="16"/>
      <c r="JZJ149" s="16"/>
      <c r="JZK149" s="16"/>
      <c r="JZL149" s="16"/>
      <c r="JZM149" s="16"/>
      <c r="JZN149" s="16"/>
      <c r="JZO149" s="16"/>
      <c r="JZP149" s="16"/>
      <c r="JZQ149" s="16"/>
      <c r="JZR149" s="16"/>
      <c r="JZS149" s="16"/>
      <c r="JZT149" s="16"/>
      <c r="JZU149" s="16"/>
      <c r="JZV149" s="16"/>
      <c r="JZW149" s="16"/>
      <c r="JZX149" s="16"/>
      <c r="JZY149" s="16"/>
      <c r="JZZ149" s="16"/>
      <c r="KAA149" s="16"/>
      <c r="KAB149" s="16"/>
      <c r="KAC149" s="16"/>
      <c r="KAD149" s="16"/>
      <c r="KAE149" s="16"/>
      <c r="KAF149" s="16"/>
      <c r="KAG149" s="16"/>
      <c r="KAH149" s="16"/>
      <c r="KAI149" s="16"/>
      <c r="KAJ149" s="16"/>
      <c r="KAK149" s="16"/>
      <c r="KAL149" s="16"/>
      <c r="KAM149" s="16"/>
      <c r="KAN149" s="16"/>
      <c r="KAO149" s="16"/>
      <c r="KAP149" s="16"/>
      <c r="KAQ149" s="16"/>
      <c r="KAR149" s="16"/>
      <c r="KAS149" s="16"/>
      <c r="KAT149" s="16"/>
      <c r="KAU149" s="16"/>
      <c r="KAV149" s="16"/>
      <c r="KAW149" s="16"/>
      <c r="KAX149" s="16"/>
      <c r="KAY149" s="16"/>
      <c r="KAZ149" s="16"/>
      <c r="KBA149" s="16"/>
      <c r="KBB149" s="16"/>
      <c r="KBC149" s="16"/>
      <c r="KBD149" s="16"/>
      <c r="KBE149" s="16"/>
      <c r="KBF149" s="16"/>
      <c r="KBG149" s="16"/>
      <c r="KBH149" s="16"/>
      <c r="KBI149" s="16"/>
      <c r="KBJ149" s="16"/>
      <c r="KBK149" s="16"/>
      <c r="KBL149" s="16"/>
      <c r="KBM149" s="16"/>
      <c r="KBN149" s="16"/>
      <c r="KBO149" s="16"/>
      <c r="KBP149" s="16"/>
      <c r="KBQ149" s="16"/>
      <c r="KBR149" s="16"/>
      <c r="KBS149" s="16"/>
      <c r="KBT149" s="16"/>
      <c r="KBU149" s="16"/>
      <c r="KBV149" s="16"/>
      <c r="KBW149" s="16"/>
      <c r="KBX149" s="16"/>
      <c r="KBY149" s="16"/>
      <c r="KBZ149" s="16"/>
      <c r="KCA149" s="16"/>
      <c r="KCB149" s="16"/>
      <c r="KCC149" s="16"/>
      <c r="KCD149" s="16"/>
      <c r="KCE149" s="16"/>
      <c r="KCF149" s="16"/>
      <c r="KCG149" s="16"/>
      <c r="KCH149" s="16"/>
      <c r="KCI149" s="16"/>
      <c r="KCJ149" s="16"/>
      <c r="KCK149" s="16"/>
      <c r="KCL149" s="16"/>
      <c r="KCM149" s="16"/>
      <c r="KCN149" s="16"/>
      <c r="KCO149" s="16"/>
      <c r="KCP149" s="16"/>
      <c r="KCQ149" s="16"/>
      <c r="KCR149" s="16"/>
      <c r="KCS149" s="16"/>
      <c r="KCT149" s="16"/>
      <c r="KCU149" s="16"/>
      <c r="KCV149" s="16"/>
      <c r="KCW149" s="16"/>
      <c r="KCX149" s="16"/>
      <c r="KCY149" s="16"/>
      <c r="KCZ149" s="16"/>
      <c r="KDA149" s="16"/>
      <c r="KDB149" s="16"/>
      <c r="KDC149" s="16"/>
      <c r="KDD149" s="16"/>
      <c r="KDE149" s="16"/>
      <c r="KDF149" s="16"/>
      <c r="KDG149" s="16"/>
      <c r="KDH149" s="16"/>
      <c r="KDI149" s="16"/>
      <c r="KDJ149" s="16"/>
      <c r="KDK149" s="16"/>
      <c r="KDL149" s="16"/>
      <c r="KDM149" s="16"/>
      <c r="KDN149" s="16"/>
      <c r="KDO149" s="16"/>
      <c r="KDP149" s="16"/>
      <c r="KDQ149" s="16"/>
      <c r="KDR149" s="16"/>
      <c r="KDS149" s="16"/>
      <c r="KDT149" s="16"/>
      <c r="KDU149" s="16"/>
      <c r="KDV149" s="16"/>
      <c r="KDW149" s="16"/>
      <c r="KDX149" s="16"/>
      <c r="KDY149" s="16"/>
      <c r="KDZ149" s="16"/>
      <c r="KEA149" s="16"/>
      <c r="KEB149" s="16"/>
      <c r="KEC149" s="16"/>
      <c r="KED149" s="16"/>
      <c r="KEE149" s="16"/>
      <c r="KEF149" s="16"/>
      <c r="KEG149" s="16"/>
      <c r="KEH149" s="16"/>
      <c r="KEI149" s="16"/>
      <c r="KEJ149" s="16"/>
      <c r="KEK149" s="16"/>
      <c r="KEL149" s="16"/>
      <c r="KEM149" s="16"/>
      <c r="KEN149" s="16"/>
      <c r="KEO149" s="16"/>
      <c r="KEP149" s="16"/>
      <c r="KEQ149" s="16"/>
      <c r="KER149" s="16"/>
      <c r="KES149" s="16"/>
      <c r="KET149" s="16"/>
      <c r="KEU149" s="16"/>
      <c r="KEV149" s="16"/>
      <c r="KEW149" s="16"/>
      <c r="KEX149" s="16"/>
      <c r="KEY149" s="16"/>
      <c r="KEZ149" s="16"/>
      <c r="KFA149" s="16"/>
      <c r="KFB149" s="16"/>
      <c r="KFC149" s="16"/>
      <c r="KFD149" s="16"/>
      <c r="KFE149" s="16"/>
      <c r="KFF149" s="16"/>
      <c r="KFG149" s="16"/>
      <c r="KFH149" s="16"/>
      <c r="KFI149" s="16"/>
      <c r="KFJ149" s="16"/>
      <c r="KFK149" s="16"/>
      <c r="KFL149" s="16"/>
      <c r="KFM149" s="16"/>
      <c r="KFN149" s="16"/>
      <c r="KFO149" s="16"/>
      <c r="KFP149" s="16"/>
      <c r="KFQ149" s="16"/>
      <c r="KFR149" s="16"/>
      <c r="KFS149" s="16"/>
      <c r="KFT149" s="16"/>
      <c r="KFU149" s="16"/>
      <c r="KFV149" s="16"/>
      <c r="KFW149" s="16"/>
      <c r="KFX149" s="16"/>
      <c r="KFY149" s="16"/>
      <c r="KFZ149" s="16"/>
      <c r="KGA149" s="16"/>
      <c r="KGB149" s="16"/>
      <c r="KGC149" s="16"/>
      <c r="KGD149" s="16"/>
      <c r="KGE149" s="16"/>
      <c r="KGF149" s="16"/>
      <c r="KGG149" s="16"/>
      <c r="KGH149" s="16"/>
      <c r="KGI149" s="16"/>
      <c r="KGJ149" s="16"/>
      <c r="KGK149" s="16"/>
      <c r="KGL149" s="16"/>
      <c r="KGM149" s="16"/>
      <c r="KGN149" s="16"/>
      <c r="KGO149" s="16"/>
      <c r="KGP149" s="16"/>
      <c r="KGQ149" s="16"/>
      <c r="KGR149" s="16"/>
      <c r="KGS149" s="16"/>
      <c r="KGT149" s="16"/>
      <c r="KGU149" s="16"/>
      <c r="KGV149" s="16"/>
      <c r="KGW149" s="16"/>
      <c r="KGX149" s="16"/>
      <c r="KGY149" s="16"/>
      <c r="KGZ149" s="16"/>
      <c r="KHA149" s="16"/>
      <c r="KHB149" s="16"/>
      <c r="KHC149" s="16"/>
      <c r="KHD149" s="16"/>
      <c r="KHE149" s="16"/>
      <c r="KHF149" s="16"/>
      <c r="KHG149" s="16"/>
      <c r="KHH149" s="16"/>
      <c r="KHI149" s="16"/>
      <c r="KHJ149" s="16"/>
      <c r="KHK149" s="16"/>
      <c r="KHL149" s="16"/>
      <c r="KHM149" s="16"/>
      <c r="KHN149" s="16"/>
      <c r="KHO149" s="16"/>
      <c r="KHP149" s="16"/>
      <c r="KHQ149" s="16"/>
      <c r="KHR149" s="16"/>
      <c r="KHS149" s="16"/>
      <c r="KHT149" s="16"/>
      <c r="KHU149" s="16"/>
      <c r="KHV149" s="16"/>
      <c r="KHW149" s="16"/>
      <c r="KHX149" s="16"/>
      <c r="KHY149" s="16"/>
      <c r="KHZ149" s="16"/>
      <c r="KIA149" s="16"/>
      <c r="KIB149" s="16"/>
      <c r="KIC149" s="16"/>
      <c r="KID149" s="16"/>
      <c r="KIE149" s="16"/>
      <c r="KIF149" s="16"/>
      <c r="KIG149" s="16"/>
      <c r="KIH149" s="16"/>
      <c r="KII149" s="16"/>
      <c r="KIJ149" s="16"/>
      <c r="KIK149" s="16"/>
      <c r="KIL149" s="16"/>
      <c r="KIM149" s="16"/>
      <c r="KIN149" s="16"/>
      <c r="KIO149" s="16"/>
      <c r="KIP149" s="16"/>
      <c r="KIQ149" s="16"/>
      <c r="KIR149" s="16"/>
      <c r="KIS149" s="16"/>
      <c r="KIT149" s="16"/>
      <c r="KIU149" s="16"/>
      <c r="KIV149" s="16"/>
      <c r="KIW149" s="16"/>
      <c r="KIX149" s="16"/>
      <c r="KIY149" s="16"/>
      <c r="KIZ149" s="16"/>
      <c r="KJA149" s="16"/>
      <c r="KJB149" s="16"/>
      <c r="KJC149" s="16"/>
      <c r="KJD149" s="16"/>
      <c r="KJE149" s="16"/>
      <c r="KJF149" s="16"/>
      <c r="KJG149" s="16"/>
      <c r="KJH149" s="16"/>
      <c r="KJI149" s="16"/>
      <c r="KJJ149" s="16"/>
      <c r="KJK149" s="16"/>
      <c r="KJL149" s="16"/>
      <c r="KJM149" s="16"/>
      <c r="KJN149" s="16"/>
      <c r="KJO149" s="16"/>
      <c r="KJP149" s="16"/>
      <c r="KJQ149" s="16"/>
      <c r="KJR149" s="16"/>
      <c r="KJS149" s="16"/>
      <c r="KJT149" s="16"/>
      <c r="KJU149" s="16"/>
      <c r="KJV149" s="16"/>
      <c r="KJW149" s="16"/>
      <c r="KJX149" s="16"/>
      <c r="KJY149" s="16"/>
      <c r="KJZ149" s="16"/>
      <c r="KKA149" s="16"/>
      <c r="KKB149" s="16"/>
      <c r="KKC149" s="16"/>
      <c r="KKD149" s="16"/>
      <c r="KKE149" s="16"/>
      <c r="KKF149" s="16"/>
      <c r="KKG149" s="16"/>
      <c r="KKH149" s="16"/>
      <c r="KKI149" s="16"/>
      <c r="KKJ149" s="16"/>
      <c r="KKK149" s="16"/>
      <c r="KKL149" s="16"/>
      <c r="KKM149" s="16"/>
      <c r="KKN149" s="16"/>
      <c r="KKO149" s="16"/>
      <c r="KKP149" s="16"/>
      <c r="KKQ149" s="16"/>
      <c r="KKR149" s="16"/>
      <c r="KKS149" s="16"/>
      <c r="KKT149" s="16"/>
      <c r="KKU149" s="16"/>
      <c r="KKV149" s="16"/>
      <c r="KKW149" s="16"/>
      <c r="KKX149" s="16"/>
      <c r="KKY149" s="16"/>
      <c r="KKZ149" s="16"/>
      <c r="KLA149" s="16"/>
      <c r="KLB149" s="16"/>
      <c r="KLC149" s="16"/>
      <c r="KLD149" s="16"/>
      <c r="KLE149" s="16"/>
      <c r="KLF149" s="16"/>
      <c r="KLG149" s="16"/>
      <c r="KLH149" s="16"/>
      <c r="KLI149" s="16"/>
      <c r="KLJ149" s="16"/>
      <c r="KLK149" s="16"/>
      <c r="KLL149" s="16"/>
      <c r="KLM149" s="16"/>
      <c r="KLN149" s="16"/>
      <c r="KLO149" s="16"/>
      <c r="KLP149" s="16"/>
      <c r="KLQ149" s="16"/>
      <c r="KLR149" s="16"/>
      <c r="KLS149" s="16"/>
      <c r="KLT149" s="16"/>
      <c r="KLU149" s="16"/>
      <c r="KLV149" s="16"/>
      <c r="KLW149" s="16"/>
      <c r="KLX149" s="16"/>
      <c r="KLY149" s="16"/>
      <c r="KLZ149" s="16"/>
      <c r="KMA149" s="16"/>
      <c r="KMB149" s="16"/>
      <c r="KMC149" s="16"/>
      <c r="KMD149" s="16"/>
      <c r="KME149" s="16"/>
      <c r="KMF149" s="16"/>
      <c r="KMG149" s="16"/>
      <c r="KMH149" s="16"/>
      <c r="KMI149" s="16"/>
      <c r="KMJ149" s="16"/>
      <c r="KMK149" s="16"/>
      <c r="KML149" s="16"/>
      <c r="KMM149" s="16"/>
      <c r="KMN149" s="16"/>
      <c r="KMO149" s="16"/>
      <c r="KMP149" s="16"/>
      <c r="KMQ149" s="16"/>
      <c r="KMR149" s="16"/>
      <c r="KMS149" s="16"/>
      <c r="KMT149" s="16"/>
      <c r="KMU149" s="16"/>
      <c r="KMV149" s="16"/>
      <c r="KMW149" s="16"/>
      <c r="KMX149" s="16"/>
      <c r="KMY149" s="16"/>
      <c r="KMZ149" s="16"/>
      <c r="KNA149" s="16"/>
      <c r="KNB149" s="16"/>
      <c r="KNC149" s="16"/>
      <c r="KND149" s="16"/>
      <c r="KNE149" s="16"/>
      <c r="KNF149" s="16"/>
      <c r="KNG149" s="16"/>
      <c r="KNH149" s="16"/>
      <c r="KNI149" s="16"/>
      <c r="KNJ149" s="16"/>
      <c r="KNK149" s="16"/>
      <c r="KNL149" s="16"/>
      <c r="KNM149" s="16"/>
      <c r="KNN149" s="16"/>
      <c r="KNO149" s="16"/>
      <c r="KNP149" s="16"/>
      <c r="KNQ149" s="16"/>
      <c r="KNR149" s="16"/>
      <c r="KNS149" s="16"/>
      <c r="KNT149" s="16"/>
      <c r="KNU149" s="16"/>
      <c r="KNV149" s="16"/>
      <c r="KNW149" s="16"/>
      <c r="KNX149" s="16"/>
      <c r="KNY149" s="16"/>
      <c r="KNZ149" s="16"/>
      <c r="KOA149" s="16"/>
      <c r="KOB149" s="16"/>
      <c r="KOC149" s="16"/>
      <c r="KOD149" s="16"/>
      <c r="KOE149" s="16"/>
      <c r="KOF149" s="16"/>
      <c r="KOG149" s="16"/>
      <c r="KOH149" s="16"/>
      <c r="KOI149" s="16"/>
      <c r="KOJ149" s="16"/>
      <c r="KOK149" s="16"/>
      <c r="KOL149" s="16"/>
      <c r="KOM149" s="16"/>
      <c r="KON149" s="16"/>
      <c r="KOO149" s="16"/>
      <c r="KOP149" s="16"/>
      <c r="KOQ149" s="16"/>
      <c r="KOR149" s="16"/>
      <c r="KOS149" s="16"/>
      <c r="KOT149" s="16"/>
      <c r="KOU149" s="16"/>
      <c r="KOV149" s="16"/>
      <c r="KOW149" s="16"/>
      <c r="KOX149" s="16"/>
      <c r="KOY149" s="16"/>
      <c r="KOZ149" s="16"/>
      <c r="KPA149" s="16"/>
      <c r="KPB149" s="16"/>
      <c r="KPC149" s="16"/>
      <c r="KPD149" s="16"/>
      <c r="KPE149" s="16"/>
      <c r="KPF149" s="16"/>
      <c r="KPG149" s="16"/>
      <c r="KPH149" s="16"/>
      <c r="KPI149" s="16"/>
      <c r="KPJ149" s="16"/>
      <c r="KPK149" s="16"/>
      <c r="KPL149" s="16"/>
      <c r="KPM149" s="16"/>
      <c r="KPN149" s="16"/>
      <c r="KPO149" s="16"/>
      <c r="KPP149" s="16"/>
      <c r="KPQ149" s="16"/>
      <c r="KPR149" s="16"/>
      <c r="KPS149" s="16"/>
      <c r="KPT149" s="16"/>
      <c r="KPU149" s="16"/>
      <c r="KPV149" s="16"/>
      <c r="KPW149" s="16"/>
      <c r="KPX149" s="16"/>
      <c r="KPY149" s="16"/>
      <c r="KPZ149" s="16"/>
      <c r="KQA149" s="16"/>
      <c r="KQB149" s="16"/>
      <c r="KQC149" s="16"/>
      <c r="KQD149" s="16"/>
      <c r="KQE149" s="16"/>
      <c r="KQF149" s="16"/>
      <c r="KQG149" s="16"/>
      <c r="KQH149" s="16"/>
      <c r="KQI149" s="16"/>
      <c r="KQJ149" s="16"/>
      <c r="KQK149" s="16"/>
      <c r="KQL149" s="16"/>
      <c r="KQM149" s="16"/>
      <c r="KQN149" s="16"/>
      <c r="KQO149" s="16"/>
      <c r="KQP149" s="16"/>
      <c r="KQQ149" s="16"/>
      <c r="KQR149" s="16"/>
      <c r="KQS149" s="16"/>
      <c r="KQT149" s="16"/>
      <c r="KQU149" s="16"/>
      <c r="KQV149" s="16"/>
      <c r="KQW149" s="16"/>
      <c r="KQX149" s="16"/>
      <c r="KQY149" s="16"/>
      <c r="KQZ149" s="16"/>
      <c r="KRA149" s="16"/>
      <c r="KRB149" s="16"/>
      <c r="KRC149" s="16"/>
      <c r="KRD149" s="16"/>
      <c r="KRE149" s="16"/>
      <c r="KRF149" s="16"/>
      <c r="KRG149" s="16"/>
      <c r="KRH149" s="16"/>
      <c r="KRI149" s="16"/>
      <c r="KRJ149" s="16"/>
      <c r="KRK149" s="16"/>
      <c r="KRL149" s="16"/>
      <c r="KRM149" s="16"/>
      <c r="KRN149" s="16"/>
      <c r="KRO149" s="16"/>
      <c r="KRP149" s="16"/>
      <c r="KRQ149" s="16"/>
      <c r="KRR149" s="16"/>
      <c r="KRS149" s="16"/>
      <c r="KRT149" s="16"/>
      <c r="KRU149" s="16"/>
      <c r="KRV149" s="16"/>
      <c r="KRW149" s="16"/>
      <c r="KRX149" s="16"/>
      <c r="KRY149" s="16"/>
      <c r="KRZ149" s="16"/>
      <c r="KSA149" s="16"/>
      <c r="KSB149" s="16"/>
      <c r="KSC149" s="16"/>
      <c r="KSD149" s="16"/>
      <c r="KSE149" s="16"/>
      <c r="KSF149" s="16"/>
      <c r="KSG149" s="16"/>
      <c r="KSH149" s="16"/>
      <c r="KSI149" s="16"/>
      <c r="KSJ149" s="16"/>
      <c r="KSK149" s="16"/>
      <c r="KSL149" s="16"/>
      <c r="KSM149" s="16"/>
      <c r="KSN149" s="16"/>
      <c r="KSO149" s="16"/>
      <c r="KSP149" s="16"/>
      <c r="KSQ149" s="16"/>
      <c r="KSR149" s="16"/>
      <c r="KSS149" s="16"/>
      <c r="KST149" s="16"/>
      <c r="KSU149" s="16"/>
      <c r="KSV149" s="16"/>
      <c r="KSW149" s="16"/>
      <c r="KSX149" s="16"/>
      <c r="KSY149" s="16"/>
      <c r="KSZ149" s="16"/>
      <c r="KTA149" s="16"/>
      <c r="KTB149" s="16"/>
      <c r="KTC149" s="16"/>
      <c r="KTD149" s="16"/>
      <c r="KTE149" s="16"/>
      <c r="KTF149" s="16"/>
      <c r="KTG149" s="16"/>
      <c r="KTH149" s="16"/>
      <c r="KTI149" s="16"/>
      <c r="KTJ149" s="16"/>
      <c r="KTK149" s="16"/>
      <c r="KTL149" s="16"/>
      <c r="KTM149" s="16"/>
      <c r="KTN149" s="16"/>
      <c r="KTO149" s="16"/>
      <c r="KTP149" s="16"/>
      <c r="KTQ149" s="16"/>
      <c r="KTR149" s="16"/>
      <c r="KTS149" s="16"/>
      <c r="KTT149" s="16"/>
      <c r="KTU149" s="16"/>
      <c r="KTV149" s="16"/>
      <c r="KTW149" s="16"/>
      <c r="KTX149" s="16"/>
      <c r="KTY149" s="16"/>
      <c r="KTZ149" s="16"/>
      <c r="KUA149" s="16"/>
      <c r="KUB149" s="16"/>
      <c r="KUC149" s="16"/>
      <c r="KUD149" s="16"/>
      <c r="KUE149" s="16"/>
      <c r="KUF149" s="16"/>
      <c r="KUG149" s="16"/>
      <c r="KUH149" s="16"/>
      <c r="KUI149" s="16"/>
      <c r="KUJ149" s="16"/>
      <c r="KUK149" s="16"/>
      <c r="KUL149" s="16"/>
      <c r="KUM149" s="16"/>
      <c r="KUN149" s="16"/>
      <c r="KUO149" s="16"/>
      <c r="KUP149" s="16"/>
      <c r="KUQ149" s="16"/>
      <c r="KUR149" s="16"/>
      <c r="KUS149" s="16"/>
      <c r="KUT149" s="16"/>
      <c r="KUU149" s="16"/>
      <c r="KUV149" s="16"/>
      <c r="KUW149" s="16"/>
      <c r="KUX149" s="16"/>
      <c r="KUY149" s="16"/>
      <c r="KUZ149" s="16"/>
      <c r="KVA149" s="16"/>
      <c r="KVB149" s="16"/>
      <c r="KVC149" s="16"/>
      <c r="KVD149" s="16"/>
      <c r="KVE149" s="16"/>
      <c r="KVF149" s="16"/>
      <c r="KVG149" s="16"/>
      <c r="KVH149" s="16"/>
      <c r="KVI149" s="16"/>
      <c r="KVJ149" s="16"/>
      <c r="KVK149" s="16"/>
      <c r="KVL149" s="16"/>
      <c r="KVM149" s="16"/>
      <c r="KVN149" s="16"/>
      <c r="KVO149" s="16"/>
      <c r="KVP149" s="16"/>
      <c r="KVQ149" s="16"/>
      <c r="KVR149" s="16"/>
      <c r="KVS149" s="16"/>
      <c r="KVT149" s="16"/>
      <c r="KVU149" s="16"/>
      <c r="KVV149" s="16"/>
      <c r="KVW149" s="16"/>
      <c r="KVX149" s="16"/>
      <c r="KVY149" s="16"/>
      <c r="KVZ149" s="16"/>
      <c r="KWA149" s="16"/>
      <c r="KWB149" s="16"/>
      <c r="KWC149" s="16"/>
      <c r="KWD149" s="16"/>
      <c r="KWE149" s="16"/>
      <c r="KWF149" s="16"/>
      <c r="KWG149" s="16"/>
      <c r="KWH149" s="16"/>
      <c r="KWI149" s="16"/>
      <c r="KWJ149" s="16"/>
      <c r="KWK149" s="16"/>
      <c r="KWL149" s="16"/>
      <c r="KWM149" s="16"/>
      <c r="KWN149" s="16"/>
      <c r="KWO149" s="16"/>
      <c r="KWP149" s="16"/>
      <c r="KWQ149" s="16"/>
      <c r="KWR149" s="16"/>
      <c r="KWS149" s="16"/>
      <c r="KWT149" s="16"/>
      <c r="KWU149" s="16"/>
      <c r="KWV149" s="16"/>
      <c r="KWW149" s="16"/>
      <c r="KWX149" s="16"/>
      <c r="KWY149" s="16"/>
      <c r="KWZ149" s="16"/>
      <c r="KXA149" s="16"/>
      <c r="KXB149" s="16"/>
      <c r="KXC149" s="16"/>
      <c r="KXD149" s="16"/>
      <c r="KXE149" s="16"/>
      <c r="KXF149" s="16"/>
      <c r="KXG149" s="16"/>
      <c r="KXH149" s="16"/>
      <c r="KXI149" s="16"/>
      <c r="KXJ149" s="16"/>
      <c r="KXK149" s="16"/>
      <c r="KXL149" s="16"/>
      <c r="KXM149" s="16"/>
      <c r="KXN149" s="16"/>
      <c r="KXO149" s="16"/>
      <c r="KXP149" s="16"/>
      <c r="KXQ149" s="16"/>
      <c r="KXR149" s="16"/>
      <c r="KXS149" s="16"/>
      <c r="KXT149" s="16"/>
      <c r="KXU149" s="16"/>
      <c r="KXV149" s="16"/>
      <c r="KXW149" s="16"/>
      <c r="KXX149" s="16"/>
      <c r="KXY149" s="16"/>
      <c r="KXZ149" s="16"/>
      <c r="KYA149" s="16"/>
      <c r="KYB149" s="16"/>
      <c r="KYC149" s="16"/>
      <c r="KYD149" s="16"/>
      <c r="KYE149" s="16"/>
      <c r="KYF149" s="16"/>
      <c r="KYG149" s="16"/>
      <c r="KYH149" s="16"/>
      <c r="KYI149" s="16"/>
      <c r="KYJ149" s="16"/>
      <c r="KYK149" s="16"/>
      <c r="KYL149" s="16"/>
      <c r="KYM149" s="16"/>
      <c r="KYN149" s="16"/>
      <c r="KYO149" s="16"/>
      <c r="KYP149" s="16"/>
      <c r="KYQ149" s="16"/>
      <c r="KYR149" s="16"/>
      <c r="KYS149" s="16"/>
      <c r="KYT149" s="16"/>
      <c r="KYU149" s="16"/>
      <c r="KYV149" s="16"/>
      <c r="KYW149" s="16"/>
      <c r="KYX149" s="16"/>
      <c r="KYY149" s="16"/>
      <c r="KYZ149" s="16"/>
      <c r="KZA149" s="16"/>
      <c r="KZB149" s="16"/>
      <c r="KZC149" s="16"/>
      <c r="KZD149" s="16"/>
      <c r="KZE149" s="16"/>
      <c r="KZF149" s="16"/>
      <c r="KZG149" s="16"/>
      <c r="KZH149" s="16"/>
      <c r="KZI149" s="16"/>
      <c r="KZJ149" s="16"/>
      <c r="KZK149" s="16"/>
      <c r="KZL149" s="16"/>
      <c r="KZM149" s="16"/>
      <c r="KZN149" s="16"/>
      <c r="KZO149" s="16"/>
      <c r="KZP149" s="16"/>
      <c r="KZQ149" s="16"/>
      <c r="KZR149" s="16"/>
      <c r="KZS149" s="16"/>
      <c r="KZT149" s="16"/>
      <c r="KZU149" s="16"/>
      <c r="KZV149" s="16"/>
      <c r="KZW149" s="16"/>
      <c r="KZX149" s="16"/>
      <c r="KZY149" s="16"/>
      <c r="KZZ149" s="16"/>
      <c r="LAA149" s="16"/>
      <c r="LAB149" s="16"/>
      <c r="LAC149" s="16"/>
      <c r="LAD149" s="16"/>
      <c r="LAE149" s="16"/>
      <c r="LAF149" s="16"/>
      <c r="LAG149" s="16"/>
      <c r="LAH149" s="16"/>
      <c r="LAI149" s="16"/>
      <c r="LAJ149" s="16"/>
      <c r="LAK149" s="16"/>
      <c r="LAL149" s="16"/>
      <c r="LAM149" s="16"/>
      <c r="LAN149" s="16"/>
      <c r="LAO149" s="16"/>
      <c r="LAP149" s="16"/>
      <c r="LAQ149" s="16"/>
      <c r="LAR149" s="16"/>
      <c r="LAS149" s="16"/>
      <c r="LAT149" s="16"/>
      <c r="LAU149" s="16"/>
      <c r="LAV149" s="16"/>
      <c r="LAW149" s="16"/>
      <c r="LAX149" s="16"/>
      <c r="LAY149" s="16"/>
      <c r="LAZ149" s="16"/>
      <c r="LBA149" s="16"/>
      <c r="LBB149" s="16"/>
      <c r="LBC149" s="16"/>
      <c r="LBD149" s="16"/>
      <c r="LBE149" s="16"/>
      <c r="LBF149" s="16"/>
      <c r="LBG149" s="16"/>
      <c r="LBH149" s="16"/>
      <c r="LBI149" s="16"/>
      <c r="LBJ149" s="16"/>
      <c r="LBK149" s="16"/>
      <c r="LBL149" s="16"/>
      <c r="LBM149" s="16"/>
      <c r="LBN149" s="16"/>
      <c r="LBO149" s="16"/>
      <c r="LBP149" s="16"/>
      <c r="LBQ149" s="16"/>
      <c r="LBR149" s="16"/>
      <c r="LBS149" s="16"/>
      <c r="LBT149" s="16"/>
      <c r="LBU149" s="16"/>
      <c r="LBV149" s="16"/>
      <c r="LBW149" s="16"/>
      <c r="LBX149" s="16"/>
      <c r="LBY149" s="16"/>
      <c r="LBZ149" s="16"/>
      <c r="LCA149" s="16"/>
      <c r="LCB149" s="16"/>
      <c r="LCC149" s="16"/>
      <c r="LCD149" s="16"/>
      <c r="LCE149" s="16"/>
      <c r="LCF149" s="16"/>
      <c r="LCG149" s="16"/>
      <c r="LCH149" s="16"/>
      <c r="LCI149" s="16"/>
      <c r="LCJ149" s="16"/>
      <c r="LCK149" s="16"/>
      <c r="LCL149" s="16"/>
      <c r="LCM149" s="16"/>
      <c r="LCN149" s="16"/>
      <c r="LCO149" s="16"/>
      <c r="LCP149" s="16"/>
      <c r="LCQ149" s="16"/>
      <c r="LCR149" s="16"/>
      <c r="LCS149" s="16"/>
      <c r="LCT149" s="16"/>
      <c r="LCU149" s="16"/>
      <c r="LCV149" s="16"/>
      <c r="LCW149" s="16"/>
      <c r="LCX149" s="16"/>
      <c r="LCY149" s="16"/>
      <c r="LCZ149" s="16"/>
      <c r="LDA149" s="16"/>
      <c r="LDB149" s="16"/>
      <c r="LDC149" s="16"/>
      <c r="LDD149" s="16"/>
      <c r="LDE149" s="16"/>
      <c r="LDF149" s="16"/>
      <c r="LDG149" s="16"/>
      <c r="LDH149" s="16"/>
      <c r="LDI149" s="16"/>
      <c r="LDJ149" s="16"/>
      <c r="LDK149" s="16"/>
      <c r="LDL149" s="16"/>
      <c r="LDM149" s="16"/>
      <c r="LDN149" s="16"/>
      <c r="LDO149" s="16"/>
      <c r="LDP149" s="16"/>
      <c r="LDQ149" s="16"/>
      <c r="LDR149" s="16"/>
      <c r="LDS149" s="16"/>
      <c r="LDT149" s="16"/>
      <c r="LDU149" s="16"/>
      <c r="LDV149" s="16"/>
      <c r="LDW149" s="16"/>
      <c r="LDX149" s="16"/>
      <c r="LDY149" s="16"/>
      <c r="LDZ149" s="16"/>
      <c r="LEA149" s="16"/>
      <c r="LEB149" s="16"/>
      <c r="LEC149" s="16"/>
      <c r="LED149" s="16"/>
      <c r="LEE149" s="16"/>
      <c r="LEF149" s="16"/>
      <c r="LEG149" s="16"/>
      <c r="LEH149" s="16"/>
      <c r="LEI149" s="16"/>
      <c r="LEJ149" s="16"/>
      <c r="LEK149" s="16"/>
      <c r="LEL149" s="16"/>
      <c r="LEM149" s="16"/>
      <c r="LEN149" s="16"/>
      <c r="LEO149" s="16"/>
      <c r="LEP149" s="16"/>
      <c r="LEQ149" s="16"/>
      <c r="LER149" s="16"/>
      <c r="LES149" s="16"/>
      <c r="LET149" s="16"/>
      <c r="LEU149" s="16"/>
      <c r="LEV149" s="16"/>
      <c r="LEW149" s="16"/>
      <c r="LEX149" s="16"/>
      <c r="LEY149" s="16"/>
      <c r="LEZ149" s="16"/>
      <c r="LFA149" s="16"/>
      <c r="LFB149" s="16"/>
      <c r="LFC149" s="16"/>
      <c r="LFD149" s="16"/>
      <c r="LFE149" s="16"/>
      <c r="LFF149" s="16"/>
      <c r="LFG149" s="16"/>
      <c r="LFH149" s="16"/>
      <c r="LFI149" s="16"/>
      <c r="LFJ149" s="16"/>
      <c r="LFK149" s="16"/>
      <c r="LFL149" s="16"/>
      <c r="LFM149" s="16"/>
      <c r="LFN149" s="16"/>
      <c r="LFO149" s="16"/>
      <c r="LFP149" s="16"/>
      <c r="LFQ149" s="16"/>
      <c r="LFR149" s="16"/>
      <c r="LFS149" s="16"/>
      <c r="LFT149" s="16"/>
      <c r="LFU149" s="16"/>
      <c r="LFV149" s="16"/>
      <c r="LFW149" s="16"/>
      <c r="LFX149" s="16"/>
      <c r="LFY149" s="16"/>
      <c r="LFZ149" s="16"/>
      <c r="LGA149" s="16"/>
      <c r="LGB149" s="16"/>
      <c r="LGC149" s="16"/>
      <c r="LGD149" s="16"/>
      <c r="LGE149" s="16"/>
      <c r="LGF149" s="16"/>
      <c r="LGG149" s="16"/>
      <c r="LGH149" s="16"/>
      <c r="LGI149" s="16"/>
      <c r="LGJ149" s="16"/>
      <c r="LGK149" s="16"/>
      <c r="LGL149" s="16"/>
      <c r="LGM149" s="16"/>
      <c r="LGN149" s="16"/>
      <c r="LGO149" s="16"/>
      <c r="LGP149" s="16"/>
      <c r="LGQ149" s="16"/>
      <c r="LGR149" s="16"/>
      <c r="LGS149" s="16"/>
      <c r="LGT149" s="16"/>
      <c r="LGU149" s="16"/>
      <c r="LGV149" s="16"/>
      <c r="LGW149" s="16"/>
      <c r="LGX149" s="16"/>
      <c r="LGY149" s="16"/>
      <c r="LGZ149" s="16"/>
      <c r="LHA149" s="16"/>
      <c r="LHB149" s="16"/>
      <c r="LHC149" s="16"/>
      <c r="LHD149" s="16"/>
      <c r="LHE149" s="16"/>
      <c r="LHF149" s="16"/>
      <c r="LHG149" s="16"/>
      <c r="LHH149" s="16"/>
      <c r="LHI149" s="16"/>
      <c r="LHJ149" s="16"/>
      <c r="LHK149" s="16"/>
      <c r="LHL149" s="16"/>
      <c r="LHM149" s="16"/>
      <c r="LHN149" s="16"/>
      <c r="LHO149" s="16"/>
      <c r="LHP149" s="16"/>
      <c r="LHQ149" s="16"/>
      <c r="LHR149" s="16"/>
      <c r="LHS149" s="16"/>
      <c r="LHT149" s="16"/>
      <c r="LHU149" s="16"/>
      <c r="LHV149" s="16"/>
      <c r="LHW149" s="16"/>
      <c r="LHX149" s="16"/>
      <c r="LHY149" s="16"/>
      <c r="LHZ149" s="16"/>
      <c r="LIA149" s="16"/>
      <c r="LIB149" s="16"/>
      <c r="LIC149" s="16"/>
      <c r="LID149" s="16"/>
      <c r="LIE149" s="16"/>
      <c r="LIF149" s="16"/>
      <c r="LIG149" s="16"/>
      <c r="LIH149" s="16"/>
      <c r="LII149" s="16"/>
      <c r="LIJ149" s="16"/>
      <c r="LIK149" s="16"/>
      <c r="LIL149" s="16"/>
      <c r="LIM149" s="16"/>
      <c r="LIN149" s="16"/>
      <c r="LIO149" s="16"/>
      <c r="LIP149" s="16"/>
      <c r="LIQ149" s="16"/>
      <c r="LIR149" s="16"/>
      <c r="LIS149" s="16"/>
      <c r="LIT149" s="16"/>
      <c r="LIU149" s="16"/>
      <c r="LIV149" s="16"/>
      <c r="LIW149" s="16"/>
      <c r="LIX149" s="16"/>
      <c r="LIY149" s="16"/>
      <c r="LIZ149" s="16"/>
      <c r="LJA149" s="16"/>
      <c r="LJB149" s="16"/>
      <c r="LJC149" s="16"/>
      <c r="LJD149" s="16"/>
      <c r="LJE149" s="16"/>
      <c r="LJF149" s="16"/>
      <c r="LJG149" s="16"/>
      <c r="LJH149" s="16"/>
      <c r="LJI149" s="16"/>
      <c r="LJJ149" s="16"/>
      <c r="LJK149" s="16"/>
      <c r="LJL149" s="16"/>
      <c r="LJM149" s="16"/>
      <c r="LJN149" s="16"/>
      <c r="LJO149" s="16"/>
      <c r="LJP149" s="16"/>
      <c r="LJQ149" s="16"/>
      <c r="LJR149" s="16"/>
      <c r="LJS149" s="16"/>
      <c r="LJT149" s="16"/>
      <c r="LJU149" s="16"/>
      <c r="LJV149" s="16"/>
      <c r="LJW149" s="16"/>
      <c r="LJX149" s="16"/>
      <c r="LJY149" s="16"/>
      <c r="LJZ149" s="16"/>
      <c r="LKA149" s="16"/>
      <c r="LKB149" s="16"/>
      <c r="LKC149" s="16"/>
      <c r="LKD149" s="16"/>
      <c r="LKE149" s="16"/>
      <c r="LKF149" s="16"/>
      <c r="LKG149" s="16"/>
      <c r="LKH149" s="16"/>
      <c r="LKI149" s="16"/>
      <c r="LKJ149" s="16"/>
      <c r="LKK149" s="16"/>
      <c r="LKL149" s="16"/>
      <c r="LKM149" s="16"/>
      <c r="LKN149" s="16"/>
      <c r="LKO149" s="16"/>
      <c r="LKP149" s="16"/>
      <c r="LKQ149" s="16"/>
      <c r="LKR149" s="16"/>
      <c r="LKS149" s="16"/>
      <c r="LKT149" s="16"/>
      <c r="LKU149" s="16"/>
      <c r="LKV149" s="16"/>
      <c r="LKW149" s="16"/>
      <c r="LKX149" s="16"/>
      <c r="LKY149" s="16"/>
      <c r="LKZ149" s="16"/>
      <c r="LLA149" s="16"/>
      <c r="LLB149" s="16"/>
      <c r="LLC149" s="16"/>
      <c r="LLD149" s="16"/>
      <c r="LLE149" s="16"/>
      <c r="LLF149" s="16"/>
      <c r="LLG149" s="16"/>
      <c r="LLH149" s="16"/>
      <c r="LLI149" s="16"/>
      <c r="LLJ149" s="16"/>
      <c r="LLK149" s="16"/>
      <c r="LLL149" s="16"/>
      <c r="LLM149" s="16"/>
      <c r="LLN149" s="16"/>
      <c r="LLO149" s="16"/>
      <c r="LLP149" s="16"/>
      <c r="LLQ149" s="16"/>
      <c r="LLR149" s="16"/>
      <c r="LLS149" s="16"/>
      <c r="LLT149" s="16"/>
      <c r="LLU149" s="16"/>
      <c r="LLV149" s="16"/>
      <c r="LLW149" s="16"/>
      <c r="LLX149" s="16"/>
      <c r="LLY149" s="16"/>
      <c r="LLZ149" s="16"/>
      <c r="LMA149" s="16"/>
      <c r="LMB149" s="16"/>
      <c r="LMC149" s="16"/>
      <c r="LMD149" s="16"/>
      <c r="LME149" s="16"/>
      <c r="LMF149" s="16"/>
      <c r="LMG149" s="16"/>
      <c r="LMH149" s="16"/>
      <c r="LMI149" s="16"/>
      <c r="LMJ149" s="16"/>
      <c r="LMK149" s="16"/>
      <c r="LML149" s="16"/>
      <c r="LMM149" s="16"/>
      <c r="LMN149" s="16"/>
      <c r="LMO149" s="16"/>
      <c r="LMP149" s="16"/>
      <c r="LMQ149" s="16"/>
      <c r="LMR149" s="16"/>
      <c r="LMS149" s="16"/>
      <c r="LMT149" s="16"/>
      <c r="LMU149" s="16"/>
      <c r="LMV149" s="16"/>
      <c r="LMW149" s="16"/>
      <c r="LMX149" s="16"/>
      <c r="LMY149" s="16"/>
      <c r="LMZ149" s="16"/>
      <c r="LNA149" s="16"/>
      <c r="LNB149" s="16"/>
      <c r="LNC149" s="16"/>
      <c r="LND149" s="16"/>
      <c r="LNE149" s="16"/>
      <c r="LNF149" s="16"/>
      <c r="LNG149" s="16"/>
      <c r="LNH149" s="16"/>
      <c r="LNI149" s="16"/>
      <c r="LNJ149" s="16"/>
      <c r="LNK149" s="16"/>
      <c r="LNL149" s="16"/>
      <c r="LNM149" s="16"/>
      <c r="LNN149" s="16"/>
      <c r="LNO149" s="16"/>
      <c r="LNP149" s="16"/>
      <c r="LNQ149" s="16"/>
      <c r="LNR149" s="16"/>
      <c r="LNS149" s="16"/>
      <c r="LNT149" s="16"/>
      <c r="LNU149" s="16"/>
      <c r="LNV149" s="16"/>
      <c r="LNW149" s="16"/>
      <c r="LNX149" s="16"/>
      <c r="LNY149" s="16"/>
      <c r="LNZ149" s="16"/>
      <c r="LOA149" s="16"/>
      <c r="LOB149" s="16"/>
      <c r="LOC149" s="16"/>
      <c r="LOD149" s="16"/>
      <c r="LOE149" s="16"/>
      <c r="LOF149" s="16"/>
      <c r="LOG149" s="16"/>
      <c r="LOH149" s="16"/>
      <c r="LOI149" s="16"/>
      <c r="LOJ149" s="16"/>
      <c r="LOK149" s="16"/>
      <c r="LOL149" s="16"/>
      <c r="LOM149" s="16"/>
      <c r="LON149" s="16"/>
      <c r="LOO149" s="16"/>
      <c r="LOP149" s="16"/>
      <c r="LOQ149" s="16"/>
      <c r="LOR149" s="16"/>
      <c r="LOS149" s="16"/>
      <c r="LOT149" s="16"/>
      <c r="LOU149" s="16"/>
      <c r="LOV149" s="16"/>
      <c r="LOW149" s="16"/>
      <c r="LOX149" s="16"/>
      <c r="LOY149" s="16"/>
      <c r="LOZ149" s="16"/>
      <c r="LPA149" s="16"/>
      <c r="LPB149" s="16"/>
      <c r="LPC149" s="16"/>
      <c r="LPD149" s="16"/>
      <c r="LPE149" s="16"/>
      <c r="LPF149" s="16"/>
      <c r="LPG149" s="16"/>
      <c r="LPH149" s="16"/>
      <c r="LPI149" s="16"/>
      <c r="LPJ149" s="16"/>
      <c r="LPK149" s="16"/>
      <c r="LPL149" s="16"/>
      <c r="LPM149" s="16"/>
      <c r="LPN149" s="16"/>
      <c r="LPO149" s="16"/>
      <c r="LPP149" s="16"/>
      <c r="LPQ149" s="16"/>
      <c r="LPR149" s="16"/>
      <c r="LPS149" s="16"/>
      <c r="LPT149" s="16"/>
      <c r="LPU149" s="16"/>
      <c r="LPV149" s="16"/>
      <c r="LPW149" s="16"/>
      <c r="LPX149" s="16"/>
      <c r="LPY149" s="16"/>
      <c r="LPZ149" s="16"/>
      <c r="LQA149" s="16"/>
      <c r="LQB149" s="16"/>
      <c r="LQC149" s="16"/>
      <c r="LQD149" s="16"/>
      <c r="LQE149" s="16"/>
      <c r="LQF149" s="16"/>
      <c r="LQG149" s="16"/>
      <c r="LQH149" s="16"/>
      <c r="LQI149" s="16"/>
      <c r="LQJ149" s="16"/>
      <c r="LQK149" s="16"/>
      <c r="LQL149" s="16"/>
      <c r="LQM149" s="16"/>
      <c r="LQN149" s="16"/>
      <c r="LQO149" s="16"/>
      <c r="LQP149" s="16"/>
      <c r="LQQ149" s="16"/>
      <c r="LQR149" s="16"/>
      <c r="LQS149" s="16"/>
      <c r="LQT149" s="16"/>
      <c r="LQU149" s="16"/>
      <c r="LQV149" s="16"/>
      <c r="LQW149" s="16"/>
      <c r="LQX149" s="16"/>
      <c r="LQY149" s="16"/>
      <c r="LQZ149" s="16"/>
      <c r="LRA149" s="16"/>
      <c r="LRB149" s="16"/>
      <c r="LRC149" s="16"/>
      <c r="LRD149" s="16"/>
      <c r="LRE149" s="16"/>
      <c r="LRF149" s="16"/>
      <c r="LRG149" s="16"/>
      <c r="LRH149" s="16"/>
      <c r="LRI149" s="16"/>
      <c r="LRJ149" s="16"/>
      <c r="LRK149" s="16"/>
      <c r="LRL149" s="16"/>
      <c r="LRM149" s="16"/>
      <c r="LRN149" s="16"/>
      <c r="LRO149" s="16"/>
      <c r="LRP149" s="16"/>
      <c r="LRQ149" s="16"/>
      <c r="LRR149" s="16"/>
      <c r="LRS149" s="16"/>
      <c r="LRT149" s="16"/>
      <c r="LRU149" s="16"/>
      <c r="LRV149" s="16"/>
      <c r="LRW149" s="16"/>
      <c r="LRX149" s="16"/>
      <c r="LRY149" s="16"/>
      <c r="LRZ149" s="16"/>
      <c r="LSA149" s="16"/>
      <c r="LSB149" s="16"/>
      <c r="LSC149" s="16"/>
      <c r="LSD149" s="16"/>
      <c r="LSE149" s="16"/>
      <c r="LSF149" s="16"/>
      <c r="LSG149" s="16"/>
      <c r="LSH149" s="16"/>
      <c r="LSI149" s="16"/>
      <c r="LSJ149" s="16"/>
      <c r="LSK149" s="16"/>
      <c r="LSL149" s="16"/>
      <c r="LSM149" s="16"/>
      <c r="LSN149" s="16"/>
      <c r="LSO149" s="16"/>
      <c r="LSP149" s="16"/>
      <c r="LSQ149" s="16"/>
      <c r="LSR149" s="16"/>
      <c r="LSS149" s="16"/>
      <c r="LST149" s="16"/>
      <c r="LSU149" s="16"/>
      <c r="LSV149" s="16"/>
      <c r="LSW149" s="16"/>
      <c r="LSX149" s="16"/>
      <c r="LSY149" s="16"/>
      <c r="LSZ149" s="16"/>
      <c r="LTA149" s="16"/>
      <c r="LTB149" s="16"/>
      <c r="LTC149" s="16"/>
      <c r="LTD149" s="16"/>
      <c r="LTE149" s="16"/>
      <c r="LTF149" s="16"/>
      <c r="LTG149" s="16"/>
      <c r="LTH149" s="16"/>
      <c r="LTI149" s="16"/>
      <c r="LTJ149" s="16"/>
      <c r="LTK149" s="16"/>
      <c r="LTL149" s="16"/>
      <c r="LTM149" s="16"/>
      <c r="LTN149" s="16"/>
      <c r="LTO149" s="16"/>
      <c r="LTP149" s="16"/>
      <c r="LTQ149" s="16"/>
      <c r="LTR149" s="16"/>
      <c r="LTS149" s="16"/>
      <c r="LTT149" s="16"/>
      <c r="LTU149" s="16"/>
      <c r="LTV149" s="16"/>
      <c r="LTW149" s="16"/>
      <c r="LTX149" s="16"/>
      <c r="LTY149" s="16"/>
      <c r="LTZ149" s="16"/>
      <c r="LUA149" s="16"/>
      <c r="LUB149" s="16"/>
      <c r="LUC149" s="16"/>
      <c r="LUD149" s="16"/>
      <c r="LUE149" s="16"/>
      <c r="LUF149" s="16"/>
      <c r="LUG149" s="16"/>
      <c r="LUH149" s="16"/>
      <c r="LUI149" s="16"/>
      <c r="LUJ149" s="16"/>
      <c r="LUK149" s="16"/>
      <c r="LUL149" s="16"/>
      <c r="LUM149" s="16"/>
      <c r="LUN149" s="16"/>
      <c r="LUO149" s="16"/>
      <c r="LUP149" s="16"/>
      <c r="LUQ149" s="16"/>
      <c r="LUR149" s="16"/>
      <c r="LUS149" s="16"/>
      <c r="LUT149" s="16"/>
      <c r="LUU149" s="16"/>
      <c r="LUV149" s="16"/>
      <c r="LUW149" s="16"/>
      <c r="LUX149" s="16"/>
      <c r="LUY149" s="16"/>
      <c r="LUZ149" s="16"/>
      <c r="LVA149" s="16"/>
      <c r="LVB149" s="16"/>
      <c r="LVC149" s="16"/>
      <c r="LVD149" s="16"/>
      <c r="LVE149" s="16"/>
      <c r="LVF149" s="16"/>
      <c r="LVG149" s="16"/>
      <c r="LVH149" s="16"/>
      <c r="LVI149" s="16"/>
      <c r="LVJ149" s="16"/>
      <c r="LVK149" s="16"/>
      <c r="LVL149" s="16"/>
      <c r="LVM149" s="16"/>
      <c r="LVN149" s="16"/>
      <c r="LVO149" s="16"/>
      <c r="LVP149" s="16"/>
      <c r="LVQ149" s="16"/>
      <c r="LVR149" s="16"/>
      <c r="LVS149" s="16"/>
      <c r="LVT149" s="16"/>
      <c r="LVU149" s="16"/>
      <c r="LVV149" s="16"/>
      <c r="LVW149" s="16"/>
      <c r="LVX149" s="16"/>
      <c r="LVY149" s="16"/>
      <c r="LVZ149" s="16"/>
      <c r="LWA149" s="16"/>
      <c r="LWB149" s="16"/>
      <c r="LWC149" s="16"/>
      <c r="LWD149" s="16"/>
      <c r="LWE149" s="16"/>
      <c r="LWF149" s="16"/>
      <c r="LWG149" s="16"/>
      <c r="LWH149" s="16"/>
      <c r="LWI149" s="16"/>
      <c r="LWJ149" s="16"/>
      <c r="LWK149" s="16"/>
      <c r="LWL149" s="16"/>
      <c r="LWM149" s="16"/>
      <c r="LWN149" s="16"/>
      <c r="LWO149" s="16"/>
      <c r="LWP149" s="16"/>
      <c r="LWQ149" s="16"/>
      <c r="LWR149" s="16"/>
      <c r="LWS149" s="16"/>
      <c r="LWT149" s="16"/>
      <c r="LWU149" s="16"/>
      <c r="LWV149" s="16"/>
      <c r="LWW149" s="16"/>
      <c r="LWX149" s="16"/>
      <c r="LWY149" s="16"/>
      <c r="LWZ149" s="16"/>
      <c r="LXA149" s="16"/>
      <c r="LXB149" s="16"/>
      <c r="LXC149" s="16"/>
      <c r="LXD149" s="16"/>
      <c r="LXE149" s="16"/>
      <c r="LXF149" s="16"/>
      <c r="LXG149" s="16"/>
      <c r="LXH149" s="16"/>
      <c r="LXI149" s="16"/>
      <c r="LXJ149" s="16"/>
      <c r="LXK149" s="16"/>
      <c r="LXL149" s="16"/>
      <c r="LXM149" s="16"/>
      <c r="LXN149" s="16"/>
      <c r="LXO149" s="16"/>
      <c r="LXP149" s="16"/>
      <c r="LXQ149" s="16"/>
      <c r="LXR149" s="16"/>
      <c r="LXS149" s="16"/>
      <c r="LXT149" s="16"/>
      <c r="LXU149" s="16"/>
      <c r="LXV149" s="16"/>
      <c r="LXW149" s="16"/>
      <c r="LXX149" s="16"/>
      <c r="LXY149" s="16"/>
      <c r="LXZ149" s="16"/>
      <c r="LYA149" s="16"/>
      <c r="LYB149" s="16"/>
      <c r="LYC149" s="16"/>
      <c r="LYD149" s="16"/>
      <c r="LYE149" s="16"/>
      <c r="LYF149" s="16"/>
      <c r="LYG149" s="16"/>
      <c r="LYH149" s="16"/>
      <c r="LYI149" s="16"/>
      <c r="LYJ149" s="16"/>
      <c r="LYK149" s="16"/>
      <c r="LYL149" s="16"/>
      <c r="LYM149" s="16"/>
      <c r="LYN149" s="16"/>
      <c r="LYO149" s="16"/>
      <c r="LYP149" s="16"/>
      <c r="LYQ149" s="16"/>
      <c r="LYR149" s="16"/>
      <c r="LYS149" s="16"/>
      <c r="LYT149" s="16"/>
      <c r="LYU149" s="16"/>
      <c r="LYV149" s="16"/>
      <c r="LYW149" s="16"/>
      <c r="LYX149" s="16"/>
      <c r="LYY149" s="16"/>
      <c r="LYZ149" s="16"/>
      <c r="LZA149" s="16"/>
      <c r="LZB149" s="16"/>
      <c r="LZC149" s="16"/>
      <c r="LZD149" s="16"/>
      <c r="LZE149" s="16"/>
      <c r="LZF149" s="16"/>
      <c r="LZG149" s="16"/>
      <c r="LZH149" s="16"/>
      <c r="LZI149" s="16"/>
      <c r="LZJ149" s="16"/>
      <c r="LZK149" s="16"/>
      <c r="LZL149" s="16"/>
      <c r="LZM149" s="16"/>
      <c r="LZN149" s="16"/>
      <c r="LZO149" s="16"/>
      <c r="LZP149" s="16"/>
      <c r="LZQ149" s="16"/>
      <c r="LZR149" s="16"/>
      <c r="LZS149" s="16"/>
      <c r="LZT149" s="16"/>
      <c r="LZU149" s="16"/>
      <c r="LZV149" s="16"/>
      <c r="LZW149" s="16"/>
      <c r="LZX149" s="16"/>
      <c r="LZY149" s="16"/>
      <c r="LZZ149" s="16"/>
      <c r="MAA149" s="16"/>
      <c r="MAB149" s="16"/>
      <c r="MAC149" s="16"/>
      <c r="MAD149" s="16"/>
      <c r="MAE149" s="16"/>
      <c r="MAF149" s="16"/>
      <c r="MAG149" s="16"/>
      <c r="MAH149" s="16"/>
      <c r="MAI149" s="16"/>
      <c r="MAJ149" s="16"/>
      <c r="MAK149" s="16"/>
      <c r="MAL149" s="16"/>
      <c r="MAM149" s="16"/>
      <c r="MAN149" s="16"/>
      <c r="MAO149" s="16"/>
      <c r="MAP149" s="16"/>
      <c r="MAQ149" s="16"/>
      <c r="MAR149" s="16"/>
      <c r="MAS149" s="16"/>
      <c r="MAT149" s="16"/>
      <c r="MAU149" s="16"/>
      <c r="MAV149" s="16"/>
      <c r="MAW149" s="16"/>
      <c r="MAX149" s="16"/>
      <c r="MAY149" s="16"/>
      <c r="MAZ149" s="16"/>
      <c r="MBA149" s="16"/>
      <c r="MBB149" s="16"/>
      <c r="MBC149" s="16"/>
      <c r="MBD149" s="16"/>
      <c r="MBE149" s="16"/>
      <c r="MBF149" s="16"/>
      <c r="MBG149" s="16"/>
      <c r="MBH149" s="16"/>
      <c r="MBI149" s="16"/>
      <c r="MBJ149" s="16"/>
      <c r="MBK149" s="16"/>
      <c r="MBL149" s="16"/>
      <c r="MBM149" s="16"/>
      <c r="MBN149" s="16"/>
      <c r="MBO149" s="16"/>
      <c r="MBP149" s="16"/>
      <c r="MBQ149" s="16"/>
      <c r="MBR149" s="16"/>
      <c r="MBS149" s="16"/>
      <c r="MBT149" s="16"/>
      <c r="MBU149" s="16"/>
      <c r="MBV149" s="16"/>
      <c r="MBW149" s="16"/>
      <c r="MBX149" s="16"/>
      <c r="MBY149" s="16"/>
      <c r="MBZ149" s="16"/>
      <c r="MCA149" s="16"/>
      <c r="MCB149" s="16"/>
      <c r="MCC149" s="16"/>
      <c r="MCD149" s="16"/>
      <c r="MCE149" s="16"/>
      <c r="MCF149" s="16"/>
      <c r="MCG149" s="16"/>
      <c r="MCH149" s="16"/>
      <c r="MCI149" s="16"/>
      <c r="MCJ149" s="16"/>
      <c r="MCK149" s="16"/>
      <c r="MCL149" s="16"/>
      <c r="MCM149" s="16"/>
      <c r="MCN149" s="16"/>
      <c r="MCO149" s="16"/>
      <c r="MCP149" s="16"/>
      <c r="MCQ149" s="16"/>
      <c r="MCR149" s="16"/>
      <c r="MCS149" s="16"/>
      <c r="MCT149" s="16"/>
      <c r="MCU149" s="16"/>
      <c r="MCV149" s="16"/>
      <c r="MCW149" s="16"/>
      <c r="MCX149" s="16"/>
      <c r="MCY149" s="16"/>
      <c r="MCZ149" s="16"/>
      <c r="MDA149" s="16"/>
      <c r="MDB149" s="16"/>
      <c r="MDC149" s="16"/>
      <c r="MDD149" s="16"/>
      <c r="MDE149" s="16"/>
      <c r="MDF149" s="16"/>
      <c r="MDG149" s="16"/>
      <c r="MDH149" s="16"/>
      <c r="MDI149" s="16"/>
      <c r="MDJ149" s="16"/>
      <c r="MDK149" s="16"/>
      <c r="MDL149" s="16"/>
      <c r="MDM149" s="16"/>
      <c r="MDN149" s="16"/>
      <c r="MDO149" s="16"/>
      <c r="MDP149" s="16"/>
      <c r="MDQ149" s="16"/>
      <c r="MDR149" s="16"/>
      <c r="MDS149" s="16"/>
      <c r="MDT149" s="16"/>
      <c r="MDU149" s="16"/>
      <c r="MDV149" s="16"/>
      <c r="MDW149" s="16"/>
      <c r="MDX149" s="16"/>
      <c r="MDY149" s="16"/>
      <c r="MDZ149" s="16"/>
      <c r="MEA149" s="16"/>
      <c r="MEB149" s="16"/>
      <c r="MEC149" s="16"/>
      <c r="MED149" s="16"/>
      <c r="MEE149" s="16"/>
      <c r="MEF149" s="16"/>
      <c r="MEG149" s="16"/>
      <c r="MEH149" s="16"/>
      <c r="MEI149" s="16"/>
      <c r="MEJ149" s="16"/>
      <c r="MEK149" s="16"/>
      <c r="MEL149" s="16"/>
      <c r="MEM149" s="16"/>
      <c r="MEN149" s="16"/>
      <c r="MEO149" s="16"/>
      <c r="MEP149" s="16"/>
      <c r="MEQ149" s="16"/>
      <c r="MER149" s="16"/>
      <c r="MES149" s="16"/>
      <c r="MET149" s="16"/>
      <c r="MEU149" s="16"/>
      <c r="MEV149" s="16"/>
      <c r="MEW149" s="16"/>
      <c r="MEX149" s="16"/>
      <c r="MEY149" s="16"/>
      <c r="MEZ149" s="16"/>
      <c r="MFA149" s="16"/>
      <c r="MFB149" s="16"/>
      <c r="MFC149" s="16"/>
      <c r="MFD149" s="16"/>
      <c r="MFE149" s="16"/>
      <c r="MFF149" s="16"/>
      <c r="MFG149" s="16"/>
      <c r="MFH149" s="16"/>
      <c r="MFI149" s="16"/>
      <c r="MFJ149" s="16"/>
      <c r="MFK149" s="16"/>
      <c r="MFL149" s="16"/>
      <c r="MFM149" s="16"/>
      <c r="MFN149" s="16"/>
      <c r="MFO149" s="16"/>
      <c r="MFP149" s="16"/>
      <c r="MFQ149" s="16"/>
      <c r="MFR149" s="16"/>
      <c r="MFS149" s="16"/>
      <c r="MFT149" s="16"/>
      <c r="MFU149" s="16"/>
      <c r="MFV149" s="16"/>
      <c r="MFW149" s="16"/>
      <c r="MFX149" s="16"/>
      <c r="MFY149" s="16"/>
      <c r="MFZ149" s="16"/>
      <c r="MGA149" s="16"/>
      <c r="MGB149" s="16"/>
      <c r="MGC149" s="16"/>
      <c r="MGD149" s="16"/>
      <c r="MGE149" s="16"/>
      <c r="MGF149" s="16"/>
      <c r="MGG149" s="16"/>
      <c r="MGH149" s="16"/>
      <c r="MGI149" s="16"/>
      <c r="MGJ149" s="16"/>
      <c r="MGK149" s="16"/>
      <c r="MGL149" s="16"/>
      <c r="MGM149" s="16"/>
      <c r="MGN149" s="16"/>
      <c r="MGO149" s="16"/>
      <c r="MGP149" s="16"/>
      <c r="MGQ149" s="16"/>
      <c r="MGR149" s="16"/>
      <c r="MGS149" s="16"/>
      <c r="MGT149" s="16"/>
      <c r="MGU149" s="16"/>
      <c r="MGV149" s="16"/>
      <c r="MGW149" s="16"/>
      <c r="MGX149" s="16"/>
      <c r="MGY149" s="16"/>
      <c r="MGZ149" s="16"/>
      <c r="MHA149" s="16"/>
      <c r="MHB149" s="16"/>
      <c r="MHC149" s="16"/>
      <c r="MHD149" s="16"/>
      <c r="MHE149" s="16"/>
      <c r="MHF149" s="16"/>
      <c r="MHG149" s="16"/>
      <c r="MHH149" s="16"/>
      <c r="MHI149" s="16"/>
      <c r="MHJ149" s="16"/>
      <c r="MHK149" s="16"/>
      <c r="MHL149" s="16"/>
      <c r="MHM149" s="16"/>
      <c r="MHN149" s="16"/>
      <c r="MHO149" s="16"/>
      <c r="MHP149" s="16"/>
      <c r="MHQ149" s="16"/>
      <c r="MHR149" s="16"/>
      <c r="MHS149" s="16"/>
      <c r="MHT149" s="16"/>
      <c r="MHU149" s="16"/>
      <c r="MHV149" s="16"/>
      <c r="MHW149" s="16"/>
      <c r="MHX149" s="16"/>
      <c r="MHY149" s="16"/>
      <c r="MHZ149" s="16"/>
      <c r="MIA149" s="16"/>
      <c r="MIB149" s="16"/>
      <c r="MIC149" s="16"/>
      <c r="MID149" s="16"/>
      <c r="MIE149" s="16"/>
      <c r="MIF149" s="16"/>
      <c r="MIG149" s="16"/>
      <c r="MIH149" s="16"/>
      <c r="MII149" s="16"/>
      <c r="MIJ149" s="16"/>
      <c r="MIK149" s="16"/>
      <c r="MIL149" s="16"/>
      <c r="MIM149" s="16"/>
      <c r="MIN149" s="16"/>
      <c r="MIO149" s="16"/>
      <c r="MIP149" s="16"/>
      <c r="MIQ149" s="16"/>
      <c r="MIR149" s="16"/>
      <c r="MIS149" s="16"/>
      <c r="MIT149" s="16"/>
      <c r="MIU149" s="16"/>
      <c r="MIV149" s="16"/>
      <c r="MIW149" s="16"/>
      <c r="MIX149" s="16"/>
      <c r="MIY149" s="16"/>
      <c r="MIZ149" s="16"/>
      <c r="MJA149" s="16"/>
      <c r="MJB149" s="16"/>
      <c r="MJC149" s="16"/>
      <c r="MJD149" s="16"/>
      <c r="MJE149" s="16"/>
      <c r="MJF149" s="16"/>
      <c r="MJG149" s="16"/>
      <c r="MJH149" s="16"/>
      <c r="MJI149" s="16"/>
      <c r="MJJ149" s="16"/>
      <c r="MJK149" s="16"/>
      <c r="MJL149" s="16"/>
      <c r="MJM149" s="16"/>
      <c r="MJN149" s="16"/>
      <c r="MJO149" s="16"/>
      <c r="MJP149" s="16"/>
      <c r="MJQ149" s="16"/>
      <c r="MJR149" s="16"/>
      <c r="MJS149" s="16"/>
      <c r="MJT149" s="16"/>
      <c r="MJU149" s="16"/>
      <c r="MJV149" s="16"/>
      <c r="MJW149" s="16"/>
      <c r="MJX149" s="16"/>
      <c r="MJY149" s="16"/>
      <c r="MJZ149" s="16"/>
      <c r="MKA149" s="16"/>
      <c r="MKB149" s="16"/>
      <c r="MKC149" s="16"/>
      <c r="MKD149" s="16"/>
      <c r="MKE149" s="16"/>
      <c r="MKF149" s="16"/>
      <c r="MKG149" s="16"/>
      <c r="MKH149" s="16"/>
      <c r="MKI149" s="16"/>
      <c r="MKJ149" s="16"/>
      <c r="MKK149" s="16"/>
      <c r="MKL149" s="16"/>
      <c r="MKM149" s="16"/>
      <c r="MKN149" s="16"/>
      <c r="MKO149" s="16"/>
      <c r="MKP149" s="16"/>
      <c r="MKQ149" s="16"/>
      <c r="MKR149" s="16"/>
      <c r="MKS149" s="16"/>
      <c r="MKT149" s="16"/>
      <c r="MKU149" s="16"/>
      <c r="MKV149" s="16"/>
      <c r="MKW149" s="16"/>
      <c r="MKX149" s="16"/>
      <c r="MKY149" s="16"/>
      <c r="MKZ149" s="16"/>
      <c r="MLA149" s="16"/>
      <c r="MLB149" s="16"/>
      <c r="MLC149" s="16"/>
      <c r="MLD149" s="16"/>
      <c r="MLE149" s="16"/>
      <c r="MLF149" s="16"/>
      <c r="MLG149" s="16"/>
      <c r="MLH149" s="16"/>
      <c r="MLI149" s="16"/>
      <c r="MLJ149" s="16"/>
      <c r="MLK149" s="16"/>
      <c r="MLL149" s="16"/>
      <c r="MLM149" s="16"/>
      <c r="MLN149" s="16"/>
      <c r="MLO149" s="16"/>
      <c r="MLP149" s="16"/>
      <c r="MLQ149" s="16"/>
      <c r="MLR149" s="16"/>
      <c r="MLS149" s="16"/>
      <c r="MLT149" s="16"/>
      <c r="MLU149" s="16"/>
      <c r="MLV149" s="16"/>
      <c r="MLW149" s="16"/>
      <c r="MLX149" s="16"/>
      <c r="MLY149" s="16"/>
      <c r="MLZ149" s="16"/>
      <c r="MMA149" s="16"/>
      <c r="MMB149" s="16"/>
      <c r="MMC149" s="16"/>
      <c r="MMD149" s="16"/>
      <c r="MME149" s="16"/>
      <c r="MMF149" s="16"/>
      <c r="MMG149" s="16"/>
      <c r="MMH149" s="16"/>
      <c r="MMI149" s="16"/>
      <c r="MMJ149" s="16"/>
      <c r="MMK149" s="16"/>
      <c r="MML149" s="16"/>
      <c r="MMM149" s="16"/>
      <c r="MMN149" s="16"/>
      <c r="MMO149" s="16"/>
      <c r="MMP149" s="16"/>
      <c r="MMQ149" s="16"/>
      <c r="MMR149" s="16"/>
      <c r="MMS149" s="16"/>
      <c r="MMT149" s="16"/>
      <c r="MMU149" s="16"/>
      <c r="MMV149" s="16"/>
      <c r="MMW149" s="16"/>
      <c r="MMX149" s="16"/>
      <c r="MMY149" s="16"/>
      <c r="MMZ149" s="16"/>
      <c r="MNA149" s="16"/>
      <c r="MNB149" s="16"/>
      <c r="MNC149" s="16"/>
      <c r="MND149" s="16"/>
      <c r="MNE149" s="16"/>
      <c r="MNF149" s="16"/>
      <c r="MNG149" s="16"/>
      <c r="MNH149" s="16"/>
      <c r="MNI149" s="16"/>
      <c r="MNJ149" s="16"/>
      <c r="MNK149" s="16"/>
      <c r="MNL149" s="16"/>
      <c r="MNM149" s="16"/>
      <c r="MNN149" s="16"/>
      <c r="MNO149" s="16"/>
      <c r="MNP149" s="16"/>
      <c r="MNQ149" s="16"/>
      <c r="MNR149" s="16"/>
      <c r="MNS149" s="16"/>
      <c r="MNT149" s="16"/>
      <c r="MNU149" s="16"/>
      <c r="MNV149" s="16"/>
      <c r="MNW149" s="16"/>
      <c r="MNX149" s="16"/>
      <c r="MNY149" s="16"/>
      <c r="MNZ149" s="16"/>
      <c r="MOA149" s="16"/>
      <c r="MOB149" s="16"/>
      <c r="MOC149" s="16"/>
      <c r="MOD149" s="16"/>
      <c r="MOE149" s="16"/>
      <c r="MOF149" s="16"/>
      <c r="MOG149" s="16"/>
      <c r="MOH149" s="16"/>
      <c r="MOI149" s="16"/>
      <c r="MOJ149" s="16"/>
      <c r="MOK149" s="16"/>
      <c r="MOL149" s="16"/>
      <c r="MOM149" s="16"/>
      <c r="MON149" s="16"/>
      <c r="MOO149" s="16"/>
      <c r="MOP149" s="16"/>
      <c r="MOQ149" s="16"/>
      <c r="MOR149" s="16"/>
      <c r="MOS149" s="16"/>
      <c r="MOT149" s="16"/>
      <c r="MOU149" s="16"/>
      <c r="MOV149" s="16"/>
      <c r="MOW149" s="16"/>
      <c r="MOX149" s="16"/>
      <c r="MOY149" s="16"/>
      <c r="MOZ149" s="16"/>
      <c r="MPA149" s="16"/>
      <c r="MPB149" s="16"/>
      <c r="MPC149" s="16"/>
      <c r="MPD149" s="16"/>
      <c r="MPE149" s="16"/>
      <c r="MPF149" s="16"/>
      <c r="MPG149" s="16"/>
      <c r="MPH149" s="16"/>
      <c r="MPI149" s="16"/>
      <c r="MPJ149" s="16"/>
      <c r="MPK149" s="16"/>
      <c r="MPL149" s="16"/>
      <c r="MPM149" s="16"/>
      <c r="MPN149" s="16"/>
      <c r="MPO149" s="16"/>
      <c r="MPP149" s="16"/>
      <c r="MPQ149" s="16"/>
      <c r="MPR149" s="16"/>
      <c r="MPS149" s="16"/>
      <c r="MPT149" s="16"/>
      <c r="MPU149" s="16"/>
      <c r="MPV149" s="16"/>
      <c r="MPW149" s="16"/>
      <c r="MPX149" s="16"/>
      <c r="MPY149" s="16"/>
      <c r="MPZ149" s="16"/>
      <c r="MQA149" s="16"/>
      <c r="MQB149" s="16"/>
      <c r="MQC149" s="16"/>
      <c r="MQD149" s="16"/>
      <c r="MQE149" s="16"/>
      <c r="MQF149" s="16"/>
      <c r="MQG149" s="16"/>
      <c r="MQH149" s="16"/>
      <c r="MQI149" s="16"/>
      <c r="MQJ149" s="16"/>
      <c r="MQK149" s="16"/>
      <c r="MQL149" s="16"/>
      <c r="MQM149" s="16"/>
      <c r="MQN149" s="16"/>
      <c r="MQO149" s="16"/>
      <c r="MQP149" s="16"/>
      <c r="MQQ149" s="16"/>
      <c r="MQR149" s="16"/>
      <c r="MQS149" s="16"/>
      <c r="MQT149" s="16"/>
      <c r="MQU149" s="16"/>
      <c r="MQV149" s="16"/>
      <c r="MQW149" s="16"/>
      <c r="MQX149" s="16"/>
      <c r="MQY149" s="16"/>
      <c r="MQZ149" s="16"/>
      <c r="MRA149" s="16"/>
      <c r="MRB149" s="16"/>
      <c r="MRC149" s="16"/>
      <c r="MRD149" s="16"/>
      <c r="MRE149" s="16"/>
      <c r="MRF149" s="16"/>
      <c r="MRG149" s="16"/>
      <c r="MRH149" s="16"/>
      <c r="MRI149" s="16"/>
      <c r="MRJ149" s="16"/>
      <c r="MRK149" s="16"/>
      <c r="MRL149" s="16"/>
      <c r="MRM149" s="16"/>
      <c r="MRN149" s="16"/>
      <c r="MRO149" s="16"/>
      <c r="MRP149" s="16"/>
      <c r="MRQ149" s="16"/>
      <c r="MRR149" s="16"/>
      <c r="MRS149" s="16"/>
      <c r="MRT149" s="16"/>
      <c r="MRU149" s="16"/>
      <c r="MRV149" s="16"/>
      <c r="MRW149" s="16"/>
      <c r="MRX149" s="16"/>
      <c r="MRY149" s="16"/>
      <c r="MRZ149" s="16"/>
      <c r="MSA149" s="16"/>
      <c r="MSB149" s="16"/>
      <c r="MSC149" s="16"/>
      <c r="MSD149" s="16"/>
      <c r="MSE149" s="16"/>
      <c r="MSF149" s="16"/>
      <c r="MSG149" s="16"/>
      <c r="MSH149" s="16"/>
      <c r="MSI149" s="16"/>
      <c r="MSJ149" s="16"/>
      <c r="MSK149" s="16"/>
      <c r="MSL149" s="16"/>
      <c r="MSM149" s="16"/>
      <c r="MSN149" s="16"/>
      <c r="MSO149" s="16"/>
      <c r="MSP149" s="16"/>
      <c r="MSQ149" s="16"/>
      <c r="MSR149" s="16"/>
      <c r="MSS149" s="16"/>
      <c r="MST149" s="16"/>
      <c r="MSU149" s="16"/>
      <c r="MSV149" s="16"/>
      <c r="MSW149" s="16"/>
      <c r="MSX149" s="16"/>
      <c r="MSY149" s="16"/>
      <c r="MSZ149" s="16"/>
      <c r="MTA149" s="16"/>
      <c r="MTB149" s="16"/>
      <c r="MTC149" s="16"/>
      <c r="MTD149" s="16"/>
      <c r="MTE149" s="16"/>
      <c r="MTF149" s="16"/>
      <c r="MTG149" s="16"/>
      <c r="MTH149" s="16"/>
      <c r="MTI149" s="16"/>
      <c r="MTJ149" s="16"/>
      <c r="MTK149" s="16"/>
      <c r="MTL149" s="16"/>
      <c r="MTM149" s="16"/>
      <c r="MTN149" s="16"/>
      <c r="MTO149" s="16"/>
      <c r="MTP149" s="16"/>
      <c r="MTQ149" s="16"/>
      <c r="MTR149" s="16"/>
      <c r="MTS149" s="16"/>
      <c r="MTT149" s="16"/>
      <c r="MTU149" s="16"/>
      <c r="MTV149" s="16"/>
      <c r="MTW149" s="16"/>
      <c r="MTX149" s="16"/>
      <c r="MTY149" s="16"/>
      <c r="MTZ149" s="16"/>
      <c r="MUA149" s="16"/>
      <c r="MUB149" s="16"/>
      <c r="MUC149" s="16"/>
      <c r="MUD149" s="16"/>
      <c r="MUE149" s="16"/>
      <c r="MUF149" s="16"/>
      <c r="MUG149" s="16"/>
      <c r="MUH149" s="16"/>
      <c r="MUI149" s="16"/>
      <c r="MUJ149" s="16"/>
      <c r="MUK149" s="16"/>
      <c r="MUL149" s="16"/>
      <c r="MUM149" s="16"/>
      <c r="MUN149" s="16"/>
      <c r="MUO149" s="16"/>
      <c r="MUP149" s="16"/>
      <c r="MUQ149" s="16"/>
      <c r="MUR149" s="16"/>
      <c r="MUS149" s="16"/>
      <c r="MUT149" s="16"/>
      <c r="MUU149" s="16"/>
      <c r="MUV149" s="16"/>
      <c r="MUW149" s="16"/>
      <c r="MUX149" s="16"/>
      <c r="MUY149" s="16"/>
      <c r="MUZ149" s="16"/>
      <c r="MVA149" s="16"/>
      <c r="MVB149" s="16"/>
      <c r="MVC149" s="16"/>
      <c r="MVD149" s="16"/>
      <c r="MVE149" s="16"/>
      <c r="MVF149" s="16"/>
      <c r="MVG149" s="16"/>
      <c r="MVH149" s="16"/>
      <c r="MVI149" s="16"/>
      <c r="MVJ149" s="16"/>
      <c r="MVK149" s="16"/>
      <c r="MVL149" s="16"/>
      <c r="MVM149" s="16"/>
      <c r="MVN149" s="16"/>
      <c r="MVO149" s="16"/>
      <c r="MVP149" s="16"/>
      <c r="MVQ149" s="16"/>
      <c r="MVR149" s="16"/>
      <c r="MVS149" s="16"/>
      <c r="MVT149" s="16"/>
      <c r="MVU149" s="16"/>
      <c r="MVV149" s="16"/>
      <c r="MVW149" s="16"/>
      <c r="MVX149" s="16"/>
      <c r="MVY149" s="16"/>
      <c r="MVZ149" s="16"/>
      <c r="MWA149" s="16"/>
      <c r="MWB149" s="16"/>
      <c r="MWC149" s="16"/>
      <c r="MWD149" s="16"/>
      <c r="MWE149" s="16"/>
      <c r="MWF149" s="16"/>
      <c r="MWG149" s="16"/>
      <c r="MWH149" s="16"/>
      <c r="MWI149" s="16"/>
      <c r="MWJ149" s="16"/>
      <c r="MWK149" s="16"/>
      <c r="MWL149" s="16"/>
      <c r="MWM149" s="16"/>
      <c r="MWN149" s="16"/>
      <c r="MWO149" s="16"/>
      <c r="MWP149" s="16"/>
      <c r="MWQ149" s="16"/>
      <c r="MWR149" s="16"/>
      <c r="MWS149" s="16"/>
      <c r="MWT149" s="16"/>
      <c r="MWU149" s="16"/>
      <c r="MWV149" s="16"/>
      <c r="MWW149" s="16"/>
      <c r="MWX149" s="16"/>
      <c r="MWY149" s="16"/>
      <c r="MWZ149" s="16"/>
      <c r="MXA149" s="16"/>
      <c r="MXB149" s="16"/>
      <c r="MXC149" s="16"/>
      <c r="MXD149" s="16"/>
      <c r="MXE149" s="16"/>
      <c r="MXF149" s="16"/>
      <c r="MXG149" s="16"/>
      <c r="MXH149" s="16"/>
      <c r="MXI149" s="16"/>
      <c r="MXJ149" s="16"/>
      <c r="MXK149" s="16"/>
      <c r="MXL149" s="16"/>
      <c r="MXM149" s="16"/>
      <c r="MXN149" s="16"/>
      <c r="MXO149" s="16"/>
      <c r="MXP149" s="16"/>
      <c r="MXQ149" s="16"/>
      <c r="MXR149" s="16"/>
      <c r="MXS149" s="16"/>
      <c r="MXT149" s="16"/>
      <c r="MXU149" s="16"/>
      <c r="MXV149" s="16"/>
      <c r="MXW149" s="16"/>
      <c r="MXX149" s="16"/>
      <c r="MXY149" s="16"/>
      <c r="MXZ149" s="16"/>
      <c r="MYA149" s="16"/>
      <c r="MYB149" s="16"/>
      <c r="MYC149" s="16"/>
      <c r="MYD149" s="16"/>
      <c r="MYE149" s="16"/>
      <c r="MYF149" s="16"/>
      <c r="MYG149" s="16"/>
      <c r="MYH149" s="16"/>
      <c r="MYI149" s="16"/>
      <c r="MYJ149" s="16"/>
      <c r="MYK149" s="16"/>
      <c r="MYL149" s="16"/>
      <c r="MYM149" s="16"/>
      <c r="MYN149" s="16"/>
      <c r="MYO149" s="16"/>
      <c r="MYP149" s="16"/>
      <c r="MYQ149" s="16"/>
      <c r="MYR149" s="16"/>
      <c r="MYS149" s="16"/>
      <c r="MYT149" s="16"/>
      <c r="MYU149" s="16"/>
      <c r="MYV149" s="16"/>
      <c r="MYW149" s="16"/>
      <c r="MYX149" s="16"/>
      <c r="MYY149" s="16"/>
      <c r="MYZ149" s="16"/>
      <c r="MZA149" s="16"/>
      <c r="MZB149" s="16"/>
      <c r="MZC149" s="16"/>
      <c r="MZD149" s="16"/>
      <c r="MZE149" s="16"/>
      <c r="MZF149" s="16"/>
      <c r="MZG149" s="16"/>
      <c r="MZH149" s="16"/>
      <c r="MZI149" s="16"/>
      <c r="MZJ149" s="16"/>
      <c r="MZK149" s="16"/>
      <c r="MZL149" s="16"/>
      <c r="MZM149" s="16"/>
      <c r="MZN149" s="16"/>
      <c r="MZO149" s="16"/>
      <c r="MZP149" s="16"/>
      <c r="MZQ149" s="16"/>
      <c r="MZR149" s="16"/>
      <c r="MZS149" s="16"/>
      <c r="MZT149" s="16"/>
      <c r="MZU149" s="16"/>
      <c r="MZV149" s="16"/>
      <c r="MZW149" s="16"/>
      <c r="MZX149" s="16"/>
      <c r="MZY149" s="16"/>
      <c r="MZZ149" s="16"/>
      <c r="NAA149" s="16"/>
      <c r="NAB149" s="16"/>
      <c r="NAC149" s="16"/>
      <c r="NAD149" s="16"/>
      <c r="NAE149" s="16"/>
      <c r="NAF149" s="16"/>
      <c r="NAG149" s="16"/>
      <c r="NAH149" s="16"/>
      <c r="NAI149" s="16"/>
      <c r="NAJ149" s="16"/>
      <c r="NAK149" s="16"/>
      <c r="NAL149" s="16"/>
      <c r="NAM149" s="16"/>
      <c r="NAN149" s="16"/>
      <c r="NAO149" s="16"/>
      <c r="NAP149" s="16"/>
      <c r="NAQ149" s="16"/>
      <c r="NAR149" s="16"/>
      <c r="NAS149" s="16"/>
      <c r="NAT149" s="16"/>
      <c r="NAU149" s="16"/>
      <c r="NAV149" s="16"/>
      <c r="NAW149" s="16"/>
      <c r="NAX149" s="16"/>
      <c r="NAY149" s="16"/>
      <c r="NAZ149" s="16"/>
      <c r="NBA149" s="16"/>
      <c r="NBB149" s="16"/>
      <c r="NBC149" s="16"/>
      <c r="NBD149" s="16"/>
      <c r="NBE149" s="16"/>
      <c r="NBF149" s="16"/>
      <c r="NBG149" s="16"/>
      <c r="NBH149" s="16"/>
      <c r="NBI149" s="16"/>
      <c r="NBJ149" s="16"/>
      <c r="NBK149" s="16"/>
      <c r="NBL149" s="16"/>
      <c r="NBM149" s="16"/>
      <c r="NBN149" s="16"/>
      <c r="NBO149" s="16"/>
      <c r="NBP149" s="16"/>
      <c r="NBQ149" s="16"/>
      <c r="NBR149" s="16"/>
      <c r="NBS149" s="16"/>
      <c r="NBT149" s="16"/>
      <c r="NBU149" s="16"/>
      <c r="NBV149" s="16"/>
      <c r="NBW149" s="16"/>
      <c r="NBX149" s="16"/>
      <c r="NBY149" s="16"/>
      <c r="NBZ149" s="16"/>
      <c r="NCA149" s="16"/>
      <c r="NCB149" s="16"/>
      <c r="NCC149" s="16"/>
      <c r="NCD149" s="16"/>
      <c r="NCE149" s="16"/>
      <c r="NCF149" s="16"/>
      <c r="NCG149" s="16"/>
      <c r="NCH149" s="16"/>
      <c r="NCI149" s="16"/>
      <c r="NCJ149" s="16"/>
      <c r="NCK149" s="16"/>
      <c r="NCL149" s="16"/>
      <c r="NCM149" s="16"/>
      <c r="NCN149" s="16"/>
      <c r="NCO149" s="16"/>
      <c r="NCP149" s="16"/>
      <c r="NCQ149" s="16"/>
      <c r="NCR149" s="16"/>
      <c r="NCS149" s="16"/>
      <c r="NCT149" s="16"/>
      <c r="NCU149" s="16"/>
      <c r="NCV149" s="16"/>
      <c r="NCW149" s="16"/>
      <c r="NCX149" s="16"/>
      <c r="NCY149" s="16"/>
      <c r="NCZ149" s="16"/>
      <c r="NDA149" s="16"/>
      <c r="NDB149" s="16"/>
      <c r="NDC149" s="16"/>
      <c r="NDD149" s="16"/>
      <c r="NDE149" s="16"/>
      <c r="NDF149" s="16"/>
      <c r="NDG149" s="16"/>
      <c r="NDH149" s="16"/>
      <c r="NDI149" s="16"/>
      <c r="NDJ149" s="16"/>
      <c r="NDK149" s="16"/>
      <c r="NDL149" s="16"/>
      <c r="NDM149" s="16"/>
      <c r="NDN149" s="16"/>
      <c r="NDO149" s="16"/>
      <c r="NDP149" s="16"/>
      <c r="NDQ149" s="16"/>
      <c r="NDR149" s="16"/>
      <c r="NDS149" s="16"/>
      <c r="NDT149" s="16"/>
      <c r="NDU149" s="16"/>
      <c r="NDV149" s="16"/>
      <c r="NDW149" s="16"/>
      <c r="NDX149" s="16"/>
      <c r="NDY149" s="16"/>
      <c r="NDZ149" s="16"/>
      <c r="NEA149" s="16"/>
      <c r="NEB149" s="16"/>
      <c r="NEC149" s="16"/>
      <c r="NED149" s="16"/>
      <c r="NEE149" s="16"/>
      <c r="NEF149" s="16"/>
      <c r="NEG149" s="16"/>
      <c r="NEH149" s="16"/>
      <c r="NEI149" s="16"/>
      <c r="NEJ149" s="16"/>
      <c r="NEK149" s="16"/>
      <c r="NEL149" s="16"/>
      <c r="NEM149" s="16"/>
      <c r="NEN149" s="16"/>
      <c r="NEO149" s="16"/>
      <c r="NEP149" s="16"/>
      <c r="NEQ149" s="16"/>
      <c r="NER149" s="16"/>
      <c r="NES149" s="16"/>
      <c r="NET149" s="16"/>
      <c r="NEU149" s="16"/>
      <c r="NEV149" s="16"/>
      <c r="NEW149" s="16"/>
      <c r="NEX149" s="16"/>
      <c r="NEY149" s="16"/>
      <c r="NEZ149" s="16"/>
      <c r="NFA149" s="16"/>
      <c r="NFB149" s="16"/>
      <c r="NFC149" s="16"/>
      <c r="NFD149" s="16"/>
      <c r="NFE149" s="16"/>
      <c r="NFF149" s="16"/>
      <c r="NFG149" s="16"/>
      <c r="NFH149" s="16"/>
      <c r="NFI149" s="16"/>
      <c r="NFJ149" s="16"/>
      <c r="NFK149" s="16"/>
      <c r="NFL149" s="16"/>
      <c r="NFM149" s="16"/>
      <c r="NFN149" s="16"/>
      <c r="NFO149" s="16"/>
      <c r="NFP149" s="16"/>
      <c r="NFQ149" s="16"/>
      <c r="NFR149" s="16"/>
      <c r="NFS149" s="16"/>
      <c r="NFT149" s="16"/>
      <c r="NFU149" s="16"/>
      <c r="NFV149" s="16"/>
      <c r="NFW149" s="16"/>
      <c r="NFX149" s="16"/>
      <c r="NFY149" s="16"/>
      <c r="NFZ149" s="16"/>
      <c r="NGA149" s="16"/>
      <c r="NGB149" s="16"/>
      <c r="NGC149" s="16"/>
      <c r="NGD149" s="16"/>
      <c r="NGE149" s="16"/>
      <c r="NGF149" s="16"/>
      <c r="NGG149" s="16"/>
      <c r="NGH149" s="16"/>
      <c r="NGI149" s="16"/>
      <c r="NGJ149" s="16"/>
      <c r="NGK149" s="16"/>
      <c r="NGL149" s="16"/>
      <c r="NGM149" s="16"/>
      <c r="NGN149" s="16"/>
      <c r="NGO149" s="16"/>
      <c r="NGP149" s="16"/>
      <c r="NGQ149" s="16"/>
      <c r="NGR149" s="16"/>
      <c r="NGS149" s="16"/>
      <c r="NGT149" s="16"/>
      <c r="NGU149" s="16"/>
      <c r="NGV149" s="16"/>
      <c r="NGW149" s="16"/>
      <c r="NGX149" s="16"/>
      <c r="NGY149" s="16"/>
      <c r="NGZ149" s="16"/>
      <c r="NHA149" s="16"/>
      <c r="NHB149" s="16"/>
      <c r="NHC149" s="16"/>
      <c r="NHD149" s="16"/>
      <c r="NHE149" s="16"/>
      <c r="NHF149" s="16"/>
      <c r="NHG149" s="16"/>
      <c r="NHH149" s="16"/>
      <c r="NHI149" s="16"/>
      <c r="NHJ149" s="16"/>
      <c r="NHK149" s="16"/>
      <c r="NHL149" s="16"/>
      <c r="NHM149" s="16"/>
      <c r="NHN149" s="16"/>
      <c r="NHO149" s="16"/>
      <c r="NHP149" s="16"/>
      <c r="NHQ149" s="16"/>
      <c r="NHR149" s="16"/>
      <c r="NHS149" s="16"/>
      <c r="NHT149" s="16"/>
      <c r="NHU149" s="16"/>
      <c r="NHV149" s="16"/>
      <c r="NHW149" s="16"/>
      <c r="NHX149" s="16"/>
      <c r="NHY149" s="16"/>
      <c r="NHZ149" s="16"/>
      <c r="NIA149" s="16"/>
      <c r="NIB149" s="16"/>
      <c r="NIC149" s="16"/>
      <c r="NID149" s="16"/>
      <c r="NIE149" s="16"/>
      <c r="NIF149" s="16"/>
      <c r="NIG149" s="16"/>
      <c r="NIH149" s="16"/>
      <c r="NII149" s="16"/>
      <c r="NIJ149" s="16"/>
      <c r="NIK149" s="16"/>
      <c r="NIL149" s="16"/>
      <c r="NIM149" s="16"/>
      <c r="NIN149" s="16"/>
      <c r="NIO149" s="16"/>
      <c r="NIP149" s="16"/>
      <c r="NIQ149" s="16"/>
      <c r="NIR149" s="16"/>
      <c r="NIS149" s="16"/>
      <c r="NIT149" s="16"/>
      <c r="NIU149" s="16"/>
      <c r="NIV149" s="16"/>
      <c r="NIW149" s="16"/>
      <c r="NIX149" s="16"/>
      <c r="NIY149" s="16"/>
      <c r="NIZ149" s="16"/>
      <c r="NJA149" s="16"/>
      <c r="NJB149" s="16"/>
      <c r="NJC149" s="16"/>
      <c r="NJD149" s="16"/>
      <c r="NJE149" s="16"/>
      <c r="NJF149" s="16"/>
      <c r="NJG149" s="16"/>
      <c r="NJH149" s="16"/>
      <c r="NJI149" s="16"/>
      <c r="NJJ149" s="16"/>
      <c r="NJK149" s="16"/>
      <c r="NJL149" s="16"/>
      <c r="NJM149" s="16"/>
      <c r="NJN149" s="16"/>
      <c r="NJO149" s="16"/>
      <c r="NJP149" s="16"/>
      <c r="NJQ149" s="16"/>
      <c r="NJR149" s="16"/>
      <c r="NJS149" s="16"/>
      <c r="NJT149" s="16"/>
      <c r="NJU149" s="16"/>
      <c r="NJV149" s="16"/>
      <c r="NJW149" s="16"/>
      <c r="NJX149" s="16"/>
      <c r="NJY149" s="16"/>
      <c r="NJZ149" s="16"/>
      <c r="NKA149" s="16"/>
      <c r="NKB149" s="16"/>
      <c r="NKC149" s="16"/>
      <c r="NKD149" s="16"/>
      <c r="NKE149" s="16"/>
      <c r="NKF149" s="16"/>
      <c r="NKG149" s="16"/>
      <c r="NKH149" s="16"/>
      <c r="NKI149" s="16"/>
      <c r="NKJ149" s="16"/>
      <c r="NKK149" s="16"/>
      <c r="NKL149" s="16"/>
      <c r="NKM149" s="16"/>
      <c r="NKN149" s="16"/>
      <c r="NKO149" s="16"/>
      <c r="NKP149" s="16"/>
      <c r="NKQ149" s="16"/>
      <c r="NKR149" s="16"/>
      <c r="NKS149" s="16"/>
      <c r="NKT149" s="16"/>
      <c r="NKU149" s="16"/>
      <c r="NKV149" s="16"/>
      <c r="NKW149" s="16"/>
      <c r="NKX149" s="16"/>
      <c r="NKY149" s="16"/>
      <c r="NKZ149" s="16"/>
      <c r="NLA149" s="16"/>
      <c r="NLB149" s="16"/>
      <c r="NLC149" s="16"/>
      <c r="NLD149" s="16"/>
      <c r="NLE149" s="16"/>
      <c r="NLF149" s="16"/>
      <c r="NLG149" s="16"/>
      <c r="NLH149" s="16"/>
      <c r="NLI149" s="16"/>
      <c r="NLJ149" s="16"/>
      <c r="NLK149" s="16"/>
      <c r="NLL149" s="16"/>
      <c r="NLM149" s="16"/>
      <c r="NLN149" s="16"/>
      <c r="NLO149" s="16"/>
      <c r="NLP149" s="16"/>
      <c r="NLQ149" s="16"/>
      <c r="NLR149" s="16"/>
      <c r="NLS149" s="16"/>
      <c r="NLT149" s="16"/>
      <c r="NLU149" s="16"/>
      <c r="NLV149" s="16"/>
      <c r="NLW149" s="16"/>
      <c r="NLX149" s="16"/>
      <c r="NLY149" s="16"/>
      <c r="NLZ149" s="16"/>
      <c r="NMA149" s="16"/>
      <c r="NMB149" s="16"/>
      <c r="NMC149" s="16"/>
      <c r="NMD149" s="16"/>
      <c r="NME149" s="16"/>
      <c r="NMF149" s="16"/>
      <c r="NMG149" s="16"/>
      <c r="NMH149" s="16"/>
      <c r="NMI149" s="16"/>
      <c r="NMJ149" s="16"/>
      <c r="NMK149" s="16"/>
      <c r="NML149" s="16"/>
      <c r="NMM149" s="16"/>
      <c r="NMN149" s="16"/>
      <c r="NMO149" s="16"/>
      <c r="NMP149" s="16"/>
      <c r="NMQ149" s="16"/>
      <c r="NMR149" s="16"/>
      <c r="NMS149" s="16"/>
      <c r="NMT149" s="16"/>
      <c r="NMU149" s="16"/>
      <c r="NMV149" s="16"/>
      <c r="NMW149" s="16"/>
      <c r="NMX149" s="16"/>
      <c r="NMY149" s="16"/>
      <c r="NMZ149" s="16"/>
      <c r="NNA149" s="16"/>
      <c r="NNB149" s="16"/>
      <c r="NNC149" s="16"/>
      <c r="NND149" s="16"/>
      <c r="NNE149" s="16"/>
      <c r="NNF149" s="16"/>
      <c r="NNG149" s="16"/>
      <c r="NNH149" s="16"/>
      <c r="NNI149" s="16"/>
      <c r="NNJ149" s="16"/>
      <c r="NNK149" s="16"/>
      <c r="NNL149" s="16"/>
      <c r="NNM149" s="16"/>
      <c r="NNN149" s="16"/>
      <c r="NNO149" s="16"/>
      <c r="NNP149" s="16"/>
      <c r="NNQ149" s="16"/>
      <c r="NNR149" s="16"/>
      <c r="NNS149" s="16"/>
      <c r="NNT149" s="16"/>
      <c r="NNU149" s="16"/>
      <c r="NNV149" s="16"/>
      <c r="NNW149" s="16"/>
      <c r="NNX149" s="16"/>
      <c r="NNY149" s="16"/>
      <c r="NNZ149" s="16"/>
      <c r="NOA149" s="16"/>
      <c r="NOB149" s="16"/>
      <c r="NOC149" s="16"/>
      <c r="NOD149" s="16"/>
      <c r="NOE149" s="16"/>
      <c r="NOF149" s="16"/>
      <c r="NOG149" s="16"/>
      <c r="NOH149" s="16"/>
      <c r="NOI149" s="16"/>
      <c r="NOJ149" s="16"/>
      <c r="NOK149" s="16"/>
      <c r="NOL149" s="16"/>
      <c r="NOM149" s="16"/>
      <c r="NON149" s="16"/>
      <c r="NOO149" s="16"/>
      <c r="NOP149" s="16"/>
      <c r="NOQ149" s="16"/>
      <c r="NOR149" s="16"/>
      <c r="NOS149" s="16"/>
      <c r="NOT149" s="16"/>
      <c r="NOU149" s="16"/>
      <c r="NOV149" s="16"/>
      <c r="NOW149" s="16"/>
      <c r="NOX149" s="16"/>
      <c r="NOY149" s="16"/>
      <c r="NOZ149" s="16"/>
      <c r="NPA149" s="16"/>
      <c r="NPB149" s="16"/>
      <c r="NPC149" s="16"/>
      <c r="NPD149" s="16"/>
      <c r="NPE149" s="16"/>
      <c r="NPF149" s="16"/>
      <c r="NPG149" s="16"/>
      <c r="NPH149" s="16"/>
      <c r="NPI149" s="16"/>
      <c r="NPJ149" s="16"/>
      <c r="NPK149" s="16"/>
      <c r="NPL149" s="16"/>
      <c r="NPM149" s="16"/>
      <c r="NPN149" s="16"/>
      <c r="NPO149" s="16"/>
      <c r="NPP149" s="16"/>
      <c r="NPQ149" s="16"/>
      <c r="NPR149" s="16"/>
      <c r="NPS149" s="16"/>
      <c r="NPT149" s="16"/>
      <c r="NPU149" s="16"/>
      <c r="NPV149" s="16"/>
      <c r="NPW149" s="16"/>
      <c r="NPX149" s="16"/>
      <c r="NPY149" s="16"/>
      <c r="NPZ149" s="16"/>
      <c r="NQA149" s="16"/>
      <c r="NQB149" s="16"/>
      <c r="NQC149" s="16"/>
      <c r="NQD149" s="16"/>
      <c r="NQE149" s="16"/>
      <c r="NQF149" s="16"/>
      <c r="NQG149" s="16"/>
      <c r="NQH149" s="16"/>
      <c r="NQI149" s="16"/>
      <c r="NQJ149" s="16"/>
      <c r="NQK149" s="16"/>
      <c r="NQL149" s="16"/>
      <c r="NQM149" s="16"/>
      <c r="NQN149" s="16"/>
      <c r="NQO149" s="16"/>
      <c r="NQP149" s="16"/>
      <c r="NQQ149" s="16"/>
      <c r="NQR149" s="16"/>
      <c r="NQS149" s="16"/>
      <c r="NQT149" s="16"/>
      <c r="NQU149" s="16"/>
      <c r="NQV149" s="16"/>
      <c r="NQW149" s="16"/>
      <c r="NQX149" s="16"/>
      <c r="NQY149" s="16"/>
      <c r="NQZ149" s="16"/>
      <c r="NRA149" s="16"/>
      <c r="NRB149" s="16"/>
      <c r="NRC149" s="16"/>
      <c r="NRD149" s="16"/>
      <c r="NRE149" s="16"/>
      <c r="NRF149" s="16"/>
      <c r="NRG149" s="16"/>
      <c r="NRH149" s="16"/>
      <c r="NRI149" s="16"/>
      <c r="NRJ149" s="16"/>
      <c r="NRK149" s="16"/>
      <c r="NRL149" s="16"/>
      <c r="NRM149" s="16"/>
      <c r="NRN149" s="16"/>
      <c r="NRO149" s="16"/>
      <c r="NRP149" s="16"/>
      <c r="NRQ149" s="16"/>
      <c r="NRR149" s="16"/>
      <c r="NRS149" s="16"/>
      <c r="NRT149" s="16"/>
      <c r="NRU149" s="16"/>
      <c r="NRV149" s="16"/>
      <c r="NRW149" s="16"/>
      <c r="NRX149" s="16"/>
      <c r="NRY149" s="16"/>
      <c r="NRZ149" s="16"/>
      <c r="NSA149" s="16"/>
      <c r="NSB149" s="16"/>
      <c r="NSC149" s="16"/>
      <c r="NSD149" s="16"/>
      <c r="NSE149" s="16"/>
      <c r="NSF149" s="16"/>
      <c r="NSG149" s="16"/>
      <c r="NSH149" s="16"/>
      <c r="NSI149" s="16"/>
      <c r="NSJ149" s="16"/>
      <c r="NSK149" s="16"/>
      <c r="NSL149" s="16"/>
      <c r="NSM149" s="16"/>
      <c r="NSN149" s="16"/>
      <c r="NSO149" s="16"/>
      <c r="NSP149" s="16"/>
      <c r="NSQ149" s="16"/>
      <c r="NSR149" s="16"/>
      <c r="NSS149" s="16"/>
      <c r="NST149" s="16"/>
      <c r="NSU149" s="16"/>
      <c r="NSV149" s="16"/>
      <c r="NSW149" s="16"/>
      <c r="NSX149" s="16"/>
      <c r="NSY149" s="16"/>
      <c r="NSZ149" s="16"/>
      <c r="NTA149" s="16"/>
      <c r="NTB149" s="16"/>
      <c r="NTC149" s="16"/>
      <c r="NTD149" s="16"/>
      <c r="NTE149" s="16"/>
      <c r="NTF149" s="16"/>
      <c r="NTG149" s="16"/>
      <c r="NTH149" s="16"/>
      <c r="NTI149" s="16"/>
      <c r="NTJ149" s="16"/>
      <c r="NTK149" s="16"/>
      <c r="NTL149" s="16"/>
      <c r="NTM149" s="16"/>
      <c r="NTN149" s="16"/>
      <c r="NTO149" s="16"/>
      <c r="NTP149" s="16"/>
      <c r="NTQ149" s="16"/>
      <c r="NTR149" s="16"/>
      <c r="NTS149" s="16"/>
      <c r="NTT149" s="16"/>
      <c r="NTU149" s="16"/>
      <c r="NTV149" s="16"/>
      <c r="NTW149" s="16"/>
      <c r="NTX149" s="16"/>
      <c r="NTY149" s="16"/>
      <c r="NTZ149" s="16"/>
      <c r="NUA149" s="16"/>
      <c r="NUB149" s="16"/>
      <c r="NUC149" s="16"/>
      <c r="NUD149" s="16"/>
      <c r="NUE149" s="16"/>
      <c r="NUF149" s="16"/>
      <c r="NUG149" s="16"/>
      <c r="NUH149" s="16"/>
      <c r="NUI149" s="16"/>
      <c r="NUJ149" s="16"/>
      <c r="NUK149" s="16"/>
      <c r="NUL149" s="16"/>
      <c r="NUM149" s="16"/>
      <c r="NUN149" s="16"/>
      <c r="NUO149" s="16"/>
      <c r="NUP149" s="16"/>
      <c r="NUQ149" s="16"/>
      <c r="NUR149" s="16"/>
      <c r="NUS149" s="16"/>
      <c r="NUT149" s="16"/>
      <c r="NUU149" s="16"/>
      <c r="NUV149" s="16"/>
      <c r="NUW149" s="16"/>
      <c r="NUX149" s="16"/>
      <c r="NUY149" s="16"/>
      <c r="NUZ149" s="16"/>
      <c r="NVA149" s="16"/>
      <c r="NVB149" s="16"/>
      <c r="NVC149" s="16"/>
      <c r="NVD149" s="16"/>
      <c r="NVE149" s="16"/>
      <c r="NVF149" s="16"/>
      <c r="NVG149" s="16"/>
      <c r="NVH149" s="16"/>
      <c r="NVI149" s="16"/>
      <c r="NVJ149" s="16"/>
      <c r="NVK149" s="16"/>
      <c r="NVL149" s="16"/>
      <c r="NVM149" s="16"/>
      <c r="NVN149" s="16"/>
      <c r="NVO149" s="16"/>
      <c r="NVP149" s="16"/>
      <c r="NVQ149" s="16"/>
      <c r="NVR149" s="16"/>
      <c r="NVS149" s="16"/>
      <c r="NVT149" s="16"/>
      <c r="NVU149" s="16"/>
      <c r="NVV149" s="16"/>
      <c r="NVW149" s="16"/>
      <c r="NVX149" s="16"/>
      <c r="NVY149" s="16"/>
      <c r="NVZ149" s="16"/>
      <c r="NWA149" s="16"/>
      <c r="NWB149" s="16"/>
      <c r="NWC149" s="16"/>
      <c r="NWD149" s="16"/>
      <c r="NWE149" s="16"/>
      <c r="NWF149" s="16"/>
      <c r="NWG149" s="16"/>
      <c r="NWH149" s="16"/>
      <c r="NWI149" s="16"/>
      <c r="NWJ149" s="16"/>
      <c r="NWK149" s="16"/>
      <c r="NWL149" s="16"/>
      <c r="NWM149" s="16"/>
      <c r="NWN149" s="16"/>
      <c r="NWO149" s="16"/>
      <c r="NWP149" s="16"/>
      <c r="NWQ149" s="16"/>
      <c r="NWR149" s="16"/>
      <c r="NWS149" s="16"/>
      <c r="NWT149" s="16"/>
      <c r="NWU149" s="16"/>
      <c r="NWV149" s="16"/>
      <c r="NWW149" s="16"/>
      <c r="NWX149" s="16"/>
      <c r="NWY149" s="16"/>
      <c r="NWZ149" s="16"/>
      <c r="NXA149" s="16"/>
      <c r="NXB149" s="16"/>
      <c r="NXC149" s="16"/>
      <c r="NXD149" s="16"/>
      <c r="NXE149" s="16"/>
      <c r="NXF149" s="16"/>
      <c r="NXG149" s="16"/>
      <c r="NXH149" s="16"/>
      <c r="NXI149" s="16"/>
      <c r="NXJ149" s="16"/>
      <c r="NXK149" s="16"/>
      <c r="NXL149" s="16"/>
      <c r="NXM149" s="16"/>
      <c r="NXN149" s="16"/>
      <c r="NXO149" s="16"/>
      <c r="NXP149" s="16"/>
      <c r="NXQ149" s="16"/>
      <c r="NXR149" s="16"/>
      <c r="NXS149" s="16"/>
      <c r="NXT149" s="16"/>
      <c r="NXU149" s="16"/>
      <c r="NXV149" s="16"/>
      <c r="NXW149" s="16"/>
      <c r="NXX149" s="16"/>
      <c r="NXY149" s="16"/>
      <c r="NXZ149" s="16"/>
      <c r="NYA149" s="16"/>
      <c r="NYB149" s="16"/>
      <c r="NYC149" s="16"/>
      <c r="NYD149" s="16"/>
      <c r="NYE149" s="16"/>
      <c r="NYF149" s="16"/>
      <c r="NYG149" s="16"/>
      <c r="NYH149" s="16"/>
      <c r="NYI149" s="16"/>
      <c r="NYJ149" s="16"/>
      <c r="NYK149" s="16"/>
      <c r="NYL149" s="16"/>
      <c r="NYM149" s="16"/>
      <c r="NYN149" s="16"/>
      <c r="NYO149" s="16"/>
      <c r="NYP149" s="16"/>
      <c r="NYQ149" s="16"/>
      <c r="NYR149" s="16"/>
      <c r="NYS149" s="16"/>
      <c r="NYT149" s="16"/>
      <c r="NYU149" s="16"/>
      <c r="NYV149" s="16"/>
      <c r="NYW149" s="16"/>
      <c r="NYX149" s="16"/>
      <c r="NYY149" s="16"/>
      <c r="NYZ149" s="16"/>
      <c r="NZA149" s="16"/>
      <c r="NZB149" s="16"/>
      <c r="NZC149" s="16"/>
      <c r="NZD149" s="16"/>
      <c r="NZE149" s="16"/>
      <c r="NZF149" s="16"/>
      <c r="NZG149" s="16"/>
      <c r="NZH149" s="16"/>
      <c r="NZI149" s="16"/>
      <c r="NZJ149" s="16"/>
      <c r="NZK149" s="16"/>
      <c r="NZL149" s="16"/>
      <c r="NZM149" s="16"/>
      <c r="NZN149" s="16"/>
      <c r="NZO149" s="16"/>
      <c r="NZP149" s="16"/>
      <c r="NZQ149" s="16"/>
      <c r="NZR149" s="16"/>
      <c r="NZS149" s="16"/>
      <c r="NZT149" s="16"/>
      <c r="NZU149" s="16"/>
      <c r="NZV149" s="16"/>
      <c r="NZW149" s="16"/>
      <c r="NZX149" s="16"/>
      <c r="NZY149" s="16"/>
      <c r="NZZ149" s="16"/>
      <c r="OAA149" s="16"/>
      <c r="OAB149" s="16"/>
      <c r="OAC149" s="16"/>
      <c r="OAD149" s="16"/>
      <c r="OAE149" s="16"/>
      <c r="OAF149" s="16"/>
      <c r="OAG149" s="16"/>
      <c r="OAH149" s="16"/>
      <c r="OAI149" s="16"/>
      <c r="OAJ149" s="16"/>
      <c r="OAK149" s="16"/>
      <c r="OAL149" s="16"/>
      <c r="OAM149" s="16"/>
      <c r="OAN149" s="16"/>
      <c r="OAO149" s="16"/>
      <c r="OAP149" s="16"/>
      <c r="OAQ149" s="16"/>
      <c r="OAR149" s="16"/>
      <c r="OAS149" s="16"/>
      <c r="OAT149" s="16"/>
      <c r="OAU149" s="16"/>
      <c r="OAV149" s="16"/>
      <c r="OAW149" s="16"/>
      <c r="OAX149" s="16"/>
      <c r="OAY149" s="16"/>
      <c r="OAZ149" s="16"/>
      <c r="OBA149" s="16"/>
      <c r="OBB149" s="16"/>
      <c r="OBC149" s="16"/>
      <c r="OBD149" s="16"/>
      <c r="OBE149" s="16"/>
      <c r="OBF149" s="16"/>
      <c r="OBG149" s="16"/>
      <c r="OBH149" s="16"/>
      <c r="OBI149" s="16"/>
      <c r="OBJ149" s="16"/>
      <c r="OBK149" s="16"/>
      <c r="OBL149" s="16"/>
      <c r="OBM149" s="16"/>
      <c r="OBN149" s="16"/>
      <c r="OBO149" s="16"/>
      <c r="OBP149" s="16"/>
      <c r="OBQ149" s="16"/>
      <c r="OBR149" s="16"/>
      <c r="OBS149" s="16"/>
      <c r="OBT149" s="16"/>
      <c r="OBU149" s="16"/>
      <c r="OBV149" s="16"/>
      <c r="OBW149" s="16"/>
      <c r="OBX149" s="16"/>
      <c r="OBY149" s="16"/>
      <c r="OBZ149" s="16"/>
      <c r="OCA149" s="16"/>
      <c r="OCB149" s="16"/>
      <c r="OCC149" s="16"/>
      <c r="OCD149" s="16"/>
      <c r="OCE149" s="16"/>
      <c r="OCF149" s="16"/>
      <c r="OCG149" s="16"/>
      <c r="OCH149" s="16"/>
      <c r="OCI149" s="16"/>
      <c r="OCJ149" s="16"/>
      <c r="OCK149" s="16"/>
      <c r="OCL149" s="16"/>
      <c r="OCM149" s="16"/>
      <c r="OCN149" s="16"/>
      <c r="OCO149" s="16"/>
      <c r="OCP149" s="16"/>
      <c r="OCQ149" s="16"/>
      <c r="OCR149" s="16"/>
      <c r="OCS149" s="16"/>
      <c r="OCT149" s="16"/>
      <c r="OCU149" s="16"/>
      <c r="OCV149" s="16"/>
      <c r="OCW149" s="16"/>
      <c r="OCX149" s="16"/>
      <c r="OCY149" s="16"/>
      <c r="OCZ149" s="16"/>
      <c r="ODA149" s="16"/>
      <c r="ODB149" s="16"/>
      <c r="ODC149" s="16"/>
      <c r="ODD149" s="16"/>
      <c r="ODE149" s="16"/>
      <c r="ODF149" s="16"/>
      <c r="ODG149" s="16"/>
      <c r="ODH149" s="16"/>
      <c r="ODI149" s="16"/>
      <c r="ODJ149" s="16"/>
      <c r="ODK149" s="16"/>
      <c r="ODL149" s="16"/>
      <c r="ODM149" s="16"/>
      <c r="ODN149" s="16"/>
      <c r="ODO149" s="16"/>
      <c r="ODP149" s="16"/>
      <c r="ODQ149" s="16"/>
      <c r="ODR149" s="16"/>
      <c r="ODS149" s="16"/>
      <c r="ODT149" s="16"/>
      <c r="ODU149" s="16"/>
      <c r="ODV149" s="16"/>
      <c r="ODW149" s="16"/>
      <c r="ODX149" s="16"/>
      <c r="ODY149" s="16"/>
      <c r="ODZ149" s="16"/>
      <c r="OEA149" s="16"/>
      <c r="OEB149" s="16"/>
      <c r="OEC149" s="16"/>
      <c r="OED149" s="16"/>
      <c r="OEE149" s="16"/>
      <c r="OEF149" s="16"/>
      <c r="OEG149" s="16"/>
      <c r="OEH149" s="16"/>
      <c r="OEI149" s="16"/>
      <c r="OEJ149" s="16"/>
      <c r="OEK149" s="16"/>
      <c r="OEL149" s="16"/>
      <c r="OEM149" s="16"/>
      <c r="OEN149" s="16"/>
      <c r="OEO149" s="16"/>
      <c r="OEP149" s="16"/>
      <c r="OEQ149" s="16"/>
      <c r="OER149" s="16"/>
      <c r="OES149" s="16"/>
      <c r="OET149" s="16"/>
      <c r="OEU149" s="16"/>
      <c r="OEV149" s="16"/>
      <c r="OEW149" s="16"/>
      <c r="OEX149" s="16"/>
      <c r="OEY149" s="16"/>
      <c r="OEZ149" s="16"/>
      <c r="OFA149" s="16"/>
      <c r="OFB149" s="16"/>
      <c r="OFC149" s="16"/>
      <c r="OFD149" s="16"/>
      <c r="OFE149" s="16"/>
      <c r="OFF149" s="16"/>
      <c r="OFG149" s="16"/>
      <c r="OFH149" s="16"/>
      <c r="OFI149" s="16"/>
      <c r="OFJ149" s="16"/>
      <c r="OFK149" s="16"/>
      <c r="OFL149" s="16"/>
      <c r="OFM149" s="16"/>
      <c r="OFN149" s="16"/>
      <c r="OFO149" s="16"/>
      <c r="OFP149" s="16"/>
      <c r="OFQ149" s="16"/>
      <c r="OFR149" s="16"/>
      <c r="OFS149" s="16"/>
      <c r="OFT149" s="16"/>
      <c r="OFU149" s="16"/>
      <c r="OFV149" s="16"/>
      <c r="OFW149" s="16"/>
      <c r="OFX149" s="16"/>
      <c r="OFY149" s="16"/>
      <c r="OFZ149" s="16"/>
      <c r="OGA149" s="16"/>
      <c r="OGB149" s="16"/>
      <c r="OGC149" s="16"/>
      <c r="OGD149" s="16"/>
      <c r="OGE149" s="16"/>
      <c r="OGF149" s="16"/>
      <c r="OGG149" s="16"/>
      <c r="OGH149" s="16"/>
      <c r="OGI149" s="16"/>
      <c r="OGJ149" s="16"/>
      <c r="OGK149" s="16"/>
      <c r="OGL149" s="16"/>
      <c r="OGM149" s="16"/>
      <c r="OGN149" s="16"/>
      <c r="OGO149" s="16"/>
      <c r="OGP149" s="16"/>
      <c r="OGQ149" s="16"/>
      <c r="OGR149" s="16"/>
      <c r="OGS149" s="16"/>
      <c r="OGT149" s="16"/>
      <c r="OGU149" s="16"/>
      <c r="OGV149" s="16"/>
      <c r="OGW149" s="16"/>
      <c r="OGX149" s="16"/>
      <c r="OGY149" s="16"/>
      <c r="OGZ149" s="16"/>
      <c r="OHA149" s="16"/>
      <c r="OHB149" s="16"/>
      <c r="OHC149" s="16"/>
      <c r="OHD149" s="16"/>
      <c r="OHE149" s="16"/>
      <c r="OHF149" s="16"/>
      <c r="OHG149" s="16"/>
      <c r="OHH149" s="16"/>
      <c r="OHI149" s="16"/>
      <c r="OHJ149" s="16"/>
      <c r="OHK149" s="16"/>
      <c r="OHL149" s="16"/>
      <c r="OHM149" s="16"/>
      <c r="OHN149" s="16"/>
      <c r="OHO149" s="16"/>
      <c r="OHP149" s="16"/>
      <c r="OHQ149" s="16"/>
      <c r="OHR149" s="16"/>
      <c r="OHS149" s="16"/>
      <c r="OHT149" s="16"/>
      <c r="OHU149" s="16"/>
      <c r="OHV149" s="16"/>
      <c r="OHW149" s="16"/>
      <c r="OHX149" s="16"/>
      <c r="OHY149" s="16"/>
      <c r="OHZ149" s="16"/>
      <c r="OIA149" s="16"/>
      <c r="OIB149" s="16"/>
      <c r="OIC149" s="16"/>
      <c r="OID149" s="16"/>
      <c r="OIE149" s="16"/>
      <c r="OIF149" s="16"/>
      <c r="OIG149" s="16"/>
      <c r="OIH149" s="16"/>
      <c r="OII149" s="16"/>
      <c r="OIJ149" s="16"/>
      <c r="OIK149" s="16"/>
      <c r="OIL149" s="16"/>
      <c r="OIM149" s="16"/>
      <c r="OIN149" s="16"/>
      <c r="OIO149" s="16"/>
      <c r="OIP149" s="16"/>
      <c r="OIQ149" s="16"/>
      <c r="OIR149" s="16"/>
      <c r="OIS149" s="16"/>
      <c r="OIT149" s="16"/>
      <c r="OIU149" s="16"/>
      <c r="OIV149" s="16"/>
      <c r="OIW149" s="16"/>
      <c r="OIX149" s="16"/>
      <c r="OIY149" s="16"/>
      <c r="OIZ149" s="16"/>
      <c r="OJA149" s="16"/>
      <c r="OJB149" s="16"/>
      <c r="OJC149" s="16"/>
      <c r="OJD149" s="16"/>
      <c r="OJE149" s="16"/>
      <c r="OJF149" s="16"/>
      <c r="OJG149" s="16"/>
      <c r="OJH149" s="16"/>
      <c r="OJI149" s="16"/>
      <c r="OJJ149" s="16"/>
      <c r="OJK149" s="16"/>
      <c r="OJL149" s="16"/>
      <c r="OJM149" s="16"/>
      <c r="OJN149" s="16"/>
      <c r="OJO149" s="16"/>
      <c r="OJP149" s="16"/>
      <c r="OJQ149" s="16"/>
      <c r="OJR149" s="16"/>
      <c r="OJS149" s="16"/>
      <c r="OJT149" s="16"/>
      <c r="OJU149" s="16"/>
      <c r="OJV149" s="16"/>
      <c r="OJW149" s="16"/>
      <c r="OJX149" s="16"/>
      <c r="OJY149" s="16"/>
      <c r="OJZ149" s="16"/>
      <c r="OKA149" s="16"/>
      <c r="OKB149" s="16"/>
      <c r="OKC149" s="16"/>
      <c r="OKD149" s="16"/>
      <c r="OKE149" s="16"/>
      <c r="OKF149" s="16"/>
      <c r="OKG149" s="16"/>
      <c r="OKH149" s="16"/>
      <c r="OKI149" s="16"/>
      <c r="OKJ149" s="16"/>
      <c r="OKK149" s="16"/>
      <c r="OKL149" s="16"/>
      <c r="OKM149" s="16"/>
      <c r="OKN149" s="16"/>
      <c r="OKO149" s="16"/>
      <c r="OKP149" s="16"/>
      <c r="OKQ149" s="16"/>
      <c r="OKR149" s="16"/>
      <c r="OKS149" s="16"/>
      <c r="OKT149" s="16"/>
      <c r="OKU149" s="16"/>
      <c r="OKV149" s="16"/>
      <c r="OKW149" s="16"/>
      <c r="OKX149" s="16"/>
      <c r="OKY149" s="16"/>
      <c r="OKZ149" s="16"/>
      <c r="OLA149" s="16"/>
      <c r="OLB149" s="16"/>
      <c r="OLC149" s="16"/>
      <c r="OLD149" s="16"/>
      <c r="OLE149" s="16"/>
      <c r="OLF149" s="16"/>
      <c r="OLG149" s="16"/>
      <c r="OLH149" s="16"/>
      <c r="OLI149" s="16"/>
      <c r="OLJ149" s="16"/>
      <c r="OLK149" s="16"/>
      <c r="OLL149" s="16"/>
      <c r="OLM149" s="16"/>
      <c r="OLN149" s="16"/>
      <c r="OLO149" s="16"/>
      <c r="OLP149" s="16"/>
      <c r="OLQ149" s="16"/>
      <c r="OLR149" s="16"/>
      <c r="OLS149" s="16"/>
      <c r="OLT149" s="16"/>
      <c r="OLU149" s="16"/>
      <c r="OLV149" s="16"/>
      <c r="OLW149" s="16"/>
      <c r="OLX149" s="16"/>
      <c r="OLY149" s="16"/>
      <c r="OLZ149" s="16"/>
      <c r="OMA149" s="16"/>
      <c r="OMB149" s="16"/>
      <c r="OMC149" s="16"/>
      <c r="OMD149" s="16"/>
      <c r="OME149" s="16"/>
      <c r="OMF149" s="16"/>
      <c r="OMG149" s="16"/>
      <c r="OMH149" s="16"/>
      <c r="OMI149" s="16"/>
      <c r="OMJ149" s="16"/>
      <c r="OMK149" s="16"/>
      <c r="OML149" s="16"/>
      <c r="OMM149" s="16"/>
      <c r="OMN149" s="16"/>
      <c r="OMO149" s="16"/>
      <c r="OMP149" s="16"/>
      <c r="OMQ149" s="16"/>
      <c r="OMR149" s="16"/>
      <c r="OMS149" s="16"/>
      <c r="OMT149" s="16"/>
      <c r="OMU149" s="16"/>
      <c r="OMV149" s="16"/>
      <c r="OMW149" s="16"/>
      <c r="OMX149" s="16"/>
      <c r="OMY149" s="16"/>
      <c r="OMZ149" s="16"/>
      <c r="ONA149" s="16"/>
      <c r="ONB149" s="16"/>
      <c r="ONC149" s="16"/>
      <c r="OND149" s="16"/>
      <c r="ONE149" s="16"/>
      <c r="ONF149" s="16"/>
      <c r="ONG149" s="16"/>
      <c r="ONH149" s="16"/>
      <c r="ONI149" s="16"/>
      <c r="ONJ149" s="16"/>
      <c r="ONK149" s="16"/>
      <c r="ONL149" s="16"/>
      <c r="ONM149" s="16"/>
      <c r="ONN149" s="16"/>
      <c r="ONO149" s="16"/>
      <c r="ONP149" s="16"/>
      <c r="ONQ149" s="16"/>
      <c r="ONR149" s="16"/>
      <c r="ONS149" s="16"/>
      <c r="ONT149" s="16"/>
      <c r="ONU149" s="16"/>
      <c r="ONV149" s="16"/>
      <c r="ONW149" s="16"/>
      <c r="ONX149" s="16"/>
      <c r="ONY149" s="16"/>
      <c r="ONZ149" s="16"/>
      <c r="OOA149" s="16"/>
      <c r="OOB149" s="16"/>
      <c r="OOC149" s="16"/>
      <c r="OOD149" s="16"/>
      <c r="OOE149" s="16"/>
      <c r="OOF149" s="16"/>
      <c r="OOG149" s="16"/>
      <c r="OOH149" s="16"/>
      <c r="OOI149" s="16"/>
      <c r="OOJ149" s="16"/>
      <c r="OOK149" s="16"/>
      <c r="OOL149" s="16"/>
      <c r="OOM149" s="16"/>
      <c r="OON149" s="16"/>
      <c r="OOO149" s="16"/>
      <c r="OOP149" s="16"/>
      <c r="OOQ149" s="16"/>
      <c r="OOR149" s="16"/>
      <c r="OOS149" s="16"/>
      <c r="OOT149" s="16"/>
      <c r="OOU149" s="16"/>
      <c r="OOV149" s="16"/>
      <c r="OOW149" s="16"/>
      <c r="OOX149" s="16"/>
      <c r="OOY149" s="16"/>
      <c r="OOZ149" s="16"/>
      <c r="OPA149" s="16"/>
      <c r="OPB149" s="16"/>
      <c r="OPC149" s="16"/>
      <c r="OPD149" s="16"/>
      <c r="OPE149" s="16"/>
      <c r="OPF149" s="16"/>
      <c r="OPG149" s="16"/>
      <c r="OPH149" s="16"/>
      <c r="OPI149" s="16"/>
      <c r="OPJ149" s="16"/>
      <c r="OPK149" s="16"/>
      <c r="OPL149" s="16"/>
      <c r="OPM149" s="16"/>
      <c r="OPN149" s="16"/>
      <c r="OPO149" s="16"/>
      <c r="OPP149" s="16"/>
      <c r="OPQ149" s="16"/>
      <c r="OPR149" s="16"/>
      <c r="OPS149" s="16"/>
      <c r="OPT149" s="16"/>
      <c r="OPU149" s="16"/>
      <c r="OPV149" s="16"/>
      <c r="OPW149" s="16"/>
      <c r="OPX149" s="16"/>
      <c r="OPY149" s="16"/>
      <c r="OPZ149" s="16"/>
      <c r="OQA149" s="16"/>
      <c r="OQB149" s="16"/>
      <c r="OQC149" s="16"/>
      <c r="OQD149" s="16"/>
      <c r="OQE149" s="16"/>
      <c r="OQF149" s="16"/>
      <c r="OQG149" s="16"/>
      <c r="OQH149" s="16"/>
      <c r="OQI149" s="16"/>
      <c r="OQJ149" s="16"/>
      <c r="OQK149" s="16"/>
      <c r="OQL149" s="16"/>
      <c r="OQM149" s="16"/>
      <c r="OQN149" s="16"/>
      <c r="OQO149" s="16"/>
      <c r="OQP149" s="16"/>
      <c r="OQQ149" s="16"/>
      <c r="OQR149" s="16"/>
      <c r="OQS149" s="16"/>
      <c r="OQT149" s="16"/>
      <c r="OQU149" s="16"/>
      <c r="OQV149" s="16"/>
      <c r="OQW149" s="16"/>
      <c r="OQX149" s="16"/>
      <c r="OQY149" s="16"/>
      <c r="OQZ149" s="16"/>
      <c r="ORA149" s="16"/>
      <c r="ORB149" s="16"/>
      <c r="ORC149" s="16"/>
      <c r="ORD149" s="16"/>
      <c r="ORE149" s="16"/>
      <c r="ORF149" s="16"/>
      <c r="ORG149" s="16"/>
      <c r="ORH149" s="16"/>
      <c r="ORI149" s="16"/>
      <c r="ORJ149" s="16"/>
      <c r="ORK149" s="16"/>
      <c r="ORL149" s="16"/>
      <c r="ORM149" s="16"/>
      <c r="ORN149" s="16"/>
      <c r="ORO149" s="16"/>
      <c r="ORP149" s="16"/>
      <c r="ORQ149" s="16"/>
      <c r="ORR149" s="16"/>
      <c r="ORS149" s="16"/>
      <c r="ORT149" s="16"/>
      <c r="ORU149" s="16"/>
      <c r="ORV149" s="16"/>
      <c r="ORW149" s="16"/>
      <c r="ORX149" s="16"/>
      <c r="ORY149" s="16"/>
      <c r="ORZ149" s="16"/>
      <c r="OSA149" s="16"/>
      <c r="OSB149" s="16"/>
      <c r="OSC149" s="16"/>
      <c r="OSD149" s="16"/>
      <c r="OSE149" s="16"/>
      <c r="OSF149" s="16"/>
      <c r="OSG149" s="16"/>
      <c r="OSH149" s="16"/>
      <c r="OSI149" s="16"/>
      <c r="OSJ149" s="16"/>
      <c r="OSK149" s="16"/>
      <c r="OSL149" s="16"/>
      <c r="OSM149" s="16"/>
      <c r="OSN149" s="16"/>
      <c r="OSO149" s="16"/>
      <c r="OSP149" s="16"/>
      <c r="OSQ149" s="16"/>
      <c r="OSR149" s="16"/>
      <c r="OSS149" s="16"/>
      <c r="OST149" s="16"/>
      <c r="OSU149" s="16"/>
      <c r="OSV149" s="16"/>
      <c r="OSW149" s="16"/>
      <c r="OSX149" s="16"/>
      <c r="OSY149" s="16"/>
      <c r="OSZ149" s="16"/>
      <c r="OTA149" s="16"/>
      <c r="OTB149" s="16"/>
      <c r="OTC149" s="16"/>
      <c r="OTD149" s="16"/>
      <c r="OTE149" s="16"/>
      <c r="OTF149" s="16"/>
      <c r="OTG149" s="16"/>
      <c r="OTH149" s="16"/>
      <c r="OTI149" s="16"/>
      <c r="OTJ149" s="16"/>
      <c r="OTK149" s="16"/>
      <c r="OTL149" s="16"/>
      <c r="OTM149" s="16"/>
      <c r="OTN149" s="16"/>
      <c r="OTO149" s="16"/>
      <c r="OTP149" s="16"/>
      <c r="OTQ149" s="16"/>
      <c r="OTR149" s="16"/>
      <c r="OTS149" s="16"/>
      <c r="OTT149" s="16"/>
      <c r="OTU149" s="16"/>
      <c r="OTV149" s="16"/>
      <c r="OTW149" s="16"/>
      <c r="OTX149" s="16"/>
      <c r="OTY149" s="16"/>
      <c r="OTZ149" s="16"/>
      <c r="OUA149" s="16"/>
      <c r="OUB149" s="16"/>
      <c r="OUC149" s="16"/>
      <c r="OUD149" s="16"/>
      <c r="OUE149" s="16"/>
      <c r="OUF149" s="16"/>
      <c r="OUG149" s="16"/>
      <c r="OUH149" s="16"/>
      <c r="OUI149" s="16"/>
      <c r="OUJ149" s="16"/>
      <c r="OUK149" s="16"/>
      <c r="OUL149" s="16"/>
      <c r="OUM149" s="16"/>
      <c r="OUN149" s="16"/>
      <c r="OUO149" s="16"/>
      <c r="OUP149" s="16"/>
      <c r="OUQ149" s="16"/>
      <c r="OUR149" s="16"/>
      <c r="OUS149" s="16"/>
      <c r="OUT149" s="16"/>
      <c r="OUU149" s="16"/>
      <c r="OUV149" s="16"/>
      <c r="OUW149" s="16"/>
      <c r="OUX149" s="16"/>
      <c r="OUY149" s="16"/>
      <c r="OUZ149" s="16"/>
      <c r="OVA149" s="16"/>
      <c r="OVB149" s="16"/>
      <c r="OVC149" s="16"/>
      <c r="OVD149" s="16"/>
      <c r="OVE149" s="16"/>
      <c r="OVF149" s="16"/>
      <c r="OVG149" s="16"/>
      <c r="OVH149" s="16"/>
      <c r="OVI149" s="16"/>
      <c r="OVJ149" s="16"/>
      <c r="OVK149" s="16"/>
      <c r="OVL149" s="16"/>
      <c r="OVM149" s="16"/>
      <c r="OVN149" s="16"/>
      <c r="OVO149" s="16"/>
      <c r="OVP149" s="16"/>
      <c r="OVQ149" s="16"/>
      <c r="OVR149" s="16"/>
      <c r="OVS149" s="16"/>
      <c r="OVT149" s="16"/>
      <c r="OVU149" s="16"/>
      <c r="OVV149" s="16"/>
      <c r="OVW149" s="16"/>
      <c r="OVX149" s="16"/>
      <c r="OVY149" s="16"/>
      <c r="OVZ149" s="16"/>
      <c r="OWA149" s="16"/>
      <c r="OWB149" s="16"/>
      <c r="OWC149" s="16"/>
      <c r="OWD149" s="16"/>
      <c r="OWE149" s="16"/>
      <c r="OWF149" s="16"/>
      <c r="OWG149" s="16"/>
      <c r="OWH149" s="16"/>
      <c r="OWI149" s="16"/>
      <c r="OWJ149" s="16"/>
      <c r="OWK149" s="16"/>
      <c r="OWL149" s="16"/>
      <c r="OWM149" s="16"/>
      <c r="OWN149" s="16"/>
      <c r="OWO149" s="16"/>
      <c r="OWP149" s="16"/>
      <c r="OWQ149" s="16"/>
      <c r="OWR149" s="16"/>
      <c r="OWS149" s="16"/>
      <c r="OWT149" s="16"/>
      <c r="OWU149" s="16"/>
      <c r="OWV149" s="16"/>
      <c r="OWW149" s="16"/>
      <c r="OWX149" s="16"/>
      <c r="OWY149" s="16"/>
      <c r="OWZ149" s="16"/>
      <c r="OXA149" s="16"/>
      <c r="OXB149" s="16"/>
      <c r="OXC149" s="16"/>
      <c r="OXD149" s="16"/>
      <c r="OXE149" s="16"/>
      <c r="OXF149" s="16"/>
      <c r="OXG149" s="16"/>
      <c r="OXH149" s="16"/>
      <c r="OXI149" s="16"/>
      <c r="OXJ149" s="16"/>
      <c r="OXK149" s="16"/>
      <c r="OXL149" s="16"/>
      <c r="OXM149" s="16"/>
      <c r="OXN149" s="16"/>
      <c r="OXO149" s="16"/>
      <c r="OXP149" s="16"/>
      <c r="OXQ149" s="16"/>
      <c r="OXR149" s="16"/>
      <c r="OXS149" s="16"/>
      <c r="OXT149" s="16"/>
      <c r="OXU149" s="16"/>
      <c r="OXV149" s="16"/>
      <c r="OXW149" s="16"/>
      <c r="OXX149" s="16"/>
      <c r="OXY149" s="16"/>
      <c r="OXZ149" s="16"/>
      <c r="OYA149" s="16"/>
      <c r="OYB149" s="16"/>
      <c r="OYC149" s="16"/>
      <c r="OYD149" s="16"/>
      <c r="OYE149" s="16"/>
      <c r="OYF149" s="16"/>
      <c r="OYG149" s="16"/>
      <c r="OYH149" s="16"/>
      <c r="OYI149" s="16"/>
      <c r="OYJ149" s="16"/>
      <c r="OYK149" s="16"/>
      <c r="OYL149" s="16"/>
      <c r="OYM149" s="16"/>
      <c r="OYN149" s="16"/>
      <c r="OYO149" s="16"/>
      <c r="OYP149" s="16"/>
      <c r="OYQ149" s="16"/>
      <c r="OYR149" s="16"/>
      <c r="OYS149" s="16"/>
      <c r="OYT149" s="16"/>
      <c r="OYU149" s="16"/>
      <c r="OYV149" s="16"/>
      <c r="OYW149" s="16"/>
      <c r="OYX149" s="16"/>
      <c r="OYY149" s="16"/>
      <c r="OYZ149" s="16"/>
      <c r="OZA149" s="16"/>
      <c r="OZB149" s="16"/>
      <c r="OZC149" s="16"/>
      <c r="OZD149" s="16"/>
      <c r="OZE149" s="16"/>
      <c r="OZF149" s="16"/>
      <c r="OZG149" s="16"/>
      <c r="OZH149" s="16"/>
      <c r="OZI149" s="16"/>
      <c r="OZJ149" s="16"/>
      <c r="OZK149" s="16"/>
      <c r="OZL149" s="16"/>
      <c r="OZM149" s="16"/>
      <c r="OZN149" s="16"/>
      <c r="OZO149" s="16"/>
      <c r="OZP149" s="16"/>
      <c r="OZQ149" s="16"/>
      <c r="OZR149" s="16"/>
      <c r="OZS149" s="16"/>
      <c r="OZT149" s="16"/>
      <c r="OZU149" s="16"/>
      <c r="OZV149" s="16"/>
      <c r="OZW149" s="16"/>
      <c r="OZX149" s="16"/>
      <c r="OZY149" s="16"/>
      <c r="OZZ149" s="16"/>
      <c r="PAA149" s="16"/>
      <c r="PAB149" s="16"/>
      <c r="PAC149" s="16"/>
      <c r="PAD149" s="16"/>
      <c r="PAE149" s="16"/>
      <c r="PAF149" s="16"/>
      <c r="PAG149" s="16"/>
      <c r="PAH149" s="16"/>
      <c r="PAI149" s="16"/>
      <c r="PAJ149" s="16"/>
      <c r="PAK149" s="16"/>
      <c r="PAL149" s="16"/>
      <c r="PAM149" s="16"/>
      <c r="PAN149" s="16"/>
      <c r="PAO149" s="16"/>
      <c r="PAP149" s="16"/>
      <c r="PAQ149" s="16"/>
      <c r="PAR149" s="16"/>
      <c r="PAS149" s="16"/>
      <c r="PAT149" s="16"/>
      <c r="PAU149" s="16"/>
      <c r="PAV149" s="16"/>
      <c r="PAW149" s="16"/>
      <c r="PAX149" s="16"/>
      <c r="PAY149" s="16"/>
      <c r="PAZ149" s="16"/>
      <c r="PBA149" s="16"/>
      <c r="PBB149" s="16"/>
      <c r="PBC149" s="16"/>
      <c r="PBD149" s="16"/>
      <c r="PBE149" s="16"/>
      <c r="PBF149" s="16"/>
      <c r="PBG149" s="16"/>
      <c r="PBH149" s="16"/>
      <c r="PBI149" s="16"/>
      <c r="PBJ149" s="16"/>
      <c r="PBK149" s="16"/>
      <c r="PBL149" s="16"/>
      <c r="PBM149" s="16"/>
      <c r="PBN149" s="16"/>
      <c r="PBO149" s="16"/>
      <c r="PBP149" s="16"/>
      <c r="PBQ149" s="16"/>
      <c r="PBR149" s="16"/>
      <c r="PBS149" s="16"/>
      <c r="PBT149" s="16"/>
      <c r="PBU149" s="16"/>
      <c r="PBV149" s="16"/>
      <c r="PBW149" s="16"/>
      <c r="PBX149" s="16"/>
      <c r="PBY149" s="16"/>
      <c r="PBZ149" s="16"/>
      <c r="PCA149" s="16"/>
      <c r="PCB149" s="16"/>
      <c r="PCC149" s="16"/>
      <c r="PCD149" s="16"/>
      <c r="PCE149" s="16"/>
      <c r="PCF149" s="16"/>
      <c r="PCG149" s="16"/>
      <c r="PCH149" s="16"/>
      <c r="PCI149" s="16"/>
      <c r="PCJ149" s="16"/>
      <c r="PCK149" s="16"/>
      <c r="PCL149" s="16"/>
      <c r="PCM149" s="16"/>
      <c r="PCN149" s="16"/>
      <c r="PCO149" s="16"/>
      <c r="PCP149" s="16"/>
      <c r="PCQ149" s="16"/>
      <c r="PCR149" s="16"/>
      <c r="PCS149" s="16"/>
      <c r="PCT149" s="16"/>
      <c r="PCU149" s="16"/>
      <c r="PCV149" s="16"/>
      <c r="PCW149" s="16"/>
      <c r="PCX149" s="16"/>
      <c r="PCY149" s="16"/>
      <c r="PCZ149" s="16"/>
      <c r="PDA149" s="16"/>
      <c r="PDB149" s="16"/>
      <c r="PDC149" s="16"/>
      <c r="PDD149" s="16"/>
      <c r="PDE149" s="16"/>
      <c r="PDF149" s="16"/>
      <c r="PDG149" s="16"/>
      <c r="PDH149" s="16"/>
      <c r="PDI149" s="16"/>
      <c r="PDJ149" s="16"/>
      <c r="PDK149" s="16"/>
      <c r="PDL149" s="16"/>
      <c r="PDM149" s="16"/>
      <c r="PDN149" s="16"/>
      <c r="PDO149" s="16"/>
      <c r="PDP149" s="16"/>
      <c r="PDQ149" s="16"/>
      <c r="PDR149" s="16"/>
      <c r="PDS149" s="16"/>
      <c r="PDT149" s="16"/>
      <c r="PDU149" s="16"/>
      <c r="PDV149" s="16"/>
      <c r="PDW149" s="16"/>
      <c r="PDX149" s="16"/>
      <c r="PDY149" s="16"/>
      <c r="PDZ149" s="16"/>
      <c r="PEA149" s="16"/>
      <c r="PEB149" s="16"/>
      <c r="PEC149" s="16"/>
      <c r="PED149" s="16"/>
      <c r="PEE149" s="16"/>
      <c r="PEF149" s="16"/>
      <c r="PEG149" s="16"/>
      <c r="PEH149" s="16"/>
      <c r="PEI149" s="16"/>
      <c r="PEJ149" s="16"/>
      <c r="PEK149" s="16"/>
      <c r="PEL149" s="16"/>
      <c r="PEM149" s="16"/>
      <c r="PEN149" s="16"/>
      <c r="PEO149" s="16"/>
      <c r="PEP149" s="16"/>
      <c r="PEQ149" s="16"/>
      <c r="PER149" s="16"/>
      <c r="PES149" s="16"/>
      <c r="PET149" s="16"/>
      <c r="PEU149" s="16"/>
      <c r="PEV149" s="16"/>
      <c r="PEW149" s="16"/>
      <c r="PEX149" s="16"/>
      <c r="PEY149" s="16"/>
      <c r="PEZ149" s="16"/>
      <c r="PFA149" s="16"/>
      <c r="PFB149" s="16"/>
      <c r="PFC149" s="16"/>
      <c r="PFD149" s="16"/>
      <c r="PFE149" s="16"/>
      <c r="PFF149" s="16"/>
      <c r="PFG149" s="16"/>
      <c r="PFH149" s="16"/>
      <c r="PFI149" s="16"/>
      <c r="PFJ149" s="16"/>
      <c r="PFK149" s="16"/>
      <c r="PFL149" s="16"/>
      <c r="PFM149" s="16"/>
      <c r="PFN149" s="16"/>
      <c r="PFO149" s="16"/>
      <c r="PFP149" s="16"/>
      <c r="PFQ149" s="16"/>
      <c r="PFR149" s="16"/>
      <c r="PFS149" s="16"/>
      <c r="PFT149" s="16"/>
      <c r="PFU149" s="16"/>
      <c r="PFV149" s="16"/>
      <c r="PFW149" s="16"/>
      <c r="PFX149" s="16"/>
      <c r="PFY149" s="16"/>
      <c r="PFZ149" s="16"/>
      <c r="PGA149" s="16"/>
      <c r="PGB149" s="16"/>
      <c r="PGC149" s="16"/>
      <c r="PGD149" s="16"/>
      <c r="PGE149" s="16"/>
      <c r="PGF149" s="16"/>
      <c r="PGG149" s="16"/>
      <c r="PGH149" s="16"/>
      <c r="PGI149" s="16"/>
      <c r="PGJ149" s="16"/>
      <c r="PGK149" s="16"/>
      <c r="PGL149" s="16"/>
      <c r="PGM149" s="16"/>
      <c r="PGN149" s="16"/>
      <c r="PGO149" s="16"/>
      <c r="PGP149" s="16"/>
      <c r="PGQ149" s="16"/>
      <c r="PGR149" s="16"/>
      <c r="PGS149" s="16"/>
      <c r="PGT149" s="16"/>
      <c r="PGU149" s="16"/>
      <c r="PGV149" s="16"/>
      <c r="PGW149" s="16"/>
      <c r="PGX149" s="16"/>
      <c r="PGY149" s="16"/>
      <c r="PGZ149" s="16"/>
      <c r="PHA149" s="16"/>
      <c r="PHB149" s="16"/>
      <c r="PHC149" s="16"/>
      <c r="PHD149" s="16"/>
      <c r="PHE149" s="16"/>
      <c r="PHF149" s="16"/>
      <c r="PHG149" s="16"/>
      <c r="PHH149" s="16"/>
      <c r="PHI149" s="16"/>
      <c r="PHJ149" s="16"/>
      <c r="PHK149" s="16"/>
      <c r="PHL149" s="16"/>
      <c r="PHM149" s="16"/>
      <c r="PHN149" s="16"/>
      <c r="PHO149" s="16"/>
      <c r="PHP149" s="16"/>
      <c r="PHQ149" s="16"/>
      <c r="PHR149" s="16"/>
      <c r="PHS149" s="16"/>
      <c r="PHT149" s="16"/>
      <c r="PHU149" s="16"/>
      <c r="PHV149" s="16"/>
      <c r="PHW149" s="16"/>
      <c r="PHX149" s="16"/>
      <c r="PHY149" s="16"/>
      <c r="PHZ149" s="16"/>
      <c r="PIA149" s="16"/>
      <c r="PIB149" s="16"/>
      <c r="PIC149" s="16"/>
      <c r="PID149" s="16"/>
      <c r="PIE149" s="16"/>
      <c r="PIF149" s="16"/>
      <c r="PIG149" s="16"/>
      <c r="PIH149" s="16"/>
      <c r="PII149" s="16"/>
      <c r="PIJ149" s="16"/>
      <c r="PIK149" s="16"/>
      <c r="PIL149" s="16"/>
      <c r="PIM149" s="16"/>
      <c r="PIN149" s="16"/>
      <c r="PIO149" s="16"/>
      <c r="PIP149" s="16"/>
      <c r="PIQ149" s="16"/>
      <c r="PIR149" s="16"/>
      <c r="PIS149" s="16"/>
      <c r="PIT149" s="16"/>
      <c r="PIU149" s="16"/>
      <c r="PIV149" s="16"/>
      <c r="PIW149" s="16"/>
      <c r="PIX149" s="16"/>
      <c r="PIY149" s="16"/>
      <c r="PIZ149" s="16"/>
      <c r="PJA149" s="16"/>
      <c r="PJB149" s="16"/>
      <c r="PJC149" s="16"/>
      <c r="PJD149" s="16"/>
      <c r="PJE149" s="16"/>
      <c r="PJF149" s="16"/>
      <c r="PJG149" s="16"/>
      <c r="PJH149" s="16"/>
      <c r="PJI149" s="16"/>
      <c r="PJJ149" s="16"/>
      <c r="PJK149" s="16"/>
      <c r="PJL149" s="16"/>
      <c r="PJM149" s="16"/>
      <c r="PJN149" s="16"/>
      <c r="PJO149" s="16"/>
      <c r="PJP149" s="16"/>
      <c r="PJQ149" s="16"/>
      <c r="PJR149" s="16"/>
      <c r="PJS149" s="16"/>
      <c r="PJT149" s="16"/>
      <c r="PJU149" s="16"/>
      <c r="PJV149" s="16"/>
      <c r="PJW149" s="16"/>
      <c r="PJX149" s="16"/>
      <c r="PJY149" s="16"/>
      <c r="PJZ149" s="16"/>
      <c r="PKA149" s="16"/>
      <c r="PKB149" s="16"/>
      <c r="PKC149" s="16"/>
      <c r="PKD149" s="16"/>
      <c r="PKE149" s="16"/>
      <c r="PKF149" s="16"/>
      <c r="PKG149" s="16"/>
      <c r="PKH149" s="16"/>
      <c r="PKI149" s="16"/>
      <c r="PKJ149" s="16"/>
      <c r="PKK149" s="16"/>
      <c r="PKL149" s="16"/>
      <c r="PKM149" s="16"/>
      <c r="PKN149" s="16"/>
      <c r="PKO149" s="16"/>
      <c r="PKP149" s="16"/>
      <c r="PKQ149" s="16"/>
      <c r="PKR149" s="16"/>
      <c r="PKS149" s="16"/>
      <c r="PKT149" s="16"/>
      <c r="PKU149" s="16"/>
      <c r="PKV149" s="16"/>
      <c r="PKW149" s="16"/>
      <c r="PKX149" s="16"/>
      <c r="PKY149" s="16"/>
      <c r="PKZ149" s="16"/>
      <c r="PLA149" s="16"/>
      <c r="PLB149" s="16"/>
      <c r="PLC149" s="16"/>
      <c r="PLD149" s="16"/>
      <c r="PLE149" s="16"/>
      <c r="PLF149" s="16"/>
      <c r="PLG149" s="16"/>
      <c r="PLH149" s="16"/>
      <c r="PLI149" s="16"/>
      <c r="PLJ149" s="16"/>
      <c r="PLK149" s="16"/>
      <c r="PLL149" s="16"/>
      <c r="PLM149" s="16"/>
      <c r="PLN149" s="16"/>
      <c r="PLO149" s="16"/>
      <c r="PLP149" s="16"/>
      <c r="PLQ149" s="16"/>
      <c r="PLR149" s="16"/>
      <c r="PLS149" s="16"/>
      <c r="PLT149" s="16"/>
      <c r="PLU149" s="16"/>
      <c r="PLV149" s="16"/>
      <c r="PLW149" s="16"/>
      <c r="PLX149" s="16"/>
      <c r="PLY149" s="16"/>
      <c r="PLZ149" s="16"/>
      <c r="PMA149" s="16"/>
      <c r="PMB149" s="16"/>
      <c r="PMC149" s="16"/>
      <c r="PMD149" s="16"/>
      <c r="PME149" s="16"/>
      <c r="PMF149" s="16"/>
      <c r="PMG149" s="16"/>
      <c r="PMH149" s="16"/>
      <c r="PMI149" s="16"/>
      <c r="PMJ149" s="16"/>
      <c r="PMK149" s="16"/>
      <c r="PML149" s="16"/>
      <c r="PMM149" s="16"/>
      <c r="PMN149" s="16"/>
      <c r="PMO149" s="16"/>
      <c r="PMP149" s="16"/>
      <c r="PMQ149" s="16"/>
      <c r="PMR149" s="16"/>
      <c r="PMS149" s="16"/>
      <c r="PMT149" s="16"/>
      <c r="PMU149" s="16"/>
      <c r="PMV149" s="16"/>
      <c r="PMW149" s="16"/>
      <c r="PMX149" s="16"/>
      <c r="PMY149" s="16"/>
      <c r="PMZ149" s="16"/>
      <c r="PNA149" s="16"/>
      <c r="PNB149" s="16"/>
      <c r="PNC149" s="16"/>
      <c r="PND149" s="16"/>
      <c r="PNE149" s="16"/>
      <c r="PNF149" s="16"/>
      <c r="PNG149" s="16"/>
      <c r="PNH149" s="16"/>
      <c r="PNI149" s="16"/>
      <c r="PNJ149" s="16"/>
      <c r="PNK149" s="16"/>
      <c r="PNL149" s="16"/>
      <c r="PNM149" s="16"/>
      <c r="PNN149" s="16"/>
      <c r="PNO149" s="16"/>
      <c r="PNP149" s="16"/>
      <c r="PNQ149" s="16"/>
      <c r="PNR149" s="16"/>
      <c r="PNS149" s="16"/>
      <c r="PNT149" s="16"/>
      <c r="PNU149" s="16"/>
      <c r="PNV149" s="16"/>
      <c r="PNW149" s="16"/>
      <c r="PNX149" s="16"/>
      <c r="PNY149" s="16"/>
      <c r="PNZ149" s="16"/>
      <c r="POA149" s="16"/>
      <c r="POB149" s="16"/>
      <c r="POC149" s="16"/>
      <c r="POD149" s="16"/>
      <c r="POE149" s="16"/>
      <c r="POF149" s="16"/>
      <c r="POG149" s="16"/>
      <c r="POH149" s="16"/>
      <c r="POI149" s="16"/>
      <c r="POJ149" s="16"/>
      <c r="POK149" s="16"/>
      <c r="POL149" s="16"/>
      <c r="POM149" s="16"/>
      <c r="PON149" s="16"/>
      <c r="POO149" s="16"/>
      <c r="POP149" s="16"/>
      <c r="POQ149" s="16"/>
      <c r="POR149" s="16"/>
      <c r="POS149" s="16"/>
      <c r="POT149" s="16"/>
      <c r="POU149" s="16"/>
      <c r="POV149" s="16"/>
      <c r="POW149" s="16"/>
      <c r="POX149" s="16"/>
      <c r="POY149" s="16"/>
      <c r="POZ149" s="16"/>
      <c r="PPA149" s="16"/>
      <c r="PPB149" s="16"/>
      <c r="PPC149" s="16"/>
      <c r="PPD149" s="16"/>
      <c r="PPE149" s="16"/>
      <c r="PPF149" s="16"/>
      <c r="PPG149" s="16"/>
      <c r="PPH149" s="16"/>
      <c r="PPI149" s="16"/>
      <c r="PPJ149" s="16"/>
      <c r="PPK149" s="16"/>
      <c r="PPL149" s="16"/>
      <c r="PPM149" s="16"/>
      <c r="PPN149" s="16"/>
      <c r="PPO149" s="16"/>
      <c r="PPP149" s="16"/>
      <c r="PPQ149" s="16"/>
      <c r="PPR149" s="16"/>
      <c r="PPS149" s="16"/>
      <c r="PPT149" s="16"/>
      <c r="PPU149" s="16"/>
      <c r="PPV149" s="16"/>
      <c r="PPW149" s="16"/>
      <c r="PPX149" s="16"/>
      <c r="PPY149" s="16"/>
      <c r="PPZ149" s="16"/>
      <c r="PQA149" s="16"/>
      <c r="PQB149" s="16"/>
      <c r="PQC149" s="16"/>
      <c r="PQD149" s="16"/>
      <c r="PQE149" s="16"/>
      <c r="PQF149" s="16"/>
      <c r="PQG149" s="16"/>
      <c r="PQH149" s="16"/>
      <c r="PQI149" s="16"/>
      <c r="PQJ149" s="16"/>
      <c r="PQK149" s="16"/>
      <c r="PQL149" s="16"/>
      <c r="PQM149" s="16"/>
      <c r="PQN149" s="16"/>
      <c r="PQO149" s="16"/>
      <c r="PQP149" s="16"/>
      <c r="PQQ149" s="16"/>
      <c r="PQR149" s="16"/>
      <c r="PQS149" s="16"/>
      <c r="PQT149" s="16"/>
      <c r="PQU149" s="16"/>
      <c r="PQV149" s="16"/>
      <c r="PQW149" s="16"/>
      <c r="PQX149" s="16"/>
      <c r="PQY149" s="16"/>
      <c r="PQZ149" s="16"/>
      <c r="PRA149" s="16"/>
      <c r="PRB149" s="16"/>
      <c r="PRC149" s="16"/>
      <c r="PRD149" s="16"/>
      <c r="PRE149" s="16"/>
      <c r="PRF149" s="16"/>
      <c r="PRG149" s="16"/>
      <c r="PRH149" s="16"/>
      <c r="PRI149" s="16"/>
      <c r="PRJ149" s="16"/>
      <c r="PRK149" s="16"/>
      <c r="PRL149" s="16"/>
      <c r="PRM149" s="16"/>
      <c r="PRN149" s="16"/>
      <c r="PRO149" s="16"/>
      <c r="PRP149" s="16"/>
      <c r="PRQ149" s="16"/>
      <c r="PRR149" s="16"/>
      <c r="PRS149" s="16"/>
      <c r="PRT149" s="16"/>
      <c r="PRU149" s="16"/>
      <c r="PRV149" s="16"/>
      <c r="PRW149" s="16"/>
      <c r="PRX149" s="16"/>
      <c r="PRY149" s="16"/>
      <c r="PRZ149" s="16"/>
      <c r="PSA149" s="16"/>
      <c r="PSB149" s="16"/>
      <c r="PSC149" s="16"/>
      <c r="PSD149" s="16"/>
      <c r="PSE149" s="16"/>
      <c r="PSF149" s="16"/>
      <c r="PSG149" s="16"/>
      <c r="PSH149" s="16"/>
      <c r="PSI149" s="16"/>
      <c r="PSJ149" s="16"/>
      <c r="PSK149" s="16"/>
      <c r="PSL149" s="16"/>
      <c r="PSM149" s="16"/>
      <c r="PSN149" s="16"/>
      <c r="PSO149" s="16"/>
      <c r="PSP149" s="16"/>
      <c r="PSQ149" s="16"/>
      <c r="PSR149" s="16"/>
      <c r="PSS149" s="16"/>
      <c r="PST149" s="16"/>
      <c r="PSU149" s="16"/>
      <c r="PSV149" s="16"/>
      <c r="PSW149" s="16"/>
      <c r="PSX149" s="16"/>
      <c r="PSY149" s="16"/>
      <c r="PSZ149" s="16"/>
      <c r="PTA149" s="16"/>
      <c r="PTB149" s="16"/>
      <c r="PTC149" s="16"/>
      <c r="PTD149" s="16"/>
      <c r="PTE149" s="16"/>
      <c r="PTF149" s="16"/>
      <c r="PTG149" s="16"/>
      <c r="PTH149" s="16"/>
      <c r="PTI149" s="16"/>
      <c r="PTJ149" s="16"/>
      <c r="PTK149" s="16"/>
      <c r="PTL149" s="16"/>
      <c r="PTM149" s="16"/>
      <c r="PTN149" s="16"/>
      <c r="PTO149" s="16"/>
      <c r="PTP149" s="16"/>
      <c r="PTQ149" s="16"/>
      <c r="PTR149" s="16"/>
      <c r="PTS149" s="16"/>
      <c r="PTT149" s="16"/>
      <c r="PTU149" s="16"/>
      <c r="PTV149" s="16"/>
      <c r="PTW149" s="16"/>
      <c r="PTX149" s="16"/>
      <c r="PTY149" s="16"/>
      <c r="PTZ149" s="16"/>
      <c r="PUA149" s="16"/>
      <c r="PUB149" s="16"/>
      <c r="PUC149" s="16"/>
      <c r="PUD149" s="16"/>
      <c r="PUE149" s="16"/>
      <c r="PUF149" s="16"/>
      <c r="PUG149" s="16"/>
      <c r="PUH149" s="16"/>
      <c r="PUI149" s="16"/>
      <c r="PUJ149" s="16"/>
      <c r="PUK149" s="16"/>
      <c r="PUL149" s="16"/>
      <c r="PUM149" s="16"/>
      <c r="PUN149" s="16"/>
      <c r="PUO149" s="16"/>
      <c r="PUP149" s="16"/>
      <c r="PUQ149" s="16"/>
      <c r="PUR149" s="16"/>
      <c r="PUS149" s="16"/>
      <c r="PUT149" s="16"/>
      <c r="PUU149" s="16"/>
      <c r="PUV149" s="16"/>
      <c r="PUW149" s="16"/>
      <c r="PUX149" s="16"/>
      <c r="PUY149" s="16"/>
      <c r="PUZ149" s="16"/>
      <c r="PVA149" s="16"/>
      <c r="PVB149" s="16"/>
      <c r="PVC149" s="16"/>
      <c r="PVD149" s="16"/>
      <c r="PVE149" s="16"/>
      <c r="PVF149" s="16"/>
      <c r="PVG149" s="16"/>
      <c r="PVH149" s="16"/>
      <c r="PVI149" s="16"/>
      <c r="PVJ149" s="16"/>
      <c r="PVK149" s="16"/>
      <c r="PVL149" s="16"/>
      <c r="PVM149" s="16"/>
      <c r="PVN149" s="16"/>
      <c r="PVO149" s="16"/>
      <c r="PVP149" s="16"/>
      <c r="PVQ149" s="16"/>
      <c r="PVR149" s="16"/>
      <c r="PVS149" s="16"/>
      <c r="PVT149" s="16"/>
      <c r="PVU149" s="16"/>
      <c r="PVV149" s="16"/>
      <c r="PVW149" s="16"/>
      <c r="PVX149" s="16"/>
      <c r="PVY149" s="16"/>
      <c r="PVZ149" s="16"/>
      <c r="PWA149" s="16"/>
      <c r="PWB149" s="16"/>
      <c r="PWC149" s="16"/>
      <c r="PWD149" s="16"/>
      <c r="PWE149" s="16"/>
      <c r="PWF149" s="16"/>
      <c r="PWG149" s="16"/>
      <c r="PWH149" s="16"/>
      <c r="PWI149" s="16"/>
      <c r="PWJ149" s="16"/>
      <c r="PWK149" s="16"/>
      <c r="PWL149" s="16"/>
      <c r="PWM149" s="16"/>
      <c r="PWN149" s="16"/>
      <c r="PWO149" s="16"/>
      <c r="PWP149" s="16"/>
      <c r="PWQ149" s="16"/>
      <c r="PWR149" s="16"/>
      <c r="PWS149" s="16"/>
      <c r="PWT149" s="16"/>
      <c r="PWU149" s="16"/>
      <c r="PWV149" s="16"/>
      <c r="PWW149" s="16"/>
      <c r="PWX149" s="16"/>
      <c r="PWY149" s="16"/>
      <c r="PWZ149" s="16"/>
      <c r="PXA149" s="16"/>
      <c r="PXB149" s="16"/>
      <c r="PXC149" s="16"/>
      <c r="PXD149" s="16"/>
      <c r="PXE149" s="16"/>
      <c r="PXF149" s="16"/>
      <c r="PXG149" s="16"/>
      <c r="PXH149" s="16"/>
      <c r="PXI149" s="16"/>
      <c r="PXJ149" s="16"/>
      <c r="PXK149" s="16"/>
      <c r="PXL149" s="16"/>
      <c r="PXM149" s="16"/>
      <c r="PXN149" s="16"/>
      <c r="PXO149" s="16"/>
      <c r="PXP149" s="16"/>
      <c r="PXQ149" s="16"/>
      <c r="PXR149" s="16"/>
      <c r="PXS149" s="16"/>
      <c r="PXT149" s="16"/>
      <c r="PXU149" s="16"/>
      <c r="PXV149" s="16"/>
      <c r="PXW149" s="16"/>
      <c r="PXX149" s="16"/>
      <c r="PXY149" s="16"/>
      <c r="PXZ149" s="16"/>
      <c r="PYA149" s="16"/>
      <c r="PYB149" s="16"/>
      <c r="PYC149" s="16"/>
      <c r="PYD149" s="16"/>
      <c r="PYE149" s="16"/>
      <c r="PYF149" s="16"/>
      <c r="PYG149" s="16"/>
      <c r="PYH149" s="16"/>
      <c r="PYI149" s="16"/>
      <c r="PYJ149" s="16"/>
      <c r="PYK149" s="16"/>
      <c r="PYL149" s="16"/>
      <c r="PYM149" s="16"/>
      <c r="PYN149" s="16"/>
      <c r="PYO149" s="16"/>
      <c r="PYP149" s="16"/>
      <c r="PYQ149" s="16"/>
      <c r="PYR149" s="16"/>
      <c r="PYS149" s="16"/>
      <c r="PYT149" s="16"/>
      <c r="PYU149" s="16"/>
      <c r="PYV149" s="16"/>
      <c r="PYW149" s="16"/>
      <c r="PYX149" s="16"/>
      <c r="PYY149" s="16"/>
      <c r="PYZ149" s="16"/>
      <c r="PZA149" s="16"/>
      <c r="PZB149" s="16"/>
      <c r="PZC149" s="16"/>
      <c r="PZD149" s="16"/>
      <c r="PZE149" s="16"/>
      <c r="PZF149" s="16"/>
      <c r="PZG149" s="16"/>
      <c r="PZH149" s="16"/>
      <c r="PZI149" s="16"/>
      <c r="PZJ149" s="16"/>
      <c r="PZK149" s="16"/>
      <c r="PZL149" s="16"/>
      <c r="PZM149" s="16"/>
      <c r="PZN149" s="16"/>
      <c r="PZO149" s="16"/>
      <c r="PZP149" s="16"/>
      <c r="PZQ149" s="16"/>
      <c r="PZR149" s="16"/>
      <c r="PZS149" s="16"/>
      <c r="PZT149" s="16"/>
      <c r="PZU149" s="16"/>
      <c r="PZV149" s="16"/>
      <c r="PZW149" s="16"/>
      <c r="PZX149" s="16"/>
      <c r="PZY149" s="16"/>
      <c r="PZZ149" s="16"/>
      <c r="QAA149" s="16"/>
      <c r="QAB149" s="16"/>
      <c r="QAC149" s="16"/>
      <c r="QAD149" s="16"/>
      <c r="QAE149" s="16"/>
      <c r="QAF149" s="16"/>
      <c r="QAG149" s="16"/>
      <c r="QAH149" s="16"/>
      <c r="QAI149" s="16"/>
      <c r="QAJ149" s="16"/>
      <c r="QAK149" s="16"/>
      <c r="QAL149" s="16"/>
      <c r="QAM149" s="16"/>
      <c r="QAN149" s="16"/>
      <c r="QAO149" s="16"/>
      <c r="QAP149" s="16"/>
      <c r="QAQ149" s="16"/>
      <c r="QAR149" s="16"/>
      <c r="QAS149" s="16"/>
      <c r="QAT149" s="16"/>
      <c r="QAU149" s="16"/>
      <c r="QAV149" s="16"/>
      <c r="QAW149" s="16"/>
      <c r="QAX149" s="16"/>
      <c r="QAY149" s="16"/>
      <c r="QAZ149" s="16"/>
      <c r="QBA149" s="16"/>
      <c r="QBB149" s="16"/>
      <c r="QBC149" s="16"/>
      <c r="QBD149" s="16"/>
      <c r="QBE149" s="16"/>
      <c r="QBF149" s="16"/>
      <c r="QBG149" s="16"/>
      <c r="QBH149" s="16"/>
      <c r="QBI149" s="16"/>
      <c r="QBJ149" s="16"/>
      <c r="QBK149" s="16"/>
      <c r="QBL149" s="16"/>
      <c r="QBM149" s="16"/>
      <c r="QBN149" s="16"/>
      <c r="QBO149" s="16"/>
      <c r="QBP149" s="16"/>
      <c r="QBQ149" s="16"/>
      <c r="QBR149" s="16"/>
      <c r="QBS149" s="16"/>
      <c r="QBT149" s="16"/>
      <c r="QBU149" s="16"/>
      <c r="QBV149" s="16"/>
      <c r="QBW149" s="16"/>
      <c r="QBX149" s="16"/>
      <c r="QBY149" s="16"/>
      <c r="QBZ149" s="16"/>
      <c r="QCA149" s="16"/>
      <c r="QCB149" s="16"/>
      <c r="QCC149" s="16"/>
      <c r="QCD149" s="16"/>
      <c r="QCE149" s="16"/>
      <c r="QCF149" s="16"/>
      <c r="QCG149" s="16"/>
      <c r="QCH149" s="16"/>
      <c r="QCI149" s="16"/>
      <c r="QCJ149" s="16"/>
      <c r="QCK149" s="16"/>
      <c r="QCL149" s="16"/>
      <c r="QCM149" s="16"/>
      <c r="QCN149" s="16"/>
      <c r="QCO149" s="16"/>
      <c r="QCP149" s="16"/>
      <c r="QCQ149" s="16"/>
      <c r="QCR149" s="16"/>
      <c r="QCS149" s="16"/>
      <c r="QCT149" s="16"/>
      <c r="QCU149" s="16"/>
      <c r="QCV149" s="16"/>
      <c r="QCW149" s="16"/>
      <c r="QCX149" s="16"/>
      <c r="QCY149" s="16"/>
      <c r="QCZ149" s="16"/>
      <c r="QDA149" s="16"/>
      <c r="QDB149" s="16"/>
      <c r="QDC149" s="16"/>
      <c r="QDD149" s="16"/>
      <c r="QDE149" s="16"/>
      <c r="QDF149" s="16"/>
      <c r="QDG149" s="16"/>
      <c r="QDH149" s="16"/>
      <c r="QDI149" s="16"/>
      <c r="QDJ149" s="16"/>
      <c r="QDK149" s="16"/>
      <c r="QDL149" s="16"/>
      <c r="QDM149" s="16"/>
      <c r="QDN149" s="16"/>
      <c r="QDO149" s="16"/>
      <c r="QDP149" s="16"/>
      <c r="QDQ149" s="16"/>
      <c r="QDR149" s="16"/>
      <c r="QDS149" s="16"/>
      <c r="QDT149" s="16"/>
      <c r="QDU149" s="16"/>
      <c r="QDV149" s="16"/>
      <c r="QDW149" s="16"/>
      <c r="QDX149" s="16"/>
      <c r="QDY149" s="16"/>
      <c r="QDZ149" s="16"/>
      <c r="QEA149" s="16"/>
      <c r="QEB149" s="16"/>
      <c r="QEC149" s="16"/>
      <c r="QED149" s="16"/>
      <c r="QEE149" s="16"/>
      <c r="QEF149" s="16"/>
      <c r="QEG149" s="16"/>
      <c r="QEH149" s="16"/>
      <c r="QEI149" s="16"/>
      <c r="QEJ149" s="16"/>
      <c r="QEK149" s="16"/>
      <c r="QEL149" s="16"/>
      <c r="QEM149" s="16"/>
      <c r="QEN149" s="16"/>
      <c r="QEO149" s="16"/>
      <c r="QEP149" s="16"/>
      <c r="QEQ149" s="16"/>
      <c r="QER149" s="16"/>
      <c r="QES149" s="16"/>
      <c r="QET149" s="16"/>
      <c r="QEU149" s="16"/>
      <c r="QEV149" s="16"/>
      <c r="QEW149" s="16"/>
      <c r="QEX149" s="16"/>
      <c r="QEY149" s="16"/>
      <c r="QEZ149" s="16"/>
      <c r="QFA149" s="16"/>
      <c r="QFB149" s="16"/>
      <c r="QFC149" s="16"/>
      <c r="QFD149" s="16"/>
      <c r="QFE149" s="16"/>
      <c r="QFF149" s="16"/>
      <c r="QFG149" s="16"/>
      <c r="QFH149" s="16"/>
      <c r="QFI149" s="16"/>
      <c r="QFJ149" s="16"/>
      <c r="QFK149" s="16"/>
      <c r="QFL149" s="16"/>
      <c r="QFM149" s="16"/>
      <c r="QFN149" s="16"/>
      <c r="QFO149" s="16"/>
      <c r="QFP149" s="16"/>
      <c r="QFQ149" s="16"/>
      <c r="QFR149" s="16"/>
      <c r="QFS149" s="16"/>
      <c r="QFT149" s="16"/>
      <c r="QFU149" s="16"/>
      <c r="QFV149" s="16"/>
      <c r="QFW149" s="16"/>
      <c r="QFX149" s="16"/>
      <c r="QFY149" s="16"/>
      <c r="QFZ149" s="16"/>
      <c r="QGA149" s="16"/>
      <c r="QGB149" s="16"/>
      <c r="QGC149" s="16"/>
      <c r="QGD149" s="16"/>
      <c r="QGE149" s="16"/>
      <c r="QGF149" s="16"/>
      <c r="QGG149" s="16"/>
      <c r="QGH149" s="16"/>
      <c r="QGI149" s="16"/>
      <c r="QGJ149" s="16"/>
      <c r="QGK149" s="16"/>
      <c r="QGL149" s="16"/>
      <c r="QGM149" s="16"/>
      <c r="QGN149" s="16"/>
      <c r="QGO149" s="16"/>
      <c r="QGP149" s="16"/>
      <c r="QGQ149" s="16"/>
      <c r="QGR149" s="16"/>
      <c r="QGS149" s="16"/>
      <c r="QGT149" s="16"/>
      <c r="QGU149" s="16"/>
      <c r="QGV149" s="16"/>
      <c r="QGW149" s="16"/>
      <c r="QGX149" s="16"/>
      <c r="QGY149" s="16"/>
      <c r="QGZ149" s="16"/>
      <c r="QHA149" s="16"/>
      <c r="QHB149" s="16"/>
      <c r="QHC149" s="16"/>
      <c r="QHD149" s="16"/>
      <c r="QHE149" s="16"/>
      <c r="QHF149" s="16"/>
      <c r="QHG149" s="16"/>
      <c r="QHH149" s="16"/>
      <c r="QHI149" s="16"/>
      <c r="QHJ149" s="16"/>
      <c r="QHK149" s="16"/>
      <c r="QHL149" s="16"/>
      <c r="QHM149" s="16"/>
      <c r="QHN149" s="16"/>
      <c r="QHO149" s="16"/>
      <c r="QHP149" s="16"/>
      <c r="QHQ149" s="16"/>
      <c r="QHR149" s="16"/>
      <c r="QHS149" s="16"/>
      <c r="QHT149" s="16"/>
      <c r="QHU149" s="16"/>
      <c r="QHV149" s="16"/>
      <c r="QHW149" s="16"/>
      <c r="QHX149" s="16"/>
      <c r="QHY149" s="16"/>
      <c r="QHZ149" s="16"/>
      <c r="QIA149" s="16"/>
      <c r="QIB149" s="16"/>
      <c r="QIC149" s="16"/>
      <c r="QID149" s="16"/>
      <c r="QIE149" s="16"/>
      <c r="QIF149" s="16"/>
      <c r="QIG149" s="16"/>
      <c r="QIH149" s="16"/>
      <c r="QII149" s="16"/>
      <c r="QIJ149" s="16"/>
      <c r="QIK149" s="16"/>
      <c r="QIL149" s="16"/>
      <c r="QIM149" s="16"/>
      <c r="QIN149" s="16"/>
      <c r="QIO149" s="16"/>
      <c r="QIP149" s="16"/>
      <c r="QIQ149" s="16"/>
      <c r="QIR149" s="16"/>
      <c r="QIS149" s="16"/>
      <c r="QIT149" s="16"/>
      <c r="QIU149" s="16"/>
      <c r="QIV149" s="16"/>
      <c r="QIW149" s="16"/>
      <c r="QIX149" s="16"/>
      <c r="QIY149" s="16"/>
      <c r="QIZ149" s="16"/>
      <c r="QJA149" s="16"/>
      <c r="QJB149" s="16"/>
      <c r="QJC149" s="16"/>
      <c r="QJD149" s="16"/>
      <c r="QJE149" s="16"/>
      <c r="QJF149" s="16"/>
      <c r="QJG149" s="16"/>
      <c r="QJH149" s="16"/>
      <c r="QJI149" s="16"/>
      <c r="QJJ149" s="16"/>
      <c r="QJK149" s="16"/>
      <c r="QJL149" s="16"/>
      <c r="QJM149" s="16"/>
      <c r="QJN149" s="16"/>
      <c r="QJO149" s="16"/>
      <c r="QJP149" s="16"/>
      <c r="QJQ149" s="16"/>
      <c r="QJR149" s="16"/>
      <c r="QJS149" s="16"/>
      <c r="QJT149" s="16"/>
      <c r="QJU149" s="16"/>
      <c r="QJV149" s="16"/>
      <c r="QJW149" s="16"/>
      <c r="QJX149" s="16"/>
      <c r="QJY149" s="16"/>
      <c r="QJZ149" s="16"/>
      <c r="QKA149" s="16"/>
      <c r="QKB149" s="16"/>
      <c r="QKC149" s="16"/>
      <c r="QKD149" s="16"/>
      <c r="QKE149" s="16"/>
      <c r="QKF149" s="16"/>
      <c r="QKG149" s="16"/>
      <c r="QKH149" s="16"/>
      <c r="QKI149" s="16"/>
      <c r="QKJ149" s="16"/>
      <c r="QKK149" s="16"/>
      <c r="QKL149" s="16"/>
      <c r="QKM149" s="16"/>
      <c r="QKN149" s="16"/>
      <c r="QKO149" s="16"/>
      <c r="QKP149" s="16"/>
      <c r="QKQ149" s="16"/>
      <c r="QKR149" s="16"/>
      <c r="QKS149" s="16"/>
      <c r="QKT149" s="16"/>
      <c r="QKU149" s="16"/>
      <c r="QKV149" s="16"/>
      <c r="QKW149" s="16"/>
      <c r="QKX149" s="16"/>
      <c r="QKY149" s="16"/>
      <c r="QKZ149" s="16"/>
      <c r="QLA149" s="16"/>
      <c r="QLB149" s="16"/>
      <c r="QLC149" s="16"/>
      <c r="QLD149" s="16"/>
      <c r="QLE149" s="16"/>
      <c r="QLF149" s="16"/>
      <c r="QLG149" s="16"/>
      <c r="QLH149" s="16"/>
      <c r="QLI149" s="16"/>
      <c r="QLJ149" s="16"/>
      <c r="QLK149" s="16"/>
      <c r="QLL149" s="16"/>
      <c r="QLM149" s="16"/>
      <c r="QLN149" s="16"/>
      <c r="QLO149" s="16"/>
      <c r="QLP149" s="16"/>
      <c r="QLQ149" s="16"/>
      <c r="QLR149" s="16"/>
      <c r="QLS149" s="16"/>
      <c r="QLT149" s="16"/>
      <c r="QLU149" s="16"/>
      <c r="QLV149" s="16"/>
      <c r="QLW149" s="16"/>
      <c r="QLX149" s="16"/>
      <c r="QLY149" s="16"/>
      <c r="QLZ149" s="16"/>
      <c r="QMA149" s="16"/>
      <c r="QMB149" s="16"/>
      <c r="QMC149" s="16"/>
      <c r="QMD149" s="16"/>
      <c r="QME149" s="16"/>
      <c r="QMF149" s="16"/>
      <c r="QMG149" s="16"/>
      <c r="QMH149" s="16"/>
      <c r="QMI149" s="16"/>
      <c r="QMJ149" s="16"/>
      <c r="QMK149" s="16"/>
      <c r="QML149" s="16"/>
      <c r="QMM149" s="16"/>
      <c r="QMN149" s="16"/>
      <c r="QMO149" s="16"/>
      <c r="QMP149" s="16"/>
      <c r="QMQ149" s="16"/>
      <c r="QMR149" s="16"/>
      <c r="QMS149" s="16"/>
      <c r="QMT149" s="16"/>
      <c r="QMU149" s="16"/>
      <c r="QMV149" s="16"/>
      <c r="QMW149" s="16"/>
      <c r="QMX149" s="16"/>
      <c r="QMY149" s="16"/>
      <c r="QMZ149" s="16"/>
      <c r="QNA149" s="16"/>
      <c r="QNB149" s="16"/>
      <c r="QNC149" s="16"/>
      <c r="QND149" s="16"/>
      <c r="QNE149" s="16"/>
      <c r="QNF149" s="16"/>
      <c r="QNG149" s="16"/>
      <c r="QNH149" s="16"/>
      <c r="QNI149" s="16"/>
      <c r="QNJ149" s="16"/>
      <c r="QNK149" s="16"/>
      <c r="QNL149" s="16"/>
      <c r="QNM149" s="16"/>
      <c r="QNN149" s="16"/>
      <c r="QNO149" s="16"/>
      <c r="QNP149" s="16"/>
      <c r="QNQ149" s="16"/>
      <c r="QNR149" s="16"/>
      <c r="QNS149" s="16"/>
      <c r="QNT149" s="16"/>
      <c r="QNU149" s="16"/>
      <c r="QNV149" s="16"/>
      <c r="QNW149" s="16"/>
      <c r="QNX149" s="16"/>
      <c r="QNY149" s="16"/>
      <c r="QNZ149" s="16"/>
      <c r="QOA149" s="16"/>
      <c r="QOB149" s="16"/>
      <c r="QOC149" s="16"/>
      <c r="QOD149" s="16"/>
      <c r="QOE149" s="16"/>
      <c r="QOF149" s="16"/>
      <c r="QOG149" s="16"/>
      <c r="QOH149" s="16"/>
      <c r="QOI149" s="16"/>
      <c r="QOJ149" s="16"/>
      <c r="QOK149" s="16"/>
      <c r="QOL149" s="16"/>
      <c r="QOM149" s="16"/>
      <c r="QON149" s="16"/>
      <c r="QOO149" s="16"/>
      <c r="QOP149" s="16"/>
      <c r="QOQ149" s="16"/>
      <c r="QOR149" s="16"/>
      <c r="QOS149" s="16"/>
      <c r="QOT149" s="16"/>
      <c r="QOU149" s="16"/>
      <c r="QOV149" s="16"/>
      <c r="QOW149" s="16"/>
      <c r="QOX149" s="16"/>
      <c r="QOY149" s="16"/>
      <c r="QOZ149" s="16"/>
      <c r="QPA149" s="16"/>
      <c r="QPB149" s="16"/>
      <c r="QPC149" s="16"/>
      <c r="QPD149" s="16"/>
      <c r="QPE149" s="16"/>
      <c r="QPF149" s="16"/>
      <c r="QPG149" s="16"/>
      <c r="QPH149" s="16"/>
      <c r="QPI149" s="16"/>
      <c r="QPJ149" s="16"/>
      <c r="QPK149" s="16"/>
      <c r="QPL149" s="16"/>
      <c r="QPM149" s="16"/>
      <c r="QPN149" s="16"/>
      <c r="QPO149" s="16"/>
      <c r="QPP149" s="16"/>
      <c r="QPQ149" s="16"/>
      <c r="QPR149" s="16"/>
      <c r="QPS149" s="16"/>
      <c r="QPT149" s="16"/>
      <c r="QPU149" s="16"/>
      <c r="QPV149" s="16"/>
      <c r="QPW149" s="16"/>
      <c r="QPX149" s="16"/>
      <c r="QPY149" s="16"/>
      <c r="QPZ149" s="16"/>
      <c r="QQA149" s="16"/>
      <c r="QQB149" s="16"/>
      <c r="QQC149" s="16"/>
      <c r="QQD149" s="16"/>
      <c r="QQE149" s="16"/>
      <c r="QQF149" s="16"/>
      <c r="QQG149" s="16"/>
      <c r="QQH149" s="16"/>
      <c r="QQI149" s="16"/>
      <c r="QQJ149" s="16"/>
      <c r="QQK149" s="16"/>
      <c r="QQL149" s="16"/>
      <c r="QQM149" s="16"/>
      <c r="QQN149" s="16"/>
      <c r="QQO149" s="16"/>
      <c r="QQP149" s="16"/>
      <c r="QQQ149" s="16"/>
      <c r="QQR149" s="16"/>
      <c r="QQS149" s="16"/>
      <c r="QQT149" s="16"/>
      <c r="QQU149" s="16"/>
      <c r="QQV149" s="16"/>
      <c r="QQW149" s="16"/>
      <c r="QQX149" s="16"/>
      <c r="QQY149" s="16"/>
      <c r="QQZ149" s="16"/>
      <c r="QRA149" s="16"/>
      <c r="QRB149" s="16"/>
      <c r="QRC149" s="16"/>
      <c r="QRD149" s="16"/>
      <c r="QRE149" s="16"/>
      <c r="QRF149" s="16"/>
      <c r="QRG149" s="16"/>
      <c r="QRH149" s="16"/>
      <c r="QRI149" s="16"/>
      <c r="QRJ149" s="16"/>
      <c r="QRK149" s="16"/>
      <c r="QRL149" s="16"/>
      <c r="QRM149" s="16"/>
      <c r="QRN149" s="16"/>
      <c r="QRO149" s="16"/>
      <c r="QRP149" s="16"/>
      <c r="QRQ149" s="16"/>
      <c r="QRR149" s="16"/>
      <c r="QRS149" s="16"/>
      <c r="QRT149" s="16"/>
      <c r="QRU149" s="16"/>
      <c r="QRV149" s="16"/>
      <c r="QRW149" s="16"/>
      <c r="QRX149" s="16"/>
      <c r="QRY149" s="16"/>
      <c r="QRZ149" s="16"/>
      <c r="QSA149" s="16"/>
      <c r="QSB149" s="16"/>
      <c r="QSC149" s="16"/>
      <c r="QSD149" s="16"/>
      <c r="QSE149" s="16"/>
      <c r="QSF149" s="16"/>
      <c r="QSG149" s="16"/>
      <c r="QSH149" s="16"/>
      <c r="QSI149" s="16"/>
      <c r="QSJ149" s="16"/>
      <c r="QSK149" s="16"/>
      <c r="QSL149" s="16"/>
      <c r="QSM149" s="16"/>
      <c r="QSN149" s="16"/>
      <c r="QSO149" s="16"/>
      <c r="QSP149" s="16"/>
      <c r="QSQ149" s="16"/>
      <c r="QSR149" s="16"/>
      <c r="QSS149" s="16"/>
      <c r="QST149" s="16"/>
      <c r="QSU149" s="16"/>
      <c r="QSV149" s="16"/>
      <c r="QSW149" s="16"/>
      <c r="QSX149" s="16"/>
      <c r="QSY149" s="16"/>
      <c r="QSZ149" s="16"/>
      <c r="QTA149" s="16"/>
      <c r="QTB149" s="16"/>
      <c r="QTC149" s="16"/>
      <c r="QTD149" s="16"/>
      <c r="QTE149" s="16"/>
      <c r="QTF149" s="16"/>
      <c r="QTG149" s="16"/>
      <c r="QTH149" s="16"/>
      <c r="QTI149" s="16"/>
      <c r="QTJ149" s="16"/>
      <c r="QTK149" s="16"/>
      <c r="QTL149" s="16"/>
      <c r="QTM149" s="16"/>
      <c r="QTN149" s="16"/>
      <c r="QTO149" s="16"/>
      <c r="QTP149" s="16"/>
      <c r="QTQ149" s="16"/>
      <c r="QTR149" s="16"/>
      <c r="QTS149" s="16"/>
      <c r="QTT149" s="16"/>
      <c r="QTU149" s="16"/>
      <c r="QTV149" s="16"/>
      <c r="QTW149" s="16"/>
      <c r="QTX149" s="16"/>
      <c r="QTY149" s="16"/>
      <c r="QTZ149" s="16"/>
      <c r="QUA149" s="16"/>
      <c r="QUB149" s="16"/>
      <c r="QUC149" s="16"/>
      <c r="QUD149" s="16"/>
      <c r="QUE149" s="16"/>
      <c r="QUF149" s="16"/>
      <c r="QUG149" s="16"/>
      <c r="QUH149" s="16"/>
      <c r="QUI149" s="16"/>
      <c r="QUJ149" s="16"/>
      <c r="QUK149" s="16"/>
      <c r="QUL149" s="16"/>
      <c r="QUM149" s="16"/>
      <c r="QUN149" s="16"/>
      <c r="QUO149" s="16"/>
      <c r="QUP149" s="16"/>
      <c r="QUQ149" s="16"/>
      <c r="QUR149" s="16"/>
      <c r="QUS149" s="16"/>
      <c r="QUT149" s="16"/>
      <c r="QUU149" s="16"/>
      <c r="QUV149" s="16"/>
      <c r="QUW149" s="16"/>
      <c r="QUX149" s="16"/>
      <c r="QUY149" s="16"/>
      <c r="QUZ149" s="16"/>
      <c r="QVA149" s="16"/>
      <c r="QVB149" s="16"/>
      <c r="QVC149" s="16"/>
      <c r="QVD149" s="16"/>
      <c r="QVE149" s="16"/>
      <c r="QVF149" s="16"/>
      <c r="QVG149" s="16"/>
      <c r="QVH149" s="16"/>
      <c r="QVI149" s="16"/>
      <c r="QVJ149" s="16"/>
      <c r="QVK149" s="16"/>
      <c r="QVL149" s="16"/>
      <c r="QVM149" s="16"/>
      <c r="QVN149" s="16"/>
      <c r="QVO149" s="16"/>
      <c r="QVP149" s="16"/>
      <c r="QVQ149" s="16"/>
      <c r="QVR149" s="16"/>
      <c r="QVS149" s="16"/>
      <c r="QVT149" s="16"/>
      <c r="QVU149" s="16"/>
      <c r="QVV149" s="16"/>
      <c r="QVW149" s="16"/>
      <c r="QVX149" s="16"/>
      <c r="QVY149" s="16"/>
      <c r="QVZ149" s="16"/>
      <c r="QWA149" s="16"/>
      <c r="QWB149" s="16"/>
      <c r="QWC149" s="16"/>
      <c r="QWD149" s="16"/>
      <c r="QWE149" s="16"/>
      <c r="QWF149" s="16"/>
      <c r="QWG149" s="16"/>
      <c r="QWH149" s="16"/>
      <c r="QWI149" s="16"/>
      <c r="QWJ149" s="16"/>
      <c r="QWK149" s="16"/>
      <c r="QWL149" s="16"/>
      <c r="QWM149" s="16"/>
      <c r="QWN149" s="16"/>
      <c r="QWO149" s="16"/>
      <c r="QWP149" s="16"/>
      <c r="QWQ149" s="16"/>
      <c r="QWR149" s="16"/>
      <c r="QWS149" s="16"/>
      <c r="QWT149" s="16"/>
      <c r="QWU149" s="16"/>
      <c r="QWV149" s="16"/>
      <c r="QWW149" s="16"/>
      <c r="QWX149" s="16"/>
      <c r="QWY149" s="16"/>
      <c r="QWZ149" s="16"/>
      <c r="QXA149" s="16"/>
      <c r="QXB149" s="16"/>
      <c r="QXC149" s="16"/>
      <c r="QXD149" s="16"/>
      <c r="QXE149" s="16"/>
      <c r="QXF149" s="16"/>
      <c r="QXG149" s="16"/>
      <c r="QXH149" s="16"/>
      <c r="QXI149" s="16"/>
      <c r="QXJ149" s="16"/>
      <c r="QXK149" s="16"/>
      <c r="QXL149" s="16"/>
      <c r="QXM149" s="16"/>
      <c r="QXN149" s="16"/>
      <c r="QXO149" s="16"/>
      <c r="QXP149" s="16"/>
      <c r="QXQ149" s="16"/>
      <c r="QXR149" s="16"/>
      <c r="QXS149" s="16"/>
      <c r="QXT149" s="16"/>
      <c r="QXU149" s="16"/>
      <c r="QXV149" s="16"/>
      <c r="QXW149" s="16"/>
      <c r="QXX149" s="16"/>
      <c r="QXY149" s="16"/>
      <c r="QXZ149" s="16"/>
      <c r="QYA149" s="16"/>
      <c r="QYB149" s="16"/>
      <c r="QYC149" s="16"/>
      <c r="QYD149" s="16"/>
      <c r="QYE149" s="16"/>
      <c r="QYF149" s="16"/>
      <c r="QYG149" s="16"/>
      <c r="QYH149" s="16"/>
      <c r="QYI149" s="16"/>
      <c r="QYJ149" s="16"/>
      <c r="QYK149" s="16"/>
      <c r="QYL149" s="16"/>
      <c r="QYM149" s="16"/>
      <c r="QYN149" s="16"/>
      <c r="QYO149" s="16"/>
      <c r="QYP149" s="16"/>
      <c r="QYQ149" s="16"/>
      <c r="QYR149" s="16"/>
      <c r="QYS149" s="16"/>
      <c r="QYT149" s="16"/>
      <c r="QYU149" s="16"/>
      <c r="QYV149" s="16"/>
      <c r="QYW149" s="16"/>
      <c r="QYX149" s="16"/>
      <c r="QYY149" s="16"/>
      <c r="QYZ149" s="16"/>
      <c r="QZA149" s="16"/>
      <c r="QZB149" s="16"/>
      <c r="QZC149" s="16"/>
      <c r="QZD149" s="16"/>
      <c r="QZE149" s="16"/>
      <c r="QZF149" s="16"/>
      <c r="QZG149" s="16"/>
      <c r="QZH149" s="16"/>
      <c r="QZI149" s="16"/>
      <c r="QZJ149" s="16"/>
      <c r="QZK149" s="16"/>
      <c r="QZL149" s="16"/>
      <c r="QZM149" s="16"/>
      <c r="QZN149" s="16"/>
      <c r="QZO149" s="16"/>
      <c r="QZP149" s="16"/>
      <c r="QZQ149" s="16"/>
      <c r="QZR149" s="16"/>
      <c r="QZS149" s="16"/>
      <c r="QZT149" s="16"/>
      <c r="QZU149" s="16"/>
      <c r="QZV149" s="16"/>
      <c r="QZW149" s="16"/>
      <c r="QZX149" s="16"/>
      <c r="QZY149" s="16"/>
      <c r="QZZ149" s="16"/>
      <c r="RAA149" s="16"/>
      <c r="RAB149" s="16"/>
      <c r="RAC149" s="16"/>
      <c r="RAD149" s="16"/>
      <c r="RAE149" s="16"/>
      <c r="RAF149" s="16"/>
      <c r="RAG149" s="16"/>
      <c r="RAH149" s="16"/>
      <c r="RAI149" s="16"/>
      <c r="RAJ149" s="16"/>
      <c r="RAK149" s="16"/>
      <c r="RAL149" s="16"/>
      <c r="RAM149" s="16"/>
      <c r="RAN149" s="16"/>
      <c r="RAO149" s="16"/>
      <c r="RAP149" s="16"/>
      <c r="RAQ149" s="16"/>
      <c r="RAR149" s="16"/>
      <c r="RAS149" s="16"/>
      <c r="RAT149" s="16"/>
      <c r="RAU149" s="16"/>
      <c r="RAV149" s="16"/>
      <c r="RAW149" s="16"/>
      <c r="RAX149" s="16"/>
      <c r="RAY149" s="16"/>
      <c r="RAZ149" s="16"/>
      <c r="RBA149" s="16"/>
      <c r="RBB149" s="16"/>
      <c r="RBC149" s="16"/>
      <c r="RBD149" s="16"/>
      <c r="RBE149" s="16"/>
      <c r="RBF149" s="16"/>
      <c r="RBG149" s="16"/>
      <c r="RBH149" s="16"/>
      <c r="RBI149" s="16"/>
      <c r="RBJ149" s="16"/>
      <c r="RBK149" s="16"/>
      <c r="RBL149" s="16"/>
      <c r="RBM149" s="16"/>
      <c r="RBN149" s="16"/>
      <c r="RBO149" s="16"/>
      <c r="RBP149" s="16"/>
      <c r="RBQ149" s="16"/>
      <c r="RBR149" s="16"/>
      <c r="RBS149" s="16"/>
      <c r="RBT149" s="16"/>
      <c r="RBU149" s="16"/>
      <c r="RBV149" s="16"/>
      <c r="RBW149" s="16"/>
      <c r="RBX149" s="16"/>
      <c r="RBY149" s="16"/>
      <c r="RBZ149" s="16"/>
      <c r="RCA149" s="16"/>
      <c r="RCB149" s="16"/>
      <c r="RCC149" s="16"/>
      <c r="RCD149" s="16"/>
      <c r="RCE149" s="16"/>
      <c r="RCF149" s="16"/>
      <c r="RCG149" s="16"/>
      <c r="RCH149" s="16"/>
      <c r="RCI149" s="16"/>
      <c r="RCJ149" s="16"/>
      <c r="RCK149" s="16"/>
      <c r="RCL149" s="16"/>
      <c r="RCM149" s="16"/>
      <c r="RCN149" s="16"/>
      <c r="RCO149" s="16"/>
      <c r="RCP149" s="16"/>
      <c r="RCQ149" s="16"/>
      <c r="RCR149" s="16"/>
      <c r="RCS149" s="16"/>
      <c r="RCT149" s="16"/>
      <c r="RCU149" s="16"/>
      <c r="RCV149" s="16"/>
      <c r="RCW149" s="16"/>
      <c r="RCX149" s="16"/>
      <c r="RCY149" s="16"/>
      <c r="RCZ149" s="16"/>
      <c r="RDA149" s="16"/>
      <c r="RDB149" s="16"/>
      <c r="RDC149" s="16"/>
      <c r="RDD149" s="16"/>
      <c r="RDE149" s="16"/>
      <c r="RDF149" s="16"/>
      <c r="RDG149" s="16"/>
      <c r="RDH149" s="16"/>
      <c r="RDI149" s="16"/>
      <c r="RDJ149" s="16"/>
      <c r="RDK149" s="16"/>
      <c r="RDL149" s="16"/>
      <c r="RDM149" s="16"/>
      <c r="RDN149" s="16"/>
      <c r="RDO149" s="16"/>
      <c r="RDP149" s="16"/>
      <c r="RDQ149" s="16"/>
      <c r="RDR149" s="16"/>
      <c r="RDS149" s="16"/>
      <c r="RDT149" s="16"/>
      <c r="RDU149" s="16"/>
      <c r="RDV149" s="16"/>
      <c r="RDW149" s="16"/>
      <c r="RDX149" s="16"/>
      <c r="RDY149" s="16"/>
      <c r="RDZ149" s="16"/>
      <c r="REA149" s="16"/>
      <c r="REB149" s="16"/>
      <c r="REC149" s="16"/>
      <c r="RED149" s="16"/>
      <c r="REE149" s="16"/>
      <c r="REF149" s="16"/>
      <c r="REG149" s="16"/>
      <c r="REH149" s="16"/>
      <c r="REI149" s="16"/>
      <c r="REJ149" s="16"/>
      <c r="REK149" s="16"/>
      <c r="REL149" s="16"/>
      <c r="REM149" s="16"/>
      <c r="REN149" s="16"/>
      <c r="REO149" s="16"/>
      <c r="REP149" s="16"/>
      <c r="REQ149" s="16"/>
      <c r="RER149" s="16"/>
      <c r="RES149" s="16"/>
      <c r="RET149" s="16"/>
      <c r="REU149" s="16"/>
      <c r="REV149" s="16"/>
      <c r="REW149" s="16"/>
      <c r="REX149" s="16"/>
      <c r="REY149" s="16"/>
      <c r="REZ149" s="16"/>
      <c r="RFA149" s="16"/>
      <c r="RFB149" s="16"/>
      <c r="RFC149" s="16"/>
      <c r="RFD149" s="16"/>
      <c r="RFE149" s="16"/>
      <c r="RFF149" s="16"/>
      <c r="RFG149" s="16"/>
      <c r="RFH149" s="16"/>
      <c r="RFI149" s="16"/>
      <c r="RFJ149" s="16"/>
      <c r="RFK149" s="16"/>
      <c r="RFL149" s="16"/>
      <c r="RFM149" s="16"/>
      <c r="RFN149" s="16"/>
      <c r="RFO149" s="16"/>
      <c r="RFP149" s="16"/>
      <c r="RFQ149" s="16"/>
      <c r="RFR149" s="16"/>
      <c r="RFS149" s="16"/>
      <c r="RFT149" s="16"/>
      <c r="RFU149" s="16"/>
      <c r="RFV149" s="16"/>
      <c r="RFW149" s="16"/>
      <c r="RFX149" s="16"/>
      <c r="RFY149" s="16"/>
      <c r="RFZ149" s="16"/>
      <c r="RGA149" s="16"/>
      <c r="RGB149" s="16"/>
      <c r="RGC149" s="16"/>
      <c r="RGD149" s="16"/>
      <c r="RGE149" s="16"/>
      <c r="RGF149" s="16"/>
      <c r="RGG149" s="16"/>
      <c r="RGH149" s="16"/>
      <c r="RGI149" s="16"/>
      <c r="RGJ149" s="16"/>
      <c r="RGK149" s="16"/>
      <c r="RGL149" s="16"/>
      <c r="RGM149" s="16"/>
      <c r="RGN149" s="16"/>
      <c r="RGO149" s="16"/>
      <c r="RGP149" s="16"/>
      <c r="RGQ149" s="16"/>
      <c r="RGR149" s="16"/>
      <c r="RGS149" s="16"/>
      <c r="RGT149" s="16"/>
      <c r="RGU149" s="16"/>
      <c r="RGV149" s="16"/>
      <c r="RGW149" s="16"/>
      <c r="RGX149" s="16"/>
      <c r="RGY149" s="16"/>
      <c r="RGZ149" s="16"/>
      <c r="RHA149" s="16"/>
      <c r="RHB149" s="16"/>
      <c r="RHC149" s="16"/>
      <c r="RHD149" s="16"/>
      <c r="RHE149" s="16"/>
      <c r="RHF149" s="16"/>
      <c r="RHG149" s="16"/>
      <c r="RHH149" s="16"/>
      <c r="RHI149" s="16"/>
      <c r="RHJ149" s="16"/>
      <c r="RHK149" s="16"/>
      <c r="RHL149" s="16"/>
      <c r="RHM149" s="16"/>
      <c r="RHN149" s="16"/>
      <c r="RHO149" s="16"/>
      <c r="RHP149" s="16"/>
      <c r="RHQ149" s="16"/>
      <c r="RHR149" s="16"/>
      <c r="RHS149" s="16"/>
      <c r="RHT149" s="16"/>
      <c r="RHU149" s="16"/>
      <c r="RHV149" s="16"/>
      <c r="RHW149" s="16"/>
      <c r="RHX149" s="16"/>
      <c r="RHY149" s="16"/>
      <c r="RHZ149" s="16"/>
      <c r="RIA149" s="16"/>
      <c r="RIB149" s="16"/>
      <c r="RIC149" s="16"/>
      <c r="RID149" s="16"/>
      <c r="RIE149" s="16"/>
      <c r="RIF149" s="16"/>
      <c r="RIG149" s="16"/>
      <c r="RIH149" s="16"/>
      <c r="RII149" s="16"/>
      <c r="RIJ149" s="16"/>
      <c r="RIK149" s="16"/>
      <c r="RIL149" s="16"/>
      <c r="RIM149" s="16"/>
      <c r="RIN149" s="16"/>
      <c r="RIO149" s="16"/>
      <c r="RIP149" s="16"/>
      <c r="RIQ149" s="16"/>
      <c r="RIR149" s="16"/>
      <c r="RIS149" s="16"/>
      <c r="RIT149" s="16"/>
      <c r="RIU149" s="16"/>
      <c r="RIV149" s="16"/>
      <c r="RIW149" s="16"/>
      <c r="RIX149" s="16"/>
      <c r="RIY149" s="16"/>
      <c r="RIZ149" s="16"/>
      <c r="RJA149" s="16"/>
      <c r="RJB149" s="16"/>
      <c r="RJC149" s="16"/>
      <c r="RJD149" s="16"/>
      <c r="RJE149" s="16"/>
      <c r="RJF149" s="16"/>
      <c r="RJG149" s="16"/>
      <c r="RJH149" s="16"/>
      <c r="RJI149" s="16"/>
      <c r="RJJ149" s="16"/>
      <c r="RJK149" s="16"/>
      <c r="RJL149" s="16"/>
      <c r="RJM149" s="16"/>
      <c r="RJN149" s="16"/>
      <c r="RJO149" s="16"/>
      <c r="RJP149" s="16"/>
      <c r="RJQ149" s="16"/>
      <c r="RJR149" s="16"/>
      <c r="RJS149" s="16"/>
      <c r="RJT149" s="16"/>
      <c r="RJU149" s="16"/>
      <c r="RJV149" s="16"/>
      <c r="RJW149" s="16"/>
      <c r="RJX149" s="16"/>
      <c r="RJY149" s="16"/>
      <c r="RJZ149" s="16"/>
      <c r="RKA149" s="16"/>
      <c r="RKB149" s="16"/>
      <c r="RKC149" s="16"/>
      <c r="RKD149" s="16"/>
      <c r="RKE149" s="16"/>
      <c r="RKF149" s="16"/>
      <c r="RKG149" s="16"/>
      <c r="RKH149" s="16"/>
      <c r="RKI149" s="16"/>
      <c r="RKJ149" s="16"/>
      <c r="RKK149" s="16"/>
      <c r="RKL149" s="16"/>
      <c r="RKM149" s="16"/>
      <c r="RKN149" s="16"/>
      <c r="RKO149" s="16"/>
      <c r="RKP149" s="16"/>
      <c r="RKQ149" s="16"/>
      <c r="RKR149" s="16"/>
      <c r="RKS149" s="16"/>
      <c r="RKT149" s="16"/>
      <c r="RKU149" s="16"/>
      <c r="RKV149" s="16"/>
      <c r="RKW149" s="16"/>
      <c r="RKX149" s="16"/>
      <c r="RKY149" s="16"/>
      <c r="RKZ149" s="16"/>
      <c r="RLA149" s="16"/>
      <c r="RLB149" s="16"/>
      <c r="RLC149" s="16"/>
      <c r="RLD149" s="16"/>
      <c r="RLE149" s="16"/>
      <c r="RLF149" s="16"/>
      <c r="RLG149" s="16"/>
      <c r="RLH149" s="16"/>
      <c r="RLI149" s="16"/>
      <c r="RLJ149" s="16"/>
      <c r="RLK149" s="16"/>
      <c r="RLL149" s="16"/>
      <c r="RLM149" s="16"/>
      <c r="RLN149" s="16"/>
      <c r="RLO149" s="16"/>
      <c r="RLP149" s="16"/>
      <c r="RLQ149" s="16"/>
      <c r="RLR149" s="16"/>
      <c r="RLS149" s="16"/>
      <c r="RLT149" s="16"/>
      <c r="RLU149" s="16"/>
      <c r="RLV149" s="16"/>
      <c r="RLW149" s="16"/>
      <c r="RLX149" s="16"/>
      <c r="RLY149" s="16"/>
      <c r="RLZ149" s="16"/>
      <c r="RMA149" s="16"/>
      <c r="RMB149" s="16"/>
      <c r="RMC149" s="16"/>
      <c r="RMD149" s="16"/>
      <c r="RME149" s="16"/>
      <c r="RMF149" s="16"/>
      <c r="RMG149" s="16"/>
      <c r="RMH149" s="16"/>
      <c r="RMI149" s="16"/>
      <c r="RMJ149" s="16"/>
      <c r="RMK149" s="16"/>
      <c r="RML149" s="16"/>
      <c r="RMM149" s="16"/>
      <c r="RMN149" s="16"/>
      <c r="RMO149" s="16"/>
      <c r="RMP149" s="16"/>
      <c r="RMQ149" s="16"/>
      <c r="RMR149" s="16"/>
      <c r="RMS149" s="16"/>
      <c r="RMT149" s="16"/>
      <c r="RMU149" s="16"/>
      <c r="RMV149" s="16"/>
      <c r="RMW149" s="16"/>
      <c r="RMX149" s="16"/>
      <c r="RMY149" s="16"/>
      <c r="RMZ149" s="16"/>
      <c r="RNA149" s="16"/>
      <c r="RNB149" s="16"/>
      <c r="RNC149" s="16"/>
      <c r="RND149" s="16"/>
      <c r="RNE149" s="16"/>
      <c r="RNF149" s="16"/>
      <c r="RNG149" s="16"/>
      <c r="RNH149" s="16"/>
      <c r="RNI149" s="16"/>
      <c r="RNJ149" s="16"/>
      <c r="RNK149" s="16"/>
      <c r="RNL149" s="16"/>
      <c r="RNM149" s="16"/>
      <c r="RNN149" s="16"/>
      <c r="RNO149" s="16"/>
      <c r="RNP149" s="16"/>
      <c r="RNQ149" s="16"/>
      <c r="RNR149" s="16"/>
      <c r="RNS149" s="16"/>
      <c r="RNT149" s="16"/>
      <c r="RNU149" s="16"/>
      <c r="RNV149" s="16"/>
      <c r="RNW149" s="16"/>
      <c r="RNX149" s="16"/>
      <c r="RNY149" s="16"/>
      <c r="RNZ149" s="16"/>
      <c r="ROA149" s="16"/>
      <c r="ROB149" s="16"/>
      <c r="ROC149" s="16"/>
      <c r="ROD149" s="16"/>
      <c r="ROE149" s="16"/>
      <c r="ROF149" s="16"/>
      <c r="ROG149" s="16"/>
      <c r="ROH149" s="16"/>
      <c r="ROI149" s="16"/>
      <c r="ROJ149" s="16"/>
      <c r="ROK149" s="16"/>
      <c r="ROL149" s="16"/>
      <c r="ROM149" s="16"/>
      <c r="RON149" s="16"/>
      <c r="ROO149" s="16"/>
      <c r="ROP149" s="16"/>
      <c r="ROQ149" s="16"/>
      <c r="ROR149" s="16"/>
      <c r="ROS149" s="16"/>
      <c r="ROT149" s="16"/>
      <c r="ROU149" s="16"/>
      <c r="ROV149" s="16"/>
      <c r="ROW149" s="16"/>
      <c r="ROX149" s="16"/>
      <c r="ROY149" s="16"/>
      <c r="ROZ149" s="16"/>
      <c r="RPA149" s="16"/>
      <c r="RPB149" s="16"/>
      <c r="RPC149" s="16"/>
      <c r="RPD149" s="16"/>
      <c r="RPE149" s="16"/>
      <c r="RPF149" s="16"/>
      <c r="RPG149" s="16"/>
      <c r="RPH149" s="16"/>
      <c r="RPI149" s="16"/>
      <c r="RPJ149" s="16"/>
      <c r="RPK149" s="16"/>
      <c r="RPL149" s="16"/>
      <c r="RPM149" s="16"/>
      <c r="RPN149" s="16"/>
      <c r="RPO149" s="16"/>
      <c r="RPP149" s="16"/>
      <c r="RPQ149" s="16"/>
      <c r="RPR149" s="16"/>
      <c r="RPS149" s="16"/>
      <c r="RPT149" s="16"/>
      <c r="RPU149" s="16"/>
      <c r="RPV149" s="16"/>
      <c r="RPW149" s="16"/>
      <c r="RPX149" s="16"/>
      <c r="RPY149" s="16"/>
      <c r="RPZ149" s="16"/>
      <c r="RQA149" s="16"/>
      <c r="RQB149" s="16"/>
      <c r="RQC149" s="16"/>
      <c r="RQD149" s="16"/>
      <c r="RQE149" s="16"/>
      <c r="RQF149" s="16"/>
      <c r="RQG149" s="16"/>
      <c r="RQH149" s="16"/>
      <c r="RQI149" s="16"/>
      <c r="RQJ149" s="16"/>
      <c r="RQK149" s="16"/>
      <c r="RQL149" s="16"/>
      <c r="RQM149" s="16"/>
      <c r="RQN149" s="16"/>
      <c r="RQO149" s="16"/>
      <c r="RQP149" s="16"/>
      <c r="RQQ149" s="16"/>
      <c r="RQR149" s="16"/>
      <c r="RQS149" s="16"/>
      <c r="RQT149" s="16"/>
      <c r="RQU149" s="16"/>
      <c r="RQV149" s="16"/>
      <c r="RQW149" s="16"/>
      <c r="RQX149" s="16"/>
      <c r="RQY149" s="16"/>
      <c r="RQZ149" s="16"/>
      <c r="RRA149" s="16"/>
      <c r="RRB149" s="16"/>
      <c r="RRC149" s="16"/>
      <c r="RRD149" s="16"/>
      <c r="RRE149" s="16"/>
      <c r="RRF149" s="16"/>
      <c r="RRG149" s="16"/>
      <c r="RRH149" s="16"/>
      <c r="RRI149" s="16"/>
      <c r="RRJ149" s="16"/>
      <c r="RRK149" s="16"/>
      <c r="RRL149" s="16"/>
      <c r="RRM149" s="16"/>
      <c r="RRN149" s="16"/>
      <c r="RRO149" s="16"/>
      <c r="RRP149" s="16"/>
      <c r="RRQ149" s="16"/>
      <c r="RRR149" s="16"/>
      <c r="RRS149" s="16"/>
      <c r="RRT149" s="16"/>
      <c r="RRU149" s="16"/>
      <c r="RRV149" s="16"/>
      <c r="RRW149" s="16"/>
      <c r="RRX149" s="16"/>
      <c r="RRY149" s="16"/>
      <c r="RRZ149" s="16"/>
      <c r="RSA149" s="16"/>
      <c r="RSB149" s="16"/>
      <c r="RSC149" s="16"/>
      <c r="RSD149" s="16"/>
      <c r="RSE149" s="16"/>
      <c r="RSF149" s="16"/>
      <c r="RSG149" s="16"/>
      <c r="RSH149" s="16"/>
      <c r="RSI149" s="16"/>
      <c r="RSJ149" s="16"/>
      <c r="RSK149" s="16"/>
      <c r="RSL149" s="16"/>
      <c r="RSM149" s="16"/>
      <c r="RSN149" s="16"/>
      <c r="RSO149" s="16"/>
      <c r="RSP149" s="16"/>
      <c r="RSQ149" s="16"/>
      <c r="RSR149" s="16"/>
      <c r="RSS149" s="16"/>
      <c r="RST149" s="16"/>
      <c r="RSU149" s="16"/>
      <c r="RSV149" s="16"/>
      <c r="RSW149" s="16"/>
      <c r="RSX149" s="16"/>
      <c r="RSY149" s="16"/>
      <c r="RSZ149" s="16"/>
      <c r="RTA149" s="16"/>
      <c r="RTB149" s="16"/>
      <c r="RTC149" s="16"/>
      <c r="RTD149" s="16"/>
      <c r="RTE149" s="16"/>
      <c r="RTF149" s="16"/>
      <c r="RTG149" s="16"/>
      <c r="RTH149" s="16"/>
      <c r="RTI149" s="16"/>
      <c r="RTJ149" s="16"/>
      <c r="RTK149" s="16"/>
      <c r="RTL149" s="16"/>
      <c r="RTM149" s="16"/>
      <c r="RTN149" s="16"/>
      <c r="RTO149" s="16"/>
      <c r="RTP149" s="16"/>
      <c r="RTQ149" s="16"/>
      <c r="RTR149" s="16"/>
      <c r="RTS149" s="16"/>
      <c r="RTT149" s="16"/>
      <c r="RTU149" s="16"/>
      <c r="RTV149" s="16"/>
      <c r="RTW149" s="16"/>
      <c r="RTX149" s="16"/>
      <c r="RTY149" s="16"/>
      <c r="RTZ149" s="16"/>
      <c r="RUA149" s="16"/>
      <c r="RUB149" s="16"/>
      <c r="RUC149" s="16"/>
      <c r="RUD149" s="16"/>
      <c r="RUE149" s="16"/>
      <c r="RUF149" s="16"/>
      <c r="RUG149" s="16"/>
      <c r="RUH149" s="16"/>
      <c r="RUI149" s="16"/>
      <c r="RUJ149" s="16"/>
      <c r="RUK149" s="16"/>
      <c r="RUL149" s="16"/>
      <c r="RUM149" s="16"/>
      <c r="RUN149" s="16"/>
      <c r="RUO149" s="16"/>
      <c r="RUP149" s="16"/>
      <c r="RUQ149" s="16"/>
      <c r="RUR149" s="16"/>
      <c r="RUS149" s="16"/>
      <c r="RUT149" s="16"/>
      <c r="RUU149" s="16"/>
      <c r="RUV149" s="16"/>
      <c r="RUW149" s="16"/>
      <c r="RUX149" s="16"/>
      <c r="RUY149" s="16"/>
      <c r="RUZ149" s="16"/>
      <c r="RVA149" s="16"/>
      <c r="RVB149" s="16"/>
      <c r="RVC149" s="16"/>
      <c r="RVD149" s="16"/>
      <c r="RVE149" s="16"/>
      <c r="RVF149" s="16"/>
      <c r="RVG149" s="16"/>
      <c r="RVH149" s="16"/>
      <c r="RVI149" s="16"/>
      <c r="RVJ149" s="16"/>
      <c r="RVK149" s="16"/>
      <c r="RVL149" s="16"/>
      <c r="RVM149" s="16"/>
      <c r="RVN149" s="16"/>
      <c r="RVO149" s="16"/>
      <c r="RVP149" s="16"/>
      <c r="RVQ149" s="16"/>
      <c r="RVR149" s="16"/>
      <c r="RVS149" s="16"/>
      <c r="RVT149" s="16"/>
      <c r="RVU149" s="16"/>
      <c r="RVV149" s="16"/>
      <c r="RVW149" s="16"/>
      <c r="RVX149" s="16"/>
      <c r="RVY149" s="16"/>
      <c r="RVZ149" s="16"/>
      <c r="RWA149" s="16"/>
      <c r="RWB149" s="16"/>
      <c r="RWC149" s="16"/>
      <c r="RWD149" s="16"/>
      <c r="RWE149" s="16"/>
      <c r="RWF149" s="16"/>
      <c r="RWG149" s="16"/>
      <c r="RWH149" s="16"/>
      <c r="RWI149" s="16"/>
      <c r="RWJ149" s="16"/>
      <c r="RWK149" s="16"/>
      <c r="RWL149" s="16"/>
      <c r="RWM149" s="16"/>
      <c r="RWN149" s="16"/>
      <c r="RWO149" s="16"/>
      <c r="RWP149" s="16"/>
      <c r="RWQ149" s="16"/>
      <c r="RWR149" s="16"/>
      <c r="RWS149" s="16"/>
      <c r="RWT149" s="16"/>
      <c r="RWU149" s="16"/>
      <c r="RWV149" s="16"/>
      <c r="RWW149" s="16"/>
      <c r="RWX149" s="16"/>
      <c r="RWY149" s="16"/>
      <c r="RWZ149" s="16"/>
      <c r="RXA149" s="16"/>
      <c r="RXB149" s="16"/>
      <c r="RXC149" s="16"/>
      <c r="RXD149" s="16"/>
      <c r="RXE149" s="16"/>
      <c r="RXF149" s="16"/>
      <c r="RXG149" s="16"/>
      <c r="RXH149" s="16"/>
      <c r="RXI149" s="16"/>
      <c r="RXJ149" s="16"/>
      <c r="RXK149" s="16"/>
      <c r="RXL149" s="16"/>
      <c r="RXM149" s="16"/>
      <c r="RXN149" s="16"/>
      <c r="RXO149" s="16"/>
      <c r="RXP149" s="16"/>
      <c r="RXQ149" s="16"/>
      <c r="RXR149" s="16"/>
      <c r="RXS149" s="16"/>
      <c r="RXT149" s="16"/>
      <c r="RXU149" s="16"/>
      <c r="RXV149" s="16"/>
      <c r="RXW149" s="16"/>
      <c r="RXX149" s="16"/>
      <c r="RXY149" s="16"/>
      <c r="RXZ149" s="16"/>
      <c r="RYA149" s="16"/>
      <c r="RYB149" s="16"/>
      <c r="RYC149" s="16"/>
      <c r="RYD149" s="16"/>
      <c r="RYE149" s="16"/>
      <c r="RYF149" s="16"/>
      <c r="RYG149" s="16"/>
      <c r="RYH149" s="16"/>
      <c r="RYI149" s="16"/>
      <c r="RYJ149" s="16"/>
      <c r="RYK149" s="16"/>
      <c r="RYL149" s="16"/>
      <c r="RYM149" s="16"/>
      <c r="RYN149" s="16"/>
      <c r="RYO149" s="16"/>
      <c r="RYP149" s="16"/>
      <c r="RYQ149" s="16"/>
      <c r="RYR149" s="16"/>
      <c r="RYS149" s="16"/>
      <c r="RYT149" s="16"/>
      <c r="RYU149" s="16"/>
      <c r="RYV149" s="16"/>
      <c r="RYW149" s="16"/>
      <c r="RYX149" s="16"/>
      <c r="RYY149" s="16"/>
      <c r="RYZ149" s="16"/>
      <c r="RZA149" s="16"/>
      <c r="RZB149" s="16"/>
      <c r="RZC149" s="16"/>
      <c r="RZD149" s="16"/>
      <c r="RZE149" s="16"/>
      <c r="RZF149" s="16"/>
      <c r="RZG149" s="16"/>
      <c r="RZH149" s="16"/>
      <c r="RZI149" s="16"/>
      <c r="RZJ149" s="16"/>
      <c r="RZK149" s="16"/>
      <c r="RZL149" s="16"/>
      <c r="RZM149" s="16"/>
      <c r="RZN149" s="16"/>
      <c r="RZO149" s="16"/>
      <c r="RZP149" s="16"/>
      <c r="RZQ149" s="16"/>
      <c r="RZR149" s="16"/>
      <c r="RZS149" s="16"/>
      <c r="RZT149" s="16"/>
      <c r="RZU149" s="16"/>
      <c r="RZV149" s="16"/>
      <c r="RZW149" s="16"/>
      <c r="RZX149" s="16"/>
      <c r="RZY149" s="16"/>
      <c r="RZZ149" s="16"/>
      <c r="SAA149" s="16"/>
      <c r="SAB149" s="16"/>
      <c r="SAC149" s="16"/>
      <c r="SAD149" s="16"/>
      <c r="SAE149" s="16"/>
      <c r="SAF149" s="16"/>
      <c r="SAG149" s="16"/>
      <c r="SAH149" s="16"/>
      <c r="SAI149" s="16"/>
      <c r="SAJ149" s="16"/>
      <c r="SAK149" s="16"/>
      <c r="SAL149" s="16"/>
      <c r="SAM149" s="16"/>
      <c r="SAN149" s="16"/>
      <c r="SAO149" s="16"/>
      <c r="SAP149" s="16"/>
      <c r="SAQ149" s="16"/>
      <c r="SAR149" s="16"/>
      <c r="SAS149" s="16"/>
      <c r="SAT149" s="16"/>
      <c r="SAU149" s="16"/>
      <c r="SAV149" s="16"/>
      <c r="SAW149" s="16"/>
      <c r="SAX149" s="16"/>
      <c r="SAY149" s="16"/>
      <c r="SAZ149" s="16"/>
      <c r="SBA149" s="16"/>
      <c r="SBB149" s="16"/>
      <c r="SBC149" s="16"/>
      <c r="SBD149" s="16"/>
      <c r="SBE149" s="16"/>
      <c r="SBF149" s="16"/>
      <c r="SBG149" s="16"/>
      <c r="SBH149" s="16"/>
      <c r="SBI149" s="16"/>
      <c r="SBJ149" s="16"/>
      <c r="SBK149" s="16"/>
      <c r="SBL149" s="16"/>
      <c r="SBM149" s="16"/>
      <c r="SBN149" s="16"/>
      <c r="SBO149" s="16"/>
      <c r="SBP149" s="16"/>
      <c r="SBQ149" s="16"/>
      <c r="SBR149" s="16"/>
      <c r="SBS149" s="16"/>
      <c r="SBT149" s="16"/>
      <c r="SBU149" s="16"/>
      <c r="SBV149" s="16"/>
      <c r="SBW149" s="16"/>
      <c r="SBX149" s="16"/>
      <c r="SBY149" s="16"/>
      <c r="SBZ149" s="16"/>
      <c r="SCA149" s="16"/>
      <c r="SCB149" s="16"/>
      <c r="SCC149" s="16"/>
      <c r="SCD149" s="16"/>
      <c r="SCE149" s="16"/>
      <c r="SCF149" s="16"/>
      <c r="SCG149" s="16"/>
      <c r="SCH149" s="16"/>
      <c r="SCI149" s="16"/>
      <c r="SCJ149" s="16"/>
      <c r="SCK149" s="16"/>
      <c r="SCL149" s="16"/>
      <c r="SCM149" s="16"/>
      <c r="SCN149" s="16"/>
      <c r="SCO149" s="16"/>
      <c r="SCP149" s="16"/>
      <c r="SCQ149" s="16"/>
      <c r="SCR149" s="16"/>
      <c r="SCS149" s="16"/>
      <c r="SCT149" s="16"/>
      <c r="SCU149" s="16"/>
      <c r="SCV149" s="16"/>
      <c r="SCW149" s="16"/>
      <c r="SCX149" s="16"/>
      <c r="SCY149" s="16"/>
      <c r="SCZ149" s="16"/>
      <c r="SDA149" s="16"/>
      <c r="SDB149" s="16"/>
      <c r="SDC149" s="16"/>
      <c r="SDD149" s="16"/>
      <c r="SDE149" s="16"/>
      <c r="SDF149" s="16"/>
      <c r="SDG149" s="16"/>
      <c r="SDH149" s="16"/>
      <c r="SDI149" s="16"/>
      <c r="SDJ149" s="16"/>
      <c r="SDK149" s="16"/>
      <c r="SDL149" s="16"/>
      <c r="SDM149" s="16"/>
      <c r="SDN149" s="16"/>
      <c r="SDO149" s="16"/>
      <c r="SDP149" s="16"/>
      <c r="SDQ149" s="16"/>
      <c r="SDR149" s="16"/>
      <c r="SDS149" s="16"/>
      <c r="SDT149" s="16"/>
      <c r="SDU149" s="16"/>
      <c r="SDV149" s="16"/>
      <c r="SDW149" s="16"/>
      <c r="SDX149" s="16"/>
      <c r="SDY149" s="16"/>
      <c r="SDZ149" s="16"/>
      <c r="SEA149" s="16"/>
      <c r="SEB149" s="16"/>
      <c r="SEC149" s="16"/>
      <c r="SED149" s="16"/>
      <c r="SEE149" s="16"/>
      <c r="SEF149" s="16"/>
      <c r="SEG149" s="16"/>
      <c r="SEH149" s="16"/>
      <c r="SEI149" s="16"/>
      <c r="SEJ149" s="16"/>
      <c r="SEK149" s="16"/>
      <c r="SEL149" s="16"/>
      <c r="SEM149" s="16"/>
      <c r="SEN149" s="16"/>
      <c r="SEO149" s="16"/>
      <c r="SEP149" s="16"/>
      <c r="SEQ149" s="16"/>
      <c r="SER149" s="16"/>
      <c r="SES149" s="16"/>
      <c r="SET149" s="16"/>
      <c r="SEU149" s="16"/>
      <c r="SEV149" s="16"/>
      <c r="SEW149" s="16"/>
      <c r="SEX149" s="16"/>
      <c r="SEY149" s="16"/>
      <c r="SEZ149" s="16"/>
      <c r="SFA149" s="16"/>
      <c r="SFB149" s="16"/>
      <c r="SFC149" s="16"/>
      <c r="SFD149" s="16"/>
      <c r="SFE149" s="16"/>
      <c r="SFF149" s="16"/>
      <c r="SFG149" s="16"/>
      <c r="SFH149" s="16"/>
      <c r="SFI149" s="16"/>
      <c r="SFJ149" s="16"/>
      <c r="SFK149" s="16"/>
      <c r="SFL149" s="16"/>
      <c r="SFM149" s="16"/>
      <c r="SFN149" s="16"/>
      <c r="SFO149" s="16"/>
      <c r="SFP149" s="16"/>
      <c r="SFQ149" s="16"/>
      <c r="SFR149" s="16"/>
      <c r="SFS149" s="16"/>
      <c r="SFT149" s="16"/>
      <c r="SFU149" s="16"/>
      <c r="SFV149" s="16"/>
      <c r="SFW149" s="16"/>
      <c r="SFX149" s="16"/>
      <c r="SFY149" s="16"/>
      <c r="SFZ149" s="16"/>
      <c r="SGA149" s="16"/>
      <c r="SGB149" s="16"/>
      <c r="SGC149" s="16"/>
      <c r="SGD149" s="16"/>
      <c r="SGE149" s="16"/>
      <c r="SGF149" s="16"/>
      <c r="SGG149" s="16"/>
      <c r="SGH149" s="16"/>
      <c r="SGI149" s="16"/>
      <c r="SGJ149" s="16"/>
      <c r="SGK149" s="16"/>
      <c r="SGL149" s="16"/>
      <c r="SGM149" s="16"/>
      <c r="SGN149" s="16"/>
      <c r="SGO149" s="16"/>
      <c r="SGP149" s="16"/>
      <c r="SGQ149" s="16"/>
      <c r="SGR149" s="16"/>
      <c r="SGS149" s="16"/>
      <c r="SGT149" s="16"/>
      <c r="SGU149" s="16"/>
      <c r="SGV149" s="16"/>
      <c r="SGW149" s="16"/>
      <c r="SGX149" s="16"/>
      <c r="SGY149" s="16"/>
      <c r="SGZ149" s="16"/>
      <c r="SHA149" s="16"/>
      <c r="SHB149" s="16"/>
      <c r="SHC149" s="16"/>
      <c r="SHD149" s="16"/>
      <c r="SHE149" s="16"/>
      <c r="SHF149" s="16"/>
      <c r="SHG149" s="16"/>
      <c r="SHH149" s="16"/>
      <c r="SHI149" s="16"/>
      <c r="SHJ149" s="16"/>
      <c r="SHK149" s="16"/>
      <c r="SHL149" s="16"/>
      <c r="SHM149" s="16"/>
      <c r="SHN149" s="16"/>
      <c r="SHO149" s="16"/>
      <c r="SHP149" s="16"/>
      <c r="SHQ149" s="16"/>
      <c r="SHR149" s="16"/>
      <c r="SHS149" s="16"/>
      <c r="SHT149" s="16"/>
      <c r="SHU149" s="16"/>
      <c r="SHV149" s="16"/>
      <c r="SHW149" s="16"/>
      <c r="SHX149" s="16"/>
      <c r="SHY149" s="16"/>
      <c r="SHZ149" s="16"/>
      <c r="SIA149" s="16"/>
      <c r="SIB149" s="16"/>
      <c r="SIC149" s="16"/>
      <c r="SID149" s="16"/>
      <c r="SIE149" s="16"/>
      <c r="SIF149" s="16"/>
      <c r="SIG149" s="16"/>
      <c r="SIH149" s="16"/>
      <c r="SII149" s="16"/>
      <c r="SIJ149" s="16"/>
      <c r="SIK149" s="16"/>
      <c r="SIL149" s="16"/>
      <c r="SIM149" s="16"/>
      <c r="SIN149" s="16"/>
      <c r="SIO149" s="16"/>
      <c r="SIP149" s="16"/>
      <c r="SIQ149" s="16"/>
      <c r="SIR149" s="16"/>
      <c r="SIS149" s="16"/>
      <c r="SIT149" s="16"/>
      <c r="SIU149" s="16"/>
      <c r="SIV149" s="16"/>
      <c r="SIW149" s="16"/>
      <c r="SIX149" s="16"/>
      <c r="SIY149" s="16"/>
      <c r="SIZ149" s="16"/>
      <c r="SJA149" s="16"/>
      <c r="SJB149" s="16"/>
      <c r="SJC149" s="16"/>
      <c r="SJD149" s="16"/>
      <c r="SJE149" s="16"/>
      <c r="SJF149" s="16"/>
      <c r="SJG149" s="16"/>
      <c r="SJH149" s="16"/>
      <c r="SJI149" s="16"/>
      <c r="SJJ149" s="16"/>
      <c r="SJK149" s="16"/>
      <c r="SJL149" s="16"/>
      <c r="SJM149" s="16"/>
      <c r="SJN149" s="16"/>
      <c r="SJO149" s="16"/>
      <c r="SJP149" s="16"/>
      <c r="SJQ149" s="16"/>
      <c r="SJR149" s="16"/>
      <c r="SJS149" s="16"/>
      <c r="SJT149" s="16"/>
      <c r="SJU149" s="16"/>
      <c r="SJV149" s="16"/>
      <c r="SJW149" s="16"/>
      <c r="SJX149" s="16"/>
      <c r="SJY149" s="16"/>
      <c r="SJZ149" s="16"/>
      <c r="SKA149" s="16"/>
      <c r="SKB149" s="16"/>
      <c r="SKC149" s="16"/>
      <c r="SKD149" s="16"/>
      <c r="SKE149" s="16"/>
      <c r="SKF149" s="16"/>
      <c r="SKG149" s="16"/>
      <c r="SKH149" s="16"/>
      <c r="SKI149" s="16"/>
      <c r="SKJ149" s="16"/>
      <c r="SKK149" s="16"/>
      <c r="SKL149" s="16"/>
      <c r="SKM149" s="16"/>
      <c r="SKN149" s="16"/>
      <c r="SKO149" s="16"/>
      <c r="SKP149" s="16"/>
      <c r="SKQ149" s="16"/>
      <c r="SKR149" s="16"/>
      <c r="SKS149" s="16"/>
      <c r="SKT149" s="16"/>
      <c r="SKU149" s="16"/>
      <c r="SKV149" s="16"/>
      <c r="SKW149" s="16"/>
      <c r="SKX149" s="16"/>
      <c r="SKY149" s="16"/>
      <c r="SKZ149" s="16"/>
      <c r="SLA149" s="16"/>
      <c r="SLB149" s="16"/>
      <c r="SLC149" s="16"/>
      <c r="SLD149" s="16"/>
      <c r="SLE149" s="16"/>
      <c r="SLF149" s="16"/>
      <c r="SLG149" s="16"/>
      <c r="SLH149" s="16"/>
      <c r="SLI149" s="16"/>
      <c r="SLJ149" s="16"/>
      <c r="SLK149" s="16"/>
      <c r="SLL149" s="16"/>
      <c r="SLM149" s="16"/>
      <c r="SLN149" s="16"/>
      <c r="SLO149" s="16"/>
      <c r="SLP149" s="16"/>
      <c r="SLQ149" s="16"/>
      <c r="SLR149" s="16"/>
      <c r="SLS149" s="16"/>
      <c r="SLT149" s="16"/>
      <c r="SLU149" s="16"/>
      <c r="SLV149" s="16"/>
      <c r="SLW149" s="16"/>
      <c r="SLX149" s="16"/>
      <c r="SLY149" s="16"/>
      <c r="SLZ149" s="16"/>
      <c r="SMA149" s="16"/>
      <c r="SMB149" s="16"/>
      <c r="SMC149" s="16"/>
      <c r="SMD149" s="16"/>
      <c r="SME149" s="16"/>
      <c r="SMF149" s="16"/>
      <c r="SMG149" s="16"/>
      <c r="SMH149" s="16"/>
      <c r="SMI149" s="16"/>
      <c r="SMJ149" s="16"/>
      <c r="SMK149" s="16"/>
      <c r="SML149" s="16"/>
      <c r="SMM149" s="16"/>
      <c r="SMN149" s="16"/>
      <c r="SMO149" s="16"/>
      <c r="SMP149" s="16"/>
      <c r="SMQ149" s="16"/>
      <c r="SMR149" s="16"/>
      <c r="SMS149" s="16"/>
      <c r="SMT149" s="16"/>
      <c r="SMU149" s="16"/>
      <c r="SMV149" s="16"/>
      <c r="SMW149" s="16"/>
      <c r="SMX149" s="16"/>
      <c r="SMY149" s="16"/>
      <c r="SMZ149" s="16"/>
      <c r="SNA149" s="16"/>
      <c r="SNB149" s="16"/>
      <c r="SNC149" s="16"/>
      <c r="SND149" s="16"/>
      <c r="SNE149" s="16"/>
      <c r="SNF149" s="16"/>
      <c r="SNG149" s="16"/>
      <c r="SNH149" s="16"/>
      <c r="SNI149" s="16"/>
      <c r="SNJ149" s="16"/>
      <c r="SNK149" s="16"/>
      <c r="SNL149" s="16"/>
      <c r="SNM149" s="16"/>
      <c r="SNN149" s="16"/>
      <c r="SNO149" s="16"/>
      <c r="SNP149" s="16"/>
      <c r="SNQ149" s="16"/>
      <c r="SNR149" s="16"/>
      <c r="SNS149" s="16"/>
      <c r="SNT149" s="16"/>
      <c r="SNU149" s="16"/>
      <c r="SNV149" s="16"/>
      <c r="SNW149" s="16"/>
      <c r="SNX149" s="16"/>
      <c r="SNY149" s="16"/>
      <c r="SNZ149" s="16"/>
      <c r="SOA149" s="16"/>
      <c r="SOB149" s="16"/>
      <c r="SOC149" s="16"/>
      <c r="SOD149" s="16"/>
      <c r="SOE149" s="16"/>
      <c r="SOF149" s="16"/>
      <c r="SOG149" s="16"/>
      <c r="SOH149" s="16"/>
      <c r="SOI149" s="16"/>
      <c r="SOJ149" s="16"/>
      <c r="SOK149" s="16"/>
      <c r="SOL149" s="16"/>
      <c r="SOM149" s="16"/>
      <c r="SON149" s="16"/>
      <c r="SOO149" s="16"/>
      <c r="SOP149" s="16"/>
      <c r="SOQ149" s="16"/>
      <c r="SOR149" s="16"/>
      <c r="SOS149" s="16"/>
      <c r="SOT149" s="16"/>
      <c r="SOU149" s="16"/>
      <c r="SOV149" s="16"/>
      <c r="SOW149" s="16"/>
      <c r="SOX149" s="16"/>
      <c r="SOY149" s="16"/>
      <c r="SOZ149" s="16"/>
      <c r="SPA149" s="16"/>
      <c r="SPB149" s="16"/>
      <c r="SPC149" s="16"/>
      <c r="SPD149" s="16"/>
      <c r="SPE149" s="16"/>
      <c r="SPF149" s="16"/>
      <c r="SPG149" s="16"/>
      <c r="SPH149" s="16"/>
      <c r="SPI149" s="16"/>
      <c r="SPJ149" s="16"/>
      <c r="SPK149" s="16"/>
      <c r="SPL149" s="16"/>
      <c r="SPM149" s="16"/>
      <c r="SPN149" s="16"/>
      <c r="SPO149" s="16"/>
      <c r="SPP149" s="16"/>
      <c r="SPQ149" s="16"/>
      <c r="SPR149" s="16"/>
      <c r="SPS149" s="16"/>
      <c r="SPT149" s="16"/>
      <c r="SPU149" s="16"/>
      <c r="SPV149" s="16"/>
      <c r="SPW149" s="16"/>
      <c r="SPX149" s="16"/>
      <c r="SPY149" s="16"/>
      <c r="SPZ149" s="16"/>
      <c r="SQA149" s="16"/>
      <c r="SQB149" s="16"/>
      <c r="SQC149" s="16"/>
      <c r="SQD149" s="16"/>
      <c r="SQE149" s="16"/>
      <c r="SQF149" s="16"/>
      <c r="SQG149" s="16"/>
      <c r="SQH149" s="16"/>
      <c r="SQI149" s="16"/>
      <c r="SQJ149" s="16"/>
      <c r="SQK149" s="16"/>
      <c r="SQL149" s="16"/>
      <c r="SQM149" s="16"/>
      <c r="SQN149" s="16"/>
      <c r="SQO149" s="16"/>
      <c r="SQP149" s="16"/>
      <c r="SQQ149" s="16"/>
      <c r="SQR149" s="16"/>
      <c r="SQS149" s="16"/>
      <c r="SQT149" s="16"/>
      <c r="SQU149" s="16"/>
      <c r="SQV149" s="16"/>
      <c r="SQW149" s="16"/>
      <c r="SQX149" s="16"/>
      <c r="SQY149" s="16"/>
      <c r="SQZ149" s="16"/>
      <c r="SRA149" s="16"/>
      <c r="SRB149" s="16"/>
      <c r="SRC149" s="16"/>
      <c r="SRD149" s="16"/>
      <c r="SRE149" s="16"/>
      <c r="SRF149" s="16"/>
      <c r="SRG149" s="16"/>
      <c r="SRH149" s="16"/>
      <c r="SRI149" s="16"/>
      <c r="SRJ149" s="16"/>
      <c r="SRK149" s="16"/>
      <c r="SRL149" s="16"/>
      <c r="SRM149" s="16"/>
      <c r="SRN149" s="16"/>
      <c r="SRO149" s="16"/>
      <c r="SRP149" s="16"/>
      <c r="SRQ149" s="16"/>
      <c r="SRR149" s="16"/>
      <c r="SRS149" s="16"/>
      <c r="SRT149" s="16"/>
      <c r="SRU149" s="16"/>
      <c r="SRV149" s="16"/>
      <c r="SRW149" s="16"/>
      <c r="SRX149" s="16"/>
      <c r="SRY149" s="16"/>
      <c r="SRZ149" s="16"/>
      <c r="SSA149" s="16"/>
      <c r="SSB149" s="16"/>
      <c r="SSC149" s="16"/>
      <c r="SSD149" s="16"/>
      <c r="SSE149" s="16"/>
      <c r="SSF149" s="16"/>
      <c r="SSG149" s="16"/>
      <c r="SSH149" s="16"/>
      <c r="SSI149" s="16"/>
      <c r="SSJ149" s="16"/>
      <c r="SSK149" s="16"/>
      <c r="SSL149" s="16"/>
      <c r="SSM149" s="16"/>
      <c r="SSN149" s="16"/>
      <c r="SSO149" s="16"/>
      <c r="SSP149" s="16"/>
      <c r="SSQ149" s="16"/>
      <c r="SSR149" s="16"/>
      <c r="SSS149" s="16"/>
      <c r="SST149" s="16"/>
      <c r="SSU149" s="16"/>
      <c r="SSV149" s="16"/>
      <c r="SSW149" s="16"/>
      <c r="SSX149" s="16"/>
      <c r="SSY149" s="16"/>
      <c r="SSZ149" s="16"/>
      <c r="STA149" s="16"/>
      <c r="STB149" s="16"/>
      <c r="STC149" s="16"/>
      <c r="STD149" s="16"/>
      <c r="STE149" s="16"/>
      <c r="STF149" s="16"/>
      <c r="STG149" s="16"/>
      <c r="STH149" s="16"/>
      <c r="STI149" s="16"/>
      <c r="STJ149" s="16"/>
      <c r="STK149" s="16"/>
      <c r="STL149" s="16"/>
      <c r="STM149" s="16"/>
      <c r="STN149" s="16"/>
      <c r="STO149" s="16"/>
      <c r="STP149" s="16"/>
      <c r="STQ149" s="16"/>
      <c r="STR149" s="16"/>
      <c r="STS149" s="16"/>
      <c r="STT149" s="16"/>
      <c r="STU149" s="16"/>
      <c r="STV149" s="16"/>
      <c r="STW149" s="16"/>
      <c r="STX149" s="16"/>
      <c r="STY149" s="16"/>
      <c r="STZ149" s="16"/>
      <c r="SUA149" s="16"/>
      <c r="SUB149" s="16"/>
      <c r="SUC149" s="16"/>
      <c r="SUD149" s="16"/>
      <c r="SUE149" s="16"/>
      <c r="SUF149" s="16"/>
      <c r="SUG149" s="16"/>
      <c r="SUH149" s="16"/>
      <c r="SUI149" s="16"/>
      <c r="SUJ149" s="16"/>
      <c r="SUK149" s="16"/>
      <c r="SUL149" s="16"/>
      <c r="SUM149" s="16"/>
      <c r="SUN149" s="16"/>
      <c r="SUO149" s="16"/>
      <c r="SUP149" s="16"/>
      <c r="SUQ149" s="16"/>
      <c r="SUR149" s="16"/>
      <c r="SUS149" s="16"/>
      <c r="SUT149" s="16"/>
      <c r="SUU149" s="16"/>
      <c r="SUV149" s="16"/>
      <c r="SUW149" s="16"/>
      <c r="SUX149" s="16"/>
      <c r="SUY149" s="16"/>
      <c r="SUZ149" s="16"/>
      <c r="SVA149" s="16"/>
      <c r="SVB149" s="16"/>
      <c r="SVC149" s="16"/>
      <c r="SVD149" s="16"/>
      <c r="SVE149" s="16"/>
      <c r="SVF149" s="16"/>
      <c r="SVG149" s="16"/>
      <c r="SVH149" s="16"/>
      <c r="SVI149" s="16"/>
      <c r="SVJ149" s="16"/>
      <c r="SVK149" s="16"/>
      <c r="SVL149" s="16"/>
      <c r="SVM149" s="16"/>
      <c r="SVN149" s="16"/>
      <c r="SVO149" s="16"/>
      <c r="SVP149" s="16"/>
      <c r="SVQ149" s="16"/>
      <c r="SVR149" s="16"/>
      <c r="SVS149" s="16"/>
      <c r="SVT149" s="16"/>
      <c r="SVU149" s="16"/>
      <c r="SVV149" s="16"/>
      <c r="SVW149" s="16"/>
      <c r="SVX149" s="16"/>
      <c r="SVY149" s="16"/>
      <c r="SVZ149" s="16"/>
      <c r="SWA149" s="16"/>
      <c r="SWB149" s="16"/>
      <c r="SWC149" s="16"/>
      <c r="SWD149" s="16"/>
      <c r="SWE149" s="16"/>
      <c r="SWF149" s="16"/>
      <c r="SWG149" s="16"/>
      <c r="SWH149" s="16"/>
      <c r="SWI149" s="16"/>
      <c r="SWJ149" s="16"/>
      <c r="SWK149" s="16"/>
      <c r="SWL149" s="16"/>
      <c r="SWM149" s="16"/>
      <c r="SWN149" s="16"/>
      <c r="SWO149" s="16"/>
      <c r="SWP149" s="16"/>
      <c r="SWQ149" s="16"/>
      <c r="SWR149" s="16"/>
      <c r="SWS149" s="16"/>
      <c r="SWT149" s="16"/>
      <c r="SWU149" s="16"/>
      <c r="SWV149" s="16"/>
      <c r="SWW149" s="16"/>
      <c r="SWX149" s="16"/>
      <c r="SWY149" s="16"/>
      <c r="SWZ149" s="16"/>
      <c r="SXA149" s="16"/>
      <c r="SXB149" s="16"/>
      <c r="SXC149" s="16"/>
      <c r="SXD149" s="16"/>
      <c r="SXE149" s="16"/>
      <c r="SXF149" s="16"/>
      <c r="SXG149" s="16"/>
      <c r="SXH149" s="16"/>
      <c r="SXI149" s="16"/>
      <c r="SXJ149" s="16"/>
      <c r="SXK149" s="16"/>
      <c r="SXL149" s="16"/>
      <c r="SXM149" s="16"/>
      <c r="SXN149" s="16"/>
      <c r="SXO149" s="16"/>
      <c r="SXP149" s="16"/>
      <c r="SXQ149" s="16"/>
      <c r="SXR149" s="16"/>
      <c r="SXS149" s="16"/>
      <c r="SXT149" s="16"/>
      <c r="SXU149" s="16"/>
      <c r="SXV149" s="16"/>
      <c r="SXW149" s="16"/>
      <c r="SXX149" s="16"/>
      <c r="SXY149" s="16"/>
      <c r="SXZ149" s="16"/>
      <c r="SYA149" s="16"/>
      <c r="SYB149" s="16"/>
      <c r="SYC149" s="16"/>
      <c r="SYD149" s="16"/>
      <c r="SYE149" s="16"/>
      <c r="SYF149" s="16"/>
      <c r="SYG149" s="16"/>
      <c r="SYH149" s="16"/>
      <c r="SYI149" s="16"/>
      <c r="SYJ149" s="16"/>
      <c r="SYK149" s="16"/>
      <c r="SYL149" s="16"/>
      <c r="SYM149" s="16"/>
      <c r="SYN149" s="16"/>
      <c r="SYO149" s="16"/>
      <c r="SYP149" s="16"/>
      <c r="SYQ149" s="16"/>
      <c r="SYR149" s="16"/>
      <c r="SYS149" s="16"/>
      <c r="SYT149" s="16"/>
      <c r="SYU149" s="16"/>
      <c r="SYV149" s="16"/>
      <c r="SYW149" s="16"/>
      <c r="SYX149" s="16"/>
      <c r="SYY149" s="16"/>
      <c r="SYZ149" s="16"/>
      <c r="SZA149" s="16"/>
      <c r="SZB149" s="16"/>
      <c r="SZC149" s="16"/>
      <c r="SZD149" s="16"/>
      <c r="SZE149" s="16"/>
      <c r="SZF149" s="16"/>
      <c r="SZG149" s="16"/>
      <c r="SZH149" s="16"/>
      <c r="SZI149" s="16"/>
      <c r="SZJ149" s="16"/>
      <c r="SZK149" s="16"/>
      <c r="SZL149" s="16"/>
      <c r="SZM149" s="16"/>
      <c r="SZN149" s="16"/>
      <c r="SZO149" s="16"/>
      <c r="SZP149" s="16"/>
      <c r="SZQ149" s="16"/>
      <c r="SZR149" s="16"/>
      <c r="SZS149" s="16"/>
      <c r="SZT149" s="16"/>
      <c r="SZU149" s="16"/>
      <c r="SZV149" s="16"/>
      <c r="SZW149" s="16"/>
      <c r="SZX149" s="16"/>
      <c r="SZY149" s="16"/>
      <c r="SZZ149" s="16"/>
      <c r="TAA149" s="16"/>
      <c r="TAB149" s="16"/>
      <c r="TAC149" s="16"/>
      <c r="TAD149" s="16"/>
      <c r="TAE149" s="16"/>
      <c r="TAF149" s="16"/>
      <c r="TAG149" s="16"/>
      <c r="TAH149" s="16"/>
      <c r="TAI149" s="16"/>
      <c r="TAJ149" s="16"/>
      <c r="TAK149" s="16"/>
      <c r="TAL149" s="16"/>
      <c r="TAM149" s="16"/>
      <c r="TAN149" s="16"/>
      <c r="TAO149" s="16"/>
      <c r="TAP149" s="16"/>
      <c r="TAQ149" s="16"/>
      <c r="TAR149" s="16"/>
      <c r="TAS149" s="16"/>
      <c r="TAT149" s="16"/>
      <c r="TAU149" s="16"/>
      <c r="TAV149" s="16"/>
      <c r="TAW149" s="16"/>
      <c r="TAX149" s="16"/>
      <c r="TAY149" s="16"/>
      <c r="TAZ149" s="16"/>
      <c r="TBA149" s="16"/>
      <c r="TBB149" s="16"/>
      <c r="TBC149" s="16"/>
      <c r="TBD149" s="16"/>
      <c r="TBE149" s="16"/>
      <c r="TBF149" s="16"/>
      <c r="TBG149" s="16"/>
      <c r="TBH149" s="16"/>
      <c r="TBI149" s="16"/>
      <c r="TBJ149" s="16"/>
      <c r="TBK149" s="16"/>
      <c r="TBL149" s="16"/>
      <c r="TBM149" s="16"/>
      <c r="TBN149" s="16"/>
      <c r="TBO149" s="16"/>
      <c r="TBP149" s="16"/>
      <c r="TBQ149" s="16"/>
      <c r="TBR149" s="16"/>
      <c r="TBS149" s="16"/>
      <c r="TBT149" s="16"/>
      <c r="TBU149" s="16"/>
      <c r="TBV149" s="16"/>
      <c r="TBW149" s="16"/>
      <c r="TBX149" s="16"/>
      <c r="TBY149" s="16"/>
      <c r="TBZ149" s="16"/>
      <c r="TCA149" s="16"/>
      <c r="TCB149" s="16"/>
      <c r="TCC149" s="16"/>
      <c r="TCD149" s="16"/>
      <c r="TCE149" s="16"/>
      <c r="TCF149" s="16"/>
      <c r="TCG149" s="16"/>
      <c r="TCH149" s="16"/>
      <c r="TCI149" s="16"/>
      <c r="TCJ149" s="16"/>
      <c r="TCK149" s="16"/>
      <c r="TCL149" s="16"/>
      <c r="TCM149" s="16"/>
      <c r="TCN149" s="16"/>
      <c r="TCO149" s="16"/>
      <c r="TCP149" s="16"/>
      <c r="TCQ149" s="16"/>
      <c r="TCR149" s="16"/>
      <c r="TCS149" s="16"/>
      <c r="TCT149" s="16"/>
      <c r="TCU149" s="16"/>
      <c r="TCV149" s="16"/>
      <c r="TCW149" s="16"/>
      <c r="TCX149" s="16"/>
      <c r="TCY149" s="16"/>
      <c r="TCZ149" s="16"/>
      <c r="TDA149" s="16"/>
      <c r="TDB149" s="16"/>
      <c r="TDC149" s="16"/>
      <c r="TDD149" s="16"/>
      <c r="TDE149" s="16"/>
      <c r="TDF149" s="16"/>
      <c r="TDG149" s="16"/>
      <c r="TDH149" s="16"/>
      <c r="TDI149" s="16"/>
      <c r="TDJ149" s="16"/>
      <c r="TDK149" s="16"/>
      <c r="TDL149" s="16"/>
      <c r="TDM149" s="16"/>
      <c r="TDN149" s="16"/>
      <c r="TDO149" s="16"/>
      <c r="TDP149" s="16"/>
      <c r="TDQ149" s="16"/>
      <c r="TDR149" s="16"/>
      <c r="TDS149" s="16"/>
      <c r="TDT149" s="16"/>
      <c r="TDU149" s="16"/>
      <c r="TDV149" s="16"/>
      <c r="TDW149" s="16"/>
      <c r="TDX149" s="16"/>
      <c r="TDY149" s="16"/>
      <c r="TDZ149" s="16"/>
      <c r="TEA149" s="16"/>
      <c r="TEB149" s="16"/>
      <c r="TEC149" s="16"/>
      <c r="TED149" s="16"/>
      <c r="TEE149" s="16"/>
      <c r="TEF149" s="16"/>
      <c r="TEG149" s="16"/>
      <c r="TEH149" s="16"/>
      <c r="TEI149" s="16"/>
      <c r="TEJ149" s="16"/>
      <c r="TEK149" s="16"/>
      <c r="TEL149" s="16"/>
      <c r="TEM149" s="16"/>
      <c r="TEN149" s="16"/>
      <c r="TEO149" s="16"/>
      <c r="TEP149" s="16"/>
      <c r="TEQ149" s="16"/>
      <c r="TER149" s="16"/>
      <c r="TES149" s="16"/>
      <c r="TET149" s="16"/>
      <c r="TEU149" s="16"/>
      <c r="TEV149" s="16"/>
      <c r="TEW149" s="16"/>
      <c r="TEX149" s="16"/>
      <c r="TEY149" s="16"/>
      <c r="TEZ149" s="16"/>
      <c r="TFA149" s="16"/>
      <c r="TFB149" s="16"/>
      <c r="TFC149" s="16"/>
      <c r="TFD149" s="16"/>
      <c r="TFE149" s="16"/>
      <c r="TFF149" s="16"/>
      <c r="TFG149" s="16"/>
      <c r="TFH149" s="16"/>
      <c r="TFI149" s="16"/>
      <c r="TFJ149" s="16"/>
      <c r="TFK149" s="16"/>
      <c r="TFL149" s="16"/>
      <c r="TFM149" s="16"/>
      <c r="TFN149" s="16"/>
      <c r="TFO149" s="16"/>
      <c r="TFP149" s="16"/>
      <c r="TFQ149" s="16"/>
      <c r="TFR149" s="16"/>
      <c r="TFS149" s="16"/>
      <c r="TFT149" s="16"/>
      <c r="TFU149" s="16"/>
      <c r="TFV149" s="16"/>
      <c r="TFW149" s="16"/>
      <c r="TFX149" s="16"/>
      <c r="TFY149" s="16"/>
      <c r="TFZ149" s="16"/>
      <c r="TGA149" s="16"/>
      <c r="TGB149" s="16"/>
      <c r="TGC149" s="16"/>
      <c r="TGD149" s="16"/>
      <c r="TGE149" s="16"/>
      <c r="TGF149" s="16"/>
      <c r="TGG149" s="16"/>
      <c r="TGH149" s="16"/>
      <c r="TGI149" s="16"/>
      <c r="TGJ149" s="16"/>
      <c r="TGK149" s="16"/>
      <c r="TGL149" s="16"/>
      <c r="TGM149" s="16"/>
      <c r="TGN149" s="16"/>
      <c r="TGO149" s="16"/>
      <c r="TGP149" s="16"/>
      <c r="TGQ149" s="16"/>
      <c r="TGR149" s="16"/>
      <c r="TGS149" s="16"/>
      <c r="TGT149" s="16"/>
      <c r="TGU149" s="16"/>
      <c r="TGV149" s="16"/>
      <c r="TGW149" s="16"/>
      <c r="TGX149" s="16"/>
      <c r="TGY149" s="16"/>
      <c r="TGZ149" s="16"/>
      <c r="THA149" s="16"/>
      <c r="THB149" s="16"/>
      <c r="THC149" s="16"/>
      <c r="THD149" s="16"/>
      <c r="THE149" s="16"/>
      <c r="THF149" s="16"/>
      <c r="THG149" s="16"/>
      <c r="THH149" s="16"/>
      <c r="THI149" s="16"/>
      <c r="THJ149" s="16"/>
      <c r="THK149" s="16"/>
      <c r="THL149" s="16"/>
      <c r="THM149" s="16"/>
      <c r="THN149" s="16"/>
      <c r="THO149" s="16"/>
      <c r="THP149" s="16"/>
      <c r="THQ149" s="16"/>
      <c r="THR149" s="16"/>
      <c r="THS149" s="16"/>
      <c r="THT149" s="16"/>
      <c r="THU149" s="16"/>
      <c r="THV149" s="16"/>
      <c r="THW149" s="16"/>
      <c r="THX149" s="16"/>
      <c r="THY149" s="16"/>
      <c r="THZ149" s="16"/>
      <c r="TIA149" s="16"/>
      <c r="TIB149" s="16"/>
      <c r="TIC149" s="16"/>
      <c r="TID149" s="16"/>
      <c r="TIE149" s="16"/>
      <c r="TIF149" s="16"/>
      <c r="TIG149" s="16"/>
      <c r="TIH149" s="16"/>
      <c r="TII149" s="16"/>
      <c r="TIJ149" s="16"/>
      <c r="TIK149" s="16"/>
      <c r="TIL149" s="16"/>
      <c r="TIM149" s="16"/>
      <c r="TIN149" s="16"/>
      <c r="TIO149" s="16"/>
      <c r="TIP149" s="16"/>
      <c r="TIQ149" s="16"/>
      <c r="TIR149" s="16"/>
      <c r="TIS149" s="16"/>
      <c r="TIT149" s="16"/>
      <c r="TIU149" s="16"/>
      <c r="TIV149" s="16"/>
      <c r="TIW149" s="16"/>
      <c r="TIX149" s="16"/>
      <c r="TIY149" s="16"/>
      <c r="TIZ149" s="16"/>
      <c r="TJA149" s="16"/>
      <c r="TJB149" s="16"/>
      <c r="TJC149" s="16"/>
      <c r="TJD149" s="16"/>
      <c r="TJE149" s="16"/>
      <c r="TJF149" s="16"/>
      <c r="TJG149" s="16"/>
      <c r="TJH149" s="16"/>
      <c r="TJI149" s="16"/>
      <c r="TJJ149" s="16"/>
      <c r="TJK149" s="16"/>
      <c r="TJL149" s="16"/>
      <c r="TJM149" s="16"/>
      <c r="TJN149" s="16"/>
      <c r="TJO149" s="16"/>
      <c r="TJP149" s="16"/>
      <c r="TJQ149" s="16"/>
      <c r="TJR149" s="16"/>
      <c r="TJS149" s="16"/>
      <c r="TJT149" s="16"/>
      <c r="TJU149" s="16"/>
      <c r="TJV149" s="16"/>
      <c r="TJW149" s="16"/>
      <c r="TJX149" s="16"/>
      <c r="TJY149" s="16"/>
      <c r="TJZ149" s="16"/>
      <c r="TKA149" s="16"/>
      <c r="TKB149" s="16"/>
      <c r="TKC149" s="16"/>
      <c r="TKD149" s="16"/>
      <c r="TKE149" s="16"/>
      <c r="TKF149" s="16"/>
      <c r="TKG149" s="16"/>
      <c r="TKH149" s="16"/>
      <c r="TKI149" s="16"/>
      <c r="TKJ149" s="16"/>
      <c r="TKK149" s="16"/>
      <c r="TKL149" s="16"/>
      <c r="TKM149" s="16"/>
      <c r="TKN149" s="16"/>
      <c r="TKO149" s="16"/>
      <c r="TKP149" s="16"/>
      <c r="TKQ149" s="16"/>
      <c r="TKR149" s="16"/>
      <c r="TKS149" s="16"/>
      <c r="TKT149" s="16"/>
      <c r="TKU149" s="16"/>
      <c r="TKV149" s="16"/>
      <c r="TKW149" s="16"/>
      <c r="TKX149" s="16"/>
      <c r="TKY149" s="16"/>
      <c r="TKZ149" s="16"/>
      <c r="TLA149" s="16"/>
      <c r="TLB149" s="16"/>
      <c r="TLC149" s="16"/>
      <c r="TLD149" s="16"/>
      <c r="TLE149" s="16"/>
      <c r="TLF149" s="16"/>
      <c r="TLG149" s="16"/>
      <c r="TLH149" s="16"/>
      <c r="TLI149" s="16"/>
      <c r="TLJ149" s="16"/>
      <c r="TLK149" s="16"/>
      <c r="TLL149" s="16"/>
      <c r="TLM149" s="16"/>
      <c r="TLN149" s="16"/>
      <c r="TLO149" s="16"/>
      <c r="TLP149" s="16"/>
      <c r="TLQ149" s="16"/>
      <c r="TLR149" s="16"/>
      <c r="TLS149" s="16"/>
      <c r="TLT149" s="16"/>
      <c r="TLU149" s="16"/>
      <c r="TLV149" s="16"/>
      <c r="TLW149" s="16"/>
      <c r="TLX149" s="16"/>
      <c r="TLY149" s="16"/>
      <c r="TLZ149" s="16"/>
      <c r="TMA149" s="16"/>
      <c r="TMB149" s="16"/>
      <c r="TMC149" s="16"/>
      <c r="TMD149" s="16"/>
      <c r="TME149" s="16"/>
      <c r="TMF149" s="16"/>
      <c r="TMG149" s="16"/>
      <c r="TMH149" s="16"/>
      <c r="TMI149" s="16"/>
      <c r="TMJ149" s="16"/>
      <c r="TMK149" s="16"/>
      <c r="TML149" s="16"/>
      <c r="TMM149" s="16"/>
      <c r="TMN149" s="16"/>
      <c r="TMO149" s="16"/>
      <c r="TMP149" s="16"/>
      <c r="TMQ149" s="16"/>
      <c r="TMR149" s="16"/>
      <c r="TMS149" s="16"/>
      <c r="TMT149" s="16"/>
      <c r="TMU149" s="16"/>
      <c r="TMV149" s="16"/>
      <c r="TMW149" s="16"/>
      <c r="TMX149" s="16"/>
      <c r="TMY149" s="16"/>
      <c r="TMZ149" s="16"/>
      <c r="TNA149" s="16"/>
      <c r="TNB149" s="16"/>
      <c r="TNC149" s="16"/>
      <c r="TND149" s="16"/>
      <c r="TNE149" s="16"/>
      <c r="TNF149" s="16"/>
      <c r="TNG149" s="16"/>
      <c r="TNH149" s="16"/>
      <c r="TNI149" s="16"/>
      <c r="TNJ149" s="16"/>
      <c r="TNK149" s="16"/>
      <c r="TNL149" s="16"/>
      <c r="TNM149" s="16"/>
      <c r="TNN149" s="16"/>
      <c r="TNO149" s="16"/>
      <c r="TNP149" s="16"/>
      <c r="TNQ149" s="16"/>
      <c r="TNR149" s="16"/>
      <c r="TNS149" s="16"/>
      <c r="TNT149" s="16"/>
      <c r="TNU149" s="16"/>
      <c r="TNV149" s="16"/>
      <c r="TNW149" s="16"/>
      <c r="TNX149" s="16"/>
      <c r="TNY149" s="16"/>
      <c r="TNZ149" s="16"/>
      <c r="TOA149" s="16"/>
      <c r="TOB149" s="16"/>
      <c r="TOC149" s="16"/>
      <c r="TOD149" s="16"/>
      <c r="TOE149" s="16"/>
      <c r="TOF149" s="16"/>
      <c r="TOG149" s="16"/>
      <c r="TOH149" s="16"/>
      <c r="TOI149" s="16"/>
      <c r="TOJ149" s="16"/>
      <c r="TOK149" s="16"/>
      <c r="TOL149" s="16"/>
      <c r="TOM149" s="16"/>
      <c r="TON149" s="16"/>
      <c r="TOO149" s="16"/>
      <c r="TOP149" s="16"/>
      <c r="TOQ149" s="16"/>
      <c r="TOR149" s="16"/>
      <c r="TOS149" s="16"/>
      <c r="TOT149" s="16"/>
      <c r="TOU149" s="16"/>
      <c r="TOV149" s="16"/>
      <c r="TOW149" s="16"/>
      <c r="TOX149" s="16"/>
      <c r="TOY149" s="16"/>
      <c r="TOZ149" s="16"/>
      <c r="TPA149" s="16"/>
      <c r="TPB149" s="16"/>
      <c r="TPC149" s="16"/>
      <c r="TPD149" s="16"/>
      <c r="TPE149" s="16"/>
      <c r="TPF149" s="16"/>
      <c r="TPG149" s="16"/>
      <c r="TPH149" s="16"/>
      <c r="TPI149" s="16"/>
      <c r="TPJ149" s="16"/>
      <c r="TPK149" s="16"/>
      <c r="TPL149" s="16"/>
      <c r="TPM149" s="16"/>
      <c r="TPN149" s="16"/>
      <c r="TPO149" s="16"/>
      <c r="TPP149" s="16"/>
      <c r="TPQ149" s="16"/>
      <c r="TPR149" s="16"/>
      <c r="TPS149" s="16"/>
      <c r="TPT149" s="16"/>
      <c r="TPU149" s="16"/>
      <c r="TPV149" s="16"/>
      <c r="TPW149" s="16"/>
      <c r="TPX149" s="16"/>
      <c r="TPY149" s="16"/>
      <c r="TPZ149" s="16"/>
      <c r="TQA149" s="16"/>
      <c r="TQB149" s="16"/>
      <c r="TQC149" s="16"/>
      <c r="TQD149" s="16"/>
      <c r="TQE149" s="16"/>
      <c r="TQF149" s="16"/>
      <c r="TQG149" s="16"/>
      <c r="TQH149" s="16"/>
      <c r="TQI149" s="16"/>
      <c r="TQJ149" s="16"/>
      <c r="TQK149" s="16"/>
      <c r="TQL149" s="16"/>
      <c r="TQM149" s="16"/>
      <c r="TQN149" s="16"/>
      <c r="TQO149" s="16"/>
      <c r="TQP149" s="16"/>
      <c r="TQQ149" s="16"/>
      <c r="TQR149" s="16"/>
      <c r="TQS149" s="16"/>
      <c r="TQT149" s="16"/>
      <c r="TQU149" s="16"/>
      <c r="TQV149" s="16"/>
      <c r="TQW149" s="16"/>
      <c r="TQX149" s="16"/>
      <c r="TQY149" s="16"/>
      <c r="TQZ149" s="16"/>
      <c r="TRA149" s="16"/>
      <c r="TRB149" s="16"/>
      <c r="TRC149" s="16"/>
      <c r="TRD149" s="16"/>
      <c r="TRE149" s="16"/>
      <c r="TRF149" s="16"/>
      <c r="TRG149" s="16"/>
      <c r="TRH149" s="16"/>
      <c r="TRI149" s="16"/>
      <c r="TRJ149" s="16"/>
      <c r="TRK149" s="16"/>
      <c r="TRL149" s="16"/>
      <c r="TRM149" s="16"/>
      <c r="TRN149" s="16"/>
      <c r="TRO149" s="16"/>
      <c r="TRP149" s="16"/>
      <c r="TRQ149" s="16"/>
      <c r="TRR149" s="16"/>
      <c r="TRS149" s="16"/>
      <c r="TRT149" s="16"/>
      <c r="TRU149" s="16"/>
      <c r="TRV149" s="16"/>
      <c r="TRW149" s="16"/>
      <c r="TRX149" s="16"/>
      <c r="TRY149" s="16"/>
      <c r="TRZ149" s="16"/>
      <c r="TSA149" s="16"/>
      <c r="TSB149" s="16"/>
      <c r="TSC149" s="16"/>
      <c r="TSD149" s="16"/>
      <c r="TSE149" s="16"/>
      <c r="TSF149" s="16"/>
      <c r="TSG149" s="16"/>
      <c r="TSH149" s="16"/>
      <c r="TSI149" s="16"/>
      <c r="TSJ149" s="16"/>
      <c r="TSK149" s="16"/>
      <c r="TSL149" s="16"/>
      <c r="TSM149" s="16"/>
      <c r="TSN149" s="16"/>
      <c r="TSO149" s="16"/>
      <c r="TSP149" s="16"/>
      <c r="TSQ149" s="16"/>
      <c r="TSR149" s="16"/>
      <c r="TSS149" s="16"/>
      <c r="TST149" s="16"/>
      <c r="TSU149" s="16"/>
      <c r="TSV149" s="16"/>
      <c r="TSW149" s="16"/>
      <c r="TSX149" s="16"/>
      <c r="TSY149" s="16"/>
      <c r="TSZ149" s="16"/>
      <c r="TTA149" s="16"/>
      <c r="TTB149" s="16"/>
      <c r="TTC149" s="16"/>
      <c r="TTD149" s="16"/>
      <c r="TTE149" s="16"/>
      <c r="TTF149" s="16"/>
      <c r="TTG149" s="16"/>
      <c r="TTH149" s="16"/>
      <c r="TTI149" s="16"/>
      <c r="TTJ149" s="16"/>
      <c r="TTK149" s="16"/>
      <c r="TTL149" s="16"/>
      <c r="TTM149" s="16"/>
      <c r="TTN149" s="16"/>
      <c r="TTO149" s="16"/>
      <c r="TTP149" s="16"/>
      <c r="TTQ149" s="16"/>
      <c r="TTR149" s="16"/>
      <c r="TTS149" s="16"/>
      <c r="TTT149" s="16"/>
      <c r="TTU149" s="16"/>
      <c r="TTV149" s="16"/>
      <c r="TTW149" s="16"/>
      <c r="TTX149" s="16"/>
      <c r="TTY149" s="16"/>
      <c r="TTZ149" s="16"/>
      <c r="TUA149" s="16"/>
      <c r="TUB149" s="16"/>
      <c r="TUC149" s="16"/>
      <c r="TUD149" s="16"/>
      <c r="TUE149" s="16"/>
      <c r="TUF149" s="16"/>
      <c r="TUG149" s="16"/>
      <c r="TUH149" s="16"/>
      <c r="TUI149" s="16"/>
      <c r="TUJ149" s="16"/>
      <c r="TUK149" s="16"/>
      <c r="TUL149" s="16"/>
      <c r="TUM149" s="16"/>
      <c r="TUN149" s="16"/>
      <c r="TUO149" s="16"/>
      <c r="TUP149" s="16"/>
      <c r="TUQ149" s="16"/>
      <c r="TUR149" s="16"/>
      <c r="TUS149" s="16"/>
      <c r="TUT149" s="16"/>
      <c r="TUU149" s="16"/>
      <c r="TUV149" s="16"/>
      <c r="TUW149" s="16"/>
      <c r="TUX149" s="16"/>
      <c r="TUY149" s="16"/>
      <c r="TUZ149" s="16"/>
      <c r="TVA149" s="16"/>
      <c r="TVB149" s="16"/>
      <c r="TVC149" s="16"/>
      <c r="TVD149" s="16"/>
      <c r="TVE149" s="16"/>
      <c r="TVF149" s="16"/>
      <c r="TVG149" s="16"/>
      <c r="TVH149" s="16"/>
      <c r="TVI149" s="16"/>
      <c r="TVJ149" s="16"/>
      <c r="TVK149" s="16"/>
      <c r="TVL149" s="16"/>
      <c r="TVM149" s="16"/>
      <c r="TVN149" s="16"/>
      <c r="TVO149" s="16"/>
      <c r="TVP149" s="16"/>
      <c r="TVQ149" s="16"/>
      <c r="TVR149" s="16"/>
      <c r="TVS149" s="16"/>
      <c r="TVT149" s="16"/>
      <c r="TVU149" s="16"/>
      <c r="TVV149" s="16"/>
      <c r="TVW149" s="16"/>
      <c r="TVX149" s="16"/>
      <c r="TVY149" s="16"/>
      <c r="TVZ149" s="16"/>
      <c r="TWA149" s="16"/>
      <c r="TWB149" s="16"/>
      <c r="TWC149" s="16"/>
      <c r="TWD149" s="16"/>
      <c r="TWE149" s="16"/>
      <c r="TWF149" s="16"/>
      <c r="TWG149" s="16"/>
      <c r="TWH149" s="16"/>
      <c r="TWI149" s="16"/>
      <c r="TWJ149" s="16"/>
      <c r="TWK149" s="16"/>
      <c r="TWL149" s="16"/>
      <c r="TWM149" s="16"/>
      <c r="TWN149" s="16"/>
      <c r="TWO149" s="16"/>
      <c r="TWP149" s="16"/>
      <c r="TWQ149" s="16"/>
      <c r="TWR149" s="16"/>
      <c r="TWS149" s="16"/>
      <c r="TWT149" s="16"/>
      <c r="TWU149" s="16"/>
      <c r="TWV149" s="16"/>
      <c r="TWW149" s="16"/>
      <c r="TWX149" s="16"/>
      <c r="TWY149" s="16"/>
      <c r="TWZ149" s="16"/>
      <c r="TXA149" s="16"/>
      <c r="TXB149" s="16"/>
      <c r="TXC149" s="16"/>
      <c r="TXD149" s="16"/>
      <c r="TXE149" s="16"/>
      <c r="TXF149" s="16"/>
      <c r="TXG149" s="16"/>
      <c r="TXH149" s="16"/>
      <c r="TXI149" s="16"/>
      <c r="TXJ149" s="16"/>
      <c r="TXK149" s="16"/>
      <c r="TXL149" s="16"/>
      <c r="TXM149" s="16"/>
      <c r="TXN149" s="16"/>
      <c r="TXO149" s="16"/>
      <c r="TXP149" s="16"/>
      <c r="TXQ149" s="16"/>
      <c r="TXR149" s="16"/>
      <c r="TXS149" s="16"/>
      <c r="TXT149" s="16"/>
      <c r="TXU149" s="16"/>
      <c r="TXV149" s="16"/>
      <c r="TXW149" s="16"/>
      <c r="TXX149" s="16"/>
      <c r="TXY149" s="16"/>
      <c r="TXZ149" s="16"/>
      <c r="TYA149" s="16"/>
      <c r="TYB149" s="16"/>
      <c r="TYC149" s="16"/>
      <c r="TYD149" s="16"/>
      <c r="TYE149" s="16"/>
      <c r="TYF149" s="16"/>
      <c r="TYG149" s="16"/>
      <c r="TYH149" s="16"/>
      <c r="TYI149" s="16"/>
      <c r="TYJ149" s="16"/>
      <c r="TYK149" s="16"/>
      <c r="TYL149" s="16"/>
      <c r="TYM149" s="16"/>
      <c r="TYN149" s="16"/>
      <c r="TYO149" s="16"/>
      <c r="TYP149" s="16"/>
      <c r="TYQ149" s="16"/>
      <c r="TYR149" s="16"/>
      <c r="TYS149" s="16"/>
      <c r="TYT149" s="16"/>
      <c r="TYU149" s="16"/>
      <c r="TYV149" s="16"/>
      <c r="TYW149" s="16"/>
      <c r="TYX149" s="16"/>
      <c r="TYY149" s="16"/>
      <c r="TYZ149" s="16"/>
      <c r="TZA149" s="16"/>
      <c r="TZB149" s="16"/>
      <c r="TZC149" s="16"/>
      <c r="TZD149" s="16"/>
      <c r="TZE149" s="16"/>
      <c r="TZF149" s="16"/>
      <c r="TZG149" s="16"/>
      <c r="TZH149" s="16"/>
      <c r="TZI149" s="16"/>
      <c r="TZJ149" s="16"/>
      <c r="TZK149" s="16"/>
      <c r="TZL149" s="16"/>
      <c r="TZM149" s="16"/>
      <c r="TZN149" s="16"/>
      <c r="TZO149" s="16"/>
      <c r="TZP149" s="16"/>
      <c r="TZQ149" s="16"/>
      <c r="TZR149" s="16"/>
      <c r="TZS149" s="16"/>
      <c r="TZT149" s="16"/>
      <c r="TZU149" s="16"/>
      <c r="TZV149" s="16"/>
      <c r="TZW149" s="16"/>
      <c r="TZX149" s="16"/>
      <c r="TZY149" s="16"/>
      <c r="TZZ149" s="16"/>
      <c r="UAA149" s="16"/>
      <c r="UAB149" s="16"/>
      <c r="UAC149" s="16"/>
      <c r="UAD149" s="16"/>
      <c r="UAE149" s="16"/>
      <c r="UAF149" s="16"/>
      <c r="UAG149" s="16"/>
      <c r="UAH149" s="16"/>
      <c r="UAI149" s="16"/>
      <c r="UAJ149" s="16"/>
      <c r="UAK149" s="16"/>
      <c r="UAL149" s="16"/>
      <c r="UAM149" s="16"/>
      <c r="UAN149" s="16"/>
      <c r="UAO149" s="16"/>
      <c r="UAP149" s="16"/>
      <c r="UAQ149" s="16"/>
      <c r="UAR149" s="16"/>
      <c r="UAS149" s="16"/>
      <c r="UAT149" s="16"/>
      <c r="UAU149" s="16"/>
      <c r="UAV149" s="16"/>
      <c r="UAW149" s="16"/>
      <c r="UAX149" s="16"/>
      <c r="UAY149" s="16"/>
      <c r="UAZ149" s="16"/>
      <c r="UBA149" s="16"/>
      <c r="UBB149" s="16"/>
      <c r="UBC149" s="16"/>
      <c r="UBD149" s="16"/>
      <c r="UBE149" s="16"/>
      <c r="UBF149" s="16"/>
      <c r="UBG149" s="16"/>
      <c r="UBH149" s="16"/>
      <c r="UBI149" s="16"/>
      <c r="UBJ149" s="16"/>
      <c r="UBK149" s="16"/>
      <c r="UBL149" s="16"/>
      <c r="UBM149" s="16"/>
      <c r="UBN149" s="16"/>
      <c r="UBO149" s="16"/>
      <c r="UBP149" s="16"/>
      <c r="UBQ149" s="16"/>
      <c r="UBR149" s="16"/>
      <c r="UBS149" s="16"/>
      <c r="UBT149" s="16"/>
      <c r="UBU149" s="16"/>
      <c r="UBV149" s="16"/>
      <c r="UBW149" s="16"/>
      <c r="UBX149" s="16"/>
      <c r="UBY149" s="16"/>
      <c r="UBZ149" s="16"/>
      <c r="UCA149" s="16"/>
      <c r="UCB149" s="16"/>
      <c r="UCC149" s="16"/>
      <c r="UCD149" s="16"/>
      <c r="UCE149" s="16"/>
      <c r="UCF149" s="16"/>
      <c r="UCG149" s="16"/>
      <c r="UCH149" s="16"/>
      <c r="UCI149" s="16"/>
      <c r="UCJ149" s="16"/>
      <c r="UCK149" s="16"/>
      <c r="UCL149" s="16"/>
      <c r="UCM149" s="16"/>
      <c r="UCN149" s="16"/>
      <c r="UCO149" s="16"/>
      <c r="UCP149" s="16"/>
      <c r="UCQ149" s="16"/>
      <c r="UCR149" s="16"/>
      <c r="UCS149" s="16"/>
      <c r="UCT149" s="16"/>
      <c r="UCU149" s="16"/>
      <c r="UCV149" s="16"/>
      <c r="UCW149" s="16"/>
      <c r="UCX149" s="16"/>
      <c r="UCY149" s="16"/>
      <c r="UCZ149" s="16"/>
      <c r="UDA149" s="16"/>
      <c r="UDB149" s="16"/>
      <c r="UDC149" s="16"/>
      <c r="UDD149" s="16"/>
      <c r="UDE149" s="16"/>
      <c r="UDF149" s="16"/>
      <c r="UDG149" s="16"/>
      <c r="UDH149" s="16"/>
      <c r="UDI149" s="16"/>
      <c r="UDJ149" s="16"/>
      <c r="UDK149" s="16"/>
      <c r="UDL149" s="16"/>
      <c r="UDM149" s="16"/>
      <c r="UDN149" s="16"/>
      <c r="UDO149" s="16"/>
      <c r="UDP149" s="16"/>
      <c r="UDQ149" s="16"/>
      <c r="UDR149" s="16"/>
      <c r="UDS149" s="16"/>
      <c r="UDT149" s="16"/>
      <c r="UDU149" s="16"/>
      <c r="UDV149" s="16"/>
      <c r="UDW149" s="16"/>
      <c r="UDX149" s="16"/>
      <c r="UDY149" s="16"/>
      <c r="UDZ149" s="16"/>
      <c r="UEA149" s="16"/>
      <c r="UEB149" s="16"/>
      <c r="UEC149" s="16"/>
      <c r="UED149" s="16"/>
      <c r="UEE149" s="16"/>
      <c r="UEF149" s="16"/>
      <c r="UEG149" s="16"/>
      <c r="UEH149" s="16"/>
      <c r="UEI149" s="16"/>
      <c r="UEJ149" s="16"/>
      <c r="UEK149" s="16"/>
      <c r="UEL149" s="16"/>
      <c r="UEM149" s="16"/>
      <c r="UEN149" s="16"/>
      <c r="UEO149" s="16"/>
      <c r="UEP149" s="16"/>
      <c r="UEQ149" s="16"/>
      <c r="UER149" s="16"/>
      <c r="UES149" s="16"/>
      <c r="UET149" s="16"/>
      <c r="UEU149" s="16"/>
      <c r="UEV149" s="16"/>
      <c r="UEW149" s="16"/>
      <c r="UEX149" s="16"/>
      <c r="UEY149" s="16"/>
      <c r="UEZ149" s="16"/>
      <c r="UFA149" s="16"/>
      <c r="UFB149" s="16"/>
      <c r="UFC149" s="16"/>
      <c r="UFD149" s="16"/>
      <c r="UFE149" s="16"/>
      <c r="UFF149" s="16"/>
      <c r="UFG149" s="16"/>
      <c r="UFH149" s="16"/>
      <c r="UFI149" s="16"/>
      <c r="UFJ149" s="16"/>
      <c r="UFK149" s="16"/>
      <c r="UFL149" s="16"/>
      <c r="UFM149" s="16"/>
      <c r="UFN149" s="16"/>
      <c r="UFO149" s="16"/>
      <c r="UFP149" s="16"/>
      <c r="UFQ149" s="16"/>
      <c r="UFR149" s="16"/>
      <c r="UFS149" s="16"/>
      <c r="UFT149" s="16"/>
      <c r="UFU149" s="16"/>
      <c r="UFV149" s="16"/>
      <c r="UFW149" s="16"/>
      <c r="UFX149" s="16"/>
      <c r="UFY149" s="16"/>
      <c r="UFZ149" s="16"/>
      <c r="UGA149" s="16"/>
      <c r="UGB149" s="16"/>
      <c r="UGC149" s="16"/>
      <c r="UGD149" s="16"/>
      <c r="UGE149" s="16"/>
      <c r="UGF149" s="16"/>
      <c r="UGG149" s="16"/>
      <c r="UGH149" s="16"/>
      <c r="UGI149" s="16"/>
      <c r="UGJ149" s="16"/>
      <c r="UGK149" s="16"/>
      <c r="UGL149" s="16"/>
      <c r="UGM149" s="16"/>
      <c r="UGN149" s="16"/>
      <c r="UGO149" s="16"/>
      <c r="UGP149" s="16"/>
      <c r="UGQ149" s="16"/>
      <c r="UGR149" s="16"/>
      <c r="UGS149" s="16"/>
      <c r="UGT149" s="16"/>
      <c r="UGU149" s="16"/>
      <c r="UGV149" s="16"/>
      <c r="UGW149" s="16"/>
      <c r="UGX149" s="16"/>
      <c r="UGY149" s="16"/>
      <c r="UGZ149" s="16"/>
      <c r="UHA149" s="16"/>
      <c r="UHB149" s="16"/>
      <c r="UHC149" s="16"/>
      <c r="UHD149" s="16"/>
      <c r="UHE149" s="16"/>
      <c r="UHF149" s="16"/>
      <c r="UHG149" s="16"/>
      <c r="UHH149" s="16"/>
      <c r="UHI149" s="16"/>
      <c r="UHJ149" s="16"/>
      <c r="UHK149" s="16"/>
      <c r="UHL149" s="16"/>
      <c r="UHM149" s="16"/>
      <c r="UHN149" s="16"/>
      <c r="UHO149" s="16"/>
      <c r="UHP149" s="16"/>
      <c r="UHQ149" s="16"/>
      <c r="UHR149" s="16"/>
      <c r="UHS149" s="16"/>
      <c r="UHT149" s="16"/>
      <c r="UHU149" s="16"/>
      <c r="UHV149" s="16"/>
      <c r="UHW149" s="16"/>
      <c r="UHX149" s="16"/>
      <c r="UHY149" s="16"/>
      <c r="UHZ149" s="16"/>
      <c r="UIA149" s="16"/>
      <c r="UIB149" s="16"/>
      <c r="UIC149" s="16"/>
      <c r="UID149" s="16"/>
      <c r="UIE149" s="16"/>
      <c r="UIF149" s="16"/>
      <c r="UIG149" s="16"/>
      <c r="UIH149" s="16"/>
      <c r="UII149" s="16"/>
      <c r="UIJ149" s="16"/>
      <c r="UIK149" s="16"/>
      <c r="UIL149" s="16"/>
      <c r="UIM149" s="16"/>
      <c r="UIN149" s="16"/>
      <c r="UIO149" s="16"/>
      <c r="UIP149" s="16"/>
      <c r="UIQ149" s="16"/>
      <c r="UIR149" s="16"/>
      <c r="UIS149" s="16"/>
      <c r="UIT149" s="16"/>
      <c r="UIU149" s="16"/>
      <c r="UIV149" s="16"/>
      <c r="UIW149" s="16"/>
      <c r="UIX149" s="16"/>
      <c r="UIY149" s="16"/>
      <c r="UIZ149" s="16"/>
      <c r="UJA149" s="16"/>
      <c r="UJB149" s="16"/>
      <c r="UJC149" s="16"/>
      <c r="UJD149" s="16"/>
      <c r="UJE149" s="16"/>
      <c r="UJF149" s="16"/>
      <c r="UJG149" s="16"/>
      <c r="UJH149" s="16"/>
      <c r="UJI149" s="16"/>
      <c r="UJJ149" s="16"/>
      <c r="UJK149" s="16"/>
      <c r="UJL149" s="16"/>
      <c r="UJM149" s="16"/>
      <c r="UJN149" s="16"/>
      <c r="UJO149" s="16"/>
      <c r="UJP149" s="16"/>
      <c r="UJQ149" s="16"/>
      <c r="UJR149" s="16"/>
      <c r="UJS149" s="16"/>
      <c r="UJT149" s="16"/>
      <c r="UJU149" s="16"/>
      <c r="UJV149" s="16"/>
      <c r="UJW149" s="16"/>
      <c r="UJX149" s="16"/>
      <c r="UJY149" s="16"/>
      <c r="UJZ149" s="16"/>
      <c r="UKA149" s="16"/>
      <c r="UKB149" s="16"/>
      <c r="UKC149" s="16"/>
      <c r="UKD149" s="16"/>
      <c r="UKE149" s="16"/>
      <c r="UKF149" s="16"/>
      <c r="UKG149" s="16"/>
      <c r="UKH149" s="16"/>
      <c r="UKI149" s="16"/>
      <c r="UKJ149" s="16"/>
      <c r="UKK149" s="16"/>
      <c r="UKL149" s="16"/>
      <c r="UKM149" s="16"/>
      <c r="UKN149" s="16"/>
      <c r="UKO149" s="16"/>
      <c r="UKP149" s="16"/>
      <c r="UKQ149" s="16"/>
      <c r="UKR149" s="16"/>
      <c r="UKS149" s="16"/>
      <c r="UKT149" s="16"/>
      <c r="UKU149" s="16"/>
      <c r="UKV149" s="16"/>
      <c r="UKW149" s="16"/>
      <c r="UKX149" s="16"/>
      <c r="UKY149" s="16"/>
      <c r="UKZ149" s="16"/>
      <c r="ULA149" s="16"/>
      <c r="ULB149" s="16"/>
      <c r="ULC149" s="16"/>
      <c r="ULD149" s="16"/>
      <c r="ULE149" s="16"/>
      <c r="ULF149" s="16"/>
      <c r="ULG149" s="16"/>
      <c r="ULH149" s="16"/>
      <c r="ULI149" s="16"/>
      <c r="ULJ149" s="16"/>
      <c r="ULK149" s="16"/>
      <c r="ULL149" s="16"/>
      <c r="ULM149" s="16"/>
      <c r="ULN149" s="16"/>
      <c r="ULO149" s="16"/>
      <c r="ULP149" s="16"/>
      <c r="ULQ149" s="16"/>
      <c r="ULR149" s="16"/>
      <c r="ULS149" s="16"/>
      <c r="ULT149" s="16"/>
      <c r="ULU149" s="16"/>
      <c r="ULV149" s="16"/>
      <c r="ULW149" s="16"/>
      <c r="ULX149" s="16"/>
      <c r="ULY149" s="16"/>
      <c r="ULZ149" s="16"/>
      <c r="UMA149" s="16"/>
      <c r="UMB149" s="16"/>
      <c r="UMC149" s="16"/>
      <c r="UMD149" s="16"/>
      <c r="UME149" s="16"/>
      <c r="UMF149" s="16"/>
      <c r="UMG149" s="16"/>
      <c r="UMH149" s="16"/>
      <c r="UMI149" s="16"/>
      <c r="UMJ149" s="16"/>
      <c r="UMK149" s="16"/>
      <c r="UML149" s="16"/>
      <c r="UMM149" s="16"/>
      <c r="UMN149" s="16"/>
      <c r="UMO149" s="16"/>
      <c r="UMP149" s="16"/>
      <c r="UMQ149" s="16"/>
      <c r="UMR149" s="16"/>
      <c r="UMS149" s="16"/>
      <c r="UMT149" s="16"/>
      <c r="UMU149" s="16"/>
      <c r="UMV149" s="16"/>
      <c r="UMW149" s="16"/>
      <c r="UMX149" s="16"/>
      <c r="UMY149" s="16"/>
      <c r="UMZ149" s="16"/>
      <c r="UNA149" s="16"/>
      <c r="UNB149" s="16"/>
      <c r="UNC149" s="16"/>
      <c r="UND149" s="16"/>
      <c r="UNE149" s="16"/>
      <c r="UNF149" s="16"/>
      <c r="UNG149" s="16"/>
      <c r="UNH149" s="16"/>
      <c r="UNI149" s="16"/>
      <c r="UNJ149" s="16"/>
      <c r="UNK149" s="16"/>
      <c r="UNL149" s="16"/>
      <c r="UNM149" s="16"/>
      <c r="UNN149" s="16"/>
      <c r="UNO149" s="16"/>
      <c r="UNP149" s="16"/>
      <c r="UNQ149" s="16"/>
      <c r="UNR149" s="16"/>
      <c r="UNS149" s="16"/>
      <c r="UNT149" s="16"/>
      <c r="UNU149" s="16"/>
      <c r="UNV149" s="16"/>
      <c r="UNW149" s="16"/>
      <c r="UNX149" s="16"/>
      <c r="UNY149" s="16"/>
      <c r="UNZ149" s="16"/>
      <c r="UOA149" s="16"/>
      <c r="UOB149" s="16"/>
      <c r="UOC149" s="16"/>
      <c r="UOD149" s="16"/>
      <c r="UOE149" s="16"/>
      <c r="UOF149" s="16"/>
      <c r="UOG149" s="16"/>
      <c r="UOH149" s="16"/>
      <c r="UOI149" s="16"/>
      <c r="UOJ149" s="16"/>
      <c r="UOK149" s="16"/>
      <c r="UOL149" s="16"/>
      <c r="UOM149" s="16"/>
      <c r="UON149" s="16"/>
      <c r="UOO149" s="16"/>
      <c r="UOP149" s="16"/>
      <c r="UOQ149" s="16"/>
      <c r="UOR149" s="16"/>
      <c r="UOS149" s="16"/>
      <c r="UOT149" s="16"/>
      <c r="UOU149" s="16"/>
      <c r="UOV149" s="16"/>
      <c r="UOW149" s="16"/>
      <c r="UOX149" s="16"/>
      <c r="UOY149" s="16"/>
      <c r="UOZ149" s="16"/>
      <c r="UPA149" s="16"/>
      <c r="UPB149" s="16"/>
      <c r="UPC149" s="16"/>
      <c r="UPD149" s="16"/>
      <c r="UPE149" s="16"/>
      <c r="UPF149" s="16"/>
      <c r="UPG149" s="16"/>
      <c r="UPH149" s="16"/>
      <c r="UPI149" s="16"/>
      <c r="UPJ149" s="16"/>
      <c r="UPK149" s="16"/>
      <c r="UPL149" s="16"/>
      <c r="UPM149" s="16"/>
      <c r="UPN149" s="16"/>
      <c r="UPO149" s="16"/>
      <c r="UPP149" s="16"/>
      <c r="UPQ149" s="16"/>
      <c r="UPR149" s="16"/>
      <c r="UPS149" s="16"/>
      <c r="UPT149" s="16"/>
      <c r="UPU149" s="16"/>
      <c r="UPV149" s="16"/>
      <c r="UPW149" s="16"/>
      <c r="UPX149" s="16"/>
      <c r="UPY149" s="16"/>
      <c r="UPZ149" s="16"/>
      <c r="UQA149" s="16"/>
      <c r="UQB149" s="16"/>
      <c r="UQC149" s="16"/>
      <c r="UQD149" s="16"/>
      <c r="UQE149" s="16"/>
      <c r="UQF149" s="16"/>
      <c r="UQG149" s="16"/>
      <c r="UQH149" s="16"/>
      <c r="UQI149" s="16"/>
      <c r="UQJ149" s="16"/>
      <c r="UQK149" s="16"/>
      <c r="UQL149" s="16"/>
      <c r="UQM149" s="16"/>
      <c r="UQN149" s="16"/>
      <c r="UQO149" s="16"/>
      <c r="UQP149" s="16"/>
      <c r="UQQ149" s="16"/>
      <c r="UQR149" s="16"/>
      <c r="UQS149" s="16"/>
      <c r="UQT149" s="16"/>
      <c r="UQU149" s="16"/>
      <c r="UQV149" s="16"/>
      <c r="UQW149" s="16"/>
      <c r="UQX149" s="16"/>
      <c r="UQY149" s="16"/>
      <c r="UQZ149" s="16"/>
      <c r="URA149" s="16"/>
      <c r="URB149" s="16"/>
      <c r="URC149" s="16"/>
      <c r="URD149" s="16"/>
      <c r="URE149" s="16"/>
      <c r="URF149" s="16"/>
      <c r="URG149" s="16"/>
      <c r="URH149" s="16"/>
      <c r="URI149" s="16"/>
      <c r="URJ149" s="16"/>
      <c r="URK149" s="16"/>
      <c r="URL149" s="16"/>
      <c r="URM149" s="16"/>
      <c r="URN149" s="16"/>
      <c r="URO149" s="16"/>
      <c r="URP149" s="16"/>
      <c r="URQ149" s="16"/>
      <c r="URR149" s="16"/>
      <c r="URS149" s="16"/>
      <c r="URT149" s="16"/>
      <c r="URU149" s="16"/>
      <c r="URV149" s="16"/>
      <c r="URW149" s="16"/>
      <c r="URX149" s="16"/>
      <c r="URY149" s="16"/>
      <c r="URZ149" s="16"/>
      <c r="USA149" s="16"/>
      <c r="USB149" s="16"/>
      <c r="USC149" s="16"/>
      <c r="USD149" s="16"/>
      <c r="USE149" s="16"/>
      <c r="USF149" s="16"/>
      <c r="USG149" s="16"/>
      <c r="USH149" s="16"/>
      <c r="USI149" s="16"/>
      <c r="USJ149" s="16"/>
      <c r="USK149" s="16"/>
      <c r="USL149" s="16"/>
      <c r="USM149" s="16"/>
      <c r="USN149" s="16"/>
      <c r="USO149" s="16"/>
      <c r="USP149" s="16"/>
      <c r="USQ149" s="16"/>
      <c r="USR149" s="16"/>
      <c r="USS149" s="16"/>
      <c r="UST149" s="16"/>
      <c r="USU149" s="16"/>
      <c r="USV149" s="16"/>
      <c r="USW149" s="16"/>
      <c r="USX149" s="16"/>
      <c r="USY149" s="16"/>
      <c r="USZ149" s="16"/>
      <c r="UTA149" s="16"/>
      <c r="UTB149" s="16"/>
      <c r="UTC149" s="16"/>
      <c r="UTD149" s="16"/>
      <c r="UTE149" s="16"/>
      <c r="UTF149" s="16"/>
      <c r="UTG149" s="16"/>
      <c r="UTH149" s="16"/>
      <c r="UTI149" s="16"/>
      <c r="UTJ149" s="16"/>
      <c r="UTK149" s="16"/>
      <c r="UTL149" s="16"/>
      <c r="UTM149" s="16"/>
      <c r="UTN149" s="16"/>
      <c r="UTO149" s="16"/>
      <c r="UTP149" s="16"/>
      <c r="UTQ149" s="16"/>
      <c r="UTR149" s="16"/>
      <c r="UTS149" s="16"/>
      <c r="UTT149" s="16"/>
      <c r="UTU149" s="16"/>
      <c r="UTV149" s="16"/>
      <c r="UTW149" s="16"/>
      <c r="UTX149" s="16"/>
      <c r="UTY149" s="16"/>
      <c r="UTZ149" s="16"/>
      <c r="UUA149" s="16"/>
      <c r="UUB149" s="16"/>
      <c r="UUC149" s="16"/>
      <c r="UUD149" s="16"/>
      <c r="UUE149" s="16"/>
      <c r="UUF149" s="16"/>
      <c r="UUG149" s="16"/>
      <c r="UUH149" s="16"/>
      <c r="UUI149" s="16"/>
      <c r="UUJ149" s="16"/>
      <c r="UUK149" s="16"/>
      <c r="UUL149" s="16"/>
      <c r="UUM149" s="16"/>
      <c r="UUN149" s="16"/>
      <c r="UUO149" s="16"/>
      <c r="UUP149" s="16"/>
      <c r="UUQ149" s="16"/>
      <c r="UUR149" s="16"/>
      <c r="UUS149" s="16"/>
      <c r="UUT149" s="16"/>
      <c r="UUU149" s="16"/>
      <c r="UUV149" s="16"/>
      <c r="UUW149" s="16"/>
      <c r="UUX149" s="16"/>
      <c r="UUY149" s="16"/>
      <c r="UUZ149" s="16"/>
      <c r="UVA149" s="16"/>
      <c r="UVB149" s="16"/>
      <c r="UVC149" s="16"/>
      <c r="UVD149" s="16"/>
      <c r="UVE149" s="16"/>
      <c r="UVF149" s="16"/>
      <c r="UVG149" s="16"/>
      <c r="UVH149" s="16"/>
      <c r="UVI149" s="16"/>
      <c r="UVJ149" s="16"/>
      <c r="UVK149" s="16"/>
      <c r="UVL149" s="16"/>
      <c r="UVM149" s="16"/>
      <c r="UVN149" s="16"/>
      <c r="UVO149" s="16"/>
      <c r="UVP149" s="16"/>
      <c r="UVQ149" s="16"/>
      <c r="UVR149" s="16"/>
      <c r="UVS149" s="16"/>
      <c r="UVT149" s="16"/>
      <c r="UVU149" s="16"/>
      <c r="UVV149" s="16"/>
      <c r="UVW149" s="16"/>
      <c r="UVX149" s="16"/>
      <c r="UVY149" s="16"/>
      <c r="UVZ149" s="16"/>
      <c r="UWA149" s="16"/>
      <c r="UWB149" s="16"/>
      <c r="UWC149" s="16"/>
      <c r="UWD149" s="16"/>
      <c r="UWE149" s="16"/>
      <c r="UWF149" s="16"/>
      <c r="UWG149" s="16"/>
      <c r="UWH149" s="16"/>
      <c r="UWI149" s="16"/>
      <c r="UWJ149" s="16"/>
      <c r="UWK149" s="16"/>
      <c r="UWL149" s="16"/>
      <c r="UWM149" s="16"/>
      <c r="UWN149" s="16"/>
      <c r="UWO149" s="16"/>
      <c r="UWP149" s="16"/>
      <c r="UWQ149" s="16"/>
      <c r="UWR149" s="16"/>
      <c r="UWS149" s="16"/>
      <c r="UWT149" s="16"/>
      <c r="UWU149" s="16"/>
      <c r="UWV149" s="16"/>
      <c r="UWW149" s="16"/>
      <c r="UWX149" s="16"/>
      <c r="UWY149" s="16"/>
      <c r="UWZ149" s="16"/>
      <c r="UXA149" s="16"/>
      <c r="UXB149" s="16"/>
      <c r="UXC149" s="16"/>
      <c r="UXD149" s="16"/>
      <c r="UXE149" s="16"/>
      <c r="UXF149" s="16"/>
      <c r="UXG149" s="16"/>
      <c r="UXH149" s="16"/>
      <c r="UXI149" s="16"/>
      <c r="UXJ149" s="16"/>
      <c r="UXK149" s="16"/>
      <c r="UXL149" s="16"/>
      <c r="UXM149" s="16"/>
      <c r="UXN149" s="16"/>
      <c r="UXO149" s="16"/>
      <c r="UXP149" s="16"/>
      <c r="UXQ149" s="16"/>
      <c r="UXR149" s="16"/>
      <c r="UXS149" s="16"/>
      <c r="UXT149" s="16"/>
      <c r="UXU149" s="16"/>
      <c r="UXV149" s="16"/>
      <c r="UXW149" s="16"/>
      <c r="UXX149" s="16"/>
      <c r="UXY149" s="16"/>
      <c r="UXZ149" s="16"/>
      <c r="UYA149" s="16"/>
      <c r="UYB149" s="16"/>
      <c r="UYC149" s="16"/>
      <c r="UYD149" s="16"/>
      <c r="UYE149" s="16"/>
      <c r="UYF149" s="16"/>
      <c r="UYG149" s="16"/>
      <c r="UYH149" s="16"/>
      <c r="UYI149" s="16"/>
      <c r="UYJ149" s="16"/>
      <c r="UYK149" s="16"/>
      <c r="UYL149" s="16"/>
      <c r="UYM149" s="16"/>
      <c r="UYN149" s="16"/>
      <c r="UYO149" s="16"/>
      <c r="UYP149" s="16"/>
      <c r="UYQ149" s="16"/>
      <c r="UYR149" s="16"/>
      <c r="UYS149" s="16"/>
      <c r="UYT149" s="16"/>
      <c r="UYU149" s="16"/>
      <c r="UYV149" s="16"/>
      <c r="UYW149" s="16"/>
      <c r="UYX149" s="16"/>
      <c r="UYY149" s="16"/>
      <c r="UYZ149" s="16"/>
      <c r="UZA149" s="16"/>
      <c r="UZB149" s="16"/>
      <c r="UZC149" s="16"/>
      <c r="UZD149" s="16"/>
      <c r="UZE149" s="16"/>
      <c r="UZF149" s="16"/>
      <c r="UZG149" s="16"/>
      <c r="UZH149" s="16"/>
      <c r="UZI149" s="16"/>
      <c r="UZJ149" s="16"/>
      <c r="UZK149" s="16"/>
      <c r="UZL149" s="16"/>
      <c r="UZM149" s="16"/>
      <c r="UZN149" s="16"/>
      <c r="UZO149" s="16"/>
      <c r="UZP149" s="16"/>
      <c r="UZQ149" s="16"/>
      <c r="UZR149" s="16"/>
      <c r="UZS149" s="16"/>
      <c r="UZT149" s="16"/>
      <c r="UZU149" s="16"/>
      <c r="UZV149" s="16"/>
      <c r="UZW149" s="16"/>
      <c r="UZX149" s="16"/>
      <c r="UZY149" s="16"/>
      <c r="UZZ149" s="16"/>
      <c r="VAA149" s="16"/>
      <c r="VAB149" s="16"/>
      <c r="VAC149" s="16"/>
      <c r="VAD149" s="16"/>
      <c r="VAE149" s="16"/>
      <c r="VAF149" s="16"/>
      <c r="VAG149" s="16"/>
      <c r="VAH149" s="16"/>
      <c r="VAI149" s="16"/>
      <c r="VAJ149" s="16"/>
      <c r="VAK149" s="16"/>
      <c r="VAL149" s="16"/>
      <c r="VAM149" s="16"/>
      <c r="VAN149" s="16"/>
      <c r="VAO149" s="16"/>
      <c r="VAP149" s="16"/>
      <c r="VAQ149" s="16"/>
      <c r="VAR149" s="16"/>
      <c r="VAS149" s="16"/>
      <c r="VAT149" s="16"/>
      <c r="VAU149" s="16"/>
      <c r="VAV149" s="16"/>
      <c r="VAW149" s="16"/>
      <c r="VAX149" s="16"/>
      <c r="VAY149" s="16"/>
      <c r="VAZ149" s="16"/>
      <c r="VBA149" s="16"/>
      <c r="VBB149" s="16"/>
      <c r="VBC149" s="16"/>
      <c r="VBD149" s="16"/>
      <c r="VBE149" s="16"/>
      <c r="VBF149" s="16"/>
      <c r="VBG149" s="16"/>
      <c r="VBH149" s="16"/>
      <c r="VBI149" s="16"/>
      <c r="VBJ149" s="16"/>
      <c r="VBK149" s="16"/>
      <c r="VBL149" s="16"/>
      <c r="VBM149" s="16"/>
      <c r="VBN149" s="16"/>
      <c r="VBO149" s="16"/>
      <c r="VBP149" s="16"/>
      <c r="VBQ149" s="16"/>
      <c r="VBR149" s="16"/>
      <c r="VBS149" s="16"/>
      <c r="VBT149" s="16"/>
      <c r="VBU149" s="16"/>
      <c r="VBV149" s="16"/>
      <c r="VBW149" s="16"/>
      <c r="VBX149" s="16"/>
      <c r="VBY149" s="16"/>
      <c r="VBZ149" s="16"/>
      <c r="VCA149" s="16"/>
      <c r="VCB149" s="16"/>
      <c r="VCC149" s="16"/>
      <c r="VCD149" s="16"/>
      <c r="VCE149" s="16"/>
      <c r="VCF149" s="16"/>
      <c r="VCG149" s="16"/>
      <c r="VCH149" s="16"/>
      <c r="VCI149" s="16"/>
      <c r="VCJ149" s="16"/>
      <c r="VCK149" s="16"/>
      <c r="VCL149" s="16"/>
      <c r="VCM149" s="16"/>
      <c r="VCN149" s="16"/>
      <c r="VCO149" s="16"/>
      <c r="VCP149" s="16"/>
      <c r="VCQ149" s="16"/>
      <c r="VCR149" s="16"/>
      <c r="VCS149" s="16"/>
      <c r="VCT149" s="16"/>
      <c r="VCU149" s="16"/>
      <c r="VCV149" s="16"/>
      <c r="VCW149" s="16"/>
      <c r="VCX149" s="16"/>
      <c r="VCY149" s="16"/>
      <c r="VCZ149" s="16"/>
      <c r="VDA149" s="16"/>
      <c r="VDB149" s="16"/>
      <c r="VDC149" s="16"/>
      <c r="VDD149" s="16"/>
      <c r="VDE149" s="16"/>
      <c r="VDF149" s="16"/>
      <c r="VDG149" s="16"/>
      <c r="VDH149" s="16"/>
      <c r="VDI149" s="16"/>
      <c r="VDJ149" s="16"/>
      <c r="VDK149" s="16"/>
      <c r="VDL149" s="16"/>
      <c r="VDM149" s="16"/>
      <c r="VDN149" s="16"/>
      <c r="VDO149" s="16"/>
      <c r="VDP149" s="16"/>
      <c r="VDQ149" s="16"/>
      <c r="VDR149" s="16"/>
      <c r="VDS149" s="16"/>
      <c r="VDT149" s="16"/>
      <c r="VDU149" s="16"/>
      <c r="VDV149" s="16"/>
      <c r="VDW149" s="16"/>
      <c r="VDX149" s="16"/>
      <c r="VDY149" s="16"/>
      <c r="VDZ149" s="16"/>
      <c r="VEA149" s="16"/>
      <c r="VEB149" s="16"/>
      <c r="VEC149" s="16"/>
      <c r="VED149" s="16"/>
      <c r="VEE149" s="16"/>
      <c r="VEF149" s="16"/>
      <c r="VEG149" s="16"/>
      <c r="VEH149" s="16"/>
      <c r="VEI149" s="16"/>
      <c r="VEJ149" s="16"/>
      <c r="VEK149" s="16"/>
      <c r="VEL149" s="16"/>
      <c r="VEM149" s="16"/>
      <c r="VEN149" s="16"/>
      <c r="VEO149" s="16"/>
      <c r="VEP149" s="16"/>
      <c r="VEQ149" s="16"/>
      <c r="VER149" s="16"/>
      <c r="VES149" s="16"/>
      <c r="VET149" s="16"/>
      <c r="VEU149" s="16"/>
      <c r="VEV149" s="16"/>
      <c r="VEW149" s="16"/>
      <c r="VEX149" s="16"/>
      <c r="VEY149" s="16"/>
      <c r="VEZ149" s="16"/>
      <c r="VFA149" s="16"/>
      <c r="VFB149" s="16"/>
      <c r="VFC149" s="16"/>
      <c r="VFD149" s="16"/>
      <c r="VFE149" s="16"/>
      <c r="VFF149" s="16"/>
      <c r="VFG149" s="16"/>
      <c r="VFH149" s="16"/>
      <c r="VFI149" s="16"/>
      <c r="VFJ149" s="16"/>
      <c r="VFK149" s="16"/>
      <c r="VFL149" s="16"/>
      <c r="VFM149" s="16"/>
      <c r="VFN149" s="16"/>
      <c r="VFO149" s="16"/>
      <c r="VFP149" s="16"/>
      <c r="VFQ149" s="16"/>
      <c r="VFR149" s="16"/>
      <c r="VFS149" s="16"/>
      <c r="VFT149" s="16"/>
      <c r="VFU149" s="16"/>
      <c r="VFV149" s="16"/>
      <c r="VFW149" s="16"/>
      <c r="VFX149" s="16"/>
      <c r="VFY149" s="16"/>
      <c r="VFZ149" s="16"/>
      <c r="VGA149" s="16"/>
      <c r="VGB149" s="16"/>
      <c r="VGC149" s="16"/>
      <c r="VGD149" s="16"/>
      <c r="VGE149" s="16"/>
      <c r="VGF149" s="16"/>
      <c r="VGG149" s="16"/>
      <c r="VGH149" s="16"/>
      <c r="VGI149" s="16"/>
      <c r="VGJ149" s="16"/>
      <c r="VGK149" s="16"/>
      <c r="VGL149" s="16"/>
      <c r="VGM149" s="16"/>
      <c r="VGN149" s="16"/>
      <c r="VGO149" s="16"/>
      <c r="VGP149" s="16"/>
      <c r="VGQ149" s="16"/>
      <c r="VGR149" s="16"/>
      <c r="VGS149" s="16"/>
      <c r="VGT149" s="16"/>
      <c r="VGU149" s="16"/>
      <c r="VGV149" s="16"/>
      <c r="VGW149" s="16"/>
      <c r="VGX149" s="16"/>
      <c r="VGY149" s="16"/>
      <c r="VGZ149" s="16"/>
      <c r="VHA149" s="16"/>
      <c r="VHB149" s="16"/>
      <c r="VHC149" s="16"/>
      <c r="VHD149" s="16"/>
      <c r="VHE149" s="16"/>
      <c r="VHF149" s="16"/>
      <c r="VHG149" s="16"/>
      <c r="VHH149" s="16"/>
      <c r="VHI149" s="16"/>
      <c r="VHJ149" s="16"/>
      <c r="VHK149" s="16"/>
      <c r="VHL149" s="16"/>
      <c r="VHM149" s="16"/>
      <c r="VHN149" s="16"/>
      <c r="VHO149" s="16"/>
      <c r="VHP149" s="16"/>
      <c r="VHQ149" s="16"/>
      <c r="VHR149" s="16"/>
      <c r="VHS149" s="16"/>
      <c r="VHT149" s="16"/>
      <c r="VHU149" s="16"/>
      <c r="VHV149" s="16"/>
      <c r="VHW149" s="16"/>
      <c r="VHX149" s="16"/>
      <c r="VHY149" s="16"/>
      <c r="VHZ149" s="16"/>
      <c r="VIA149" s="16"/>
      <c r="VIB149" s="16"/>
      <c r="VIC149" s="16"/>
      <c r="VID149" s="16"/>
      <c r="VIE149" s="16"/>
      <c r="VIF149" s="16"/>
      <c r="VIG149" s="16"/>
      <c r="VIH149" s="16"/>
      <c r="VII149" s="16"/>
      <c r="VIJ149" s="16"/>
      <c r="VIK149" s="16"/>
      <c r="VIL149" s="16"/>
      <c r="VIM149" s="16"/>
      <c r="VIN149" s="16"/>
      <c r="VIO149" s="16"/>
      <c r="VIP149" s="16"/>
      <c r="VIQ149" s="16"/>
      <c r="VIR149" s="16"/>
      <c r="VIS149" s="16"/>
      <c r="VIT149" s="16"/>
      <c r="VIU149" s="16"/>
      <c r="VIV149" s="16"/>
      <c r="VIW149" s="16"/>
      <c r="VIX149" s="16"/>
      <c r="VIY149" s="16"/>
      <c r="VIZ149" s="16"/>
      <c r="VJA149" s="16"/>
      <c r="VJB149" s="16"/>
      <c r="VJC149" s="16"/>
      <c r="VJD149" s="16"/>
      <c r="VJE149" s="16"/>
      <c r="VJF149" s="16"/>
      <c r="VJG149" s="16"/>
      <c r="VJH149" s="16"/>
      <c r="VJI149" s="16"/>
      <c r="VJJ149" s="16"/>
      <c r="VJK149" s="16"/>
      <c r="VJL149" s="16"/>
      <c r="VJM149" s="16"/>
      <c r="VJN149" s="16"/>
      <c r="VJO149" s="16"/>
      <c r="VJP149" s="16"/>
      <c r="VJQ149" s="16"/>
      <c r="VJR149" s="16"/>
      <c r="VJS149" s="16"/>
      <c r="VJT149" s="16"/>
      <c r="VJU149" s="16"/>
      <c r="VJV149" s="16"/>
      <c r="VJW149" s="16"/>
      <c r="VJX149" s="16"/>
      <c r="VJY149" s="16"/>
      <c r="VJZ149" s="16"/>
      <c r="VKA149" s="16"/>
      <c r="VKB149" s="16"/>
      <c r="VKC149" s="16"/>
      <c r="VKD149" s="16"/>
      <c r="VKE149" s="16"/>
      <c r="VKF149" s="16"/>
      <c r="VKG149" s="16"/>
      <c r="VKH149" s="16"/>
      <c r="VKI149" s="16"/>
      <c r="VKJ149" s="16"/>
      <c r="VKK149" s="16"/>
      <c r="VKL149" s="16"/>
      <c r="VKM149" s="16"/>
      <c r="VKN149" s="16"/>
      <c r="VKO149" s="16"/>
      <c r="VKP149" s="16"/>
      <c r="VKQ149" s="16"/>
      <c r="VKR149" s="16"/>
      <c r="VKS149" s="16"/>
      <c r="VKT149" s="16"/>
      <c r="VKU149" s="16"/>
      <c r="VKV149" s="16"/>
      <c r="VKW149" s="16"/>
      <c r="VKX149" s="16"/>
      <c r="VKY149" s="16"/>
      <c r="VKZ149" s="16"/>
      <c r="VLA149" s="16"/>
      <c r="VLB149" s="16"/>
      <c r="VLC149" s="16"/>
      <c r="VLD149" s="16"/>
      <c r="VLE149" s="16"/>
      <c r="VLF149" s="16"/>
      <c r="VLG149" s="16"/>
      <c r="VLH149" s="16"/>
      <c r="VLI149" s="16"/>
      <c r="VLJ149" s="16"/>
      <c r="VLK149" s="16"/>
      <c r="VLL149" s="16"/>
      <c r="VLM149" s="16"/>
      <c r="VLN149" s="16"/>
      <c r="VLO149" s="16"/>
      <c r="VLP149" s="16"/>
      <c r="VLQ149" s="16"/>
      <c r="VLR149" s="16"/>
      <c r="VLS149" s="16"/>
      <c r="VLT149" s="16"/>
      <c r="VLU149" s="16"/>
      <c r="VLV149" s="16"/>
      <c r="VLW149" s="16"/>
      <c r="VLX149" s="16"/>
      <c r="VLY149" s="16"/>
      <c r="VLZ149" s="16"/>
      <c r="VMA149" s="16"/>
      <c r="VMB149" s="16"/>
      <c r="VMC149" s="16"/>
      <c r="VMD149" s="16"/>
      <c r="VME149" s="16"/>
      <c r="VMF149" s="16"/>
      <c r="VMG149" s="16"/>
      <c r="VMH149" s="16"/>
      <c r="VMI149" s="16"/>
      <c r="VMJ149" s="16"/>
      <c r="VMK149" s="16"/>
      <c r="VML149" s="16"/>
      <c r="VMM149" s="16"/>
      <c r="VMN149" s="16"/>
      <c r="VMO149" s="16"/>
      <c r="VMP149" s="16"/>
      <c r="VMQ149" s="16"/>
      <c r="VMR149" s="16"/>
      <c r="VMS149" s="16"/>
      <c r="VMT149" s="16"/>
      <c r="VMU149" s="16"/>
      <c r="VMV149" s="16"/>
      <c r="VMW149" s="16"/>
      <c r="VMX149" s="16"/>
      <c r="VMY149" s="16"/>
      <c r="VMZ149" s="16"/>
      <c r="VNA149" s="16"/>
      <c r="VNB149" s="16"/>
      <c r="VNC149" s="16"/>
      <c r="VND149" s="16"/>
      <c r="VNE149" s="16"/>
      <c r="VNF149" s="16"/>
      <c r="VNG149" s="16"/>
      <c r="VNH149" s="16"/>
      <c r="VNI149" s="16"/>
      <c r="VNJ149" s="16"/>
      <c r="VNK149" s="16"/>
      <c r="VNL149" s="16"/>
      <c r="VNM149" s="16"/>
      <c r="VNN149" s="16"/>
      <c r="VNO149" s="16"/>
      <c r="VNP149" s="16"/>
      <c r="VNQ149" s="16"/>
      <c r="VNR149" s="16"/>
      <c r="VNS149" s="16"/>
      <c r="VNT149" s="16"/>
      <c r="VNU149" s="16"/>
      <c r="VNV149" s="16"/>
      <c r="VNW149" s="16"/>
      <c r="VNX149" s="16"/>
      <c r="VNY149" s="16"/>
      <c r="VNZ149" s="16"/>
      <c r="VOA149" s="16"/>
      <c r="VOB149" s="16"/>
      <c r="VOC149" s="16"/>
      <c r="VOD149" s="16"/>
      <c r="VOE149" s="16"/>
      <c r="VOF149" s="16"/>
      <c r="VOG149" s="16"/>
      <c r="VOH149" s="16"/>
      <c r="VOI149" s="16"/>
      <c r="VOJ149" s="16"/>
      <c r="VOK149" s="16"/>
      <c r="VOL149" s="16"/>
      <c r="VOM149" s="16"/>
      <c r="VON149" s="16"/>
      <c r="VOO149" s="16"/>
      <c r="VOP149" s="16"/>
      <c r="VOQ149" s="16"/>
      <c r="VOR149" s="16"/>
      <c r="VOS149" s="16"/>
      <c r="VOT149" s="16"/>
      <c r="VOU149" s="16"/>
      <c r="VOV149" s="16"/>
      <c r="VOW149" s="16"/>
      <c r="VOX149" s="16"/>
      <c r="VOY149" s="16"/>
      <c r="VOZ149" s="16"/>
      <c r="VPA149" s="16"/>
      <c r="VPB149" s="16"/>
      <c r="VPC149" s="16"/>
      <c r="VPD149" s="16"/>
      <c r="VPE149" s="16"/>
      <c r="VPF149" s="16"/>
      <c r="VPG149" s="16"/>
      <c r="VPH149" s="16"/>
      <c r="VPI149" s="16"/>
      <c r="VPJ149" s="16"/>
      <c r="VPK149" s="16"/>
      <c r="VPL149" s="16"/>
      <c r="VPM149" s="16"/>
      <c r="VPN149" s="16"/>
      <c r="VPO149" s="16"/>
      <c r="VPP149" s="16"/>
      <c r="VPQ149" s="16"/>
      <c r="VPR149" s="16"/>
      <c r="VPS149" s="16"/>
      <c r="VPT149" s="16"/>
      <c r="VPU149" s="16"/>
      <c r="VPV149" s="16"/>
      <c r="VPW149" s="16"/>
      <c r="VPX149" s="16"/>
      <c r="VPY149" s="16"/>
      <c r="VPZ149" s="16"/>
      <c r="VQA149" s="16"/>
      <c r="VQB149" s="16"/>
      <c r="VQC149" s="16"/>
      <c r="VQD149" s="16"/>
      <c r="VQE149" s="16"/>
      <c r="VQF149" s="16"/>
      <c r="VQG149" s="16"/>
      <c r="VQH149" s="16"/>
      <c r="VQI149" s="16"/>
      <c r="VQJ149" s="16"/>
      <c r="VQK149" s="16"/>
      <c r="VQL149" s="16"/>
      <c r="VQM149" s="16"/>
      <c r="VQN149" s="16"/>
      <c r="VQO149" s="16"/>
      <c r="VQP149" s="16"/>
      <c r="VQQ149" s="16"/>
      <c r="VQR149" s="16"/>
      <c r="VQS149" s="16"/>
      <c r="VQT149" s="16"/>
      <c r="VQU149" s="16"/>
      <c r="VQV149" s="16"/>
      <c r="VQW149" s="16"/>
      <c r="VQX149" s="16"/>
      <c r="VQY149" s="16"/>
      <c r="VQZ149" s="16"/>
      <c r="VRA149" s="16"/>
      <c r="VRB149" s="16"/>
      <c r="VRC149" s="16"/>
      <c r="VRD149" s="16"/>
      <c r="VRE149" s="16"/>
      <c r="VRF149" s="16"/>
      <c r="VRG149" s="16"/>
      <c r="VRH149" s="16"/>
      <c r="VRI149" s="16"/>
      <c r="VRJ149" s="16"/>
      <c r="VRK149" s="16"/>
      <c r="VRL149" s="16"/>
      <c r="VRM149" s="16"/>
      <c r="VRN149" s="16"/>
      <c r="VRO149" s="16"/>
      <c r="VRP149" s="16"/>
      <c r="VRQ149" s="16"/>
      <c r="VRR149" s="16"/>
      <c r="VRS149" s="16"/>
      <c r="VRT149" s="16"/>
      <c r="VRU149" s="16"/>
      <c r="VRV149" s="16"/>
      <c r="VRW149" s="16"/>
      <c r="VRX149" s="16"/>
      <c r="VRY149" s="16"/>
      <c r="VRZ149" s="16"/>
      <c r="VSA149" s="16"/>
      <c r="VSB149" s="16"/>
      <c r="VSC149" s="16"/>
      <c r="VSD149" s="16"/>
      <c r="VSE149" s="16"/>
      <c r="VSF149" s="16"/>
      <c r="VSG149" s="16"/>
      <c r="VSH149" s="16"/>
      <c r="VSI149" s="16"/>
      <c r="VSJ149" s="16"/>
      <c r="VSK149" s="16"/>
      <c r="VSL149" s="16"/>
      <c r="VSM149" s="16"/>
      <c r="VSN149" s="16"/>
      <c r="VSO149" s="16"/>
      <c r="VSP149" s="16"/>
      <c r="VSQ149" s="16"/>
      <c r="VSR149" s="16"/>
      <c r="VSS149" s="16"/>
      <c r="VST149" s="16"/>
      <c r="VSU149" s="16"/>
      <c r="VSV149" s="16"/>
      <c r="VSW149" s="16"/>
      <c r="VSX149" s="16"/>
      <c r="VSY149" s="16"/>
      <c r="VSZ149" s="16"/>
      <c r="VTA149" s="16"/>
      <c r="VTB149" s="16"/>
      <c r="VTC149" s="16"/>
      <c r="VTD149" s="16"/>
      <c r="VTE149" s="16"/>
      <c r="VTF149" s="16"/>
      <c r="VTG149" s="16"/>
      <c r="VTH149" s="16"/>
      <c r="VTI149" s="16"/>
      <c r="VTJ149" s="16"/>
      <c r="VTK149" s="16"/>
      <c r="VTL149" s="16"/>
      <c r="VTM149" s="16"/>
      <c r="VTN149" s="16"/>
      <c r="VTO149" s="16"/>
      <c r="VTP149" s="16"/>
      <c r="VTQ149" s="16"/>
      <c r="VTR149" s="16"/>
      <c r="VTS149" s="16"/>
      <c r="VTT149" s="16"/>
      <c r="VTU149" s="16"/>
      <c r="VTV149" s="16"/>
      <c r="VTW149" s="16"/>
      <c r="VTX149" s="16"/>
      <c r="VTY149" s="16"/>
      <c r="VTZ149" s="16"/>
      <c r="VUA149" s="16"/>
      <c r="VUB149" s="16"/>
      <c r="VUC149" s="16"/>
      <c r="VUD149" s="16"/>
      <c r="VUE149" s="16"/>
      <c r="VUF149" s="16"/>
      <c r="VUG149" s="16"/>
      <c r="VUH149" s="16"/>
      <c r="VUI149" s="16"/>
      <c r="VUJ149" s="16"/>
      <c r="VUK149" s="16"/>
      <c r="VUL149" s="16"/>
      <c r="VUM149" s="16"/>
      <c r="VUN149" s="16"/>
      <c r="VUO149" s="16"/>
      <c r="VUP149" s="16"/>
      <c r="VUQ149" s="16"/>
      <c r="VUR149" s="16"/>
      <c r="VUS149" s="16"/>
      <c r="VUT149" s="16"/>
      <c r="VUU149" s="16"/>
      <c r="VUV149" s="16"/>
      <c r="VUW149" s="16"/>
      <c r="VUX149" s="16"/>
      <c r="VUY149" s="16"/>
      <c r="VUZ149" s="16"/>
      <c r="VVA149" s="16"/>
      <c r="VVB149" s="16"/>
      <c r="VVC149" s="16"/>
      <c r="VVD149" s="16"/>
      <c r="VVE149" s="16"/>
      <c r="VVF149" s="16"/>
      <c r="VVG149" s="16"/>
      <c r="VVH149" s="16"/>
      <c r="VVI149" s="16"/>
      <c r="VVJ149" s="16"/>
      <c r="VVK149" s="16"/>
      <c r="VVL149" s="16"/>
      <c r="VVM149" s="16"/>
      <c r="VVN149" s="16"/>
      <c r="VVO149" s="16"/>
      <c r="VVP149" s="16"/>
      <c r="VVQ149" s="16"/>
      <c r="VVR149" s="16"/>
      <c r="VVS149" s="16"/>
      <c r="VVT149" s="16"/>
      <c r="VVU149" s="16"/>
      <c r="VVV149" s="16"/>
      <c r="VVW149" s="16"/>
      <c r="VVX149" s="16"/>
      <c r="VVY149" s="16"/>
      <c r="VVZ149" s="16"/>
      <c r="VWA149" s="16"/>
      <c r="VWB149" s="16"/>
      <c r="VWC149" s="16"/>
      <c r="VWD149" s="16"/>
      <c r="VWE149" s="16"/>
      <c r="VWF149" s="16"/>
      <c r="VWG149" s="16"/>
      <c r="VWH149" s="16"/>
      <c r="VWI149" s="16"/>
      <c r="VWJ149" s="16"/>
      <c r="VWK149" s="16"/>
      <c r="VWL149" s="16"/>
      <c r="VWM149" s="16"/>
      <c r="VWN149" s="16"/>
      <c r="VWO149" s="16"/>
      <c r="VWP149" s="16"/>
      <c r="VWQ149" s="16"/>
      <c r="VWR149" s="16"/>
      <c r="VWS149" s="16"/>
      <c r="VWT149" s="16"/>
      <c r="VWU149" s="16"/>
      <c r="VWV149" s="16"/>
      <c r="VWW149" s="16"/>
      <c r="VWX149" s="16"/>
      <c r="VWY149" s="16"/>
      <c r="VWZ149" s="16"/>
      <c r="VXA149" s="16"/>
      <c r="VXB149" s="16"/>
      <c r="VXC149" s="16"/>
      <c r="VXD149" s="16"/>
      <c r="VXE149" s="16"/>
      <c r="VXF149" s="16"/>
      <c r="VXG149" s="16"/>
      <c r="VXH149" s="16"/>
      <c r="VXI149" s="16"/>
      <c r="VXJ149" s="16"/>
      <c r="VXK149" s="16"/>
      <c r="VXL149" s="16"/>
      <c r="VXM149" s="16"/>
      <c r="VXN149" s="16"/>
      <c r="VXO149" s="16"/>
      <c r="VXP149" s="16"/>
      <c r="VXQ149" s="16"/>
      <c r="VXR149" s="16"/>
      <c r="VXS149" s="16"/>
      <c r="VXT149" s="16"/>
      <c r="VXU149" s="16"/>
      <c r="VXV149" s="16"/>
      <c r="VXW149" s="16"/>
      <c r="VXX149" s="16"/>
      <c r="VXY149" s="16"/>
      <c r="VXZ149" s="16"/>
      <c r="VYA149" s="16"/>
      <c r="VYB149" s="16"/>
      <c r="VYC149" s="16"/>
      <c r="VYD149" s="16"/>
      <c r="VYE149" s="16"/>
      <c r="VYF149" s="16"/>
      <c r="VYG149" s="16"/>
      <c r="VYH149" s="16"/>
      <c r="VYI149" s="16"/>
      <c r="VYJ149" s="16"/>
      <c r="VYK149" s="16"/>
      <c r="VYL149" s="16"/>
      <c r="VYM149" s="16"/>
      <c r="VYN149" s="16"/>
      <c r="VYO149" s="16"/>
      <c r="VYP149" s="16"/>
      <c r="VYQ149" s="16"/>
      <c r="VYR149" s="16"/>
      <c r="VYS149" s="16"/>
      <c r="VYT149" s="16"/>
      <c r="VYU149" s="16"/>
      <c r="VYV149" s="16"/>
      <c r="VYW149" s="16"/>
      <c r="VYX149" s="16"/>
      <c r="VYY149" s="16"/>
      <c r="VYZ149" s="16"/>
      <c r="VZA149" s="16"/>
      <c r="VZB149" s="16"/>
      <c r="VZC149" s="16"/>
      <c r="VZD149" s="16"/>
      <c r="VZE149" s="16"/>
      <c r="VZF149" s="16"/>
      <c r="VZG149" s="16"/>
      <c r="VZH149" s="16"/>
      <c r="VZI149" s="16"/>
      <c r="VZJ149" s="16"/>
      <c r="VZK149" s="16"/>
      <c r="VZL149" s="16"/>
      <c r="VZM149" s="16"/>
      <c r="VZN149" s="16"/>
      <c r="VZO149" s="16"/>
      <c r="VZP149" s="16"/>
      <c r="VZQ149" s="16"/>
      <c r="VZR149" s="16"/>
      <c r="VZS149" s="16"/>
      <c r="VZT149" s="16"/>
      <c r="VZU149" s="16"/>
      <c r="VZV149" s="16"/>
      <c r="VZW149" s="16"/>
      <c r="VZX149" s="16"/>
      <c r="VZY149" s="16"/>
      <c r="VZZ149" s="16"/>
      <c r="WAA149" s="16"/>
      <c r="WAB149" s="16"/>
      <c r="WAC149" s="16"/>
      <c r="WAD149" s="16"/>
      <c r="WAE149" s="16"/>
      <c r="WAF149" s="16"/>
      <c r="WAG149" s="16"/>
      <c r="WAH149" s="16"/>
      <c r="WAI149" s="16"/>
      <c r="WAJ149" s="16"/>
      <c r="WAK149" s="16"/>
      <c r="WAL149" s="16"/>
      <c r="WAM149" s="16"/>
      <c r="WAN149" s="16"/>
      <c r="WAO149" s="16"/>
      <c r="WAP149" s="16"/>
      <c r="WAQ149" s="16"/>
      <c r="WAR149" s="16"/>
      <c r="WAS149" s="16"/>
      <c r="WAT149" s="16"/>
      <c r="WAU149" s="16"/>
      <c r="WAV149" s="16"/>
      <c r="WAW149" s="16"/>
      <c r="WAX149" s="16"/>
      <c r="WAY149" s="16"/>
      <c r="WAZ149" s="16"/>
      <c r="WBA149" s="16"/>
      <c r="WBB149" s="16"/>
      <c r="WBC149" s="16"/>
      <c r="WBD149" s="16"/>
      <c r="WBE149" s="16"/>
      <c r="WBF149" s="16"/>
      <c r="WBG149" s="16"/>
      <c r="WBH149" s="16"/>
      <c r="WBI149" s="16"/>
      <c r="WBJ149" s="16"/>
      <c r="WBK149" s="16"/>
      <c r="WBL149" s="16"/>
      <c r="WBM149" s="16"/>
      <c r="WBN149" s="16"/>
      <c r="WBO149" s="16"/>
      <c r="WBP149" s="16"/>
      <c r="WBQ149" s="16"/>
      <c r="WBR149" s="16"/>
      <c r="WBS149" s="16"/>
      <c r="WBT149" s="16"/>
      <c r="WBU149" s="16"/>
      <c r="WBV149" s="16"/>
      <c r="WBW149" s="16"/>
      <c r="WBX149" s="16"/>
      <c r="WBY149" s="16"/>
      <c r="WBZ149" s="16"/>
      <c r="WCA149" s="16"/>
      <c r="WCB149" s="16"/>
      <c r="WCC149" s="16"/>
      <c r="WCD149" s="16"/>
      <c r="WCE149" s="16"/>
      <c r="WCF149" s="16"/>
      <c r="WCG149" s="16"/>
      <c r="WCH149" s="16"/>
      <c r="WCI149" s="16"/>
      <c r="WCJ149" s="16"/>
      <c r="WCK149" s="16"/>
      <c r="WCL149" s="16"/>
      <c r="WCM149" s="16"/>
      <c r="WCN149" s="16"/>
      <c r="WCO149" s="16"/>
      <c r="WCP149" s="16"/>
      <c r="WCQ149" s="16"/>
      <c r="WCR149" s="16"/>
      <c r="WCS149" s="16"/>
      <c r="WCT149" s="16"/>
      <c r="WCU149" s="16"/>
      <c r="WCV149" s="16"/>
      <c r="WCW149" s="16"/>
      <c r="WCX149" s="16"/>
      <c r="WCY149" s="16"/>
      <c r="WCZ149" s="16"/>
      <c r="WDA149" s="16"/>
      <c r="WDB149" s="16"/>
      <c r="WDC149" s="16"/>
      <c r="WDD149" s="16"/>
      <c r="WDE149" s="16"/>
      <c r="WDF149" s="16"/>
      <c r="WDG149" s="16"/>
      <c r="WDH149" s="16"/>
      <c r="WDI149" s="16"/>
      <c r="WDJ149" s="16"/>
      <c r="WDK149" s="16"/>
      <c r="WDL149" s="16"/>
      <c r="WDM149" s="16"/>
      <c r="WDN149" s="16"/>
      <c r="WDO149" s="16"/>
      <c r="WDP149" s="16"/>
      <c r="WDQ149" s="16"/>
      <c r="WDR149" s="16"/>
      <c r="WDS149" s="16"/>
      <c r="WDT149" s="16"/>
      <c r="WDU149" s="16"/>
      <c r="WDV149" s="16"/>
      <c r="WDW149" s="16"/>
      <c r="WDX149" s="16"/>
      <c r="WDY149" s="16"/>
      <c r="WDZ149" s="16"/>
      <c r="WEA149" s="16"/>
      <c r="WEB149" s="16"/>
      <c r="WEC149" s="16"/>
      <c r="WED149" s="16"/>
      <c r="WEE149" s="16"/>
      <c r="WEF149" s="16"/>
      <c r="WEG149" s="16"/>
      <c r="WEH149" s="16"/>
      <c r="WEI149" s="16"/>
      <c r="WEJ149" s="16"/>
      <c r="WEK149" s="16"/>
      <c r="WEL149" s="16"/>
      <c r="WEM149" s="16"/>
      <c r="WEN149" s="16"/>
      <c r="WEO149" s="16"/>
      <c r="WEP149" s="16"/>
      <c r="WEQ149" s="16"/>
      <c r="WER149" s="16"/>
      <c r="WES149" s="16"/>
      <c r="WET149" s="16"/>
      <c r="WEU149" s="16"/>
      <c r="WEV149" s="16"/>
      <c r="WEW149" s="16"/>
      <c r="WEX149" s="16"/>
      <c r="WEY149" s="16"/>
      <c r="WEZ149" s="16"/>
      <c r="WFA149" s="16"/>
      <c r="WFB149" s="16"/>
      <c r="WFC149" s="16"/>
      <c r="WFD149" s="16"/>
      <c r="WFE149" s="16"/>
      <c r="WFF149" s="16"/>
      <c r="WFG149" s="16"/>
      <c r="WFH149" s="16"/>
      <c r="WFI149" s="16"/>
      <c r="WFJ149" s="16"/>
      <c r="WFK149" s="16"/>
      <c r="WFL149" s="16"/>
      <c r="WFM149" s="16"/>
      <c r="WFN149" s="16"/>
      <c r="WFO149" s="16"/>
      <c r="WFP149" s="16"/>
      <c r="WFQ149" s="16"/>
      <c r="WFR149" s="16"/>
      <c r="WFS149" s="16"/>
      <c r="WFT149" s="16"/>
      <c r="WFU149" s="16"/>
      <c r="WFV149" s="16"/>
      <c r="WFW149" s="16"/>
      <c r="WFX149" s="16"/>
      <c r="WFY149" s="16"/>
      <c r="WFZ149" s="16"/>
      <c r="WGA149" s="16"/>
      <c r="WGB149" s="16"/>
      <c r="WGC149" s="16"/>
      <c r="WGD149" s="16"/>
      <c r="WGE149" s="16"/>
      <c r="WGF149" s="16"/>
      <c r="WGG149" s="16"/>
      <c r="WGH149" s="16"/>
      <c r="WGI149" s="16"/>
      <c r="WGJ149" s="16"/>
      <c r="WGK149" s="16"/>
      <c r="WGL149" s="16"/>
      <c r="WGM149" s="16"/>
      <c r="WGN149" s="16"/>
      <c r="WGO149" s="16"/>
      <c r="WGP149" s="16"/>
      <c r="WGQ149" s="16"/>
      <c r="WGR149" s="16"/>
      <c r="WGS149" s="16"/>
      <c r="WGT149" s="16"/>
      <c r="WGU149" s="16"/>
      <c r="WGV149" s="16"/>
      <c r="WGW149" s="16"/>
      <c r="WGX149" s="16"/>
      <c r="WGY149" s="16"/>
      <c r="WGZ149" s="16"/>
      <c r="WHA149" s="16"/>
      <c r="WHB149" s="16"/>
      <c r="WHC149" s="16"/>
      <c r="WHD149" s="16"/>
      <c r="WHE149" s="16"/>
      <c r="WHF149" s="16"/>
      <c r="WHG149" s="16"/>
      <c r="WHH149" s="16"/>
      <c r="WHI149" s="16"/>
      <c r="WHJ149" s="16"/>
      <c r="WHK149" s="16"/>
      <c r="WHL149" s="16"/>
      <c r="WHM149" s="16"/>
      <c r="WHN149" s="16"/>
      <c r="WHO149" s="16"/>
      <c r="WHP149" s="16"/>
      <c r="WHQ149" s="16"/>
      <c r="WHR149" s="16"/>
      <c r="WHS149" s="16"/>
      <c r="WHT149" s="16"/>
      <c r="WHU149" s="16"/>
      <c r="WHV149" s="16"/>
      <c r="WHW149" s="16"/>
      <c r="WHX149" s="16"/>
      <c r="WHY149" s="16"/>
      <c r="WHZ149" s="16"/>
      <c r="WIA149" s="16"/>
      <c r="WIB149" s="16"/>
      <c r="WIC149" s="16"/>
      <c r="WID149" s="16"/>
      <c r="WIE149" s="16"/>
      <c r="WIF149" s="16"/>
      <c r="WIG149" s="16"/>
      <c r="WIH149" s="16"/>
      <c r="WII149" s="16"/>
      <c r="WIJ149" s="16"/>
      <c r="WIK149" s="16"/>
      <c r="WIL149" s="16"/>
      <c r="WIM149" s="16"/>
      <c r="WIN149" s="16"/>
      <c r="WIO149" s="16"/>
      <c r="WIP149" s="16"/>
      <c r="WIQ149" s="16"/>
      <c r="WIR149" s="16"/>
      <c r="WIS149" s="16"/>
      <c r="WIT149" s="16"/>
      <c r="WIU149" s="16"/>
      <c r="WIV149" s="16"/>
      <c r="WIW149" s="16"/>
      <c r="WIX149" s="16"/>
      <c r="WIY149" s="16"/>
      <c r="WIZ149" s="16"/>
      <c r="WJA149" s="16"/>
      <c r="WJB149" s="16"/>
      <c r="WJC149" s="16"/>
      <c r="WJD149" s="16"/>
      <c r="WJE149" s="16"/>
      <c r="WJF149" s="16"/>
      <c r="WJG149" s="16"/>
      <c r="WJH149" s="16"/>
      <c r="WJI149" s="16"/>
      <c r="WJJ149" s="16"/>
      <c r="WJK149" s="16"/>
      <c r="WJL149" s="16"/>
      <c r="WJM149" s="16"/>
      <c r="WJN149" s="16"/>
      <c r="WJO149" s="16"/>
      <c r="WJP149" s="16"/>
      <c r="WJQ149" s="16"/>
      <c r="WJR149" s="16"/>
      <c r="WJS149" s="16"/>
      <c r="WJT149" s="16"/>
      <c r="WJU149" s="16"/>
      <c r="WJV149" s="16"/>
      <c r="WJW149" s="16"/>
      <c r="WJX149" s="16"/>
      <c r="WJY149" s="16"/>
      <c r="WJZ149" s="16"/>
      <c r="WKA149" s="16"/>
      <c r="WKB149" s="16"/>
      <c r="WKC149" s="16"/>
      <c r="WKD149" s="16"/>
      <c r="WKE149" s="16"/>
      <c r="WKF149" s="16"/>
      <c r="WKG149" s="16"/>
      <c r="WKH149" s="16"/>
      <c r="WKI149" s="16"/>
      <c r="WKJ149" s="16"/>
      <c r="WKK149" s="16"/>
      <c r="WKL149" s="16"/>
      <c r="WKM149" s="16"/>
      <c r="WKN149" s="16"/>
      <c r="WKO149" s="16"/>
      <c r="WKP149" s="16"/>
      <c r="WKQ149" s="16"/>
      <c r="WKR149" s="16"/>
      <c r="WKS149" s="16"/>
      <c r="WKT149" s="16"/>
      <c r="WKU149" s="16"/>
      <c r="WKV149" s="16"/>
      <c r="WKW149" s="16"/>
      <c r="WKX149" s="16"/>
      <c r="WKY149" s="16"/>
      <c r="WKZ149" s="16"/>
      <c r="WLA149" s="16"/>
      <c r="WLB149" s="16"/>
      <c r="WLC149" s="16"/>
      <c r="WLD149" s="16"/>
      <c r="WLE149" s="16"/>
      <c r="WLF149" s="16"/>
      <c r="WLG149" s="16"/>
      <c r="WLH149" s="16"/>
      <c r="WLI149" s="16"/>
      <c r="WLJ149" s="16"/>
      <c r="WLK149" s="16"/>
      <c r="WLL149" s="16"/>
      <c r="WLM149" s="16"/>
      <c r="WLN149" s="16"/>
      <c r="WLO149" s="16"/>
      <c r="WLP149" s="16"/>
      <c r="WLQ149" s="16"/>
      <c r="WLR149" s="16"/>
      <c r="WLS149" s="16"/>
      <c r="WLT149" s="16"/>
      <c r="WLU149" s="16"/>
      <c r="WLV149" s="16"/>
      <c r="WLW149" s="16"/>
      <c r="WLX149" s="16"/>
      <c r="WLY149" s="16"/>
      <c r="WLZ149" s="16"/>
      <c r="WMA149" s="16"/>
      <c r="WMB149" s="16"/>
      <c r="WMC149" s="16"/>
      <c r="WMD149" s="16"/>
      <c r="WME149" s="16"/>
      <c r="WMF149" s="16"/>
      <c r="WMG149" s="16"/>
      <c r="WMH149" s="16"/>
      <c r="WMI149" s="16"/>
      <c r="WMJ149" s="16"/>
      <c r="WMK149" s="16"/>
      <c r="WML149" s="16"/>
      <c r="WMM149" s="16"/>
      <c r="WMN149" s="16"/>
      <c r="WMO149" s="16"/>
      <c r="WMP149" s="16"/>
      <c r="WMQ149" s="16"/>
      <c r="WMR149" s="16"/>
      <c r="WMS149" s="16"/>
      <c r="WMT149" s="16"/>
      <c r="WMU149" s="16"/>
      <c r="WMV149" s="16"/>
      <c r="WMW149" s="16"/>
      <c r="WMX149" s="16"/>
      <c r="WMY149" s="16"/>
      <c r="WMZ149" s="16"/>
      <c r="WNA149" s="16"/>
      <c r="WNB149" s="16"/>
      <c r="WNC149" s="16"/>
      <c r="WND149" s="16"/>
      <c r="WNE149" s="16"/>
      <c r="WNF149" s="16"/>
      <c r="WNG149" s="16"/>
      <c r="WNH149" s="16"/>
      <c r="WNI149" s="16"/>
      <c r="WNJ149" s="16"/>
      <c r="WNK149" s="16"/>
      <c r="WNL149" s="16"/>
      <c r="WNM149" s="16"/>
      <c r="WNN149" s="16"/>
      <c r="WNO149" s="16"/>
      <c r="WNP149" s="16"/>
      <c r="WNQ149" s="16"/>
      <c r="WNR149" s="16"/>
      <c r="WNS149" s="16"/>
      <c r="WNT149" s="16"/>
      <c r="WNU149" s="16"/>
      <c r="WNV149" s="16"/>
      <c r="WNW149" s="16"/>
      <c r="WNX149" s="16"/>
      <c r="WNY149" s="16"/>
      <c r="WNZ149" s="16"/>
      <c r="WOA149" s="16"/>
      <c r="WOB149" s="16"/>
      <c r="WOC149" s="16"/>
      <c r="WOD149" s="16"/>
      <c r="WOE149" s="16"/>
      <c r="WOF149" s="16"/>
      <c r="WOG149" s="16"/>
      <c r="WOH149" s="16"/>
      <c r="WOI149" s="16"/>
      <c r="WOJ149" s="16"/>
      <c r="WOK149" s="16"/>
      <c r="WOL149" s="16"/>
      <c r="WOM149" s="16"/>
      <c r="WON149" s="16"/>
      <c r="WOO149" s="16"/>
      <c r="WOP149" s="16"/>
      <c r="WOQ149" s="16"/>
      <c r="WOR149" s="16"/>
      <c r="WOS149" s="16"/>
      <c r="WOT149" s="16"/>
      <c r="WOU149" s="16"/>
      <c r="WOV149" s="16"/>
      <c r="WOW149" s="16"/>
      <c r="WOX149" s="16"/>
      <c r="WOY149" s="16"/>
      <c r="WOZ149" s="16"/>
      <c r="WPA149" s="16"/>
      <c r="WPB149" s="16"/>
      <c r="WPC149" s="16"/>
      <c r="WPD149" s="16"/>
      <c r="WPE149" s="16"/>
      <c r="WPF149" s="16"/>
      <c r="WPG149" s="16"/>
      <c r="WPH149" s="16"/>
      <c r="WPI149" s="16"/>
      <c r="WPJ149" s="16"/>
      <c r="WPK149" s="16"/>
      <c r="WPL149" s="16"/>
      <c r="WPM149" s="16"/>
      <c r="WPN149" s="16"/>
      <c r="WPO149" s="16"/>
      <c r="WPP149" s="16"/>
      <c r="WPQ149" s="16"/>
      <c r="WPR149" s="16"/>
      <c r="WPS149" s="16"/>
      <c r="WPT149" s="16"/>
      <c r="WPU149" s="16"/>
      <c r="WPV149" s="16"/>
      <c r="WPW149" s="16"/>
      <c r="WPX149" s="16"/>
      <c r="WPY149" s="16"/>
      <c r="WPZ149" s="16"/>
      <c r="WQA149" s="16"/>
      <c r="WQB149" s="16"/>
      <c r="WQC149" s="16"/>
      <c r="WQD149" s="16"/>
      <c r="WQE149" s="16"/>
      <c r="WQF149" s="16"/>
      <c r="WQG149" s="16"/>
      <c r="WQH149" s="16"/>
      <c r="WQI149" s="16"/>
      <c r="WQJ149" s="16"/>
      <c r="WQK149" s="16"/>
      <c r="WQL149" s="16"/>
      <c r="WQM149" s="16"/>
      <c r="WQN149" s="16"/>
      <c r="WQO149" s="16"/>
      <c r="WQP149" s="16"/>
      <c r="WQQ149" s="16"/>
      <c r="WQR149" s="16"/>
      <c r="WQS149" s="16"/>
      <c r="WQT149" s="16"/>
      <c r="WQU149" s="16"/>
      <c r="WQV149" s="16"/>
      <c r="WQW149" s="16"/>
      <c r="WQX149" s="16"/>
      <c r="WQY149" s="16"/>
      <c r="WQZ149" s="16"/>
      <c r="WRA149" s="16"/>
      <c r="WRB149" s="16"/>
      <c r="WRC149" s="16"/>
      <c r="WRD149" s="16"/>
      <c r="WRE149" s="16"/>
      <c r="WRF149" s="16"/>
      <c r="WRG149" s="16"/>
      <c r="WRH149" s="16"/>
      <c r="WRI149" s="16"/>
      <c r="WRJ149" s="16"/>
      <c r="WRK149" s="16"/>
      <c r="WRL149" s="16"/>
      <c r="WRM149" s="16"/>
      <c r="WRN149" s="16"/>
      <c r="WRO149" s="16"/>
      <c r="WRP149" s="16"/>
      <c r="WRQ149" s="16"/>
      <c r="WRR149" s="16"/>
      <c r="WRS149" s="16"/>
      <c r="WRT149" s="16"/>
      <c r="WRU149" s="16"/>
      <c r="WRV149" s="16"/>
      <c r="WRW149" s="16"/>
      <c r="WRX149" s="16"/>
      <c r="WRY149" s="16"/>
      <c r="WRZ149" s="16"/>
      <c r="WSA149" s="16"/>
      <c r="WSB149" s="16"/>
      <c r="WSC149" s="16"/>
      <c r="WSD149" s="16"/>
      <c r="WSE149" s="16"/>
      <c r="WSF149" s="16"/>
      <c r="WSG149" s="16"/>
      <c r="WSH149" s="16"/>
      <c r="WSI149" s="16"/>
      <c r="WSJ149" s="16"/>
      <c r="WSK149" s="16"/>
      <c r="WSL149" s="16"/>
      <c r="WSM149" s="16"/>
      <c r="WSN149" s="16"/>
      <c r="WSO149" s="16"/>
      <c r="WSP149" s="16"/>
      <c r="WSQ149" s="16"/>
      <c r="WSR149" s="16"/>
      <c r="WSS149" s="16"/>
      <c r="WST149" s="16"/>
      <c r="WSU149" s="16"/>
      <c r="WSV149" s="16"/>
      <c r="WSW149" s="16"/>
      <c r="WSX149" s="16"/>
      <c r="WSY149" s="16"/>
      <c r="WSZ149" s="16"/>
      <c r="WTA149" s="16"/>
      <c r="WTB149" s="16"/>
      <c r="WTC149" s="16"/>
      <c r="WTD149" s="16"/>
      <c r="WTE149" s="16"/>
      <c r="WTF149" s="16"/>
      <c r="WTG149" s="16"/>
      <c r="WTH149" s="16"/>
      <c r="WTI149" s="16"/>
      <c r="WTJ149" s="16"/>
      <c r="WTK149" s="16"/>
      <c r="WTL149" s="16"/>
      <c r="WTM149" s="16"/>
      <c r="WTN149" s="16"/>
      <c r="WTO149" s="16"/>
      <c r="WTP149" s="16"/>
      <c r="WTQ149" s="16"/>
      <c r="WTR149" s="16"/>
      <c r="WTS149" s="16"/>
      <c r="WTT149" s="16"/>
      <c r="WTU149" s="16"/>
      <c r="WTV149" s="16"/>
      <c r="WTW149" s="16"/>
      <c r="WTX149" s="16"/>
      <c r="WTY149" s="16"/>
      <c r="WTZ149" s="16"/>
      <c r="WUA149" s="16"/>
      <c r="WUB149" s="16"/>
      <c r="WUC149" s="16"/>
      <c r="WUD149" s="16"/>
      <c r="WUE149" s="16"/>
      <c r="WUF149" s="16"/>
      <c r="WUG149" s="16"/>
      <c r="WUH149" s="16"/>
      <c r="WUI149" s="16"/>
      <c r="WUJ149" s="16"/>
      <c r="WUK149" s="16"/>
      <c r="WUL149" s="16"/>
      <c r="WUM149" s="16"/>
      <c r="WUN149" s="16"/>
      <c r="WUO149" s="16"/>
      <c r="WUP149" s="16"/>
      <c r="WUQ149" s="16"/>
      <c r="WUR149" s="16"/>
      <c r="WUS149" s="16"/>
      <c r="WUT149" s="16"/>
      <c r="WUU149" s="16"/>
      <c r="WUV149" s="16"/>
      <c r="WUW149" s="16"/>
      <c r="WUX149" s="16"/>
      <c r="WUY149" s="16"/>
      <c r="WUZ149" s="16"/>
      <c r="WVA149" s="16"/>
      <c r="WVB149" s="16"/>
      <c r="WVC149" s="16"/>
      <c r="WVD149" s="16"/>
      <c r="WVE149" s="16"/>
      <c r="WVF149" s="16"/>
      <c r="WVG149" s="16"/>
      <c r="WVH149" s="16"/>
      <c r="WVI149" s="16"/>
      <c r="WVJ149" s="16"/>
      <c r="WVK149" s="16"/>
      <c r="WVL149" s="16"/>
      <c r="WVM149" s="16"/>
      <c r="WVN149" s="16"/>
      <c r="WVO149" s="16"/>
      <c r="WVP149" s="16"/>
      <c r="WVQ149" s="16"/>
      <c r="WVR149" s="16"/>
      <c r="WVS149" s="16"/>
      <c r="WVT149" s="16"/>
      <c r="WVU149" s="16"/>
      <c r="WVV149" s="16"/>
      <c r="WVW149" s="16"/>
      <c r="WVX149" s="16"/>
      <c r="WVY149" s="16"/>
      <c r="WVZ149" s="16"/>
      <c r="WWA149" s="16"/>
      <c r="WWB149" s="16"/>
      <c r="WWC149" s="16"/>
      <c r="WWD149" s="16"/>
      <c r="WWE149" s="16"/>
      <c r="WWF149" s="16"/>
      <c r="WWG149" s="16"/>
      <c r="WWH149" s="16"/>
      <c r="WWI149" s="16"/>
      <c r="WWJ149" s="16"/>
      <c r="WWK149" s="16"/>
      <c r="WWL149" s="16"/>
      <c r="WWM149" s="16"/>
      <c r="WWN149" s="16"/>
      <c r="WWO149" s="16"/>
      <c r="WWP149" s="16"/>
      <c r="WWQ149" s="16"/>
      <c r="WWR149" s="16"/>
      <c r="WWS149" s="16"/>
      <c r="WWT149" s="16"/>
      <c r="WWU149" s="16"/>
      <c r="WWV149" s="16"/>
      <c r="WWW149" s="16"/>
      <c r="WWX149" s="16"/>
      <c r="WWY149" s="16"/>
      <c r="WWZ149" s="16"/>
      <c r="WXA149" s="16"/>
      <c r="WXB149" s="16"/>
      <c r="WXC149" s="16"/>
      <c r="WXD149" s="16"/>
      <c r="WXE149" s="16"/>
      <c r="WXF149" s="16"/>
      <c r="WXG149" s="16"/>
      <c r="WXH149" s="16"/>
      <c r="WXI149" s="16"/>
      <c r="WXJ149" s="16"/>
      <c r="WXK149" s="16"/>
      <c r="WXL149" s="16"/>
      <c r="WXM149" s="16"/>
      <c r="WXN149" s="16"/>
      <c r="WXO149" s="16"/>
      <c r="WXP149" s="16"/>
      <c r="WXQ149" s="16"/>
      <c r="WXR149" s="16"/>
      <c r="WXS149" s="16"/>
      <c r="WXT149" s="16"/>
      <c r="WXU149" s="16"/>
      <c r="WXV149" s="16"/>
      <c r="WXW149" s="16"/>
      <c r="WXX149" s="16"/>
      <c r="WXY149" s="16"/>
      <c r="WXZ149" s="16"/>
      <c r="WYA149" s="16"/>
      <c r="WYB149" s="16"/>
      <c r="WYC149" s="16"/>
      <c r="WYD149" s="16"/>
      <c r="WYE149" s="16"/>
      <c r="WYF149" s="16"/>
      <c r="WYG149" s="16"/>
      <c r="WYH149" s="16"/>
      <c r="WYI149" s="16"/>
      <c r="WYJ149" s="16"/>
      <c r="WYK149" s="16"/>
      <c r="WYL149" s="16"/>
      <c r="WYM149" s="16"/>
      <c r="WYN149" s="16"/>
      <c r="WYO149" s="16"/>
      <c r="WYP149" s="16"/>
      <c r="WYQ149" s="16"/>
      <c r="WYR149" s="16"/>
      <c r="WYS149" s="16"/>
      <c r="WYT149" s="16"/>
      <c r="WYU149" s="16"/>
      <c r="WYV149" s="16"/>
      <c r="WYW149" s="16"/>
      <c r="WYX149" s="16"/>
      <c r="WYY149" s="16"/>
      <c r="WYZ149" s="16"/>
      <c r="WZA149" s="16"/>
      <c r="WZB149" s="16"/>
      <c r="WZC149" s="16"/>
      <c r="WZD149" s="16"/>
      <c r="WZE149" s="16"/>
      <c r="WZF149" s="16"/>
      <c r="WZG149" s="16"/>
      <c r="WZH149" s="16"/>
      <c r="WZI149" s="16"/>
      <c r="WZJ149" s="16"/>
      <c r="WZK149" s="16"/>
      <c r="WZL149" s="16"/>
      <c r="WZM149" s="16"/>
      <c r="WZN149" s="16"/>
      <c r="WZO149" s="16"/>
      <c r="WZP149" s="16"/>
      <c r="WZQ149" s="16"/>
      <c r="WZR149" s="16"/>
      <c r="WZS149" s="16"/>
      <c r="WZT149" s="16"/>
      <c r="WZU149" s="16"/>
      <c r="WZV149" s="16"/>
      <c r="WZW149" s="16"/>
      <c r="WZX149" s="16"/>
      <c r="WZY149" s="16"/>
      <c r="WZZ149" s="16"/>
      <c r="XAA149" s="16"/>
      <c r="XAB149" s="16"/>
      <c r="XAC149" s="16"/>
      <c r="XAD149" s="16"/>
      <c r="XAE149" s="16"/>
      <c r="XAF149" s="16"/>
      <c r="XAG149" s="16"/>
      <c r="XAH149" s="16"/>
      <c r="XAI149" s="16"/>
      <c r="XAJ149" s="16"/>
      <c r="XAK149" s="16"/>
      <c r="XAL149" s="16"/>
      <c r="XAM149" s="16"/>
      <c r="XAN149" s="16"/>
      <c r="XAO149" s="16"/>
      <c r="XAP149" s="16"/>
      <c r="XAQ149" s="16"/>
      <c r="XAR149" s="16"/>
      <c r="XAS149" s="16"/>
      <c r="XAT149" s="16"/>
      <c r="XAU149" s="16"/>
      <c r="XAV149" s="16"/>
      <c r="XAW149" s="16"/>
      <c r="XAX149" s="16"/>
      <c r="XAY149" s="16"/>
      <c r="XAZ149" s="16"/>
      <c r="XBA149" s="16"/>
      <c r="XBB149" s="16"/>
      <c r="XBC149" s="16"/>
      <c r="XBD149" s="16"/>
      <c r="XBE149" s="16"/>
      <c r="XBF149" s="16"/>
      <c r="XBG149" s="16"/>
      <c r="XBH149" s="16"/>
      <c r="XBI149" s="16"/>
      <c r="XBJ149" s="16"/>
      <c r="XBK149" s="16"/>
      <c r="XBL149" s="16"/>
      <c r="XBM149" s="16"/>
      <c r="XBN149" s="16"/>
      <c r="XBO149" s="16"/>
      <c r="XBP149" s="16"/>
      <c r="XBQ149" s="16"/>
      <c r="XBR149" s="16"/>
      <c r="XBS149" s="16"/>
      <c r="XBT149" s="16"/>
      <c r="XBU149" s="16"/>
      <c r="XBV149" s="16"/>
      <c r="XBW149" s="16"/>
      <c r="XBX149" s="16"/>
      <c r="XBY149" s="16"/>
      <c r="XBZ149" s="16"/>
      <c r="XCA149" s="16"/>
      <c r="XCB149" s="16"/>
      <c r="XCC149" s="16"/>
      <c r="XCD149" s="16"/>
      <c r="XCE149" s="16"/>
      <c r="XCF149" s="16"/>
      <c r="XCG149" s="16"/>
      <c r="XCH149" s="16"/>
      <c r="XCI149" s="16"/>
      <c r="XCJ149" s="16"/>
      <c r="XCK149" s="16"/>
      <c r="XCL149" s="16"/>
      <c r="XCM149" s="16"/>
      <c r="XCN149" s="16"/>
      <c r="XCO149" s="16"/>
      <c r="XCP149" s="16"/>
      <c r="XCQ149" s="16"/>
      <c r="XCR149" s="16"/>
      <c r="XCS149" s="16"/>
      <c r="XCT149" s="16"/>
      <c r="XCU149" s="16"/>
      <c r="XCV149" s="16"/>
      <c r="XCW149" s="16"/>
      <c r="XCX149" s="16"/>
      <c r="XCY149" s="16"/>
      <c r="XCZ149" s="16"/>
      <c r="XDA149" s="16"/>
      <c r="XDB149" s="16"/>
      <c r="XDC149" s="16"/>
      <c r="XDD149" s="16"/>
      <c r="XDE149" s="16"/>
      <c r="XDF149" s="16"/>
      <c r="XDG149" s="16"/>
      <c r="XDH149" s="16"/>
      <c r="XDI149" s="16"/>
      <c r="XDJ149" s="16"/>
      <c r="XDK149" s="16"/>
      <c r="XDL149" s="16"/>
      <c r="XDM149" s="16"/>
      <c r="XDN149" s="16"/>
      <c r="XDO149" s="16"/>
      <c r="XDP149" s="16"/>
      <c r="XDQ149" s="16"/>
      <c r="XDR149" s="16"/>
      <c r="XDS149" s="16"/>
      <c r="XDT149" s="16"/>
      <c r="XDU149" s="16"/>
      <c r="XDV149" s="16"/>
      <c r="XDW149" s="16"/>
      <c r="XDX149" s="16"/>
      <c r="XDY149" s="16"/>
      <c r="XDZ149" s="16"/>
      <c r="XEA149" s="16"/>
      <c r="XEB149" s="16"/>
      <c r="XEC149" s="16"/>
      <c r="XED149" s="16"/>
      <c r="XEE149" s="16"/>
      <c r="XEF149" s="16"/>
      <c r="XEG149" s="16"/>
      <c r="XEH149" s="16"/>
      <c r="XEI149" s="16"/>
      <c r="XEJ149" s="16"/>
      <c r="XEK149" s="16"/>
      <c r="XEL149" s="16"/>
      <c r="XEM149" s="16"/>
      <c r="XEN149" s="16"/>
      <c r="XEO149" s="16"/>
      <c r="XEP149" s="16"/>
      <c r="XEQ149" s="16"/>
      <c r="XER149" s="16"/>
      <c r="XES149" s="16"/>
      <c r="XET149" s="16"/>
      <c r="XEU149" s="16"/>
      <c r="XEV149" s="16"/>
      <c r="XEW149" s="16"/>
      <c r="XEX149" s="16"/>
      <c r="XEY149" s="16"/>
      <c r="XEZ149" s="16"/>
      <c r="XFA149" s="16"/>
      <c r="XFB149" s="16"/>
      <c r="XFC149" s="16"/>
      <c r="XFD149" s="16"/>
    </row>
    <row r="150" spans="1:16384" ht="72" customHeight="1" x14ac:dyDescent="0.4">
      <c r="A150" s="18" t="str">
        <f>A101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50" s="18"/>
      <c r="C150" s="18"/>
      <c r="D150" s="18"/>
      <c r="E150" s="18"/>
      <c r="F150" s="18"/>
    </row>
    <row r="151" spans="1:16384" ht="30" customHeight="1" x14ac:dyDescent="0.4">
      <c r="A151" s="18" t="str">
        <f>A102</f>
        <v>Osoba udostępniająca informację: Izabela Florczyk
Data udostępnienia informacji: 30.12.2020 r.</v>
      </c>
      <c r="B151" s="18"/>
      <c r="C151" s="18"/>
    </row>
    <row r="152" spans="1:16384" ht="30" customHeight="1" x14ac:dyDescent="0.4">
      <c r="A152" s="42"/>
      <c r="B152" s="42"/>
      <c r="C152" s="42"/>
    </row>
    <row r="153" spans="1:16384" ht="54" hidden="1" customHeight="1" x14ac:dyDescent="0.4">
      <c r="A153" s="2" t="s">
        <v>52</v>
      </c>
      <c r="B153" s="2"/>
      <c r="C153" s="2"/>
      <c r="D153" s="2"/>
      <c r="E153" s="2"/>
      <c r="F153" s="2"/>
      <c r="G153" s="2"/>
      <c r="H153" s="2"/>
      <c r="I153" s="2"/>
      <c r="J153" s="2"/>
    </row>
    <row r="154" spans="1:16384" ht="23.5" hidden="1" customHeight="1" x14ac:dyDescent="0.4">
      <c r="A154" s="3" t="str">
        <f>A105</f>
        <v>Dane na dzień 30.11.2020 r.</v>
      </c>
      <c r="B154" s="3"/>
      <c r="C154" s="3"/>
      <c r="D154" s="3"/>
      <c r="E154" s="3"/>
      <c r="F154" s="3"/>
      <c r="G154" s="3"/>
      <c r="H154" s="3"/>
      <c r="I154" s="3"/>
      <c r="J154" s="3"/>
    </row>
    <row r="155" spans="1:16384" ht="30.75" hidden="1" customHeight="1" x14ac:dyDescent="0.4">
      <c r="A155" s="20" t="s">
        <v>2</v>
      </c>
      <c r="B155" s="5" t="s">
        <v>53</v>
      </c>
      <c r="C155" s="43"/>
      <c r="D155" s="43"/>
      <c r="E155" s="19"/>
      <c r="F155" s="5" t="s">
        <v>54</v>
      </c>
      <c r="G155" s="43"/>
      <c r="H155" s="43"/>
      <c r="I155" s="19"/>
      <c r="J155" s="44" t="s">
        <v>55</v>
      </c>
    </row>
    <row r="156" spans="1:16384" ht="30" hidden="1" customHeight="1" x14ac:dyDescent="0.4">
      <c r="A156" s="21"/>
      <c r="B156" s="45" t="s">
        <v>56</v>
      </c>
      <c r="C156" s="46" t="s">
        <v>57</v>
      </c>
      <c r="D156" s="46" t="s">
        <v>58</v>
      </c>
      <c r="E156" s="46" t="s">
        <v>59</v>
      </c>
      <c r="F156" s="45" t="s">
        <v>56</v>
      </c>
      <c r="G156" s="46" t="s">
        <v>57</v>
      </c>
      <c r="H156" s="45" t="s">
        <v>58</v>
      </c>
      <c r="I156" s="46" t="s">
        <v>59</v>
      </c>
      <c r="J156" s="47"/>
    </row>
    <row r="157" spans="1:16384" ht="21" hidden="1" customHeight="1" x14ac:dyDescent="0.4">
      <c r="A157" s="9" t="s">
        <v>9</v>
      </c>
      <c r="B157" s="48">
        <v>24</v>
      </c>
      <c r="C157" s="49">
        <v>9722209.8000000007</v>
      </c>
      <c r="D157" s="48">
        <v>6</v>
      </c>
      <c r="E157" s="50">
        <v>2217494.5</v>
      </c>
      <c r="F157" s="51">
        <v>1120</v>
      </c>
      <c r="G157" s="49">
        <v>213876846.63999999</v>
      </c>
      <c r="H157" s="51">
        <v>641</v>
      </c>
      <c r="I157" s="32">
        <v>116985085.58</v>
      </c>
      <c r="J157" s="32">
        <v>21077841.5</v>
      </c>
    </row>
    <row r="158" spans="1:16384" ht="21" hidden="1" customHeight="1" x14ac:dyDescent="0.4">
      <c r="A158" s="9" t="s">
        <v>37</v>
      </c>
      <c r="B158" s="48">
        <v>112</v>
      </c>
      <c r="C158" s="49">
        <v>53063256.780000001</v>
      </c>
      <c r="D158" s="48">
        <v>68</v>
      </c>
      <c r="E158" s="50">
        <v>30846830.170000002</v>
      </c>
      <c r="F158" s="51">
        <v>2548</v>
      </c>
      <c r="G158" s="49">
        <v>478999734.06</v>
      </c>
      <c r="H158" s="51">
        <v>1022</v>
      </c>
      <c r="I158" s="49">
        <v>193824613.02000001</v>
      </c>
      <c r="J158" s="32">
        <v>29068054</v>
      </c>
    </row>
    <row r="159" spans="1:16384" ht="21" hidden="1" customHeight="1" x14ac:dyDescent="0.4">
      <c r="A159" s="9" t="s">
        <v>11</v>
      </c>
      <c r="B159" s="48">
        <v>74</v>
      </c>
      <c r="C159" s="49">
        <v>29698854.84</v>
      </c>
      <c r="D159" s="48">
        <v>22</v>
      </c>
      <c r="E159" s="50">
        <v>6857014.5999999996</v>
      </c>
      <c r="F159" s="51">
        <v>2976</v>
      </c>
      <c r="G159" s="49">
        <v>509037545.27999997</v>
      </c>
      <c r="H159" s="51">
        <v>1408</v>
      </c>
      <c r="I159" s="49">
        <v>244299671.58000001</v>
      </c>
      <c r="J159" s="32">
        <v>45419753.909999996</v>
      </c>
    </row>
    <row r="160" spans="1:16384" ht="21" hidden="1" customHeight="1" x14ac:dyDescent="0.4">
      <c r="A160" s="9" t="s">
        <v>12</v>
      </c>
      <c r="B160" s="48">
        <v>45</v>
      </c>
      <c r="C160" s="49">
        <v>22356733.600000001</v>
      </c>
      <c r="D160" s="48">
        <v>13</v>
      </c>
      <c r="E160" s="50">
        <v>8683638.5999999996</v>
      </c>
      <c r="F160" s="51">
        <v>534</v>
      </c>
      <c r="G160" s="49">
        <v>124966598.56999999</v>
      </c>
      <c r="H160" s="51">
        <v>236</v>
      </c>
      <c r="I160" s="49">
        <v>53540105.850000001</v>
      </c>
      <c r="J160" s="32">
        <v>17003828.100000001</v>
      </c>
    </row>
    <row r="161" spans="1:11" ht="21" hidden="1" customHeight="1" x14ac:dyDescent="0.4">
      <c r="A161" s="9" t="s">
        <v>13</v>
      </c>
      <c r="B161" s="48">
        <v>116</v>
      </c>
      <c r="C161" s="49">
        <v>36902243.329999998</v>
      </c>
      <c r="D161" s="48">
        <v>46</v>
      </c>
      <c r="E161" s="50">
        <v>11622824</v>
      </c>
      <c r="F161" s="51">
        <v>2023</v>
      </c>
      <c r="G161" s="49">
        <v>346991333.39999998</v>
      </c>
      <c r="H161" s="51">
        <v>1173</v>
      </c>
      <c r="I161" s="49">
        <v>197690972.13</v>
      </c>
      <c r="J161" s="32">
        <v>57550911.799999997</v>
      </c>
    </row>
    <row r="162" spans="1:11" ht="21" hidden="1" customHeight="1" x14ac:dyDescent="0.4">
      <c r="A162" s="9" t="s">
        <v>14</v>
      </c>
      <c r="B162" s="48">
        <v>19</v>
      </c>
      <c r="C162" s="49">
        <v>8050204.9000000004</v>
      </c>
      <c r="D162" s="48">
        <v>12</v>
      </c>
      <c r="E162" s="50">
        <v>5572182.9000000004</v>
      </c>
      <c r="F162" s="51">
        <v>974</v>
      </c>
      <c r="G162" s="49">
        <v>154416692.28999999</v>
      </c>
      <c r="H162" s="51">
        <v>569</v>
      </c>
      <c r="I162" s="49">
        <v>90598563.5</v>
      </c>
      <c r="J162" s="32">
        <v>24405775.300000001</v>
      </c>
      <c r="K162" s="22"/>
    </row>
    <row r="163" spans="1:11" ht="21" hidden="1" customHeight="1" x14ac:dyDescent="0.4">
      <c r="A163" s="9" t="s">
        <v>15</v>
      </c>
      <c r="B163" s="48">
        <v>504</v>
      </c>
      <c r="C163" s="49">
        <v>187619126.78</v>
      </c>
      <c r="D163" s="48">
        <v>214</v>
      </c>
      <c r="E163" s="50">
        <v>67798290.299999997</v>
      </c>
      <c r="F163" s="51">
        <v>6269</v>
      </c>
      <c r="G163" s="49">
        <v>1147822900.3199999</v>
      </c>
      <c r="H163" s="51">
        <v>1538</v>
      </c>
      <c r="I163" s="49">
        <v>311433061.61000001</v>
      </c>
      <c r="J163" s="32">
        <v>17516494.309999999</v>
      </c>
    </row>
    <row r="164" spans="1:11" ht="21" hidden="1" customHeight="1" x14ac:dyDescent="0.4">
      <c r="A164" s="9" t="s">
        <v>16</v>
      </c>
      <c r="B164" s="48">
        <v>33</v>
      </c>
      <c r="C164" s="49">
        <v>12520716.4</v>
      </c>
      <c r="D164" s="48">
        <v>10</v>
      </c>
      <c r="E164" s="50">
        <v>3633587.5</v>
      </c>
      <c r="F164" s="51">
        <v>760</v>
      </c>
      <c r="G164" s="49">
        <v>142230943.05000001</v>
      </c>
      <c r="H164" s="51">
        <v>393</v>
      </c>
      <c r="I164" s="49">
        <v>73460153.599999994</v>
      </c>
      <c r="J164" s="32">
        <v>8590792.3000000007</v>
      </c>
    </row>
    <row r="165" spans="1:11" ht="21" hidden="1" customHeight="1" x14ac:dyDescent="0.4">
      <c r="A165" s="9" t="s">
        <v>17</v>
      </c>
      <c r="B165" s="48">
        <v>28</v>
      </c>
      <c r="C165" s="49">
        <v>10396957.1</v>
      </c>
      <c r="D165" s="48">
        <v>16</v>
      </c>
      <c r="E165" s="50">
        <v>6470176.0999999996</v>
      </c>
      <c r="F165" s="51">
        <v>666</v>
      </c>
      <c r="G165" s="49">
        <v>112605851.98999999</v>
      </c>
      <c r="H165" s="51">
        <v>449</v>
      </c>
      <c r="I165" s="49">
        <v>78230031.269999996</v>
      </c>
      <c r="J165" s="32">
        <v>22804973.5</v>
      </c>
    </row>
    <row r="166" spans="1:11" ht="21" hidden="1" customHeight="1" x14ac:dyDescent="0.4">
      <c r="A166" s="9" t="s">
        <v>18</v>
      </c>
      <c r="B166" s="48">
        <v>539</v>
      </c>
      <c r="C166" s="49">
        <v>164694688.5</v>
      </c>
      <c r="D166" s="48">
        <v>341</v>
      </c>
      <c r="E166" s="50">
        <v>102635243.90000001</v>
      </c>
      <c r="F166" s="51">
        <v>2413</v>
      </c>
      <c r="G166" s="49">
        <v>477672415.94</v>
      </c>
      <c r="H166" s="51">
        <v>985</v>
      </c>
      <c r="I166" s="49">
        <v>210950876.80000001</v>
      </c>
      <c r="J166" s="32">
        <v>108039642.05</v>
      </c>
    </row>
    <row r="167" spans="1:11" ht="21" hidden="1" customHeight="1" x14ac:dyDescent="0.4">
      <c r="A167" s="9" t="s">
        <v>19</v>
      </c>
      <c r="B167" s="48">
        <v>110</v>
      </c>
      <c r="C167" s="49">
        <v>38744422.609999999</v>
      </c>
      <c r="D167" s="48">
        <v>53</v>
      </c>
      <c r="E167" s="50">
        <v>14745141.4</v>
      </c>
      <c r="F167" s="51">
        <v>1142</v>
      </c>
      <c r="G167" s="49">
        <v>241760342.13999999</v>
      </c>
      <c r="H167" s="51">
        <v>474</v>
      </c>
      <c r="I167" s="49">
        <v>101149222.89</v>
      </c>
      <c r="J167" s="32">
        <v>8351890.5999999996</v>
      </c>
    </row>
    <row r="168" spans="1:11" ht="21" hidden="1" customHeight="1" x14ac:dyDescent="0.4">
      <c r="A168" s="9" t="s">
        <v>20</v>
      </c>
      <c r="B168" s="48">
        <v>48</v>
      </c>
      <c r="C168" s="49">
        <v>17014620.48</v>
      </c>
      <c r="D168" s="48">
        <v>26</v>
      </c>
      <c r="E168" s="50">
        <v>7878233</v>
      </c>
      <c r="F168" s="51">
        <v>509</v>
      </c>
      <c r="G168" s="49">
        <v>92177109.510000005</v>
      </c>
      <c r="H168" s="51">
        <v>312</v>
      </c>
      <c r="I168" s="49">
        <v>54983200.530000001</v>
      </c>
      <c r="J168" s="32">
        <v>13319264.5</v>
      </c>
    </row>
    <row r="169" spans="1:11" ht="21" hidden="1" customHeight="1" x14ac:dyDescent="0.4">
      <c r="A169" s="9" t="s">
        <v>21</v>
      </c>
      <c r="B169" s="48">
        <v>25</v>
      </c>
      <c r="C169" s="49">
        <v>11974359.48</v>
      </c>
      <c r="D169" s="48">
        <v>12</v>
      </c>
      <c r="E169" s="50">
        <v>4967654.97</v>
      </c>
      <c r="F169" s="51">
        <v>1377</v>
      </c>
      <c r="G169" s="49">
        <v>206160268.02000001</v>
      </c>
      <c r="H169" s="51">
        <v>635</v>
      </c>
      <c r="I169" s="49">
        <v>97460371.340000004</v>
      </c>
      <c r="J169" s="32">
        <v>23968827.5</v>
      </c>
    </row>
    <row r="170" spans="1:11" ht="21" hidden="1" customHeight="1" x14ac:dyDescent="0.4">
      <c r="A170" s="9" t="s">
        <v>38</v>
      </c>
      <c r="B170" s="48">
        <v>205</v>
      </c>
      <c r="C170" s="49">
        <v>74934001.099999994</v>
      </c>
      <c r="D170" s="48">
        <v>132</v>
      </c>
      <c r="E170" s="50">
        <v>49168925.700000003</v>
      </c>
      <c r="F170" s="51">
        <v>1617</v>
      </c>
      <c r="G170" s="49">
        <v>327209818.69999999</v>
      </c>
      <c r="H170" s="51">
        <v>719</v>
      </c>
      <c r="I170" s="49">
        <v>153385808.09999999</v>
      </c>
      <c r="J170" s="32">
        <v>33781412.600000001</v>
      </c>
    </row>
    <row r="171" spans="1:11" ht="21" hidden="1" customHeight="1" x14ac:dyDescent="0.4">
      <c r="A171" s="9" t="s">
        <v>23</v>
      </c>
      <c r="B171" s="48">
        <v>538</v>
      </c>
      <c r="C171" s="49">
        <v>225185012</v>
      </c>
      <c r="D171" s="48">
        <v>216</v>
      </c>
      <c r="E171" s="50">
        <v>85122881.609999999</v>
      </c>
      <c r="F171" s="51">
        <v>4635</v>
      </c>
      <c r="G171" s="49">
        <v>1071645526.1900001</v>
      </c>
      <c r="H171" s="51">
        <v>1319</v>
      </c>
      <c r="I171" s="49">
        <v>317086927.44</v>
      </c>
      <c r="J171" s="32">
        <v>19474725.050000001</v>
      </c>
    </row>
    <row r="172" spans="1:11" ht="21" hidden="1" customHeight="1" x14ac:dyDescent="0.4">
      <c r="A172" s="9" t="s">
        <v>24</v>
      </c>
      <c r="B172" s="48">
        <v>51</v>
      </c>
      <c r="C172" s="49">
        <v>19708852.100000001</v>
      </c>
      <c r="D172" s="48">
        <v>8</v>
      </c>
      <c r="E172" s="50">
        <v>2622194.6</v>
      </c>
      <c r="F172" s="51">
        <v>960</v>
      </c>
      <c r="G172" s="49">
        <v>217233404.11000001</v>
      </c>
      <c r="H172" s="51">
        <v>456</v>
      </c>
      <c r="I172" s="49">
        <v>106589235.56999999</v>
      </c>
      <c r="J172" s="32">
        <v>7219789.2000000002</v>
      </c>
    </row>
    <row r="173" spans="1:11" ht="21" hidden="1" customHeight="1" x14ac:dyDescent="0.4">
      <c r="A173" s="14" t="s">
        <v>35</v>
      </c>
      <c r="B173" s="52">
        <v>2471</v>
      </c>
      <c r="C173" s="14">
        <v>922586259.79999995</v>
      </c>
      <c r="D173" s="52">
        <v>1195</v>
      </c>
      <c r="E173" s="53">
        <v>410842313.85000002</v>
      </c>
      <c r="F173" s="54">
        <v>30523</v>
      </c>
      <c r="G173" s="14">
        <v>5864807330.21</v>
      </c>
      <c r="H173" s="54">
        <v>12329</v>
      </c>
      <c r="I173" s="14">
        <v>2401667900.8099999</v>
      </c>
      <c r="J173" s="14">
        <v>457593976.22000003</v>
      </c>
    </row>
    <row r="174" spans="1:11" ht="72" hidden="1" customHeight="1" x14ac:dyDescent="0.4">
      <c r="A174" s="18" t="str">
        <f>A126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74" s="18"/>
      <c r="C174" s="55"/>
    </row>
    <row r="175" spans="1:11" ht="30" hidden="1" customHeight="1" x14ac:dyDescent="0.4">
      <c r="A175" s="18" t="str">
        <f>A127</f>
        <v>Osoba udostępniająca informację: Izabela Florczyk
Data udostępnienia informacji: 30.12.2020 r.</v>
      </c>
      <c r="B175" s="18"/>
      <c r="C175" s="18"/>
    </row>
    <row r="176" spans="1:11" ht="52.9" customHeight="1" x14ac:dyDescent="0.4">
      <c r="A176" s="2" t="s">
        <v>60</v>
      </c>
      <c r="B176" s="2"/>
      <c r="C176" s="2"/>
      <c r="D176" s="25"/>
      <c r="E176" s="25"/>
      <c r="F176" s="25"/>
      <c r="G176" s="25"/>
    </row>
    <row r="177" spans="1:7" ht="16.149999999999999" customHeight="1" x14ac:dyDescent="0.4">
      <c r="A177" s="3" t="str">
        <f>A154</f>
        <v>Dane na dzień 30.11.2020 r.</v>
      </c>
      <c r="B177" s="33"/>
      <c r="C177" s="33"/>
      <c r="D177" s="26"/>
      <c r="E177" s="26"/>
      <c r="F177" s="26"/>
      <c r="G177" s="26"/>
    </row>
    <row r="178" spans="1:7" ht="30.75" customHeight="1" x14ac:dyDescent="0.4">
      <c r="A178" s="20" t="s">
        <v>2</v>
      </c>
      <c r="B178" s="34" t="s">
        <v>50</v>
      </c>
      <c r="C178" s="6"/>
      <c r="D178" s="34" t="s">
        <v>4</v>
      </c>
      <c r="E178" s="6"/>
      <c r="F178" s="5" t="s">
        <v>47</v>
      </c>
      <c r="G178" s="7"/>
    </row>
    <row r="179" spans="1:7" ht="30" customHeight="1" x14ac:dyDescent="0.4">
      <c r="A179" s="21"/>
      <c r="B179" s="35" t="s">
        <v>48</v>
      </c>
      <c r="C179" s="35" t="s">
        <v>51</v>
      </c>
      <c r="D179" s="35" t="s">
        <v>48</v>
      </c>
      <c r="E179" s="35" t="s">
        <v>51</v>
      </c>
      <c r="F179" s="8" t="s">
        <v>8</v>
      </c>
      <c r="G179" s="35" t="s">
        <v>51</v>
      </c>
    </row>
    <row r="180" spans="1:7" ht="21" customHeight="1" x14ac:dyDescent="0.4">
      <c r="A180" s="9" t="s">
        <v>9</v>
      </c>
      <c r="B180" s="36">
        <v>2703</v>
      </c>
      <c r="C180" s="32">
        <v>520861412.44</v>
      </c>
      <c r="D180" s="36">
        <v>1316</v>
      </c>
      <c r="E180" s="32">
        <v>241055350.24000001</v>
      </c>
      <c r="F180" s="31">
        <v>1093</v>
      </c>
      <c r="G180" s="32">
        <v>173027766.24000001</v>
      </c>
    </row>
    <row r="181" spans="1:7" ht="21" customHeight="1" x14ac:dyDescent="0.4">
      <c r="A181" s="9" t="s">
        <v>37</v>
      </c>
      <c r="B181" s="36">
        <v>6109</v>
      </c>
      <c r="C181" s="32">
        <v>1188482159.71</v>
      </c>
      <c r="D181" s="36">
        <v>2448</v>
      </c>
      <c r="E181" s="32">
        <v>453965447.98000002</v>
      </c>
      <c r="F181" s="31">
        <v>1780</v>
      </c>
      <c r="G181" s="32">
        <v>296462989.08999997</v>
      </c>
    </row>
    <row r="182" spans="1:7" ht="21" customHeight="1" x14ac:dyDescent="0.4">
      <c r="A182" s="9" t="s">
        <v>11</v>
      </c>
      <c r="B182" s="36">
        <v>7139</v>
      </c>
      <c r="C182" s="32">
        <v>1310587540.72</v>
      </c>
      <c r="D182" s="36">
        <v>3228</v>
      </c>
      <c r="E182" s="32">
        <v>572144559.58000004</v>
      </c>
      <c r="F182" s="31">
        <v>2422</v>
      </c>
      <c r="G182" s="32">
        <v>392011966.38</v>
      </c>
    </row>
    <row r="183" spans="1:7" ht="21" customHeight="1" x14ac:dyDescent="0.4">
      <c r="A183" s="9" t="s">
        <v>12</v>
      </c>
      <c r="B183" s="36">
        <v>1500</v>
      </c>
      <c r="C183" s="32">
        <v>377964681.24000001</v>
      </c>
      <c r="D183" s="36">
        <v>552</v>
      </c>
      <c r="E183" s="32">
        <v>129550096.17</v>
      </c>
      <c r="F183" s="31">
        <v>520</v>
      </c>
      <c r="G183" s="32">
        <v>90959662.609999999</v>
      </c>
    </row>
    <row r="184" spans="1:7" ht="21" customHeight="1" x14ac:dyDescent="0.4">
      <c r="A184" s="9" t="s">
        <v>13</v>
      </c>
      <c r="B184" s="36">
        <v>5535</v>
      </c>
      <c r="C184" s="32">
        <v>983850435.83000004</v>
      </c>
      <c r="D184" s="36">
        <v>2567</v>
      </c>
      <c r="E184" s="32">
        <v>430637387.72000003</v>
      </c>
      <c r="F184" s="31">
        <v>2025</v>
      </c>
      <c r="G184" s="32">
        <v>324563559.36000001</v>
      </c>
    </row>
    <row r="185" spans="1:7" ht="21" customHeight="1" x14ac:dyDescent="0.4">
      <c r="A185" s="9" t="s">
        <v>14</v>
      </c>
      <c r="B185" s="36">
        <v>2329</v>
      </c>
      <c r="C185" s="32">
        <v>382681676.94999999</v>
      </c>
      <c r="D185" s="36">
        <v>1221</v>
      </c>
      <c r="E185" s="32">
        <v>199485521.90000001</v>
      </c>
      <c r="F185" s="31">
        <v>958</v>
      </c>
      <c r="G185" s="32">
        <v>148531859.63999999</v>
      </c>
    </row>
    <row r="186" spans="1:7" ht="21" customHeight="1" x14ac:dyDescent="0.4">
      <c r="A186" s="9" t="s">
        <v>15</v>
      </c>
      <c r="B186" s="36">
        <v>13617</v>
      </c>
      <c r="C186" s="32">
        <v>2699716049.96</v>
      </c>
      <c r="D186" s="36">
        <v>4028</v>
      </c>
      <c r="E186" s="32">
        <v>789210477.95000005</v>
      </c>
      <c r="F186" s="31">
        <v>2492</v>
      </c>
      <c r="G186" s="32">
        <v>451374585.80000001</v>
      </c>
    </row>
    <row r="187" spans="1:7" ht="21" customHeight="1" x14ac:dyDescent="0.4">
      <c r="A187" s="9" t="s">
        <v>16</v>
      </c>
      <c r="B187" s="36">
        <v>2005</v>
      </c>
      <c r="C187" s="32">
        <v>388368162</v>
      </c>
      <c r="D187" s="36">
        <v>966</v>
      </c>
      <c r="E187" s="32">
        <v>181814524.13999999</v>
      </c>
      <c r="F187" s="31">
        <v>625</v>
      </c>
      <c r="G187" s="32">
        <v>99558447.129999995</v>
      </c>
    </row>
    <row r="188" spans="1:7" ht="21" customHeight="1" x14ac:dyDescent="0.4">
      <c r="A188" s="9" t="s">
        <v>17</v>
      </c>
      <c r="B188" s="36">
        <v>1687</v>
      </c>
      <c r="C188" s="32">
        <v>299950082.29000002</v>
      </c>
      <c r="D188" s="36">
        <v>857</v>
      </c>
      <c r="E188" s="32">
        <v>148511599.44</v>
      </c>
      <c r="F188" s="31">
        <v>739</v>
      </c>
      <c r="G188" s="32">
        <v>115900285.97</v>
      </c>
    </row>
    <row r="189" spans="1:7" ht="21" customHeight="1" x14ac:dyDescent="0.4">
      <c r="A189" s="9" t="s">
        <v>18</v>
      </c>
      <c r="B189" s="36">
        <v>6728</v>
      </c>
      <c r="C189" s="32">
        <v>1525592355.3499999</v>
      </c>
      <c r="D189" s="36">
        <v>2997</v>
      </c>
      <c r="E189" s="32">
        <v>666647655.76999998</v>
      </c>
      <c r="F189" s="31">
        <v>2203</v>
      </c>
      <c r="G189" s="32">
        <v>488785178.14999998</v>
      </c>
    </row>
    <row r="190" spans="1:7" ht="21" customHeight="1" x14ac:dyDescent="0.4">
      <c r="A190" s="9" t="s">
        <v>19</v>
      </c>
      <c r="B190" s="36">
        <v>2977</v>
      </c>
      <c r="C190" s="32">
        <v>678767197.75999999</v>
      </c>
      <c r="D190" s="36">
        <v>1243</v>
      </c>
      <c r="E190" s="32">
        <v>265002426.37</v>
      </c>
      <c r="F190" s="31">
        <v>914</v>
      </c>
      <c r="G190" s="32">
        <v>155732619.05000001</v>
      </c>
    </row>
    <row r="191" spans="1:7" ht="21" customHeight="1" x14ac:dyDescent="0.4">
      <c r="A191" s="9" t="s">
        <v>20</v>
      </c>
      <c r="B191" s="36">
        <v>1449</v>
      </c>
      <c r="C191" s="32">
        <v>279753037.88999999</v>
      </c>
      <c r="D191" s="36">
        <v>675</v>
      </c>
      <c r="E191" s="32">
        <v>124013311.59999999</v>
      </c>
      <c r="F191" s="31">
        <v>535</v>
      </c>
      <c r="G191" s="32">
        <v>93081323.790000007</v>
      </c>
    </row>
    <row r="192" spans="1:7" ht="21" customHeight="1" x14ac:dyDescent="0.4">
      <c r="A192" s="9" t="s">
        <v>21</v>
      </c>
      <c r="B192" s="36">
        <v>3137</v>
      </c>
      <c r="C192" s="32">
        <v>490444331.69999999</v>
      </c>
      <c r="D192" s="36">
        <v>1377</v>
      </c>
      <c r="E192" s="32">
        <v>212723039.72</v>
      </c>
      <c r="F192" s="31">
        <v>1167</v>
      </c>
      <c r="G192" s="32">
        <v>175183788.56999999</v>
      </c>
    </row>
    <row r="193" spans="1:16384" ht="21" customHeight="1" x14ac:dyDescent="0.4">
      <c r="A193" s="9" t="s">
        <v>38</v>
      </c>
      <c r="B193" s="36">
        <v>4334</v>
      </c>
      <c r="C193" s="32">
        <v>972704127.08000004</v>
      </c>
      <c r="D193" s="36">
        <v>1888</v>
      </c>
      <c r="E193" s="32">
        <v>409368478.19999999</v>
      </c>
      <c r="F193" s="31">
        <v>1356</v>
      </c>
      <c r="G193" s="32">
        <v>264101038.46000001</v>
      </c>
    </row>
    <row r="194" spans="1:16384" ht="21" customHeight="1" x14ac:dyDescent="0.4">
      <c r="A194" s="9" t="s">
        <v>23</v>
      </c>
      <c r="B194" s="36">
        <v>11356</v>
      </c>
      <c r="C194" s="32">
        <v>2676013347.3899999</v>
      </c>
      <c r="D194" s="36">
        <v>3419</v>
      </c>
      <c r="E194" s="32">
        <v>780590889.94000006</v>
      </c>
      <c r="F194" s="31">
        <v>2056</v>
      </c>
      <c r="G194" s="32">
        <v>419746880.93000001</v>
      </c>
    </row>
    <row r="195" spans="1:16384" ht="21" customHeight="1" x14ac:dyDescent="0.4">
      <c r="A195" s="9" t="s">
        <v>24</v>
      </c>
      <c r="B195" s="36">
        <v>2527</v>
      </c>
      <c r="C195" s="32">
        <v>577905920.62</v>
      </c>
      <c r="D195" s="36">
        <v>1185</v>
      </c>
      <c r="E195" s="32">
        <v>253495089.69</v>
      </c>
      <c r="F195" s="31">
        <v>994</v>
      </c>
      <c r="G195" s="32">
        <v>167140027.30000001</v>
      </c>
    </row>
    <row r="196" spans="1:16384" ht="21" customHeight="1" x14ac:dyDescent="0.4">
      <c r="A196" s="14" t="s">
        <v>35</v>
      </c>
      <c r="B196" s="38">
        <v>75132</v>
      </c>
      <c r="C196" s="14">
        <v>15353642518.93</v>
      </c>
      <c r="D196" s="38">
        <v>29967</v>
      </c>
      <c r="E196" s="14">
        <v>5858215856.4099998</v>
      </c>
      <c r="F196" s="38">
        <v>21876</v>
      </c>
      <c r="G196" s="14">
        <v>3856161978.4699998</v>
      </c>
    </row>
    <row r="197" spans="1:16384" ht="21" customHeight="1" x14ac:dyDescent="0.4">
      <c r="A197" s="41" t="s">
        <v>27</v>
      </c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F197" s="41"/>
      <c r="AG197" s="41"/>
      <c r="AH197" s="41"/>
      <c r="AI197" s="41"/>
      <c r="AJ197" s="41"/>
      <c r="AK197" s="41"/>
      <c r="AL197" s="41"/>
      <c r="AM197" s="41"/>
      <c r="AN197" s="41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1"/>
      <c r="BM197" s="41"/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/>
      <c r="CF197" s="41"/>
      <c r="CG197" s="41"/>
      <c r="CH197" s="41"/>
      <c r="CI197" s="41"/>
      <c r="CJ197" s="41"/>
      <c r="CK197" s="41"/>
      <c r="CL197" s="41"/>
      <c r="CM197" s="41"/>
      <c r="CN197" s="41"/>
      <c r="CO197" s="41"/>
      <c r="CP197" s="41"/>
      <c r="CQ197" s="41"/>
      <c r="CR197" s="41"/>
      <c r="CS197" s="41"/>
      <c r="CT197" s="41"/>
      <c r="CU197" s="41"/>
      <c r="CV197" s="41"/>
      <c r="CW197" s="41"/>
      <c r="CX197" s="41"/>
      <c r="CY197" s="41"/>
      <c r="CZ197" s="41"/>
      <c r="DA197" s="41"/>
      <c r="DB197" s="41"/>
      <c r="DC197" s="41"/>
      <c r="DD197" s="41"/>
      <c r="DE197" s="41"/>
      <c r="DF197" s="41"/>
      <c r="DG197" s="41"/>
      <c r="DH197" s="41"/>
      <c r="DI197" s="41"/>
      <c r="DJ197" s="41"/>
      <c r="DK197" s="41"/>
      <c r="DL197" s="41"/>
      <c r="DM197" s="41"/>
      <c r="DN197" s="41"/>
      <c r="DO197" s="41"/>
      <c r="DP197" s="41"/>
      <c r="DQ197" s="41"/>
      <c r="DR197" s="41"/>
      <c r="DS197" s="41"/>
      <c r="DT197" s="41"/>
      <c r="DU197" s="41"/>
      <c r="DV197" s="41"/>
      <c r="DW197" s="41"/>
      <c r="DX197" s="41"/>
      <c r="DY197" s="41"/>
      <c r="DZ197" s="41"/>
      <c r="EA197" s="41"/>
      <c r="EB197" s="41"/>
      <c r="EC197" s="41"/>
      <c r="ED197" s="41"/>
      <c r="EE197" s="41"/>
      <c r="EF197" s="41"/>
      <c r="EG197" s="41"/>
      <c r="EH197" s="41"/>
      <c r="EI197" s="41"/>
      <c r="EJ197" s="41"/>
      <c r="EK197" s="41"/>
      <c r="EL197" s="41"/>
      <c r="EM197" s="41"/>
      <c r="EN197" s="41"/>
      <c r="EO197" s="41"/>
      <c r="EP197" s="41"/>
      <c r="EQ197" s="41"/>
      <c r="ER197" s="41"/>
      <c r="ES197" s="41"/>
      <c r="ET197" s="41"/>
      <c r="EU197" s="41"/>
      <c r="EV197" s="41"/>
      <c r="EW197" s="41"/>
      <c r="EX197" s="41"/>
      <c r="EY197" s="41"/>
      <c r="EZ197" s="41"/>
      <c r="FA197" s="41"/>
      <c r="FB197" s="41"/>
      <c r="FC197" s="41"/>
      <c r="FD197" s="41"/>
      <c r="FE197" s="41"/>
      <c r="FF197" s="41"/>
      <c r="FG197" s="41"/>
      <c r="FH197" s="41"/>
      <c r="FI197" s="41"/>
      <c r="FJ197" s="41"/>
      <c r="FK197" s="41"/>
      <c r="FL197" s="41"/>
      <c r="FM197" s="41"/>
      <c r="FN197" s="41"/>
      <c r="FO197" s="41"/>
      <c r="FP197" s="41"/>
      <c r="FQ197" s="41"/>
      <c r="FR197" s="41"/>
      <c r="FS197" s="41"/>
      <c r="FT197" s="41"/>
      <c r="FU197" s="41"/>
      <c r="FV197" s="41"/>
      <c r="FW197" s="41"/>
      <c r="FX197" s="41"/>
      <c r="FY197" s="41"/>
      <c r="FZ197" s="41"/>
      <c r="GA197" s="41"/>
      <c r="GB197" s="41"/>
      <c r="GC197" s="41"/>
      <c r="GD197" s="41"/>
      <c r="GE197" s="41"/>
      <c r="GF197" s="41"/>
      <c r="GG197" s="41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1"/>
      <c r="HF197" s="41"/>
      <c r="HG197" s="41"/>
      <c r="HH197" s="41"/>
      <c r="HI197" s="41"/>
      <c r="HJ197" s="41"/>
      <c r="HK197" s="41"/>
      <c r="HL197" s="41"/>
      <c r="HM197" s="41"/>
      <c r="HN197" s="41"/>
      <c r="HO197" s="41"/>
      <c r="HP197" s="41"/>
      <c r="HQ197" s="41"/>
      <c r="HR197" s="41"/>
      <c r="HS197" s="41"/>
      <c r="HT197" s="41"/>
      <c r="HU197" s="41"/>
      <c r="HV197" s="41"/>
      <c r="HW197" s="41"/>
      <c r="HX197" s="41"/>
      <c r="HY197" s="41"/>
      <c r="HZ197" s="41"/>
      <c r="IA197" s="41"/>
      <c r="IB197" s="41"/>
      <c r="IC197" s="41"/>
      <c r="ID197" s="41"/>
      <c r="IE197" s="41"/>
      <c r="IF197" s="41"/>
      <c r="IG197" s="41"/>
      <c r="IH197" s="41"/>
      <c r="II197" s="41"/>
      <c r="IJ197" s="41"/>
      <c r="IK197" s="41"/>
      <c r="IL197" s="41"/>
      <c r="IM197" s="41"/>
      <c r="IN197" s="41"/>
      <c r="IO197" s="41"/>
      <c r="IP197" s="41"/>
      <c r="IQ197" s="41"/>
      <c r="IR197" s="41"/>
      <c r="IS197" s="41"/>
      <c r="IT197" s="41"/>
      <c r="IU197" s="41"/>
      <c r="IV197" s="41"/>
      <c r="IW197" s="41"/>
      <c r="IX197" s="41"/>
      <c r="IY197" s="41"/>
      <c r="IZ197" s="41"/>
      <c r="JA197" s="41"/>
      <c r="JB197" s="41"/>
      <c r="JC197" s="41"/>
      <c r="JD197" s="41"/>
      <c r="JE197" s="41"/>
      <c r="JF197" s="41"/>
      <c r="JG197" s="41"/>
      <c r="JH197" s="41"/>
      <c r="JI197" s="41"/>
      <c r="JJ197" s="41"/>
      <c r="JK197" s="41"/>
      <c r="JL197" s="41"/>
      <c r="JM197" s="41"/>
      <c r="JN197" s="41"/>
      <c r="JO197" s="41"/>
      <c r="JP197" s="41"/>
      <c r="JQ197" s="41"/>
      <c r="JR197" s="41"/>
      <c r="JS197" s="41"/>
      <c r="JT197" s="41"/>
      <c r="JU197" s="41"/>
      <c r="JV197" s="41"/>
      <c r="JW197" s="41"/>
      <c r="JX197" s="41"/>
      <c r="JY197" s="41"/>
      <c r="JZ197" s="41"/>
      <c r="KA197" s="41"/>
      <c r="KB197" s="41"/>
      <c r="KC197" s="41"/>
      <c r="KD197" s="41"/>
      <c r="KE197" s="41"/>
      <c r="KF197" s="41"/>
      <c r="KG197" s="41"/>
      <c r="KH197" s="41"/>
      <c r="KI197" s="41"/>
      <c r="KJ197" s="41"/>
      <c r="KK197" s="41"/>
      <c r="KL197" s="41"/>
      <c r="KM197" s="41"/>
      <c r="KN197" s="41"/>
      <c r="KO197" s="41"/>
      <c r="KP197" s="41"/>
      <c r="KQ197" s="41"/>
      <c r="KR197" s="41"/>
      <c r="KS197" s="41"/>
      <c r="KT197" s="41"/>
      <c r="KU197" s="41"/>
      <c r="KV197" s="41"/>
      <c r="KW197" s="41"/>
      <c r="KX197" s="41"/>
      <c r="KY197" s="41"/>
      <c r="KZ197" s="41"/>
      <c r="LA197" s="41"/>
      <c r="LB197" s="41"/>
      <c r="LC197" s="41"/>
      <c r="LD197" s="41"/>
      <c r="LE197" s="41"/>
      <c r="LF197" s="41"/>
      <c r="LG197" s="41"/>
      <c r="LH197" s="41"/>
      <c r="LI197" s="41"/>
      <c r="LJ197" s="41"/>
      <c r="LK197" s="41"/>
      <c r="LL197" s="41"/>
      <c r="LM197" s="41"/>
      <c r="LN197" s="41"/>
      <c r="LO197" s="41"/>
      <c r="LP197" s="41"/>
      <c r="LQ197" s="41"/>
      <c r="LR197" s="41"/>
      <c r="LS197" s="41"/>
      <c r="LT197" s="41"/>
      <c r="LU197" s="41"/>
      <c r="LV197" s="41"/>
      <c r="LW197" s="41"/>
      <c r="LX197" s="41"/>
      <c r="LY197" s="41"/>
      <c r="LZ197" s="41"/>
      <c r="MA197" s="41"/>
      <c r="MB197" s="41"/>
      <c r="MC197" s="41"/>
      <c r="MD197" s="41"/>
      <c r="ME197" s="41"/>
      <c r="MF197" s="41"/>
      <c r="MG197" s="41"/>
      <c r="MH197" s="41"/>
      <c r="MI197" s="41"/>
      <c r="MJ197" s="41"/>
      <c r="MK197" s="41"/>
      <c r="ML197" s="41"/>
      <c r="MM197" s="41"/>
      <c r="MN197" s="41"/>
      <c r="MO197" s="41"/>
      <c r="MP197" s="41"/>
      <c r="MQ197" s="41"/>
      <c r="MR197" s="41"/>
      <c r="MS197" s="41"/>
      <c r="MT197" s="41"/>
      <c r="MU197" s="41"/>
      <c r="MV197" s="41"/>
      <c r="MW197" s="41"/>
      <c r="MX197" s="41"/>
      <c r="MY197" s="41"/>
      <c r="MZ197" s="41"/>
      <c r="NA197" s="41"/>
      <c r="NB197" s="41"/>
      <c r="NC197" s="41"/>
      <c r="ND197" s="41"/>
      <c r="NE197" s="41"/>
      <c r="NF197" s="41"/>
      <c r="NG197" s="41"/>
      <c r="NH197" s="41"/>
      <c r="NI197" s="41"/>
      <c r="NJ197" s="41"/>
      <c r="NK197" s="41"/>
      <c r="NL197" s="41"/>
      <c r="NM197" s="41"/>
      <c r="NN197" s="41"/>
      <c r="NO197" s="41"/>
      <c r="NP197" s="41"/>
      <c r="NQ197" s="41"/>
      <c r="NR197" s="41"/>
      <c r="NS197" s="41"/>
      <c r="NT197" s="41"/>
      <c r="NU197" s="41"/>
      <c r="NV197" s="41"/>
      <c r="NW197" s="41"/>
      <c r="NX197" s="41"/>
      <c r="NY197" s="41"/>
      <c r="NZ197" s="41"/>
      <c r="OA197" s="41"/>
      <c r="OB197" s="41"/>
      <c r="OC197" s="41"/>
      <c r="OD197" s="41"/>
      <c r="OE197" s="41"/>
      <c r="OF197" s="41"/>
      <c r="OG197" s="41"/>
      <c r="OH197" s="41"/>
      <c r="OI197" s="41"/>
      <c r="OJ197" s="41"/>
      <c r="OK197" s="41"/>
      <c r="OL197" s="41"/>
      <c r="OM197" s="41"/>
      <c r="ON197" s="41"/>
      <c r="OO197" s="41"/>
      <c r="OP197" s="41"/>
      <c r="OQ197" s="41"/>
      <c r="OR197" s="41"/>
      <c r="OS197" s="41"/>
      <c r="OT197" s="41"/>
      <c r="OU197" s="41"/>
      <c r="OV197" s="41"/>
      <c r="OW197" s="41"/>
      <c r="OX197" s="41"/>
      <c r="OY197" s="41"/>
      <c r="OZ197" s="41"/>
      <c r="PA197" s="41"/>
      <c r="PB197" s="41"/>
      <c r="PC197" s="41"/>
      <c r="PD197" s="41"/>
      <c r="PE197" s="41"/>
      <c r="PF197" s="41"/>
      <c r="PG197" s="41"/>
      <c r="PH197" s="41"/>
      <c r="PI197" s="41"/>
      <c r="PJ197" s="41"/>
      <c r="PK197" s="41"/>
      <c r="PL197" s="41"/>
      <c r="PM197" s="41"/>
      <c r="PN197" s="41"/>
      <c r="PO197" s="41"/>
      <c r="PP197" s="41"/>
      <c r="PQ197" s="41"/>
      <c r="PR197" s="41"/>
      <c r="PS197" s="41"/>
      <c r="PT197" s="41"/>
      <c r="PU197" s="41"/>
      <c r="PV197" s="41"/>
      <c r="PW197" s="41"/>
      <c r="PX197" s="41"/>
      <c r="PY197" s="41"/>
      <c r="PZ197" s="41"/>
      <c r="QA197" s="41"/>
      <c r="QB197" s="41"/>
      <c r="QC197" s="41"/>
      <c r="QD197" s="41"/>
      <c r="QE197" s="41"/>
      <c r="QF197" s="41"/>
      <c r="QG197" s="41"/>
      <c r="QH197" s="41"/>
      <c r="QI197" s="41"/>
      <c r="QJ197" s="41"/>
      <c r="QK197" s="41"/>
      <c r="QL197" s="41"/>
      <c r="QM197" s="41"/>
      <c r="QN197" s="41"/>
      <c r="QO197" s="41"/>
      <c r="QP197" s="41"/>
      <c r="QQ197" s="41"/>
      <c r="QR197" s="41"/>
      <c r="QS197" s="41"/>
      <c r="QT197" s="41"/>
      <c r="QU197" s="41"/>
      <c r="QV197" s="41"/>
      <c r="QW197" s="41"/>
      <c r="QX197" s="41"/>
      <c r="QY197" s="41"/>
      <c r="QZ197" s="41"/>
      <c r="RA197" s="41"/>
      <c r="RB197" s="41"/>
      <c r="RC197" s="41"/>
      <c r="RD197" s="41"/>
      <c r="RE197" s="41"/>
      <c r="RF197" s="41"/>
      <c r="RG197" s="41"/>
      <c r="RH197" s="41"/>
      <c r="RI197" s="41"/>
      <c r="RJ197" s="41"/>
      <c r="RK197" s="41"/>
      <c r="RL197" s="41"/>
      <c r="RM197" s="41"/>
      <c r="RN197" s="41"/>
      <c r="RO197" s="41"/>
      <c r="RP197" s="41"/>
      <c r="RQ197" s="41"/>
      <c r="RR197" s="41"/>
      <c r="RS197" s="41"/>
      <c r="RT197" s="41"/>
      <c r="RU197" s="41"/>
      <c r="RV197" s="41"/>
      <c r="RW197" s="41"/>
      <c r="RX197" s="41"/>
      <c r="RY197" s="41"/>
      <c r="RZ197" s="41"/>
      <c r="SA197" s="41"/>
      <c r="SB197" s="41"/>
      <c r="SC197" s="41"/>
      <c r="SD197" s="41"/>
      <c r="SE197" s="41"/>
      <c r="SF197" s="41"/>
      <c r="SG197" s="41"/>
      <c r="SH197" s="41"/>
      <c r="SI197" s="41"/>
      <c r="SJ197" s="41"/>
      <c r="SK197" s="41"/>
      <c r="SL197" s="41"/>
      <c r="SM197" s="41"/>
      <c r="SN197" s="41"/>
      <c r="SO197" s="41"/>
      <c r="SP197" s="41"/>
      <c r="SQ197" s="41"/>
      <c r="SR197" s="41"/>
      <c r="SS197" s="41"/>
      <c r="ST197" s="41"/>
      <c r="SU197" s="41"/>
      <c r="SV197" s="41"/>
      <c r="SW197" s="41"/>
      <c r="SX197" s="41"/>
      <c r="SY197" s="41"/>
      <c r="SZ197" s="41"/>
      <c r="TA197" s="41"/>
      <c r="TB197" s="41"/>
      <c r="TC197" s="41"/>
      <c r="TD197" s="41"/>
      <c r="TE197" s="41"/>
      <c r="TF197" s="41"/>
      <c r="TG197" s="41"/>
      <c r="TH197" s="41"/>
      <c r="TI197" s="41"/>
      <c r="TJ197" s="41"/>
      <c r="TK197" s="41"/>
      <c r="TL197" s="41"/>
      <c r="TM197" s="41"/>
      <c r="TN197" s="41"/>
      <c r="TO197" s="41"/>
      <c r="TP197" s="41"/>
      <c r="TQ197" s="41"/>
      <c r="TR197" s="41"/>
      <c r="TS197" s="41"/>
      <c r="TT197" s="41"/>
      <c r="TU197" s="41"/>
      <c r="TV197" s="41"/>
      <c r="TW197" s="41"/>
      <c r="TX197" s="41"/>
      <c r="TY197" s="41"/>
      <c r="TZ197" s="41"/>
      <c r="UA197" s="41"/>
      <c r="UB197" s="41"/>
      <c r="UC197" s="41"/>
      <c r="UD197" s="41"/>
      <c r="UE197" s="41"/>
      <c r="UF197" s="41"/>
      <c r="UG197" s="41"/>
      <c r="UH197" s="41"/>
      <c r="UI197" s="41"/>
      <c r="UJ197" s="41"/>
      <c r="UK197" s="41"/>
      <c r="UL197" s="41"/>
      <c r="UM197" s="41"/>
      <c r="UN197" s="41"/>
      <c r="UO197" s="41"/>
      <c r="UP197" s="41"/>
      <c r="UQ197" s="41"/>
      <c r="UR197" s="41"/>
      <c r="US197" s="41"/>
      <c r="UT197" s="41"/>
      <c r="UU197" s="41"/>
      <c r="UV197" s="41"/>
      <c r="UW197" s="41"/>
      <c r="UX197" s="41"/>
      <c r="UY197" s="41"/>
      <c r="UZ197" s="41"/>
      <c r="VA197" s="41"/>
      <c r="VB197" s="41"/>
      <c r="VC197" s="41"/>
      <c r="VD197" s="41"/>
      <c r="VE197" s="41"/>
      <c r="VF197" s="41"/>
      <c r="VG197" s="41"/>
      <c r="VH197" s="41"/>
      <c r="VI197" s="41"/>
      <c r="VJ197" s="41"/>
      <c r="VK197" s="41"/>
      <c r="VL197" s="41"/>
      <c r="VM197" s="41"/>
      <c r="VN197" s="41"/>
      <c r="VO197" s="41"/>
      <c r="VP197" s="41"/>
      <c r="VQ197" s="41"/>
      <c r="VR197" s="41"/>
      <c r="VS197" s="41"/>
      <c r="VT197" s="41"/>
      <c r="VU197" s="41"/>
      <c r="VV197" s="41"/>
      <c r="VW197" s="41"/>
      <c r="VX197" s="41"/>
      <c r="VY197" s="41"/>
      <c r="VZ197" s="41"/>
      <c r="WA197" s="41"/>
      <c r="WB197" s="41"/>
      <c r="WC197" s="41"/>
      <c r="WD197" s="41"/>
      <c r="WE197" s="41"/>
      <c r="WF197" s="41"/>
      <c r="WG197" s="41"/>
      <c r="WH197" s="41"/>
      <c r="WI197" s="41"/>
      <c r="WJ197" s="41"/>
      <c r="WK197" s="41"/>
      <c r="WL197" s="41"/>
      <c r="WM197" s="41"/>
      <c r="WN197" s="41"/>
      <c r="WO197" s="41"/>
      <c r="WP197" s="41"/>
      <c r="WQ197" s="41"/>
      <c r="WR197" s="41"/>
      <c r="WS197" s="41"/>
      <c r="WT197" s="41"/>
      <c r="WU197" s="41"/>
      <c r="WV197" s="41"/>
      <c r="WW197" s="41"/>
      <c r="WX197" s="41"/>
      <c r="WY197" s="41"/>
      <c r="WZ197" s="41"/>
      <c r="XA197" s="41"/>
      <c r="XB197" s="41"/>
      <c r="XC197" s="41"/>
      <c r="XD197" s="41"/>
      <c r="XE197" s="41"/>
      <c r="XF197" s="41"/>
      <c r="XG197" s="41"/>
      <c r="XH197" s="41"/>
      <c r="XI197" s="41"/>
      <c r="XJ197" s="41"/>
      <c r="XK197" s="41"/>
      <c r="XL197" s="41"/>
      <c r="XM197" s="41"/>
      <c r="XN197" s="41"/>
      <c r="XO197" s="41"/>
      <c r="XP197" s="41"/>
      <c r="XQ197" s="41"/>
      <c r="XR197" s="41"/>
      <c r="XS197" s="41"/>
      <c r="XT197" s="41"/>
      <c r="XU197" s="41"/>
      <c r="XV197" s="41"/>
      <c r="XW197" s="41"/>
      <c r="XX197" s="41"/>
      <c r="XY197" s="41"/>
      <c r="XZ197" s="41"/>
      <c r="YA197" s="41"/>
      <c r="YB197" s="41"/>
      <c r="YC197" s="41"/>
      <c r="YD197" s="41"/>
      <c r="YE197" s="41"/>
      <c r="YF197" s="41"/>
      <c r="YG197" s="41"/>
      <c r="YH197" s="41"/>
      <c r="YI197" s="41"/>
      <c r="YJ197" s="41"/>
      <c r="YK197" s="41"/>
      <c r="YL197" s="41"/>
      <c r="YM197" s="41"/>
      <c r="YN197" s="41"/>
      <c r="YO197" s="41"/>
      <c r="YP197" s="41"/>
      <c r="YQ197" s="41"/>
      <c r="YR197" s="41"/>
      <c r="YS197" s="41"/>
      <c r="YT197" s="41"/>
      <c r="YU197" s="41"/>
      <c r="YV197" s="41"/>
      <c r="YW197" s="41"/>
      <c r="YX197" s="41"/>
      <c r="YY197" s="41"/>
      <c r="YZ197" s="41"/>
      <c r="ZA197" s="41"/>
      <c r="ZB197" s="41"/>
      <c r="ZC197" s="41"/>
      <c r="ZD197" s="41"/>
      <c r="ZE197" s="41"/>
      <c r="ZF197" s="41"/>
      <c r="ZG197" s="41"/>
      <c r="ZH197" s="41"/>
      <c r="ZI197" s="41"/>
      <c r="ZJ197" s="41"/>
      <c r="ZK197" s="41"/>
      <c r="ZL197" s="41"/>
      <c r="ZM197" s="41"/>
      <c r="ZN197" s="41"/>
      <c r="ZO197" s="41"/>
      <c r="ZP197" s="41"/>
      <c r="ZQ197" s="41"/>
      <c r="ZR197" s="41"/>
      <c r="ZS197" s="41"/>
      <c r="ZT197" s="41"/>
      <c r="ZU197" s="41"/>
      <c r="ZV197" s="41"/>
      <c r="ZW197" s="41"/>
      <c r="ZX197" s="41"/>
      <c r="ZY197" s="41"/>
      <c r="ZZ197" s="41"/>
      <c r="AAA197" s="41"/>
      <c r="AAB197" s="41"/>
      <c r="AAC197" s="41"/>
      <c r="AAD197" s="41"/>
      <c r="AAE197" s="41"/>
      <c r="AAF197" s="41"/>
      <c r="AAG197" s="41"/>
      <c r="AAH197" s="41"/>
      <c r="AAI197" s="41"/>
      <c r="AAJ197" s="41"/>
      <c r="AAK197" s="41"/>
      <c r="AAL197" s="41"/>
      <c r="AAM197" s="41"/>
      <c r="AAN197" s="41"/>
      <c r="AAO197" s="41"/>
      <c r="AAP197" s="41"/>
      <c r="AAQ197" s="41"/>
      <c r="AAR197" s="41"/>
      <c r="AAS197" s="41"/>
      <c r="AAT197" s="41"/>
      <c r="AAU197" s="41"/>
      <c r="AAV197" s="41"/>
      <c r="AAW197" s="41"/>
      <c r="AAX197" s="41"/>
      <c r="AAY197" s="41"/>
      <c r="AAZ197" s="41"/>
      <c r="ABA197" s="41"/>
      <c r="ABB197" s="41"/>
      <c r="ABC197" s="41"/>
      <c r="ABD197" s="41"/>
      <c r="ABE197" s="41"/>
      <c r="ABF197" s="41"/>
      <c r="ABG197" s="41"/>
      <c r="ABH197" s="41"/>
      <c r="ABI197" s="41"/>
      <c r="ABJ197" s="41"/>
      <c r="ABK197" s="41"/>
      <c r="ABL197" s="41"/>
      <c r="ABM197" s="41"/>
      <c r="ABN197" s="41"/>
      <c r="ABO197" s="41"/>
      <c r="ABP197" s="41"/>
      <c r="ABQ197" s="41"/>
      <c r="ABR197" s="41"/>
      <c r="ABS197" s="41"/>
      <c r="ABT197" s="41"/>
      <c r="ABU197" s="41"/>
      <c r="ABV197" s="41"/>
      <c r="ABW197" s="41"/>
      <c r="ABX197" s="41"/>
      <c r="ABY197" s="41"/>
      <c r="ABZ197" s="41"/>
      <c r="ACA197" s="41"/>
      <c r="ACB197" s="41"/>
      <c r="ACC197" s="41"/>
      <c r="ACD197" s="41"/>
      <c r="ACE197" s="41"/>
      <c r="ACF197" s="41"/>
      <c r="ACG197" s="41"/>
      <c r="ACH197" s="41"/>
      <c r="ACI197" s="41"/>
      <c r="ACJ197" s="41"/>
      <c r="ACK197" s="41"/>
      <c r="ACL197" s="41"/>
      <c r="ACM197" s="41"/>
      <c r="ACN197" s="41"/>
      <c r="ACO197" s="41"/>
      <c r="ACP197" s="41"/>
      <c r="ACQ197" s="41"/>
      <c r="ACR197" s="41"/>
      <c r="ACS197" s="41"/>
      <c r="ACT197" s="41"/>
      <c r="ACU197" s="41"/>
      <c r="ACV197" s="41"/>
      <c r="ACW197" s="41"/>
      <c r="ACX197" s="41"/>
      <c r="ACY197" s="41"/>
      <c r="ACZ197" s="41"/>
      <c r="ADA197" s="41"/>
      <c r="ADB197" s="41"/>
      <c r="ADC197" s="41"/>
      <c r="ADD197" s="41"/>
      <c r="ADE197" s="41"/>
      <c r="ADF197" s="41"/>
      <c r="ADG197" s="41"/>
      <c r="ADH197" s="41"/>
      <c r="ADI197" s="41"/>
      <c r="ADJ197" s="41"/>
      <c r="ADK197" s="41"/>
      <c r="ADL197" s="41"/>
      <c r="ADM197" s="41"/>
      <c r="ADN197" s="41"/>
      <c r="ADO197" s="41"/>
      <c r="ADP197" s="41"/>
      <c r="ADQ197" s="41"/>
      <c r="ADR197" s="41"/>
      <c r="ADS197" s="41"/>
      <c r="ADT197" s="41"/>
      <c r="ADU197" s="41"/>
      <c r="ADV197" s="41"/>
      <c r="ADW197" s="41"/>
      <c r="ADX197" s="41"/>
      <c r="ADY197" s="41"/>
      <c r="ADZ197" s="41"/>
      <c r="AEA197" s="41"/>
      <c r="AEB197" s="41"/>
      <c r="AEC197" s="41"/>
      <c r="AED197" s="41"/>
      <c r="AEE197" s="41"/>
      <c r="AEF197" s="41"/>
      <c r="AEG197" s="41"/>
      <c r="AEH197" s="41"/>
      <c r="AEI197" s="41"/>
      <c r="AEJ197" s="41"/>
      <c r="AEK197" s="41"/>
      <c r="AEL197" s="41"/>
      <c r="AEM197" s="41"/>
      <c r="AEN197" s="41"/>
      <c r="AEO197" s="41"/>
      <c r="AEP197" s="41"/>
      <c r="AEQ197" s="41"/>
      <c r="AER197" s="41"/>
      <c r="AES197" s="41"/>
      <c r="AET197" s="41"/>
      <c r="AEU197" s="41"/>
      <c r="AEV197" s="41"/>
      <c r="AEW197" s="41"/>
      <c r="AEX197" s="41"/>
      <c r="AEY197" s="41"/>
      <c r="AEZ197" s="41"/>
      <c r="AFA197" s="41"/>
      <c r="AFB197" s="41"/>
      <c r="AFC197" s="41"/>
      <c r="AFD197" s="41"/>
      <c r="AFE197" s="41"/>
      <c r="AFF197" s="41"/>
      <c r="AFG197" s="41"/>
      <c r="AFH197" s="41"/>
      <c r="AFI197" s="41"/>
      <c r="AFJ197" s="41"/>
      <c r="AFK197" s="41"/>
      <c r="AFL197" s="41"/>
      <c r="AFM197" s="41"/>
      <c r="AFN197" s="41"/>
      <c r="AFO197" s="41"/>
      <c r="AFP197" s="41"/>
      <c r="AFQ197" s="41"/>
      <c r="AFR197" s="41"/>
      <c r="AFS197" s="41"/>
      <c r="AFT197" s="41"/>
      <c r="AFU197" s="41"/>
      <c r="AFV197" s="41"/>
      <c r="AFW197" s="41"/>
      <c r="AFX197" s="41"/>
      <c r="AFY197" s="41"/>
      <c r="AFZ197" s="41"/>
      <c r="AGA197" s="41"/>
      <c r="AGB197" s="41"/>
      <c r="AGC197" s="41"/>
      <c r="AGD197" s="41"/>
      <c r="AGE197" s="41"/>
      <c r="AGF197" s="41"/>
      <c r="AGG197" s="41"/>
      <c r="AGH197" s="41"/>
      <c r="AGI197" s="41"/>
      <c r="AGJ197" s="41"/>
      <c r="AGK197" s="41"/>
      <c r="AGL197" s="41"/>
      <c r="AGM197" s="41"/>
      <c r="AGN197" s="41"/>
      <c r="AGO197" s="41"/>
      <c r="AGP197" s="41"/>
      <c r="AGQ197" s="41"/>
      <c r="AGR197" s="41"/>
      <c r="AGS197" s="41"/>
      <c r="AGT197" s="41"/>
      <c r="AGU197" s="41"/>
      <c r="AGV197" s="41"/>
      <c r="AGW197" s="41"/>
      <c r="AGX197" s="41"/>
      <c r="AGY197" s="41"/>
      <c r="AGZ197" s="41"/>
      <c r="AHA197" s="41"/>
      <c r="AHB197" s="41"/>
      <c r="AHC197" s="41"/>
      <c r="AHD197" s="41"/>
      <c r="AHE197" s="41"/>
      <c r="AHF197" s="41"/>
      <c r="AHG197" s="41"/>
      <c r="AHH197" s="41"/>
      <c r="AHI197" s="41"/>
      <c r="AHJ197" s="41"/>
      <c r="AHK197" s="41"/>
      <c r="AHL197" s="41"/>
      <c r="AHM197" s="41"/>
      <c r="AHN197" s="41"/>
      <c r="AHO197" s="41"/>
      <c r="AHP197" s="41"/>
      <c r="AHQ197" s="41"/>
      <c r="AHR197" s="41"/>
      <c r="AHS197" s="41"/>
      <c r="AHT197" s="41"/>
      <c r="AHU197" s="41"/>
      <c r="AHV197" s="41"/>
      <c r="AHW197" s="41"/>
      <c r="AHX197" s="41"/>
      <c r="AHY197" s="41"/>
      <c r="AHZ197" s="41"/>
      <c r="AIA197" s="41"/>
      <c r="AIB197" s="41"/>
      <c r="AIC197" s="41"/>
      <c r="AID197" s="41"/>
      <c r="AIE197" s="41"/>
      <c r="AIF197" s="41"/>
      <c r="AIG197" s="41"/>
      <c r="AIH197" s="41"/>
      <c r="AII197" s="41"/>
      <c r="AIJ197" s="41"/>
      <c r="AIK197" s="41"/>
      <c r="AIL197" s="41"/>
      <c r="AIM197" s="41"/>
      <c r="AIN197" s="41"/>
      <c r="AIO197" s="41"/>
      <c r="AIP197" s="41"/>
      <c r="AIQ197" s="41"/>
      <c r="AIR197" s="41"/>
      <c r="AIS197" s="41"/>
      <c r="AIT197" s="41"/>
      <c r="AIU197" s="41"/>
      <c r="AIV197" s="41"/>
      <c r="AIW197" s="41"/>
      <c r="AIX197" s="41"/>
      <c r="AIY197" s="41"/>
      <c r="AIZ197" s="41"/>
      <c r="AJA197" s="41"/>
      <c r="AJB197" s="41"/>
      <c r="AJC197" s="41"/>
      <c r="AJD197" s="41"/>
      <c r="AJE197" s="41"/>
      <c r="AJF197" s="41"/>
      <c r="AJG197" s="41"/>
      <c r="AJH197" s="41"/>
      <c r="AJI197" s="41"/>
      <c r="AJJ197" s="41"/>
      <c r="AJK197" s="41"/>
      <c r="AJL197" s="41"/>
      <c r="AJM197" s="41"/>
      <c r="AJN197" s="41"/>
      <c r="AJO197" s="41"/>
      <c r="AJP197" s="41"/>
      <c r="AJQ197" s="41"/>
      <c r="AJR197" s="41"/>
      <c r="AJS197" s="41"/>
      <c r="AJT197" s="41"/>
      <c r="AJU197" s="41"/>
      <c r="AJV197" s="41"/>
      <c r="AJW197" s="41"/>
      <c r="AJX197" s="41"/>
      <c r="AJY197" s="41"/>
      <c r="AJZ197" s="41"/>
      <c r="AKA197" s="41"/>
      <c r="AKB197" s="41"/>
      <c r="AKC197" s="41"/>
      <c r="AKD197" s="41"/>
      <c r="AKE197" s="41"/>
      <c r="AKF197" s="41"/>
      <c r="AKG197" s="41"/>
      <c r="AKH197" s="41"/>
      <c r="AKI197" s="41"/>
      <c r="AKJ197" s="41"/>
      <c r="AKK197" s="41"/>
      <c r="AKL197" s="41"/>
      <c r="AKM197" s="41"/>
      <c r="AKN197" s="41"/>
      <c r="AKO197" s="41"/>
      <c r="AKP197" s="41"/>
      <c r="AKQ197" s="41"/>
      <c r="AKR197" s="41"/>
      <c r="AKS197" s="41"/>
      <c r="AKT197" s="41"/>
      <c r="AKU197" s="41"/>
      <c r="AKV197" s="41"/>
      <c r="AKW197" s="41"/>
      <c r="AKX197" s="41"/>
      <c r="AKY197" s="41"/>
      <c r="AKZ197" s="41"/>
      <c r="ALA197" s="41"/>
      <c r="ALB197" s="41"/>
      <c r="ALC197" s="41"/>
      <c r="ALD197" s="41"/>
      <c r="ALE197" s="41"/>
      <c r="ALF197" s="41"/>
      <c r="ALG197" s="41"/>
      <c r="ALH197" s="41"/>
      <c r="ALI197" s="41"/>
      <c r="ALJ197" s="41"/>
      <c r="ALK197" s="41"/>
      <c r="ALL197" s="41"/>
      <c r="ALM197" s="41"/>
      <c r="ALN197" s="41"/>
      <c r="ALO197" s="41"/>
      <c r="ALP197" s="41"/>
      <c r="ALQ197" s="41"/>
      <c r="ALR197" s="41"/>
      <c r="ALS197" s="41"/>
      <c r="ALT197" s="41"/>
      <c r="ALU197" s="41"/>
      <c r="ALV197" s="41"/>
      <c r="ALW197" s="41"/>
      <c r="ALX197" s="41"/>
      <c r="ALY197" s="41"/>
      <c r="ALZ197" s="41"/>
      <c r="AMA197" s="41"/>
      <c r="AMB197" s="41"/>
      <c r="AMC197" s="41"/>
      <c r="AMD197" s="41"/>
      <c r="AME197" s="41"/>
      <c r="AMF197" s="41"/>
      <c r="AMG197" s="41"/>
      <c r="AMH197" s="41"/>
      <c r="AMI197" s="41"/>
      <c r="AMJ197" s="41"/>
      <c r="AMK197" s="41"/>
      <c r="AML197" s="41"/>
      <c r="AMM197" s="41"/>
      <c r="AMN197" s="41"/>
      <c r="AMO197" s="41"/>
      <c r="AMP197" s="41"/>
      <c r="AMQ197" s="41"/>
      <c r="AMR197" s="41"/>
      <c r="AMS197" s="41"/>
      <c r="AMT197" s="41"/>
      <c r="AMU197" s="41"/>
      <c r="AMV197" s="41"/>
      <c r="AMW197" s="41"/>
      <c r="AMX197" s="41"/>
      <c r="AMY197" s="41"/>
      <c r="AMZ197" s="41"/>
      <c r="ANA197" s="41"/>
      <c r="ANB197" s="41"/>
      <c r="ANC197" s="41"/>
      <c r="AND197" s="41"/>
      <c r="ANE197" s="41"/>
      <c r="ANF197" s="41"/>
      <c r="ANG197" s="41"/>
      <c r="ANH197" s="41"/>
      <c r="ANI197" s="41"/>
      <c r="ANJ197" s="41"/>
      <c r="ANK197" s="41"/>
      <c r="ANL197" s="41"/>
      <c r="ANM197" s="41"/>
      <c r="ANN197" s="41"/>
      <c r="ANO197" s="41"/>
      <c r="ANP197" s="41"/>
      <c r="ANQ197" s="41"/>
      <c r="ANR197" s="41"/>
      <c r="ANS197" s="41"/>
      <c r="ANT197" s="41"/>
      <c r="ANU197" s="41"/>
      <c r="ANV197" s="41"/>
      <c r="ANW197" s="41"/>
      <c r="ANX197" s="41"/>
      <c r="ANY197" s="41"/>
      <c r="ANZ197" s="41"/>
      <c r="AOA197" s="41"/>
      <c r="AOB197" s="41"/>
      <c r="AOC197" s="41"/>
      <c r="AOD197" s="41"/>
      <c r="AOE197" s="41"/>
      <c r="AOF197" s="41"/>
      <c r="AOG197" s="41"/>
      <c r="AOH197" s="41"/>
      <c r="AOI197" s="41"/>
      <c r="AOJ197" s="41"/>
      <c r="AOK197" s="41"/>
      <c r="AOL197" s="41"/>
      <c r="AOM197" s="41"/>
      <c r="AON197" s="41"/>
      <c r="AOO197" s="41"/>
      <c r="AOP197" s="41"/>
      <c r="AOQ197" s="41"/>
      <c r="AOR197" s="41"/>
      <c r="AOS197" s="41"/>
      <c r="AOT197" s="41"/>
      <c r="AOU197" s="41"/>
      <c r="AOV197" s="41"/>
      <c r="AOW197" s="41"/>
      <c r="AOX197" s="41"/>
      <c r="AOY197" s="41"/>
      <c r="AOZ197" s="41"/>
      <c r="APA197" s="41"/>
      <c r="APB197" s="41"/>
      <c r="APC197" s="41"/>
      <c r="APD197" s="41"/>
      <c r="APE197" s="41"/>
      <c r="APF197" s="41"/>
      <c r="APG197" s="41"/>
      <c r="APH197" s="41"/>
      <c r="API197" s="41"/>
      <c r="APJ197" s="41"/>
      <c r="APK197" s="41"/>
      <c r="APL197" s="41"/>
      <c r="APM197" s="41"/>
      <c r="APN197" s="41"/>
      <c r="APO197" s="41"/>
      <c r="APP197" s="41"/>
      <c r="APQ197" s="41"/>
      <c r="APR197" s="41"/>
      <c r="APS197" s="41"/>
      <c r="APT197" s="41"/>
      <c r="APU197" s="41"/>
      <c r="APV197" s="41"/>
      <c r="APW197" s="41"/>
      <c r="APX197" s="41"/>
      <c r="APY197" s="41"/>
      <c r="APZ197" s="41"/>
      <c r="AQA197" s="41"/>
      <c r="AQB197" s="41"/>
      <c r="AQC197" s="41"/>
      <c r="AQD197" s="41"/>
      <c r="AQE197" s="41"/>
      <c r="AQF197" s="41"/>
      <c r="AQG197" s="41"/>
      <c r="AQH197" s="41"/>
      <c r="AQI197" s="41"/>
      <c r="AQJ197" s="41"/>
      <c r="AQK197" s="41"/>
      <c r="AQL197" s="41"/>
      <c r="AQM197" s="41"/>
      <c r="AQN197" s="41"/>
      <c r="AQO197" s="41"/>
      <c r="AQP197" s="41"/>
      <c r="AQQ197" s="41"/>
      <c r="AQR197" s="41"/>
      <c r="AQS197" s="41"/>
      <c r="AQT197" s="41"/>
      <c r="AQU197" s="41"/>
      <c r="AQV197" s="41"/>
      <c r="AQW197" s="41"/>
      <c r="AQX197" s="41"/>
      <c r="AQY197" s="41"/>
      <c r="AQZ197" s="41"/>
      <c r="ARA197" s="41"/>
      <c r="ARB197" s="41"/>
      <c r="ARC197" s="41"/>
      <c r="ARD197" s="41"/>
      <c r="ARE197" s="41"/>
      <c r="ARF197" s="41"/>
      <c r="ARG197" s="41"/>
      <c r="ARH197" s="41"/>
      <c r="ARI197" s="41"/>
      <c r="ARJ197" s="41"/>
      <c r="ARK197" s="41"/>
      <c r="ARL197" s="41"/>
      <c r="ARM197" s="41"/>
      <c r="ARN197" s="41"/>
      <c r="ARO197" s="41"/>
      <c r="ARP197" s="41"/>
      <c r="ARQ197" s="41"/>
      <c r="ARR197" s="41"/>
      <c r="ARS197" s="41"/>
      <c r="ART197" s="41"/>
      <c r="ARU197" s="41"/>
      <c r="ARV197" s="41"/>
      <c r="ARW197" s="41"/>
      <c r="ARX197" s="41"/>
      <c r="ARY197" s="41"/>
      <c r="ARZ197" s="41"/>
      <c r="ASA197" s="41"/>
      <c r="ASB197" s="41"/>
      <c r="ASC197" s="41"/>
      <c r="ASD197" s="41"/>
      <c r="ASE197" s="41"/>
      <c r="ASF197" s="41"/>
      <c r="ASG197" s="41"/>
      <c r="ASH197" s="41"/>
      <c r="ASI197" s="41"/>
      <c r="ASJ197" s="41"/>
      <c r="ASK197" s="41"/>
      <c r="ASL197" s="41"/>
      <c r="ASM197" s="41"/>
      <c r="ASN197" s="41"/>
      <c r="ASO197" s="41"/>
      <c r="ASP197" s="41"/>
      <c r="ASQ197" s="41"/>
      <c r="ASR197" s="41"/>
      <c r="ASS197" s="41"/>
      <c r="AST197" s="41"/>
      <c r="ASU197" s="41"/>
      <c r="ASV197" s="41"/>
      <c r="ASW197" s="41"/>
      <c r="ASX197" s="41"/>
      <c r="ASY197" s="41"/>
      <c r="ASZ197" s="41"/>
      <c r="ATA197" s="41"/>
      <c r="ATB197" s="41"/>
      <c r="ATC197" s="41"/>
      <c r="ATD197" s="41"/>
      <c r="ATE197" s="41"/>
      <c r="ATF197" s="41"/>
      <c r="ATG197" s="41"/>
      <c r="ATH197" s="41"/>
      <c r="ATI197" s="41"/>
      <c r="ATJ197" s="41"/>
      <c r="ATK197" s="41"/>
      <c r="ATL197" s="41"/>
      <c r="ATM197" s="41"/>
      <c r="ATN197" s="41"/>
      <c r="ATO197" s="41"/>
      <c r="ATP197" s="41"/>
      <c r="ATQ197" s="41"/>
      <c r="ATR197" s="41"/>
      <c r="ATS197" s="41"/>
      <c r="ATT197" s="41"/>
      <c r="ATU197" s="41"/>
      <c r="ATV197" s="41"/>
      <c r="ATW197" s="41"/>
      <c r="ATX197" s="41"/>
      <c r="ATY197" s="41"/>
      <c r="ATZ197" s="41"/>
      <c r="AUA197" s="41"/>
      <c r="AUB197" s="41"/>
      <c r="AUC197" s="41"/>
      <c r="AUD197" s="41"/>
      <c r="AUE197" s="41"/>
      <c r="AUF197" s="41"/>
      <c r="AUG197" s="41"/>
      <c r="AUH197" s="41"/>
      <c r="AUI197" s="41"/>
      <c r="AUJ197" s="41"/>
      <c r="AUK197" s="41"/>
      <c r="AUL197" s="41"/>
      <c r="AUM197" s="41"/>
      <c r="AUN197" s="41"/>
      <c r="AUO197" s="41"/>
      <c r="AUP197" s="41"/>
      <c r="AUQ197" s="41"/>
      <c r="AUR197" s="41"/>
      <c r="AUS197" s="41"/>
      <c r="AUT197" s="41"/>
      <c r="AUU197" s="41"/>
      <c r="AUV197" s="41"/>
      <c r="AUW197" s="41"/>
      <c r="AUX197" s="41"/>
      <c r="AUY197" s="41"/>
      <c r="AUZ197" s="41"/>
      <c r="AVA197" s="41"/>
      <c r="AVB197" s="41"/>
      <c r="AVC197" s="41"/>
      <c r="AVD197" s="41"/>
      <c r="AVE197" s="41"/>
      <c r="AVF197" s="41"/>
      <c r="AVG197" s="41"/>
      <c r="AVH197" s="41"/>
      <c r="AVI197" s="41"/>
      <c r="AVJ197" s="41"/>
      <c r="AVK197" s="41"/>
      <c r="AVL197" s="41"/>
      <c r="AVM197" s="41"/>
      <c r="AVN197" s="41"/>
      <c r="AVO197" s="41"/>
      <c r="AVP197" s="41"/>
      <c r="AVQ197" s="41"/>
      <c r="AVR197" s="41"/>
      <c r="AVS197" s="41"/>
      <c r="AVT197" s="41"/>
      <c r="AVU197" s="41"/>
      <c r="AVV197" s="41"/>
      <c r="AVW197" s="41"/>
      <c r="AVX197" s="41"/>
      <c r="AVY197" s="41"/>
      <c r="AVZ197" s="41"/>
      <c r="AWA197" s="41"/>
      <c r="AWB197" s="41"/>
      <c r="AWC197" s="41"/>
      <c r="AWD197" s="41"/>
      <c r="AWE197" s="41"/>
      <c r="AWF197" s="41"/>
      <c r="AWG197" s="41"/>
      <c r="AWH197" s="41"/>
      <c r="AWI197" s="41"/>
      <c r="AWJ197" s="41"/>
      <c r="AWK197" s="41"/>
      <c r="AWL197" s="41"/>
      <c r="AWM197" s="41"/>
      <c r="AWN197" s="41"/>
      <c r="AWO197" s="41"/>
      <c r="AWP197" s="41"/>
      <c r="AWQ197" s="41"/>
      <c r="AWR197" s="41"/>
      <c r="AWS197" s="41"/>
      <c r="AWT197" s="41"/>
      <c r="AWU197" s="41"/>
      <c r="AWV197" s="41"/>
      <c r="AWW197" s="41"/>
      <c r="AWX197" s="41"/>
      <c r="AWY197" s="41"/>
      <c r="AWZ197" s="41"/>
      <c r="AXA197" s="41"/>
      <c r="AXB197" s="41"/>
      <c r="AXC197" s="41"/>
      <c r="AXD197" s="41"/>
      <c r="AXE197" s="41"/>
      <c r="AXF197" s="41"/>
      <c r="AXG197" s="41"/>
      <c r="AXH197" s="41"/>
      <c r="AXI197" s="41"/>
      <c r="AXJ197" s="41"/>
      <c r="AXK197" s="41"/>
      <c r="AXL197" s="41"/>
      <c r="AXM197" s="41"/>
      <c r="AXN197" s="41"/>
      <c r="AXO197" s="41"/>
      <c r="AXP197" s="41"/>
      <c r="AXQ197" s="41"/>
      <c r="AXR197" s="41"/>
      <c r="AXS197" s="41"/>
      <c r="AXT197" s="41"/>
      <c r="AXU197" s="41"/>
      <c r="AXV197" s="41"/>
      <c r="AXW197" s="41"/>
      <c r="AXX197" s="41"/>
      <c r="AXY197" s="41"/>
      <c r="AXZ197" s="41"/>
      <c r="AYA197" s="41"/>
      <c r="AYB197" s="41"/>
      <c r="AYC197" s="41"/>
      <c r="AYD197" s="41"/>
      <c r="AYE197" s="41"/>
      <c r="AYF197" s="41"/>
      <c r="AYG197" s="41"/>
      <c r="AYH197" s="41"/>
      <c r="AYI197" s="41"/>
      <c r="AYJ197" s="41"/>
      <c r="AYK197" s="41"/>
      <c r="AYL197" s="41"/>
      <c r="AYM197" s="41"/>
      <c r="AYN197" s="41"/>
      <c r="AYO197" s="41"/>
      <c r="AYP197" s="41"/>
      <c r="AYQ197" s="41"/>
      <c r="AYR197" s="41"/>
      <c r="AYS197" s="41"/>
      <c r="AYT197" s="41"/>
      <c r="AYU197" s="41"/>
      <c r="AYV197" s="41"/>
      <c r="AYW197" s="41"/>
      <c r="AYX197" s="41"/>
      <c r="AYY197" s="41"/>
      <c r="AYZ197" s="41"/>
      <c r="AZA197" s="41"/>
      <c r="AZB197" s="41"/>
      <c r="AZC197" s="41"/>
      <c r="AZD197" s="41"/>
      <c r="AZE197" s="41"/>
      <c r="AZF197" s="41"/>
      <c r="AZG197" s="41"/>
      <c r="AZH197" s="41"/>
      <c r="AZI197" s="41"/>
      <c r="AZJ197" s="41"/>
      <c r="AZK197" s="41"/>
      <c r="AZL197" s="41"/>
      <c r="AZM197" s="41"/>
      <c r="AZN197" s="41"/>
      <c r="AZO197" s="41"/>
      <c r="AZP197" s="41"/>
      <c r="AZQ197" s="41"/>
      <c r="AZR197" s="41"/>
      <c r="AZS197" s="41"/>
      <c r="AZT197" s="41"/>
      <c r="AZU197" s="41"/>
      <c r="AZV197" s="41"/>
      <c r="AZW197" s="41"/>
      <c r="AZX197" s="41"/>
      <c r="AZY197" s="41"/>
      <c r="AZZ197" s="41"/>
      <c r="BAA197" s="41"/>
      <c r="BAB197" s="41"/>
      <c r="BAC197" s="41"/>
      <c r="BAD197" s="41"/>
      <c r="BAE197" s="41"/>
      <c r="BAF197" s="41"/>
      <c r="BAG197" s="41"/>
      <c r="BAH197" s="41"/>
      <c r="BAI197" s="41"/>
      <c r="BAJ197" s="41"/>
      <c r="BAK197" s="41"/>
      <c r="BAL197" s="41"/>
      <c r="BAM197" s="41"/>
      <c r="BAN197" s="41"/>
      <c r="BAO197" s="41"/>
      <c r="BAP197" s="41"/>
      <c r="BAQ197" s="41"/>
      <c r="BAR197" s="41"/>
      <c r="BAS197" s="41"/>
      <c r="BAT197" s="41"/>
      <c r="BAU197" s="41"/>
      <c r="BAV197" s="41"/>
      <c r="BAW197" s="41"/>
      <c r="BAX197" s="41"/>
      <c r="BAY197" s="41"/>
      <c r="BAZ197" s="41"/>
      <c r="BBA197" s="41"/>
      <c r="BBB197" s="41"/>
      <c r="BBC197" s="41"/>
      <c r="BBD197" s="41"/>
      <c r="BBE197" s="41"/>
      <c r="BBF197" s="41"/>
      <c r="BBG197" s="41"/>
      <c r="BBH197" s="41"/>
      <c r="BBI197" s="41"/>
      <c r="BBJ197" s="41"/>
      <c r="BBK197" s="41"/>
      <c r="BBL197" s="41"/>
      <c r="BBM197" s="41"/>
      <c r="BBN197" s="41"/>
      <c r="BBO197" s="41"/>
      <c r="BBP197" s="41"/>
      <c r="BBQ197" s="41"/>
      <c r="BBR197" s="41"/>
      <c r="BBS197" s="41"/>
      <c r="BBT197" s="41"/>
      <c r="BBU197" s="41"/>
      <c r="BBV197" s="41"/>
      <c r="BBW197" s="41"/>
      <c r="BBX197" s="41"/>
      <c r="BBY197" s="41"/>
      <c r="BBZ197" s="41"/>
      <c r="BCA197" s="41"/>
      <c r="BCB197" s="41"/>
      <c r="BCC197" s="41"/>
      <c r="BCD197" s="41"/>
      <c r="BCE197" s="41"/>
      <c r="BCF197" s="41"/>
      <c r="BCG197" s="41"/>
      <c r="BCH197" s="41"/>
      <c r="BCI197" s="41"/>
      <c r="BCJ197" s="41"/>
      <c r="BCK197" s="41"/>
      <c r="BCL197" s="41"/>
      <c r="BCM197" s="41"/>
      <c r="BCN197" s="41"/>
      <c r="BCO197" s="41"/>
      <c r="BCP197" s="41"/>
      <c r="BCQ197" s="41"/>
      <c r="BCR197" s="41"/>
      <c r="BCS197" s="41"/>
      <c r="BCT197" s="41"/>
      <c r="BCU197" s="41"/>
      <c r="BCV197" s="41"/>
      <c r="BCW197" s="41"/>
      <c r="BCX197" s="41"/>
      <c r="BCY197" s="41"/>
      <c r="BCZ197" s="41"/>
      <c r="BDA197" s="41"/>
      <c r="BDB197" s="41"/>
      <c r="BDC197" s="41"/>
      <c r="BDD197" s="41"/>
      <c r="BDE197" s="41"/>
      <c r="BDF197" s="41"/>
      <c r="BDG197" s="41"/>
      <c r="BDH197" s="41"/>
      <c r="BDI197" s="41"/>
      <c r="BDJ197" s="41"/>
      <c r="BDK197" s="41"/>
      <c r="BDL197" s="41"/>
      <c r="BDM197" s="41"/>
      <c r="BDN197" s="41"/>
      <c r="BDO197" s="41"/>
      <c r="BDP197" s="41"/>
      <c r="BDQ197" s="41"/>
      <c r="BDR197" s="41"/>
      <c r="BDS197" s="41"/>
      <c r="BDT197" s="41"/>
      <c r="BDU197" s="41"/>
      <c r="BDV197" s="41"/>
      <c r="BDW197" s="41"/>
      <c r="BDX197" s="41"/>
      <c r="BDY197" s="41"/>
      <c r="BDZ197" s="41"/>
      <c r="BEA197" s="41"/>
      <c r="BEB197" s="41"/>
      <c r="BEC197" s="41"/>
      <c r="BED197" s="41"/>
      <c r="BEE197" s="41"/>
      <c r="BEF197" s="41"/>
      <c r="BEG197" s="41"/>
      <c r="BEH197" s="41"/>
      <c r="BEI197" s="41"/>
      <c r="BEJ197" s="41"/>
      <c r="BEK197" s="41"/>
      <c r="BEL197" s="41"/>
      <c r="BEM197" s="41"/>
      <c r="BEN197" s="41"/>
      <c r="BEO197" s="41"/>
      <c r="BEP197" s="41"/>
      <c r="BEQ197" s="41"/>
      <c r="BER197" s="41"/>
      <c r="BES197" s="41"/>
      <c r="BET197" s="41"/>
      <c r="BEU197" s="41"/>
      <c r="BEV197" s="41"/>
      <c r="BEW197" s="41"/>
      <c r="BEX197" s="41"/>
      <c r="BEY197" s="41"/>
      <c r="BEZ197" s="41"/>
      <c r="BFA197" s="41"/>
      <c r="BFB197" s="41"/>
      <c r="BFC197" s="41"/>
      <c r="BFD197" s="41"/>
      <c r="BFE197" s="41"/>
      <c r="BFF197" s="41"/>
      <c r="BFG197" s="41"/>
      <c r="BFH197" s="41"/>
      <c r="BFI197" s="41"/>
      <c r="BFJ197" s="41"/>
      <c r="BFK197" s="41"/>
      <c r="BFL197" s="41"/>
      <c r="BFM197" s="41"/>
      <c r="BFN197" s="41"/>
      <c r="BFO197" s="41"/>
      <c r="BFP197" s="41"/>
      <c r="BFQ197" s="41"/>
      <c r="BFR197" s="41"/>
      <c r="BFS197" s="41"/>
      <c r="BFT197" s="41"/>
      <c r="BFU197" s="41"/>
      <c r="BFV197" s="41"/>
      <c r="BFW197" s="41"/>
      <c r="BFX197" s="41"/>
      <c r="BFY197" s="41"/>
      <c r="BFZ197" s="41"/>
      <c r="BGA197" s="41"/>
      <c r="BGB197" s="41"/>
      <c r="BGC197" s="41"/>
      <c r="BGD197" s="41"/>
      <c r="BGE197" s="41"/>
      <c r="BGF197" s="41"/>
      <c r="BGG197" s="41"/>
      <c r="BGH197" s="41"/>
      <c r="BGI197" s="41"/>
      <c r="BGJ197" s="41"/>
      <c r="BGK197" s="41"/>
      <c r="BGL197" s="41"/>
      <c r="BGM197" s="41"/>
      <c r="BGN197" s="41"/>
      <c r="BGO197" s="41"/>
      <c r="BGP197" s="41"/>
      <c r="BGQ197" s="41"/>
      <c r="BGR197" s="41"/>
      <c r="BGS197" s="41"/>
      <c r="BGT197" s="41"/>
      <c r="BGU197" s="41"/>
      <c r="BGV197" s="41"/>
      <c r="BGW197" s="41"/>
      <c r="BGX197" s="41"/>
      <c r="BGY197" s="41"/>
      <c r="BGZ197" s="41"/>
      <c r="BHA197" s="41"/>
      <c r="BHB197" s="41"/>
      <c r="BHC197" s="41"/>
      <c r="BHD197" s="41"/>
      <c r="BHE197" s="41"/>
      <c r="BHF197" s="41"/>
      <c r="BHG197" s="41"/>
      <c r="BHH197" s="41"/>
      <c r="BHI197" s="41"/>
      <c r="BHJ197" s="41"/>
      <c r="BHK197" s="41"/>
      <c r="BHL197" s="41"/>
      <c r="BHM197" s="41"/>
      <c r="BHN197" s="41"/>
      <c r="BHO197" s="41"/>
      <c r="BHP197" s="41"/>
      <c r="BHQ197" s="41"/>
      <c r="BHR197" s="41"/>
      <c r="BHS197" s="41"/>
      <c r="BHT197" s="41"/>
      <c r="BHU197" s="41"/>
      <c r="BHV197" s="41"/>
      <c r="BHW197" s="41"/>
      <c r="BHX197" s="41"/>
      <c r="BHY197" s="41"/>
      <c r="BHZ197" s="41"/>
      <c r="BIA197" s="41"/>
      <c r="BIB197" s="41"/>
      <c r="BIC197" s="41"/>
      <c r="BID197" s="41"/>
      <c r="BIE197" s="41"/>
      <c r="BIF197" s="41"/>
      <c r="BIG197" s="41"/>
      <c r="BIH197" s="41"/>
      <c r="BII197" s="41"/>
      <c r="BIJ197" s="41"/>
      <c r="BIK197" s="41"/>
      <c r="BIL197" s="41"/>
      <c r="BIM197" s="41"/>
      <c r="BIN197" s="41"/>
      <c r="BIO197" s="41"/>
      <c r="BIP197" s="41"/>
      <c r="BIQ197" s="41"/>
      <c r="BIR197" s="41"/>
      <c r="BIS197" s="41"/>
      <c r="BIT197" s="41"/>
      <c r="BIU197" s="41"/>
      <c r="BIV197" s="41"/>
      <c r="BIW197" s="41"/>
      <c r="BIX197" s="41"/>
      <c r="BIY197" s="41"/>
      <c r="BIZ197" s="41"/>
      <c r="BJA197" s="41"/>
      <c r="BJB197" s="41"/>
      <c r="BJC197" s="41"/>
      <c r="BJD197" s="41"/>
      <c r="BJE197" s="41"/>
      <c r="BJF197" s="41"/>
      <c r="BJG197" s="41"/>
      <c r="BJH197" s="41"/>
      <c r="BJI197" s="41"/>
      <c r="BJJ197" s="41"/>
      <c r="BJK197" s="41"/>
      <c r="BJL197" s="41"/>
      <c r="BJM197" s="41"/>
      <c r="BJN197" s="41"/>
      <c r="BJO197" s="41"/>
      <c r="BJP197" s="41"/>
      <c r="BJQ197" s="41"/>
      <c r="BJR197" s="41"/>
      <c r="BJS197" s="41"/>
      <c r="BJT197" s="41"/>
      <c r="BJU197" s="41"/>
      <c r="BJV197" s="41"/>
      <c r="BJW197" s="41"/>
      <c r="BJX197" s="41"/>
      <c r="BJY197" s="41"/>
      <c r="BJZ197" s="41"/>
      <c r="BKA197" s="41"/>
      <c r="BKB197" s="41"/>
      <c r="BKC197" s="41"/>
      <c r="BKD197" s="41"/>
      <c r="BKE197" s="41"/>
      <c r="BKF197" s="41"/>
      <c r="BKG197" s="41"/>
      <c r="BKH197" s="41"/>
      <c r="BKI197" s="41"/>
      <c r="BKJ197" s="41"/>
      <c r="BKK197" s="41"/>
      <c r="BKL197" s="41"/>
      <c r="BKM197" s="41"/>
      <c r="BKN197" s="41"/>
      <c r="BKO197" s="41"/>
      <c r="BKP197" s="41"/>
      <c r="BKQ197" s="41"/>
      <c r="BKR197" s="41"/>
      <c r="BKS197" s="41"/>
      <c r="BKT197" s="41"/>
      <c r="BKU197" s="41"/>
      <c r="BKV197" s="41"/>
      <c r="BKW197" s="41"/>
      <c r="BKX197" s="41"/>
      <c r="BKY197" s="41"/>
      <c r="BKZ197" s="41"/>
      <c r="BLA197" s="41"/>
      <c r="BLB197" s="41"/>
      <c r="BLC197" s="41"/>
      <c r="BLD197" s="41"/>
      <c r="BLE197" s="41"/>
      <c r="BLF197" s="41"/>
      <c r="BLG197" s="41"/>
      <c r="BLH197" s="41"/>
      <c r="BLI197" s="41"/>
      <c r="BLJ197" s="41"/>
      <c r="BLK197" s="41"/>
      <c r="BLL197" s="41"/>
      <c r="BLM197" s="41"/>
      <c r="BLN197" s="41"/>
      <c r="BLO197" s="41"/>
      <c r="BLP197" s="41"/>
      <c r="BLQ197" s="41"/>
      <c r="BLR197" s="41"/>
      <c r="BLS197" s="41"/>
      <c r="BLT197" s="41"/>
      <c r="BLU197" s="41"/>
      <c r="BLV197" s="41"/>
      <c r="BLW197" s="41"/>
      <c r="BLX197" s="41"/>
      <c r="BLY197" s="41"/>
      <c r="BLZ197" s="41"/>
      <c r="BMA197" s="41"/>
      <c r="BMB197" s="41"/>
      <c r="BMC197" s="41"/>
      <c r="BMD197" s="41"/>
      <c r="BME197" s="41"/>
      <c r="BMF197" s="41"/>
      <c r="BMG197" s="41"/>
      <c r="BMH197" s="41"/>
      <c r="BMI197" s="41"/>
      <c r="BMJ197" s="41"/>
      <c r="BMK197" s="41"/>
      <c r="BML197" s="41"/>
      <c r="BMM197" s="41"/>
      <c r="BMN197" s="41"/>
      <c r="BMO197" s="41"/>
      <c r="BMP197" s="41"/>
      <c r="BMQ197" s="41"/>
      <c r="BMR197" s="41"/>
      <c r="BMS197" s="41"/>
      <c r="BMT197" s="41"/>
      <c r="BMU197" s="41"/>
      <c r="BMV197" s="41"/>
      <c r="BMW197" s="41"/>
      <c r="BMX197" s="41"/>
      <c r="BMY197" s="41"/>
      <c r="BMZ197" s="41"/>
      <c r="BNA197" s="41"/>
      <c r="BNB197" s="41"/>
      <c r="BNC197" s="41"/>
      <c r="BND197" s="41"/>
      <c r="BNE197" s="41"/>
      <c r="BNF197" s="41"/>
      <c r="BNG197" s="41"/>
      <c r="BNH197" s="41"/>
      <c r="BNI197" s="41"/>
      <c r="BNJ197" s="41"/>
      <c r="BNK197" s="41"/>
      <c r="BNL197" s="41"/>
      <c r="BNM197" s="41"/>
      <c r="BNN197" s="41"/>
      <c r="BNO197" s="41"/>
      <c r="BNP197" s="41"/>
      <c r="BNQ197" s="41"/>
      <c r="BNR197" s="41"/>
      <c r="BNS197" s="41"/>
      <c r="BNT197" s="41"/>
      <c r="BNU197" s="41"/>
      <c r="BNV197" s="41"/>
      <c r="BNW197" s="41"/>
      <c r="BNX197" s="41"/>
      <c r="BNY197" s="41"/>
      <c r="BNZ197" s="41"/>
      <c r="BOA197" s="41"/>
      <c r="BOB197" s="41"/>
      <c r="BOC197" s="41"/>
      <c r="BOD197" s="41"/>
      <c r="BOE197" s="41"/>
      <c r="BOF197" s="41"/>
      <c r="BOG197" s="41"/>
      <c r="BOH197" s="41"/>
      <c r="BOI197" s="41"/>
      <c r="BOJ197" s="41"/>
      <c r="BOK197" s="41"/>
      <c r="BOL197" s="41"/>
      <c r="BOM197" s="41"/>
      <c r="BON197" s="41"/>
      <c r="BOO197" s="41"/>
      <c r="BOP197" s="41"/>
      <c r="BOQ197" s="41"/>
      <c r="BOR197" s="41"/>
      <c r="BOS197" s="41"/>
      <c r="BOT197" s="41"/>
      <c r="BOU197" s="41"/>
      <c r="BOV197" s="41"/>
      <c r="BOW197" s="41"/>
      <c r="BOX197" s="41"/>
      <c r="BOY197" s="41"/>
      <c r="BOZ197" s="41"/>
      <c r="BPA197" s="41"/>
      <c r="BPB197" s="41"/>
      <c r="BPC197" s="41"/>
      <c r="BPD197" s="41"/>
      <c r="BPE197" s="41"/>
      <c r="BPF197" s="41"/>
      <c r="BPG197" s="41"/>
      <c r="BPH197" s="41"/>
      <c r="BPI197" s="41"/>
      <c r="BPJ197" s="41"/>
      <c r="BPK197" s="41"/>
      <c r="BPL197" s="41"/>
      <c r="BPM197" s="41"/>
      <c r="BPN197" s="41"/>
      <c r="BPO197" s="41"/>
      <c r="BPP197" s="41"/>
      <c r="BPQ197" s="41"/>
      <c r="BPR197" s="41"/>
      <c r="BPS197" s="41"/>
      <c r="BPT197" s="41"/>
      <c r="BPU197" s="41"/>
      <c r="BPV197" s="41"/>
      <c r="BPW197" s="41"/>
      <c r="BPX197" s="41"/>
      <c r="BPY197" s="41"/>
      <c r="BPZ197" s="41"/>
      <c r="BQA197" s="41"/>
      <c r="BQB197" s="41"/>
      <c r="BQC197" s="41"/>
      <c r="BQD197" s="41"/>
      <c r="BQE197" s="41"/>
      <c r="BQF197" s="41"/>
      <c r="BQG197" s="41"/>
      <c r="BQH197" s="41"/>
      <c r="BQI197" s="41"/>
      <c r="BQJ197" s="41"/>
      <c r="BQK197" s="41"/>
      <c r="BQL197" s="41"/>
      <c r="BQM197" s="41"/>
      <c r="BQN197" s="41"/>
      <c r="BQO197" s="41"/>
      <c r="BQP197" s="41"/>
      <c r="BQQ197" s="41"/>
      <c r="BQR197" s="41"/>
      <c r="BQS197" s="41"/>
      <c r="BQT197" s="41"/>
      <c r="BQU197" s="41"/>
      <c r="BQV197" s="41"/>
      <c r="BQW197" s="41"/>
      <c r="BQX197" s="41"/>
      <c r="BQY197" s="41"/>
      <c r="BQZ197" s="41"/>
      <c r="BRA197" s="41"/>
      <c r="BRB197" s="41"/>
      <c r="BRC197" s="41"/>
      <c r="BRD197" s="41"/>
      <c r="BRE197" s="41"/>
      <c r="BRF197" s="41"/>
      <c r="BRG197" s="41"/>
      <c r="BRH197" s="41"/>
      <c r="BRI197" s="41"/>
      <c r="BRJ197" s="41"/>
      <c r="BRK197" s="41"/>
      <c r="BRL197" s="41"/>
      <c r="BRM197" s="41"/>
      <c r="BRN197" s="41"/>
      <c r="BRO197" s="41"/>
      <c r="BRP197" s="41"/>
      <c r="BRQ197" s="41"/>
      <c r="BRR197" s="41"/>
      <c r="BRS197" s="41"/>
      <c r="BRT197" s="41"/>
      <c r="BRU197" s="41"/>
      <c r="BRV197" s="41"/>
      <c r="BRW197" s="41"/>
      <c r="BRX197" s="41"/>
      <c r="BRY197" s="41"/>
      <c r="BRZ197" s="41"/>
      <c r="BSA197" s="41"/>
      <c r="BSB197" s="41"/>
      <c r="BSC197" s="41"/>
      <c r="BSD197" s="41"/>
      <c r="BSE197" s="41"/>
      <c r="BSF197" s="41"/>
      <c r="BSG197" s="41"/>
      <c r="BSH197" s="41"/>
      <c r="BSI197" s="41"/>
      <c r="BSJ197" s="41"/>
      <c r="BSK197" s="41"/>
      <c r="BSL197" s="41"/>
      <c r="BSM197" s="41"/>
      <c r="BSN197" s="41"/>
      <c r="BSO197" s="41"/>
      <c r="BSP197" s="41"/>
      <c r="BSQ197" s="41"/>
      <c r="BSR197" s="41"/>
      <c r="BSS197" s="41"/>
      <c r="BST197" s="41"/>
      <c r="BSU197" s="41"/>
      <c r="BSV197" s="41"/>
      <c r="BSW197" s="41"/>
      <c r="BSX197" s="41"/>
      <c r="BSY197" s="41"/>
      <c r="BSZ197" s="41"/>
      <c r="BTA197" s="41"/>
      <c r="BTB197" s="41"/>
      <c r="BTC197" s="41"/>
      <c r="BTD197" s="41"/>
      <c r="BTE197" s="41"/>
      <c r="BTF197" s="41"/>
      <c r="BTG197" s="41"/>
      <c r="BTH197" s="41"/>
      <c r="BTI197" s="41"/>
      <c r="BTJ197" s="41"/>
      <c r="BTK197" s="41"/>
      <c r="BTL197" s="41"/>
      <c r="BTM197" s="41"/>
      <c r="BTN197" s="41"/>
      <c r="BTO197" s="41"/>
      <c r="BTP197" s="41"/>
      <c r="BTQ197" s="41"/>
      <c r="BTR197" s="41"/>
      <c r="BTS197" s="41"/>
      <c r="BTT197" s="41"/>
      <c r="BTU197" s="41"/>
      <c r="BTV197" s="41"/>
      <c r="BTW197" s="41"/>
      <c r="BTX197" s="41"/>
      <c r="BTY197" s="41"/>
      <c r="BTZ197" s="41"/>
      <c r="BUA197" s="41"/>
      <c r="BUB197" s="41"/>
      <c r="BUC197" s="41"/>
      <c r="BUD197" s="41"/>
      <c r="BUE197" s="41"/>
      <c r="BUF197" s="41"/>
      <c r="BUG197" s="41"/>
      <c r="BUH197" s="41"/>
      <c r="BUI197" s="41"/>
      <c r="BUJ197" s="41"/>
      <c r="BUK197" s="41"/>
      <c r="BUL197" s="41"/>
      <c r="BUM197" s="41"/>
      <c r="BUN197" s="41"/>
      <c r="BUO197" s="41"/>
      <c r="BUP197" s="41"/>
      <c r="BUQ197" s="41"/>
      <c r="BUR197" s="41"/>
      <c r="BUS197" s="41"/>
      <c r="BUT197" s="41"/>
      <c r="BUU197" s="41"/>
      <c r="BUV197" s="41"/>
      <c r="BUW197" s="41"/>
      <c r="BUX197" s="41"/>
      <c r="BUY197" s="41"/>
      <c r="BUZ197" s="41"/>
      <c r="BVA197" s="41"/>
      <c r="BVB197" s="41"/>
      <c r="BVC197" s="41"/>
      <c r="BVD197" s="41"/>
      <c r="BVE197" s="41"/>
      <c r="BVF197" s="41"/>
      <c r="BVG197" s="41"/>
      <c r="BVH197" s="41"/>
      <c r="BVI197" s="41"/>
      <c r="BVJ197" s="41"/>
      <c r="BVK197" s="41"/>
      <c r="BVL197" s="41"/>
      <c r="BVM197" s="41"/>
      <c r="BVN197" s="41"/>
      <c r="BVO197" s="41"/>
      <c r="BVP197" s="41"/>
      <c r="BVQ197" s="41"/>
      <c r="BVR197" s="41"/>
      <c r="BVS197" s="41"/>
      <c r="BVT197" s="41"/>
      <c r="BVU197" s="41"/>
      <c r="BVV197" s="41"/>
      <c r="BVW197" s="41"/>
      <c r="BVX197" s="41"/>
      <c r="BVY197" s="41"/>
      <c r="BVZ197" s="41"/>
      <c r="BWA197" s="41"/>
      <c r="BWB197" s="41"/>
      <c r="BWC197" s="41"/>
      <c r="BWD197" s="41"/>
      <c r="BWE197" s="41"/>
      <c r="BWF197" s="41"/>
      <c r="BWG197" s="41"/>
      <c r="BWH197" s="41"/>
      <c r="BWI197" s="41"/>
      <c r="BWJ197" s="41"/>
      <c r="BWK197" s="41"/>
      <c r="BWL197" s="41"/>
      <c r="BWM197" s="41"/>
      <c r="BWN197" s="41"/>
      <c r="BWO197" s="41"/>
      <c r="BWP197" s="41"/>
      <c r="BWQ197" s="41"/>
      <c r="BWR197" s="41"/>
      <c r="BWS197" s="41"/>
      <c r="BWT197" s="41"/>
      <c r="BWU197" s="41"/>
      <c r="BWV197" s="41"/>
      <c r="BWW197" s="41"/>
      <c r="BWX197" s="41"/>
      <c r="BWY197" s="41"/>
      <c r="BWZ197" s="41"/>
      <c r="BXA197" s="41"/>
      <c r="BXB197" s="41"/>
      <c r="BXC197" s="41"/>
      <c r="BXD197" s="41"/>
      <c r="BXE197" s="41"/>
      <c r="BXF197" s="41"/>
      <c r="BXG197" s="41"/>
      <c r="BXH197" s="41"/>
      <c r="BXI197" s="41"/>
      <c r="BXJ197" s="41"/>
      <c r="BXK197" s="41"/>
      <c r="BXL197" s="41"/>
      <c r="BXM197" s="41"/>
      <c r="BXN197" s="41"/>
      <c r="BXO197" s="41"/>
      <c r="BXP197" s="41"/>
      <c r="BXQ197" s="41"/>
      <c r="BXR197" s="41"/>
      <c r="BXS197" s="41"/>
      <c r="BXT197" s="41"/>
      <c r="BXU197" s="41"/>
      <c r="BXV197" s="41"/>
      <c r="BXW197" s="41"/>
      <c r="BXX197" s="41"/>
      <c r="BXY197" s="41"/>
      <c r="BXZ197" s="41"/>
      <c r="BYA197" s="41"/>
      <c r="BYB197" s="41"/>
      <c r="BYC197" s="41"/>
      <c r="BYD197" s="41"/>
      <c r="BYE197" s="41"/>
      <c r="BYF197" s="41"/>
      <c r="BYG197" s="41"/>
      <c r="BYH197" s="41"/>
      <c r="BYI197" s="41"/>
      <c r="BYJ197" s="41"/>
      <c r="BYK197" s="41"/>
      <c r="BYL197" s="41"/>
      <c r="BYM197" s="41"/>
      <c r="BYN197" s="41"/>
      <c r="BYO197" s="41"/>
      <c r="BYP197" s="41"/>
      <c r="BYQ197" s="41"/>
      <c r="BYR197" s="41"/>
      <c r="BYS197" s="41"/>
      <c r="BYT197" s="41"/>
      <c r="BYU197" s="41"/>
      <c r="BYV197" s="41"/>
      <c r="BYW197" s="41"/>
      <c r="BYX197" s="41"/>
      <c r="BYY197" s="41"/>
      <c r="BYZ197" s="41"/>
      <c r="BZA197" s="41"/>
      <c r="BZB197" s="41"/>
      <c r="BZC197" s="41"/>
      <c r="BZD197" s="41"/>
      <c r="BZE197" s="41"/>
      <c r="BZF197" s="41"/>
      <c r="BZG197" s="41"/>
      <c r="BZH197" s="41"/>
      <c r="BZI197" s="41"/>
      <c r="BZJ197" s="41"/>
      <c r="BZK197" s="41"/>
      <c r="BZL197" s="41"/>
      <c r="BZM197" s="41"/>
      <c r="BZN197" s="41"/>
      <c r="BZO197" s="41"/>
      <c r="BZP197" s="41"/>
      <c r="BZQ197" s="41"/>
      <c r="BZR197" s="41"/>
      <c r="BZS197" s="41"/>
      <c r="BZT197" s="41"/>
      <c r="BZU197" s="41"/>
      <c r="BZV197" s="41"/>
      <c r="BZW197" s="41"/>
      <c r="BZX197" s="41"/>
      <c r="BZY197" s="41"/>
      <c r="BZZ197" s="41"/>
      <c r="CAA197" s="41"/>
      <c r="CAB197" s="41"/>
      <c r="CAC197" s="41"/>
      <c r="CAD197" s="41"/>
      <c r="CAE197" s="41"/>
      <c r="CAF197" s="41"/>
      <c r="CAG197" s="41"/>
      <c r="CAH197" s="41"/>
      <c r="CAI197" s="41"/>
      <c r="CAJ197" s="41"/>
      <c r="CAK197" s="41"/>
      <c r="CAL197" s="41"/>
      <c r="CAM197" s="41"/>
      <c r="CAN197" s="41"/>
      <c r="CAO197" s="41"/>
      <c r="CAP197" s="41"/>
      <c r="CAQ197" s="41"/>
      <c r="CAR197" s="41"/>
      <c r="CAS197" s="41"/>
      <c r="CAT197" s="41"/>
      <c r="CAU197" s="41"/>
      <c r="CAV197" s="41"/>
      <c r="CAW197" s="41"/>
      <c r="CAX197" s="41"/>
      <c r="CAY197" s="41"/>
      <c r="CAZ197" s="41"/>
      <c r="CBA197" s="41"/>
      <c r="CBB197" s="41"/>
      <c r="CBC197" s="41"/>
      <c r="CBD197" s="41"/>
      <c r="CBE197" s="41"/>
      <c r="CBF197" s="41"/>
      <c r="CBG197" s="41"/>
      <c r="CBH197" s="41"/>
      <c r="CBI197" s="41"/>
      <c r="CBJ197" s="41"/>
      <c r="CBK197" s="41"/>
      <c r="CBL197" s="41"/>
      <c r="CBM197" s="41"/>
      <c r="CBN197" s="41"/>
      <c r="CBO197" s="41"/>
      <c r="CBP197" s="41"/>
      <c r="CBQ197" s="41"/>
      <c r="CBR197" s="41"/>
      <c r="CBS197" s="41"/>
      <c r="CBT197" s="41"/>
      <c r="CBU197" s="41"/>
      <c r="CBV197" s="41"/>
      <c r="CBW197" s="41"/>
      <c r="CBX197" s="41"/>
      <c r="CBY197" s="41"/>
      <c r="CBZ197" s="41"/>
      <c r="CCA197" s="41"/>
      <c r="CCB197" s="41"/>
      <c r="CCC197" s="41"/>
      <c r="CCD197" s="41"/>
      <c r="CCE197" s="41"/>
      <c r="CCF197" s="41"/>
      <c r="CCG197" s="41"/>
      <c r="CCH197" s="41"/>
      <c r="CCI197" s="41"/>
      <c r="CCJ197" s="41"/>
      <c r="CCK197" s="41"/>
      <c r="CCL197" s="41"/>
      <c r="CCM197" s="41"/>
      <c r="CCN197" s="41"/>
      <c r="CCO197" s="41"/>
      <c r="CCP197" s="41"/>
      <c r="CCQ197" s="41"/>
      <c r="CCR197" s="41"/>
      <c r="CCS197" s="41"/>
      <c r="CCT197" s="41"/>
      <c r="CCU197" s="41"/>
      <c r="CCV197" s="41"/>
      <c r="CCW197" s="41"/>
      <c r="CCX197" s="41"/>
      <c r="CCY197" s="41"/>
      <c r="CCZ197" s="41"/>
      <c r="CDA197" s="41"/>
      <c r="CDB197" s="41"/>
      <c r="CDC197" s="41"/>
      <c r="CDD197" s="41"/>
      <c r="CDE197" s="41"/>
      <c r="CDF197" s="41"/>
      <c r="CDG197" s="41"/>
      <c r="CDH197" s="41"/>
      <c r="CDI197" s="41"/>
      <c r="CDJ197" s="41"/>
      <c r="CDK197" s="41"/>
      <c r="CDL197" s="41"/>
      <c r="CDM197" s="41"/>
      <c r="CDN197" s="41"/>
      <c r="CDO197" s="41"/>
      <c r="CDP197" s="41"/>
      <c r="CDQ197" s="41"/>
      <c r="CDR197" s="41"/>
      <c r="CDS197" s="41"/>
      <c r="CDT197" s="41"/>
      <c r="CDU197" s="41"/>
      <c r="CDV197" s="41"/>
      <c r="CDW197" s="41"/>
      <c r="CDX197" s="41"/>
      <c r="CDY197" s="41"/>
      <c r="CDZ197" s="41"/>
      <c r="CEA197" s="41"/>
      <c r="CEB197" s="41"/>
      <c r="CEC197" s="41"/>
      <c r="CED197" s="41"/>
      <c r="CEE197" s="41"/>
      <c r="CEF197" s="41"/>
      <c r="CEG197" s="41"/>
      <c r="CEH197" s="41"/>
      <c r="CEI197" s="41"/>
      <c r="CEJ197" s="41"/>
      <c r="CEK197" s="41"/>
      <c r="CEL197" s="41"/>
      <c r="CEM197" s="41"/>
      <c r="CEN197" s="41"/>
      <c r="CEO197" s="41"/>
      <c r="CEP197" s="41"/>
      <c r="CEQ197" s="41"/>
      <c r="CER197" s="41"/>
      <c r="CES197" s="41"/>
      <c r="CET197" s="41"/>
      <c r="CEU197" s="41"/>
      <c r="CEV197" s="41"/>
      <c r="CEW197" s="41"/>
      <c r="CEX197" s="41"/>
      <c r="CEY197" s="41"/>
      <c r="CEZ197" s="41"/>
      <c r="CFA197" s="41"/>
      <c r="CFB197" s="41"/>
      <c r="CFC197" s="41"/>
      <c r="CFD197" s="41"/>
      <c r="CFE197" s="41"/>
      <c r="CFF197" s="41"/>
      <c r="CFG197" s="41"/>
      <c r="CFH197" s="41"/>
      <c r="CFI197" s="41"/>
      <c r="CFJ197" s="41"/>
      <c r="CFK197" s="41"/>
      <c r="CFL197" s="41"/>
      <c r="CFM197" s="41"/>
      <c r="CFN197" s="41"/>
      <c r="CFO197" s="41"/>
      <c r="CFP197" s="41"/>
      <c r="CFQ197" s="41"/>
      <c r="CFR197" s="41"/>
      <c r="CFS197" s="41"/>
      <c r="CFT197" s="41"/>
      <c r="CFU197" s="41"/>
      <c r="CFV197" s="41"/>
      <c r="CFW197" s="41"/>
      <c r="CFX197" s="41"/>
      <c r="CFY197" s="41"/>
      <c r="CFZ197" s="41"/>
      <c r="CGA197" s="41"/>
      <c r="CGB197" s="41"/>
      <c r="CGC197" s="41"/>
      <c r="CGD197" s="41"/>
      <c r="CGE197" s="41"/>
      <c r="CGF197" s="41"/>
      <c r="CGG197" s="41"/>
      <c r="CGH197" s="41"/>
      <c r="CGI197" s="41"/>
      <c r="CGJ197" s="41"/>
      <c r="CGK197" s="41"/>
      <c r="CGL197" s="41"/>
      <c r="CGM197" s="41"/>
      <c r="CGN197" s="41"/>
      <c r="CGO197" s="41"/>
      <c r="CGP197" s="41"/>
      <c r="CGQ197" s="41"/>
      <c r="CGR197" s="41"/>
      <c r="CGS197" s="41"/>
      <c r="CGT197" s="41"/>
      <c r="CGU197" s="41"/>
      <c r="CGV197" s="41"/>
      <c r="CGW197" s="41"/>
      <c r="CGX197" s="41"/>
      <c r="CGY197" s="41"/>
      <c r="CGZ197" s="41"/>
      <c r="CHA197" s="41"/>
      <c r="CHB197" s="41"/>
      <c r="CHC197" s="41"/>
      <c r="CHD197" s="41"/>
      <c r="CHE197" s="41"/>
      <c r="CHF197" s="41"/>
      <c r="CHG197" s="41"/>
      <c r="CHH197" s="41"/>
      <c r="CHI197" s="41"/>
      <c r="CHJ197" s="41"/>
      <c r="CHK197" s="41"/>
      <c r="CHL197" s="41"/>
      <c r="CHM197" s="41"/>
      <c r="CHN197" s="41"/>
      <c r="CHO197" s="41"/>
      <c r="CHP197" s="41"/>
      <c r="CHQ197" s="41"/>
      <c r="CHR197" s="41"/>
      <c r="CHS197" s="41"/>
      <c r="CHT197" s="41"/>
      <c r="CHU197" s="41"/>
      <c r="CHV197" s="41"/>
      <c r="CHW197" s="41"/>
      <c r="CHX197" s="41"/>
      <c r="CHY197" s="41"/>
      <c r="CHZ197" s="41"/>
      <c r="CIA197" s="41"/>
      <c r="CIB197" s="41"/>
      <c r="CIC197" s="41"/>
      <c r="CID197" s="41"/>
      <c r="CIE197" s="41"/>
      <c r="CIF197" s="41"/>
      <c r="CIG197" s="41"/>
      <c r="CIH197" s="41"/>
      <c r="CII197" s="41"/>
      <c r="CIJ197" s="41"/>
      <c r="CIK197" s="41"/>
      <c r="CIL197" s="41"/>
      <c r="CIM197" s="41"/>
      <c r="CIN197" s="41"/>
      <c r="CIO197" s="41"/>
      <c r="CIP197" s="41"/>
      <c r="CIQ197" s="41"/>
      <c r="CIR197" s="41"/>
      <c r="CIS197" s="41"/>
      <c r="CIT197" s="41"/>
      <c r="CIU197" s="41"/>
      <c r="CIV197" s="41"/>
      <c r="CIW197" s="41"/>
      <c r="CIX197" s="41"/>
      <c r="CIY197" s="41"/>
      <c r="CIZ197" s="41"/>
      <c r="CJA197" s="41"/>
      <c r="CJB197" s="41"/>
      <c r="CJC197" s="41"/>
      <c r="CJD197" s="41"/>
      <c r="CJE197" s="41"/>
      <c r="CJF197" s="41"/>
      <c r="CJG197" s="41"/>
      <c r="CJH197" s="41"/>
      <c r="CJI197" s="41"/>
      <c r="CJJ197" s="41"/>
      <c r="CJK197" s="41"/>
      <c r="CJL197" s="41"/>
      <c r="CJM197" s="41"/>
      <c r="CJN197" s="41"/>
      <c r="CJO197" s="41"/>
      <c r="CJP197" s="41"/>
      <c r="CJQ197" s="41"/>
      <c r="CJR197" s="41"/>
      <c r="CJS197" s="41"/>
      <c r="CJT197" s="41"/>
      <c r="CJU197" s="41"/>
      <c r="CJV197" s="41"/>
      <c r="CJW197" s="41"/>
      <c r="CJX197" s="41"/>
      <c r="CJY197" s="41"/>
      <c r="CJZ197" s="41"/>
      <c r="CKA197" s="41"/>
      <c r="CKB197" s="41"/>
      <c r="CKC197" s="41"/>
      <c r="CKD197" s="41"/>
      <c r="CKE197" s="41"/>
      <c r="CKF197" s="41"/>
      <c r="CKG197" s="41"/>
      <c r="CKH197" s="41"/>
      <c r="CKI197" s="41"/>
      <c r="CKJ197" s="41"/>
      <c r="CKK197" s="41"/>
      <c r="CKL197" s="41"/>
      <c r="CKM197" s="41"/>
      <c r="CKN197" s="41"/>
      <c r="CKO197" s="41"/>
      <c r="CKP197" s="41"/>
      <c r="CKQ197" s="41"/>
      <c r="CKR197" s="41"/>
      <c r="CKS197" s="41"/>
      <c r="CKT197" s="41"/>
      <c r="CKU197" s="41"/>
      <c r="CKV197" s="41"/>
      <c r="CKW197" s="41"/>
      <c r="CKX197" s="41"/>
      <c r="CKY197" s="41"/>
      <c r="CKZ197" s="41"/>
      <c r="CLA197" s="41"/>
      <c r="CLB197" s="41"/>
      <c r="CLC197" s="41"/>
      <c r="CLD197" s="41"/>
      <c r="CLE197" s="41"/>
      <c r="CLF197" s="41"/>
      <c r="CLG197" s="41"/>
      <c r="CLH197" s="41"/>
      <c r="CLI197" s="41"/>
      <c r="CLJ197" s="41"/>
      <c r="CLK197" s="41"/>
      <c r="CLL197" s="41"/>
      <c r="CLM197" s="41"/>
      <c r="CLN197" s="41"/>
      <c r="CLO197" s="41"/>
      <c r="CLP197" s="41"/>
      <c r="CLQ197" s="41"/>
      <c r="CLR197" s="41"/>
      <c r="CLS197" s="41"/>
      <c r="CLT197" s="41"/>
      <c r="CLU197" s="41"/>
      <c r="CLV197" s="41"/>
      <c r="CLW197" s="41"/>
      <c r="CLX197" s="41"/>
      <c r="CLY197" s="41"/>
      <c r="CLZ197" s="41"/>
      <c r="CMA197" s="41"/>
      <c r="CMB197" s="41"/>
      <c r="CMC197" s="41"/>
      <c r="CMD197" s="41"/>
      <c r="CME197" s="41"/>
      <c r="CMF197" s="41"/>
      <c r="CMG197" s="41"/>
      <c r="CMH197" s="41"/>
      <c r="CMI197" s="41"/>
      <c r="CMJ197" s="41"/>
      <c r="CMK197" s="41"/>
      <c r="CML197" s="41"/>
      <c r="CMM197" s="41"/>
      <c r="CMN197" s="41"/>
      <c r="CMO197" s="41"/>
      <c r="CMP197" s="41"/>
      <c r="CMQ197" s="41"/>
      <c r="CMR197" s="41"/>
      <c r="CMS197" s="41"/>
      <c r="CMT197" s="41"/>
      <c r="CMU197" s="41"/>
      <c r="CMV197" s="41"/>
      <c r="CMW197" s="41"/>
      <c r="CMX197" s="41"/>
      <c r="CMY197" s="41"/>
      <c r="CMZ197" s="41"/>
      <c r="CNA197" s="41"/>
      <c r="CNB197" s="41"/>
      <c r="CNC197" s="41"/>
      <c r="CND197" s="41"/>
      <c r="CNE197" s="41"/>
      <c r="CNF197" s="41"/>
      <c r="CNG197" s="41"/>
      <c r="CNH197" s="41"/>
      <c r="CNI197" s="41"/>
      <c r="CNJ197" s="41"/>
      <c r="CNK197" s="41"/>
      <c r="CNL197" s="41"/>
      <c r="CNM197" s="41"/>
      <c r="CNN197" s="41"/>
      <c r="CNO197" s="41"/>
      <c r="CNP197" s="41"/>
      <c r="CNQ197" s="41"/>
      <c r="CNR197" s="41"/>
      <c r="CNS197" s="41"/>
      <c r="CNT197" s="41"/>
      <c r="CNU197" s="41"/>
      <c r="CNV197" s="41"/>
      <c r="CNW197" s="41"/>
      <c r="CNX197" s="41"/>
      <c r="CNY197" s="41"/>
      <c r="CNZ197" s="41"/>
      <c r="COA197" s="41"/>
      <c r="COB197" s="41"/>
      <c r="COC197" s="41"/>
      <c r="COD197" s="41"/>
      <c r="COE197" s="41"/>
      <c r="COF197" s="41"/>
      <c r="COG197" s="41"/>
      <c r="COH197" s="41"/>
      <c r="COI197" s="41"/>
      <c r="COJ197" s="41"/>
      <c r="COK197" s="41"/>
      <c r="COL197" s="41"/>
      <c r="COM197" s="41"/>
      <c r="CON197" s="41"/>
      <c r="COO197" s="41"/>
      <c r="COP197" s="41"/>
      <c r="COQ197" s="41"/>
      <c r="COR197" s="41"/>
      <c r="COS197" s="41"/>
      <c r="COT197" s="41"/>
      <c r="COU197" s="41"/>
      <c r="COV197" s="41"/>
      <c r="COW197" s="41"/>
      <c r="COX197" s="41"/>
      <c r="COY197" s="41"/>
      <c r="COZ197" s="41"/>
      <c r="CPA197" s="41"/>
      <c r="CPB197" s="41"/>
      <c r="CPC197" s="41"/>
      <c r="CPD197" s="41"/>
      <c r="CPE197" s="41"/>
      <c r="CPF197" s="41"/>
      <c r="CPG197" s="41"/>
      <c r="CPH197" s="41"/>
      <c r="CPI197" s="41"/>
      <c r="CPJ197" s="41"/>
      <c r="CPK197" s="41"/>
      <c r="CPL197" s="41"/>
      <c r="CPM197" s="41"/>
      <c r="CPN197" s="41"/>
      <c r="CPO197" s="41"/>
      <c r="CPP197" s="41"/>
      <c r="CPQ197" s="41"/>
      <c r="CPR197" s="41"/>
      <c r="CPS197" s="41"/>
      <c r="CPT197" s="41"/>
      <c r="CPU197" s="41"/>
      <c r="CPV197" s="41"/>
      <c r="CPW197" s="41"/>
      <c r="CPX197" s="41"/>
      <c r="CPY197" s="41"/>
      <c r="CPZ197" s="41"/>
      <c r="CQA197" s="41"/>
      <c r="CQB197" s="41"/>
      <c r="CQC197" s="41"/>
      <c r="CQD197" s="41"/>
      <c r="CQE197" s="41"/>
      <c r="CQF197" s="41"/>
      <c r="CQG197" s="41"/>
      <c r="CQH197" s="41"/>
      <c r="CQI197" s="41"/>
      <c r="CQJ197" s="41"/>
      <c r="CQK197" s="41"/>
      <c r="CQL197" s="41"/>
      <c r="CQM197" s="41"/>
      <c r="CQN197" s="41"/>
      <c r="CQO197" s="41"/>
      <c r="CQP197" s="41"/>
      <c r="CQQ197" s="41"/>
      <c r="CQR197" s="41"/>
      <c r="CQS197" s="41"/>
      <c r="CQT197" s="41"/>
      <c r="CQU197" s="41"/>
      <c r="CQV197" s="41"/>
      <c r="CQW197" s="41"/>
      <c r="CQX197" s="41"/>
      <c r="CQY197" s="41"/>
      <c r="CQZ197" s="41"/>
      <c r="CRA197" s="41"/>
      <c r="CRB197" s="41"/>
      <c r="CRC197" s="41"/>
      <c r="CRD197" s="41"/>
      <c r="CRE197" s="41"/>
      <c r="CRF197" s="41"/>
      <c r="CRG197" s="41"/>
      <c r="CRH197" s="41"/>
      <c r="CRI197" s="41"/>
      <c r="CRJ197" s="41"/>
      <c r="CRK197" s="41"/>
      <c r="CRL197" s="41"/>
      <c r="CRM197" s="41"/>
      <c r="CRN197" s="41"/>
      <c r="CRO197" s="41"/>
      <c r="CRP197" s="41"/>
      <c r="CRQ197" s="41"/>
      <c r="CRR197" s="41"/>
      <c r="CRS197" s="41"/>
      <c r="CRT197" s="41"/>
      <c r="CRU197" s="41"/>
      <c r="CRV197" s="41"/>
      <c r="CRW197" s="41"/>
      <c r="CRX197" s="41"/>
      <c r="CRY197" s="41"/>
      <c r="CRZ197" s="41"/>
      <c r="CSA197" s="41"/>
      <c r="CSB197" s="41"/>
      <c r="CSC197" s="41"/>
      <c r="CSD197" s="41"/>
      <c r="CSE197" s="41"/>
      <c r="CSF197" s="41"/>
      <c r="CSG197" s="41"/>
      <c r="CSH197" s="41"/>
      <c r="CSI197" s="41"/>
      <c r="CSJ197" s="41"/>
      <c r="CSK197" s="41"/>
      <c r="CSL197" s="41"/>
      <c r="CSM197" s="41"/>
      <c r="CSN197" s="41"/>
      <c r="CSO197" s="41"/>
      <c r="CSP197" s="41"/>
      <c r="CSQ197" s="41"/>
      <c r="CSR197" s="41"/>
      <c r="CSS197" s="41"/>
      <c r="CST197" s="41"/>
      <c r="CSU197" s="41"/>
      <c r="CSV197" s="41"/>
      <c r="CSW197" s="41"/>
      <c r="CSX197" s="41"/>
      <c r="CSY197" s="41"/>
      <c r="CSZ197" s="41"/>
      <c r="CTA197" s="41"/>
      <c r="CTB197" s="41"/>
      <c r="CTC197" s="41"/>
      <c r="CTD197" s="41"/>
      <c r="CTE197" s="41"/>
      <c r="CTF197" s="41"/>
      <c r="CTG197" s="41"/>
      <c r="CTH197" s="41"/>
      <c r="CTI197" s="41"/>
      <c r="CTJ197" s="41"/>
      <c r="CTK197" s="41"/>
      <c r="CTL197" s="41"/>
      <c r="CTM197" s="41"/>
      <c r="CTN197" s="41"/>
      <c r="CTO197" s="41"/>
      <c r="CTP197" s="41"/>
      <c r="CTQ197" s="41"/>
      <c r="CTR197" s="41"/>
      <c r="CTS197" s="41"/>
      <c r="CTT197" s="41"/>
      <c r="CTU197" s="41"/>
      <c r="CTV197" s="41"/>
      <c r="CTW197" s="41"/>
      <c r="CTX197" s="41"/>
      <c r="CTY197" s="41"/>
      <c r="CTZ197" s="41"/>
      <c r="CUA197" s="41"/>
      <c r="CUB197" s="41"/>
      <c r="CUC197" s="41"/>
      <c r="CUD197" s="41"/>
      <c r="CUE197" s="41"/>
      <c r="CUF197" s="41"/>
      <c r="CUG197" s="41"/>
      <c r="CUH197" s="41"/>
      <c r="CUI197" s="41"/>
      <c r="CUJ197" s="41"/>
      <c r="CUK197" s="41"/>
      <c r="CUL197" s="41"/>
      <c r="CUM197" s="41"/>
      <c r="CUN197" s="41"/>
      <c r="CUO197" s="41"/>
      <c r="CUP197" s="41"/>
      <c r="CUQ197" s="41"/>
      <c r="CUR197" s="41"/>
      <c r="CUS197" s="41"/>
      <c r="CUT197" s="41"/>
      <c r="CUU197" s="41"/>
      <c r="CUV197" s="41"/>
      <c r="CUW197" s="41"/>
      <c r="CUX197" s="41"/>
      <c r="CUY197" s="41"/>
      <c r="CUZ197" s="41"/>
      <c r="CVA197" s="41"/>
      <c r="CVB197" s="41"/>
      <c r="CVC197" s="41"/>
      <c r="CVD197" s="41"/>
      <c r="CVE197" s="41"/>
      <c r="CVF197" s="41"/>
      <c r="CVG197" s="41"/>
      <c r="CVH197" s="41"/>
      <c r="CVI197" s="41"/>
      <c r="CVJ197" s="41"/>
      <c r="CVK197" s="41"/>
      <c r="CVL197" s="41"/>
      <c r="CVM197" s="41"/>
      <c r="CVN197" s="41"/>
      <c r="CVO197" s="41"/>
      <c r="CVP197" s="41"/>
      <c r="CVQ197" s="41"/>
      <c r="CVR197" s="41"/>
      <c r="CVS197" s="41"/>
      <c r="CVT197" s="41"/>
      <c r="CVU197" s="41"/>
      <c r="CVV197" s="41"/>
      <c r="CVW197" s="41"/>
      <c r="CVX197" s="41"/>
      <c r="CVY197" s="41"/>
      <c r="CVZ197" s="41"/>
      <c r="CWA197" s="41"/>
      <c r="CWB197" s="41"/>
      <c r="CWC197" s="41"/>
      <c r="CWD197" s="41"/>
      <c r="CWE197" s="41"/>
      <c r="CWF197" s="41"/>
      <c r="CWG197" s="41"/>
      <c r="CWH197" s="41"/>
      <c r="CWI197" s="41"/>
      <c r="CWJ197" s="41"/>
      <c r="CWK197" s="41"/>
      <c r="CWL197" s="41"/>
      <c r="CWM197" s="41"/>
      <c r="CWN197" s="41"/>
      <c r="CWO197" s="41"/>
      <c r="CWP197" s="41"/>
      <c r="CWQ197" s="41"/>
      <c r="CWR197" s="41"/>
      <c r="CWS197" s="41"/>
      <c r="CWT197" s="41"/>
      <c r="CWU197" s="41"/>
      <c r="CWV197" s="41"/>
      <c r="CWW197" s="41"/>
      <c r="CWX197" s="41"/>
      <c r="CWY197" s="41"/>
      <c r="CWZ197" s="41"/>
      <c r="CXA197" s="41"/>
      <c r="CXB197" s="41"/>
      <c r="CXC197" s="41"/>
      <c r="CXD197" s="41"/>
      <c r="CXE197" s="41"/>
      <c r="CXF197" s="41"/>
      <c r="CXG197" s="41"/>
      <c r="CXH197" s="41"/>
      <c r="CXI197" s="41"/>
      <c r="CXJ197" s="41"/>
      <c r="CXK197" s="41"/>
      <c r="CXL197" s="41"/>
      <c r="CXM197" s="41"/>
      <c r="CXN197" s="41"/>
      <c r="CXO197" s="41"/>
      <c r="CXP197" s="41"/>
      <c r="CXQ197" s="41"/>
      <c r="CXR197" s="41"/>
      <c r="CXS197" s="41"/>
      <c r="CXT197" s="41"/>
      <c r="CXU197" s="41"/>
      <c r="CXV197" s="41"/>
      <c r="CXW197" s="41"/>
      <c r="CXX197" s="41"/>
      <c r="CXY197" s="41"/>
      <c r="CXZ197" s="41"/>
      <c r="CYA197" s="41"/>
      <c r="CYB197" s="41"/>
      <c r="CYC197" s="41"/>
      <c r="CYD197" s="41"/>
      <c r="CYE197" s="41"/>
      <c r="CYF197" s="41"/>
      <c r="CYG197" s="41"/>
      <c r="CYH197" s="41"/>
      <c r="CYI197" s="41"/>
      <c r="CYJ197" s="41"/>
      <c r="CYK197" s="41"/>
      <c r="CYL197" s="41"/>
      <c r="CYM197" s="41"/>
      <c r="CYN197" s="41"/>
      <c r="CYO197" s="41"/>
      <c r="CYP197" s="41"/>
      <c r="CYQ197" s="41"/>
      <c r="CYR197" s="41"/>
      <c r="CYS197" s="41"/>
      <c r="CYT197" s="41"/>
      <c r="CYU197" s="41"/>
      <c r="CYV197" s="41"/>
      <c r="CYW197" s="41"/>
      <c r="CYX197" s="41"/>
      <c r="CYY197" s="41"/>
      <c r="CYZ197" s="41"/>
      <c r="CZA197" s="41"/>
      <c r="CZB197" s="41"/>
      <c r="CZC197" s="41"/>
      <c r="CZD197" s="41"/>
      <c r="CZE197" s="41"/>
      <c r="CZF197" s="41"/>
      <c r="CZG197" s="41"/>
      <c r="CZH197" s="41"/>
      <c r="CZI197" s="41"/>
      <c r="CZJ197" s="41"/>
      <c r="CZK197" s="41"/>
      <c r="CZL197" s="41"/>
      <c r="CZM197" s="41"/>
      <c r="CZN197" s="41"/>
      <c r="CZO197" s="41"/>
      <c r="CZP197" s="41"/>
      <c r="CZQ197" s="41"/>
      <c r="CZR197" s="41"/>
      <c r="CZS197" s="41"/>
      <c r="CZT197" s="41"/>
      <c r="CZU197" s="41"/>
      <c r="CZV197" s="41"/>
      <c r="CZW197" s="41"/>
      <c r="CZX197" s="41"/>
      <c r="CZY197" s="41"/>
      <c r="CZZ197" s="41"/>
      <c r="DAA197" s="41"/>
      <c r="DAB197" s="41"/>
      <c r="DAC197" s="41"/>
      <c r="DAD197" s="41"/>
      <c r="DAE197" s="41"/>
      <c r="DAF197" s="41"/>
      <c r="DAG197" s="41"/>
      <c r="DAH197" s="41"/>
      <c r="DAI197" s="41"/>
      <c r="DAJ197" s="41"/>
      <c r="DAK197" s="41"/>
      <c r="DAL197" s="41"/>
      <c r="DAM197" s="41"/>
      <c r="DAN197" s="41"/>
      <c r="DAO197" s="41"/>
      <c r="DAP197" s="41"/>
      <c r="DAQ197" s="41"/>
      <c r="DAR197" s="41"/>
      <c r="DAS197" s="41"/>
      <c r="DAT197" s="41"/>
      <c r="DAU197" s="41"/>
      <c r="DAV197" s="41"/>
      <c r="DAW197" s="41"/>
      <c r="DAX197" s="41"/>
      <c r="DAY197" s="41"/>
      <c r="DAZ197" s="41"/>
      <c r="DBA197" s="41"/>
      <c r="DBB197" s="41"/>
      <c r="DBC197" s="41"/>
      <c r="DBD197" s="41"/>
      <c r="DBE197" s="41"/>
      <c r="DBF197" s="41"/>
      <c r="DBG197" s="41"/>
      <c r="DBH197" s="41"/>
      <c r="DBI197" s="41"/>
      <c r="DBJ197" s="41"/>
      <c r="DBK197" s="41"/>
      <c r="DBL197" s="41"/>
      <c r="DBM197" s="41"/>
      <c r="DBN197" s="41"/>
      <c r="DBO197" s="41"/>
      <c r="DBP197" s="41"/>
      <c r="DBQ197" s="41"/>
      <c r="DBR197" s="41"/>
      <c r="DBS197" s="41"/>
      <c r="DBT197" s="41"/>
      <c r="DBU197" s="41"/>
      <c r="DBV197" s="41"/>
      <c r="DBW197" s="41"/>
      <c r="DBX197" s="41"/>
      <c r="DBY197" s="41"/>
      <c r="DBZ197" s="41"/>
      <c r="DCA197" s="41"/>
      <c r="DCB197" s="41"/>
      <c r="DCC197" s="41"/>
      <c r="DCD197" s="41"/>
      <c r="DCE197" s="41"/>
      <c r="DCF197" s="41"/>
      <c r="DCG197" s="41"/>
      <c r="DCH197" s="41"/>
      <c r="DCI197" s="41"/>
      <c r="DCJ197" s="41"/>
      <c r="DCK197" s="41"/>
      <c r="DCL197" s="41"/>
      <c r="DCM197" s="41"/>
      <c r="DCN197" s="41"/>
      <c r="DCO197" s="41"/>
      <c r="DCP197" s="41"/>
      <c r="DCQ197" s="41"/>
      <c r="DCR197" s="41"/>
      <c r="DCS197" s="41"/>
      <c r="DCT197" s="41"/>
      <c r="DCU197" s="41"/>
      <c r="DCV197" s="41"/>
      <c r="DCW197" s="41"/>
      <c r="DCX197" s="41"/>
      <c r="DCY197" s="41"/>
      <c r="DCZ197" s="41"/>
      <c r="DDA197" s="41"/>
      <c r="DDB197" s="41"/>
      <c r="DDC197" s="41"/>
      <c r="DDD197" s="41"/>
      <c r="DDE197" s="41"/>
      <c r="DDF197" s="41"/>
      <c r="DDG197" s="41"/>
      <c r="DDH197" s="41"/>
      <c r="DDI197" s="41"/>
      <c r="DDJ197" s="41"/>
      <c r="DDK197" s="41"/>
      <c r="DDL197" s="41"/>
      <c r="DDM197" s="41"/>
      <c r="DDN197" s="41"/>
      <c r="DDO197" s="41"/>
      <c r="DDP197" s="41"/>
      <c r="DDQ197" s="41"/>
      <c r="DDR197" s="41"/>
      <c r="DDS197" s="41"/>
      <c r="DDT197" s="41"/>
      <c r="DDU197" s="41"/>
      <c r="DDV197" s="41"/>
      <c r="DDW197" s="41"/>
      <c r="DDX197" s="41"/>
      <c r="DDY197" s="41"/>
      <c r="DDZ197" s="41"/>
      <c r="DEA197" s="41"/>
      <c r="DEB197" s="41"/>
      <c r="DEC197" s="41"/>
      <c r="DED197" s="41"/>
      <c r="DEE197" s="41"/>
      <c r="DEF197" s="41"/>
      <c r="DEG197" s="41"/>
      <c r="DEH197" s="41"/>
      <c r="DEI197" s="41"/>
      <c r="DEJ197" s="41"/>
      <c r="DEK197" s="41"/>
      <c r="DEL197" s="41"/>
      <c r="DEM197" s="41"/>
      <c r="DEN197" s="41"/>
      <c r="DEO197" s="41"/>
      <c r="DEP197" s="41"/>
      <c r="DEQ197" s="41"/>
      <c r="DER197" s="41"/>
      <c r="DES197" s="41"/>
      <c r="DET197" s="41"/>
      <c r="DEU197" s="41"/>
      <c r="DEV197" s="41"/>
      <c r="DEW197" s="41"/>
      <c r="DEX197" s="41"/>
      <c r="DEY197" s="41"/>
      <c r="DEZ197" s="41"/>
      <c r="DFA197" s="41"/>
      <c r="DFB197" s="41"/>
      <c r="DFC197" s="41"/>
      <c r="DFD197" s="41"/>
      <c r="DFE197" s="41"/>
      <c r="DFF197" s="41"/>
      <c r="DFG197" s="41"/>
      <c r="DFH197" s="41"/>
      <c r="DFI197" s="41"/>
      <c r="DFJ197" s="41"/>
      <c r="DFK197" s="41"/>
      <c r="DFL197" s="41"/>
      <c r="DFM197" s="41"/>
      <c r="DFN197" s="41"/>
      <c r="DFO197" s="41"/>
      <c r="DFP197" s="41"/>
      <c r="DFQ197" s="41"/>
      <c r="DFR197" s="41"/>
      <c r="DFS197" s="41"/>
      <c r="DFT197" s="41"/>
      <c r="DFU197" s="41"/>
      <c r="DFV197" s="41"/>
      <c r="DFW197" s="41"/>
      <c r="DFX197" s="41"/>
      <c r="DFY197" s="41"/>
      <c r="DFZ197" s="41"/>
      <c r="DGA197" s="41"/>
      <c r="DGB197" s="41"/>
      <c r="DGC197" s="41"/>
      <c r="DGD197" s="41"/>
      <c r="DGE197" s="41"/>
      <c r="DGF197" s="41"/>
      <c r="DGG197" s="41"/>
      <c r="DGH197" s="41"/>
      <c r="DGI197" s="41"/>
      <c r="DGJ197" s="41"/>
      <c r="DGK197" s="41"/>
      <c r="DGL197" s="41"/>
      <c r="DGM197" s="41"/>
      <c r="DGN197" s="41"/>
      <c r="DGO197" s="41"/>
      <c r="DGP197" s="41"/>
      <c r="DGQ197" s="41"/>
      <c r="DGR197" s="41"/>
      <c r="DGS197" s="41"/>
      <c r="DGT197" s="41"/>
      <c r="DGU197" s="41"/>
      <c r="DGV197" s="41"/>
      <c r="DGW197" s="41"/>
      <c r="DGX197" s="41"/>
      <c r="DGY197" s="41"/>
      <c r="DGZ197" s="41"/>
      <c r="DHA197" s="41"/>
      <c r="DHB197" s="41"/>
      <c r="DHC197" s="41"/>
      <c r="DHD197" s="41"/>
      <c r="DHE197" s="41"/>
      <c r="DHF197" s="41"/>
      <c r="DHG197" s="41"/>
      <c r="DHH197" s="41"/>
      <c r="DHI197" s="41"/>
      <c r="DHJ197" s="41"/>
      <c r="DHK197" s="41"/>
      <c r="DHL197" s="41"/>
      <c r="DHM197" s="41"/>
      <c r="DHN197" s="41"/>
      <c r="DHO197" s="41"/>
      <c r="DHP197" s="41"/>
      <c r="DHQ197" s="41"/>
      <c r="DHR197" s="41"/>
      <c r="DHS197" s="41"/>
      <c r="DHT197" s="41"/>
      <c r="DHU197" s="41"/>
      <c r="DHV197" s="41"/>
      <c r="DHW197" s="41"/>
      <c r="DHX197" s="41"/>
      <c r="DHY197" s="41"/>
      <c r="DHZ197" s="41"/>
      <c r="DIA197" s="41"/>
      <c r="DIB197" s="41"/>
      <c r="DIC197" s="41"/>
      <c r="DID197" s="41"/>
      <c r="DIE197" s="41"/>
      <c r="DIF197" s="41"/>
      <c r="DIG197" s="41"/>
      <c r="DIH197" s="41"/>
      <c r="DII197" s="41"/>
      <c r="DIJ197" s="41"/>
      <c r="DIK197" s="41"/>
      <c r="DIL197" s="41"/>
      <c r="DIM197" s="41"/>
      <c r="DIN197" s="41"/>
      <c r="DIO197" s="41"/>
      <c r="DIP197" s="41"/>
      <c r="DIQ197" s="41"/>
      <c r="DIR197" s="41"/>
      <c r="DIS197" s="41"/>
      <c r="DIT197" s="41"/>
      <c r="DIU197" s="41"/>
      <c r="DIV197" s="41"/>
      <c r="DIW197" s="41"/>
      <c r="DIX197" s="41"/>
      <c r="DIY197" s="41"/>
      <c r="DIZ197" s="41"/>
      <c r="DJA197" s="41"/>
      <c r="DJB197" s="41"/>
      <c r="DJC197" s="41"/>
      <c r="DJD197" s="41"/>
      <c r="DJE197" s="41"/>
      <c r="DJF197" s="41"/>
      <c r="DJG197" s="41"/>
      <c r="DJH197" s="41"/>
      <c r="DJI197" s="41"/>
      <c r="DJJ197" s="41"/>
      <c r="DJK197" s="41"/>
      <c r="DJL197" s="41"/>
      <c r="DJM197" s="41"/>
      <c r="DJN197" s="41"/>
      <c r="DJO197" s="41"/>
      <c r="DJP197" s="41"/>
      <c r="DJQ197" s="41"/>
      <c r="DJR197" s="41"/>
      <c r="DJS197" s="41"/>
      <c r="DJT197" s="41"/>
      <c r="DJU197" s="41"/>
      <c r="DJV197" s="41"/>
      <c r="DJW197" s="41"/>
      <c r="DJX197" s="41"/>
      <c r="DJY197" s="41"/>
      <c r="DJZ197" s="41"/>
      <c r="DKA197" s="41"/>
      <c r="DKB197" s="41"/>
      <c r="DKC197" s="41"/>
      <c r="DKD197" s="41"/>
      <c r="DKE197" s="41"/>
      <c r="DKF197" s="41"/>
      <c r="DKG197" s="41"/>
      <c r="DKH197" s="41"/>
      <c r="DKI197" s="41"/>
      <c r="DKJ197" s="41"/>
      <c r="DKK197" s="41"/>
      <c r="DKL197" s="41"/>
      <c r="DKM197" s="41"/>
      <c r="DKN197" s="41"/>
      <c r="DKO197" s="41"/>
      <c r="DKP197" s="41"/>
      <c r="DKQ197" s="41"/>
      <c r="DKR197" s="41"/>
      <c r="DKS197" s="41"/>
      <c r="DKT197" s="41"/>
      <c r="DKU197" s="41"/>
      <c r="DKV197" s="41"/>
      <c r="DKW197" s="41"/>
      <c r="DKX197" s="41"/>
      <c r="DKY197" s="41"/>
      <c r="DKZ197" s="41"/>
      <c r="DLA197" s="41"/>
      <c r="DLB197" s="41"/>
      <c r="DLC197" s="41"/>
      <c r="DLD197" s="41"/>
      <c r="DLE197" s="41"/>
      <c r="DLF197" s="41"/>
      <c r="DLG197" s="41"/>
      <c r="DLH197" s="41"/>
      <c r="DLI197" s="41"/>
      <c r="DLJ197" s="41"/>
      <c r="DLK197" s="41"/>
      <c r="DLL197" s="41"/>
      <c r="DLM197" s="41"/>
      <c r="DLN197" s="41"/>
      <c r="DLO197" s="41"/>
      <c r="DLP197" s="41"/>
      <c r="DLQ197" s="41"/>
      <c r="DLR197" s="41"/>
      <c r="DLS197" s="41"/>
      <c r="DLT197" s="41"/>
      <c r="DLU197" s="41"/>
      <c r="DLV197" s="41"/>
      <c r="DLW197" s="41"/>
      <c r="DLX197" s="41"/>
      <c r="DLY197" s="41"/>
      <c r="DLZ197" s="41"/>
      <c r="DMA197" s="41"/>
      <c r="DMB197" s="41"/>
      <c r="DMC197" s="41"/>
      <c r="DMD197" s="41"/>
      <c r="DME197" s="41"/>
      <c r="DMF197" s="41"/>
      <c r="DMG197" s="41"/>
      <c r="DMH197" s="41"/>
      <c r="DMI197" s="41"/>
      <c r="DMJ197" s="41"/>
      <c r="DMK197" s="41"/>
      <c r="DML197" s="41"/>
      <c r="DMM197" s="41"/>
      <c r="DMN197" s="41"/>
      <c r="DMO197" s="41"/>
      <c r="DMP197" s="41"/>
      <c r="DMQ197" s="41"/>
      <c r="DMR197" s="41"/>
      <c r="DMS197" s="41"/>
      <c r="DMT197" s="41"/>
      <c r="DMU197" s="41"/>
      <c r="DMV197" s="41"/>
      <c r="DMW197" s="41"/>
      <c r="DMX197" s="41"/>
      <c r="DMY197" s="41"/>
      <c r="DMZ197" s="41"/>
      <c r="DNA197" s="41"/>
      <c r="DNB197" s="41"/>
      <c r="DNC197" s="41"/>
      <c r="DND197" s="41"/>
      <c r="DNE197" s="41"/>
      <c r="DNF197" s="41"/>
      <c r="DNG197" s="41"/>
      <c r="DNH197" s="41"/>
      <c r="DNI197" s="41"/>
      <c r="DNJ197" s="41"/>
      <c r="DNK197" s="41"/>
      <c r="DNL197" s="41"/>
      <c r="DNM197" s="41"/>
      <c r="DNN197" s="41"/>
      <c r="DNO197" s="41"/>
      <c r="DNP197" s="41"/>
      <c r="DNQ197" s="41"/>
      <c r="DNR197" s="41"/>
      <c r="DNS197" s="41"/>
      <c r="DNT197" s="41"/>
      <c r="DNU197" s="41"/>
      <c r="DNV197" s="41"/>
      <c r="DNW197" s="41"/>
      <c r="DNX197" s="41"/>
      <c r="DNY197" s="41"/>
      <c r="DNZ197" s="41"/>
      <c r="DOA197" s="41"/>
      <c r="DOB197" s="41"/>
      <c r="DOC197" s="41"/>
      <c r="DOD197" s="41"/>
      <c r="DOE197" s="41"/>
      <c r="DOF197" s="41"/>
      <c r="DOG197" s="41"/>
      <c r="DOH197" s="41"/>
      <c r="DOI197" s="41"/>
      <c r="DOJ197" s="41"/>
      <c r="DOK197" s="41"/>
      <c r="DOL197" s="41"/>
      <c r="DOM197" s="41"/>
      <c r="DON197" s="41"/>
      <c r="DOO197" s="41"/>
      <c r="DOP197" s="41"/>
      <c r="DOQ197" s="41"/>
      <c r="DOR197" s="41"/>
      <c r="DOS197" s="41"/>
      <c r="DOT197" s="41"/>
      <c r="DOU197" s="41"/>
      <c r="DOV197" s="41"/>
      <c r="DOW197" s="41"/>
      <c r="DOX197" s="41"/>
      <c r="DOY197" s="41"/>
      <c r="DOZ197" s="41"/>
      <c r="DPA197" s="41"/>
      <c r="DPB197" s="41"/>
      <c r="DPC197" s="41"/>
      <c r="DPD197" s="41"/>
      <c r="DPE197" s="41"/>
      <c r="DPF197" s="41"/>
      <c r="DPG197" s="41"/>
      <c r="DPH197" s="41"/>
      <c r="DPI197" s="41"/>
      <c r="DPJ197" s="41"/>
      <c r="DPK197" s="41"/>
      <c r="DPL197" s="41"/>
      <c r="DPM197" s="41"/>
      <c r="DPN197" s="41"/>
      <c r="DPO197" s="41"/>
      <c r="DPP197" s="41"/>
      <c r="DPQ197" s="41"/>
      <c r="DPR197" s="41"/>
      <c r="DPS197" s="41"/>
      <c r="DPT197" s="41"/>
      <c r="DPU197" s="41"/>
      <c r="DPV197" s="41"/>
      <c r="DPW197" s="41"/>
      <c r="DPX197" s="41"/>
      <c r="DPY197" s="41"/>
      <c r="DPZ197" s="41"/>
      <c r="DQA197" s="41"/>
      <c r="DQB197" s="41"/>
      <c r="DQC197" s="41"/>
      <c r="DQD197" s="41"/>
      <c r="DQE197" s="41"/>
      <c r="DQF197" s="41"/>
      <c r="DQG197" s="41"/>
      <c r="DQH197" s="41"/>
      <c r="DQI197" s="41"/>
      <c r="DQJ197" s="41"/>
      <c r="DQK197" s="41"/>
      <c r="DQL197" s="41"/>
      <c r="DQM197" s="41"/>
      <c r="DQN197" s="41"/>
      <c r="DQO197" s="41"/>
      <c r="DQP197" s="41"/>
      <c r="DQQ197" s="41"/>
      <c r="DQR197" s="41"/>
      <c r="DQS197" s="41"/>
      <c r="DQT197" s="41"/>
      <c r="DQU197" s="41"/>
      <c r="DQV197" s="41"/>
      <c r="DQW197" s="41"/>
      <c r="DQX197" s="41"/>
      <c r="DQY197" s="41"/>
      <c r="DQZ197" s="41"/>
      <c r="DRA197" s="41"/>
      <c r="DRB197" s="41"/>
      <c r="DRC197" s="41"/>
      <c r="DRD197" s="41"/>
      <c r="DRE197" s="41"/>
      <c r="DRF197" s="41"/>
      <c r="DRG197" s="41"/>
      <c r="DRH197" s="41"/>
      <c r="DRI197" s="41"/>
      <c r="DRJ197" s="41"/>
      <c r="DRK197" s="41"/>
      <c r="DRL197" s="41"/>
      <c r="DRM197" s="41"/>
      <c r="DRN197" s="41"/>
      <c r="DRO197" s="41"/>
      <c r="DRP197" s="41"/>
      <c r="DRQ197" s="41"/>
      <c r="DRR197" s="41"/>
      <c r="DRS197" s="41"/>
      <c r="DRT197" s="41"/>
      <c r="DRU197" s="41"/>
      <c r="DRV197" s="41"/>
      <c r="DRW197" s="41"/>
      <c r="DRX197" s="41"/>
      <c r="DRY197" s="41"/>
      <c r="DRZ197" s="41"/>
      <c r="DSA197" s="41"/>
      <c r="DSB197" s="41"/>
      <c r="DSC197" s="41"/>
      <c r="DSD197" s="41"/>
      <c r="DSE197" s="41"/>
      <c r="DSF197" s="41"/>
      <c r="DSG197" s="41"/>
      <c r="DSH197" s="41"/>
      <c r="DSI197" s="41"/>
      <c r="DSJ197" s="41"/>
      <c r="DSK197" s="41"/>
      <c r="DSL197" s="41"/>
      <c r="DSM197" s="41"/>
      <c r="DSN197" s="41"/>
      <c r="DSO197" s="41"/>
      <c r="DSP197" s="41"/>
      <c r="DSQ197" s="41"/>
      <c r="DSR197" s="41"/>
      <c r="DSS197" s="41"/>
      <c r="DST197" s="41"/>
      <c r="DSU197" s="41"/>
      <c r="DSV197" s="41"/>
      <c r="DSW197" s="41"/>
      <c r="DSX197" s="41"/>
      <c r="DSY197" s="41"/>
      <c r="DSZ197" s="41"/>
      <c r="DTA197" s="41"/>
      <c r="DTB197" s="41"/>
      <c r="DTC197" s="41"/>
      <c r="DTD197" s="41"/>
      <c r="DTE197" s="41"/>
      <c r="DTF197" s="41"/>
      <c r="DTG197" s="41"/>
      <c r="DTH197" s="41"/>
      <c r="DTI197" s="41"/>
      <c r="DTJ197" s="41"/>
      <c r="DTK197" s="41"/>
      <c r="DTL197" s="41"/>
      <c r="DTM197" s="41"/>
      <c r="DTN197" s="41"/>
      <c r="DTO197" s="41"/>
      <c r="DTP197" s="41"/>
      <c r="DTQ197" s="41"/>
      <c r="DTR197" s="41"/>
      <c r="DTS197" s="41"/>
      <c r="DTT197" s="41"/>
      <c r="DTU197" s="41"/>
      <c r="DTV197" s="41"/>
      <c r="DTW197" s="41"/>
      <c r="DTX197" s="41"/>
      <c r="DTY197" s="41"/>
      <c r="DTZ197" s="41"/>
      <c r="DUA197" s="41"/>
      <c r="DUB197" s="41"/>
      <c r="DUC197" s="41"/>
      <c r="DUD197" s="41"/>
      <c r="DUE197" s="41"/>
      <c r="DUF197" s="41"/>
      <c r="DUG197" s="41"/>
      <c r="DUH197" s="41"/>
      <c r="DUI197" s="41"/>
      <c r="DUJ197" s="41"/>
      <c r="DUK197" s="41"/>
      <c r="DUL197" s="41"/>
      <c r="DUM197" s="41"/>
      <c r="DUN197" s="41"/>
      <c r="DUO197" s="41"/>
      <c r="DUP197" s="41"/>
      <c r="DUQ197" s="41"/>
      <c r="DUR197" s="41"/>
      <c r="DUS197" s="41"/>
      <c r="DUT197" s="41"/>
      <c r="DUU197" s="41"/>
      <c r="DUV197" s="41"/>
      <c r="DUW197" s="41"/>
      <c r="DUX197" s="41"/>
      <c r="DUY197" s="41"/>
      <c r="DUZ197" s="41"/>
      <c r="DVA197" s="41"/>
      <c r="DVB197" s="41"/>
      <c r="DVC197" s="41"/>
      <c r="DVD197" s="41"/>
      <c r="DVE197" s="41"/>
      <c r="DVF197" s="41"/>
      <c r="DVG197" s="41"/>
      <c r="DVH197" s="41"/>
      <c r="DVI197" s="41"/>
      <c r="DVJ197" s="41"/>
      <c r="DVK197" s="41"/>
      <c r="DVL197" s="41"/>
      <c r="DVM197" s="41"/>
      <c r="DVN197" s="41"/>
      <c r="DVO197" s="41"/>
      <c r="DVP197" s="41"/>
      <c r="DVQ197" s="41"/>
      <c r="DVR197" s="41"/>
      <c r="DVS197" s="41"/>
      <c r="DVT197" s="41"/>
      <c r="DVU197" s="41"/>
      <c r="DVV197" s="41"/>
      <c r="DVW197" s="41"/>
      <c r="DVX197" s="41"/>
      <c r="DVY197" s="41"/>
      <c r="DVZ197" s="41"/>
      <c r="DWA197" s="41"/>
      <c r="DWB197" s="41"/>
      <c r="DWC197" s="41"/>
      <c r="DWD197" s="41"/>
      <c r="DWE197" s="41"/>
      <c r="DWF197" s="41"/>
      <c r="DWG197" s="41"/>
      <c r="DWH197" s="41"/>
      <c r="DWI197" s="41"/>
      <c r="DWJ197" s="41"/>
      <c r="DWK197" s="41"/>
      <c r="DWL197" s="41"/>
      <c r="DWM197" s="41"/>
      <c r="DWN197" s="41"/>
      <c r="DWO197" s="41"/>
      <c r="DWP197" s="41"/>
      <c r="DWQ197" s="41"/>
      <c r="DWR197" s="41"/>
      <c r="DWS197" s="41"/>
      <c r="DWT197" s="41"/>
      <c r="DWU197" s="41"/>
      <c r="DWV197" s="41"/>
      <c r="DWW197" s="41"/>
      <c r="DWX197" s="41"/>
      <c r="DWY197" s="41"/>
      <c r="DWZ197" s="41"/>
      <c r="DXA197" s="41"/>
      <c r="DXB197" s="41"/>
      <c r="DXC197" s="41"/>
      <c r="DXD197" s="41"/>
      <c r="DXE197" s="41"/>
      <c r="DXF197" s="41"/>
      <c r="DXG197" s="41"/>
      <c r="DXH197" s="41"/>
      <c r="DXI197" s="41"/>
      <c r="DXJ197" s="41"/>
      <c r="DXK197" s="41"/>
      <c r="DXL197" s="41"/>
      <c r="DXM197" s="41"/>
      <c r="DXN197" s="41"/>
      <c r="DXO197" s="41"/>
      <c r="DXP197" s="41"/>
      <c r="DXQ197" s="41"/>
      <c r="DXR197" s="41"/>
      <c r="DXS197" s="41"/>
      <c r="DXT197" s="41"/>
      <c r="DXU197" s="41"/>
      <c r="DXV197" s="41"/>
      <c r="DXW197" s="41"/>
      <c r="DXX197" s="41"/>
      <c r="DXY197" s="41"/>
      <c r="DXZ197" s="41"/>
      <c r="DYA197" s="41"/>
      <c r="DYB197" s="41"/>
      <c r="DYC197" s="41"/>
      <c r="DYD197" s="41"/>
      <c r="DYE197" s="41"/>
      <c r="DYF197" s="41"/>
      <c r="DYG197" s="41"/>
      <c r="DYH197" s="41"/>
      <c r="DYI197" s="41"/>
      <c r="DYJ197" s="41"/>
      <c r="DYK197" s="41"/>
      <c r="DYL197" s="41"/>
      <c r="DYM197" s="41"/>
      <c r="DYN197" s="41"/>
      <c r="DYO197" s="41"/>
      <c r="DYP197" s="41"/>
      <c r="DYQ197" s="41"/>
      <c r="DYR197" s="41"/>
      <c r="DYS197" s="41"/>
      <c r="DYT197" s="41"/>
      <c r="DYU197" s="41"/>
      <c r="DYV197" s="41"/>
      <c r="DYW197" s="41"/>
      <c r="DYX197" s="41"/>
      <c r="DYY197" s="41"/>
      <c r="DYZ197" s="41"/>
      <c r="DZA197" s="41"/>
      <c r="DZB197" s="41"/>
      <c r="DZC197" s="41"/>
      <c r="DZD197" s="41"/>
      <c r="DZE197" s="41"/>
      <c r="DZF197" s="41"/>
      <c r="DZG197" s="41"/>
      <c r="DZH197" s="41"/>
      <c r="DZI197" s="41"/>
      <c r="DZJ197" s="41"/>
      <c r="DZK197" s="41"/>
      <c r="DZL197" s="41"/>
      <c r="DZM197" s="41"/>
      <c r="DZN197" s="41"/>
      <c r="DZO197" s="41"/>
      <c r="DZP197" s="41"/>
      <c r="DZQ197" s="41"/>
      <c r="DZR197" s="41"/>
      <c r="DZS197" s="41"/>
      <c r="DZT197" s="41"/>
      <c r="DZU197" s="41"/>
      <c r="DZV197" s="41"/>
      <c r="DZW197" s="41"/>
      <c r="DZX197" s="41"/>
      <c r="DZY197" s="41"/>
      <c r="DZZ197" s="41"/>
      <c r="EAA197" s="41"/>
      <c r="EAB197" s="41"/>
      <c r="EAC197" s="41"/>
      <c r="EAD197" s="41"/>
      <c r="EAE197" s="41"/>
      <c r="EAF197" s="41"/>
      <c r="EAG197" s="41"/>
      <c r="EAH197" s="41"/>
      <c r="EAI197" s="41"/>
      <c r="EAJ197" s="41"/>
      <c r="EAK197" s="41"/>
      <c r="EAL197" s="41"/>
      <c r="EAM197" s="41"/>
      <c r="EAN197" s="41"/>
      <c r="EAO197" s="41"/>
      <c r="EAP197" s="41"/>
      <c r="EAQ197" s="41"/>
      <c r="EAR197" s="41"/>
      <c r="EAS197" s="41"/>
      <c r="EAT197" s="41"/>
      <c r="EAU197" s="41"/>
      <c r="EAV197" s="41"/>
      <c r="EAW197" s="41"/>
      <c r="EAX197" s="41"/>
      <c r="EAY197" s="41"/>
      <c r="EAZ197" s="41"/>
      <c r="EBA197" s="41"/>
      <c r="EBB197" s="41"/>
      <c r="EBC197" s="41"/>
      <c r="EBD197" s="41"/>
      <c r="EBE197" s="41"/>
      <c r="EBF197" s="41"/>
      <c r="EBG197" s="41"/>
      <c r="EBH197" s="41"/>
      <c r="EBI197" s="41"/>
      <c r="EBJ197" s="41"/>
      <c r="EBK197" s="41"/>
      <c r="EBL197" s="41"/>
      <c r="EBM197" s="41"/>
      <c r="EBN197" s="41"/>
      <c r="EBO197" s="41"/>
      <c r="EBP197" s="41"/>
      <c r="EBQ197" s="41"/>
      <c r="EBR197" s="41"/>
      <c r="EBS197" s="41"/>
      <c r="EBT197" s="41"/>
      <c r="EBU197" s="41"/>
      <c r="EBV197" s="41"/>
      <c r="EBW197" s="41"/>
      <c r="EBX197" s="41"/>
      <c r="EBY197" s="41"/>
      <c r="EBZ197" s="41"/>
      <c r="ECA197" s="41"/>
      <c r="ECB197" s="41"/>
      <c r="ECC197" s="41"/>
      <c r="ECD197" s="41"/>
      <c r="ECE197" s="41"/>
      <c r="ECF197" s="41"/>
      <c r="ECG197" s="41"/>
      <c r="ECH197" s="41"/>
      <c r="ECI197" s="41"/>
      <c r="ECJ197" s="41"/>
      <c r="ECK197" s="41"/>
      <c r="ECL197" s="41"/>
      <c r="ECM197" s="41"/>
      <c r="ECN197" s="41"/>
      <c r="ECO197" s="41"/>
      <c r="ECP197" s="41"/>
      <c r="ECQ197" s="41"/>
      <c r="ECR197" s="41"/>
      <c r="ECS197" s="41"/>
      <c r="ECT197" s="41"/>
      <c r="ECU197" s="41"/>
      <c r="ECV197" s="41"/>
      <c r="ECW197" s="41"/>
      <c r="ECX197" s="41"/>
      <c r="ECY197" s="41"/>
      <c r="ECZ197" s="41"/>
      <c r="EDA197" s="41"/>
      <c r="EDB197" s="41"/>
      <c r="EDC197" s="41"/>
      <c r="EDD197" s="41"/>
      <c r="EDE197" s="41"/>
      <c r="EDF197" s="41"/>
      <c r="EDG197" s="41"/>
      <c r="EDH197" s="41"/>
      <c r="EDI197" s="41"/>
      <c r="EDJ197" s="41"/>
      <c r="EDK197" s="41"/>
      <c r="EDL197" s="41"/>
      <c r="EDM197" s="41"/>
      <c r="EDN197" s="41"/>
      <c r="EDO197" s="41"/>
      <c r="EDP197" s="41"/>
      <c r="EDQ197" s="41"/>
      <c r="EDR197" s="41"/>
      <c r="EDS197" s="41"/>
      <c r="EDT197" s="41"/>
      <c r="EDU197" s="41"/>
      <c r="EDV197" s="41"/>
      <c r="EDW197" s="41"/>
      <c r="EDX197" s="41"/>
      <c r="EDY197" s="41"/>
      <c r="EDZ197" s="41"/>
      <c r="EEA197" s="41"/>
      <c r="EEB197" s="41"/>
      <c r="EEC197" s="41"/>
      <c r="EED197" s="41"/>
      <c r="EEE197" s="41"/>
      <c r="EEF197" s="41"/>
      <c r="EEG197" s="41"/>
      <c r="EEH197" s="41"/>
      <c r="EEI197" s="41"/>
      <c r="EEJ197" s="41"/>
      <c r="EEK197" s="41"/>
      <c r="EEL197" s="41"/>
      <c r="EEM197" s="41"/>
      <c r="EEN197" s="41"/>
      <c r="EEO197" s="41"/>
      <c r="EEP197" s="41"/>
      <c r="EEQ197" s="41"/>
      <c r="EER197" s="41"/>
      <c r="EES197" s="41"/>
      <c r="EET197" s="41"/>
      <c r="EEU197" s="41"/>
      <c r="EEV197" s="41"/>
      <c r="EEW197" s="41"/>
      <c r="EEX197" s="41"/>
      <c r="EEY197" s="41"/>
      <c r="EEZ197" s="41"/>
      <c r="EFA197" s="41"/>
      <c r="EFB197" s="41"/>
      <c r="EFC197" s="41"/>
      <c r="EFD197" s="41"/>
      <c r="EFE197" s="41"/>
      <c r="EFF197" s="41"/>
      <c r="EFG197" s="41"/>
      <c r="EFH197" s="41"/>
      <c r="EFI197" s="41"/>
      <c r="EFJ197" s="41"/>
      <c r="EFK197" s="41"/>
      <c r="EFL197" s="41"/>
      <c r="EFM197" s="41"/>
      <c r="EFN197" s="41"/>
      <c r="EFO197" s="41"/>
      <c r="EFP197" s="41"/>
      <c r="EFQ197" s="41"/>
      <c r="EFR197" s="41"/>
      <c r="EFS197" s="41"/>
      <c r="EFT197" s="41"/>
      <c r="EFU197" s="41"/>
      <c r="EFV197" s="41"/>
      <c r="EFW197" s="41"/>
      <c r="EFX197" s="41"/>
      <c r="EFY197" s="41"/>
      <c r="EFZ197" s="41"/>
      <c r="EGA197" s="41"/>
      <c r="EGB197" s="41"/>
      <c r="EGC197" s="41"/>
      <c r="EGD197" s="41"/>
      <c r="EGE197" s="41"/>
      <c r="EGF197" s="41"/>
      <c r="EGG197" s="41"/>
      <c r="EGH197" s="41"/>
      <c r="EGI197" s="41"/>
      <c r="EGJ197" s="41"/>
      <c r="EGK197" s="41"/>
      <c r="EGL197" s="41"/>
      <c r="EGM197" s="41"/>
      <c r="EGN197" s="41"/>
      <c r="EGO197" s="41"/>
      <c r="EGP197" s="41"/>
      <c r="EGQ197" s="41"/>
      <c r="EGR197" s="41"/>
      <c r="EGS197" s="41"/>
      <c r="EGT197" s="41"/>
      <c r="EGU197" s="41"/>
      <c r="EGV197" s="41"/>
      <c r="EGW197" s="41"/>
      <c r="EGX197" s="41"/>
      <c r="EGY197" s="41"/>
      <c r="EGZ197" s="41"/>
      <c r="EHA197" s="41"/>
      <c r="EHB197" s="41"/>
      <c r="EHC197" s="41"/>
      <c r="EHD197" s="41"/>
      <c r="EHE197" s="41"/>
      <c r="EHF197" s="41"/>
      <c r="EHG197" s="41"/>
      <c r="EHH197" s="41"/>
      <c r="EHI197" s="41"/>
      <c r="EHJ197" s="41"/>
      <c r="EHK197" s="41"/>
      <c r="EHL197" s="41"/>
      <c r="EHM197" s="41"/>
      <c r="EHN197" s="41"/>
      <c r="EHO197" s="41"/>
      <c r="EHP197" s="41"/>
      <c r="EHQ197" s="41"/>
      <c r="EHR197" s="41"/>
      <c r="EHS197" s="41"/>
      <c r="EHT197" s="41"/>
      <c r="EHU197" s="41"/>
      <c r="EHV197" s="41"/>
      <c r="EHW197" s="41"/>
      <c r="EHX197" s="41"/>
      <c r="EHY197" s="41"/>
      <c r="EHZ197" s="41"/>
      <c r="EIA197" s="41"/>
      <c r="EIB197" s="41"/>
      <c r="EIC197" s="41"/>
      <c r="EID197" s="41"/>
      <c r="EIE197" s="41"/>
      <c r="EIF197" s="41"/>
      <c r="EIG197" s="41"/>
      <c r="EIH197" s="41"/>
      <c r="EII197" s="41"/>
      <c r="EIJ197" s="41"/>
      <c r="EIK197" s="41"/>
      <c r="EIL197" s="41"/>
      <c r="EIM197" s="41"/>
      <c r="EIN197" s="41"/>
      <c r="EIO197" s="41"/>
      <c r="EIP197" s="41"/>
      <c r="EIQ197" s="41"/>
      <c r="EIR197" s="41"/>
      <c r="EIS197" s="41"/>
      <c r="EIT197" s="41"/>
      <c r="EIU197" s="41"/>
      <c r="EIV197" s="41"/>
      <c r="EIW197" s="41"/>
      <c r="EIX197" s="41"/>
      <c r="EIY197" s="41"/>
      <c r="EIZ197" s="41"/>
      <c r="EJA197" s="41"/>
      <c r="EJB197" s="41"/>
      <c r="EJC197" s="41"/>
      <c r="EJD197" s="41"/>
      <c r="EJE197" s="41"/>
      <c r="EJF197" s="41"/>
      <c r="EJG197" s="41"/>
      <c r="EJH197" s="41"/>
      <c r="EJI197" s="41"/>
      <c r="EJJ197" s="41"/>
      <c r="EJK197" s="41"/>
      <c r="EJL197" s="41"/>
      <c r="EJM197" s="41"/>
      <c r="EJN197" s="41"/>
      <c r="EJO197" s="41"/>
      <c r="EJP197" s="41"/>
      <c r="EJQ197" s="41"/>
      <c r="EJR197" s="41"/>
      <c r="EJS197" s="41"/>
      <c r="EJT197" s="41"/>
      <c r="EJU197" s="41"/>
      <c r="EJV197" s="41"/>
      <c r="EJW197" s="41"/>
      <c r="EJX197" s="41"/>
      <c r="EJY197" s="41"/>
      <c r="EJZ197" s="41"/>
      <c r="EKA197" s="41"/>
      <c r="EKB197" s="41"/>
      <c r="EKC197" s="41"/>
      <c r="EKD197" s="41"/>
      <c r="EKE197" s="41"/>
      <c r="EKF197" s="41"/>
      <c r="EKG197" s="41"/>
      <c r="EKH197" s="41"/>
      <c r="EKI197" s="41"/>
      <c r="EKJ197" s="41"/>
      <c r="EKK197" s="41"/>
      <c r="EKL197" s="41"/>
      <c r="EKM197" s="41"/>
      <c r="EKN197" s="41"/>
      <c r="EKO197" s="41"/>
      <c r="EKP197" s="41"/>
      <c r="EKQ197" s="41"/>
      <c r="EKR197" s="41"/>
      <c r="EKS197" s="41"/>
      <c r="EKT197" s="41"/>
      <c r="EKU197" s="41"/>
      <c r="EKV197" s="41"/>
      <c r="EKW197" s="41"/>
      <c r="EKX197" s="41"/>
      <c r="EKY197" s="41"/>
      <c r="EKZ197" s="41"/>
      <c r="ELA197" s="41"/>
      <c r="ELB197" s="41"/>
      <c r="ELC197" s="41"/>
      <c r="ELD197" s="41"/>
      <c r="ELE197" s="41"/>
      <c r="ELF197" s="41"/>
      <c r="ELG197" s="41"/>
      <c r="ELH197" s="41"/>
      <c r="ELI197" s="41"/>
      <c r="ELJ197" s="41"/>
      <c r="ELK197" s="41"/>
      <c r="ELL197" s="41"/>
      <c r="ELM197" s="41"/>
      <c r="ELN197" s="41"/>
      <c r="ELO197" s="41"/>
      <c r="ELP197" s="41"/>
      <c r="ELQ197" s="41"/>
      <c r="ELR197" s="41"/>
      <c r="ELS197" s="41"/>
      <c r="ELT197" s="41"/>
      <c r="ELU197" s="41"/>
      <c r="ELV197" s="41"/>
      <c r="ELW197" s="41"/>
      <c r="ELX197" s="41"/>
      <c r="ELY197" s="41"/>
      <c r="ELZ197" s="41"/>
      <c r="EMA197" s="41"/>
      <c r="EMB197" s="41"/>
      <c r="EMC197" s="41"/>
      <c r="EMD197" s="41"/>
      <c r="EME197" s="41"/>
      <c r="EMF197" s="41"/>
      <c r="EMG197" s="41"/>
      <c r="EMH197" s="41"/>
      <c r="EMI197" s="41"/>
      <c r="EMJ197" s="41"/>
      <c r="EMK197" s="41"/>
      <c r="EML197" s="41"/>
      <c r="EMM197" s="41"/>
      <c r="EMN197" s="41"/>
      <c r="EMO197" s="41"/>
      <c r="EMP197" s="41"/>
      <c r="EMQ197" s="41"/>
      <c r="EMR197" s="41"/>
      <c r="EMS197" s="41"/>
      <c r="EMT197" s="41"/>
      <c r="EMU197" s="41"/>
      <c r="EMV197" s="41"/>
      <c r="EMW197" s="41"/>
      <c r="EMX197" s="41"/>
      <c r="EMY197" s="41"/>
      <c r="EMZ197" s="41"/>
      <c r="ENA197" s="41"/>
      <c r="ENB197" s="41"/>
      <c r="ENC197" s="41"/>
      <c r="END197" s="41"/>
      <c r="ENE197" s="41"/>
      <c r="ENF197" s="41"/>
      <c r="ENG197" s="41"/>
      <c r="ENH197" s="41"/>
      <c r="ENI197" s="41"/>
      <c r="ENJ197" s="41"/>
      <c r="ENK197" s="41"/>
      <c r="ENL197" s="41"/>
      <c r="ENM197" s="41"/>
      <c r="ENN197" s="41"/>
      <c r="ENO197" s="41"/>
      <c r="ENP197" s="41"/>
      <c r="ENQ197" s="41"/>
      <c r="ENR197" s="41"/>
      <c r="ENS197" s="41"/>
      <c r="ENT197" s="41"/>
      <c r="ENU197" s="41"/>
      <c r="ENV197" s="41"/>
      <c r="ENW197" s="41"/>
      <c r="ENX197" s="41"/>
      <c r="ENY197" s="41"/>
      <c r="ENZ197" s="41"/>
      <c r="EOA197" s="41"/>
      <c r="EOB197" s="41"/>
      <c r="EOC197" s="41"/>
      <c r="EOD197" s="41"/>
      <c r="EOE197" s="41"/>
      <c r="EOF197" s="41"/>
      <c r="EOG197" s="41"/>
      <c r="EOH197" s="41"/>
      <c r="EOI197" s="41"/>
      <c r="EOJ197" s="41"/>
      <c r="EOK197" s="41"/>
      <c r="EOL197" s="41"/>
      <c r="EOM197" s="41"/>
      <c r="EON197" s="41"/>
      <c r="EOO197" s="41"/>
      <c r="EOP197" s="41"/>
      <c r="EOQ197" s="41"/>
      <c r="EOR197" s="41"/>
      <c r="EOS197" s="41"/>
      <c r="EOT197" s="41"/>
      <c r="EOU197" s="41"/>
      <c r="EOV197" s="41"/>
      <c r="EOW197" s="41"/>
      <c r="EOX197" s="41"/>
      <c r="EOY197" s="41"/>
      <c r="EOZ197" s="41"/>
      <c r="EPA197" s="41"/>
      <c r="EPB197" s="41"/>
      <c r="EPC197" s="41"/>
      <c r="EPD197" s="41"/>
      <c r="EPE197" s="41"/>
      <c r="EPF197" s="41"/>
      <c r="EPG197" s="41"/>
      <c r="EPH197" s="41"/>
      <c r="EPI197" s="41"/>
      <c r="EPJ197" s="41"/>
      <c r="EPK197" s="41"/>
      <c r="EPL197" s="41"/>
      <c r="EPM197" s="41"/>
      <c r="EPN197" s="41"/>
      <c r="EPO197" s="41"/>
      <c r="EPP197" s="41"/>
      <c r="EPQ197" s="41"/>
      <c r="EPR197" s="41"/>
      <c r="EPS197" s="41"/>
      <c r="EPT197" s="41"/>
      <c r="EPU197" s="41"/>
      <c r="EPV197" s="41"/>
      <c r="EPW197" s="41"/>
      <c r="EPX197" s="41"/>
      <c r="EPY197" s="41"/>
      <c r="EPZ197" s="41"/>
      <c r="EQA197" s="41"/>
      <c r="EQB197" s="41"/>
      <c r="EQC197" s="41"/>
      <c r="EQD197" s="41"/>
      <c r="EQE197" s="41"/>
      <c r="EQF197" s="41"/>
      <c r="EQG197" s="41"/>
      <c r="EQH197" s="41"/>
      <c r="EQI197" s="41"/>
      <c r="EQJ197" s="41"/>
      <c r="EQK197" s="41"/>
      <c r="EQL197" s="41"/>
      <c r="EQM197" s="41"/>
      <c r="EQN197" s="41"/>
      <c r="EQO197" s="41"/>
      <c r="EQP197" s="41"/>
      <c r="EQQ197" s="41"/>
      <c r="EQR197" s="41"/>
      <c r="EQS197" s="41"/>
      <c r="EQT197" s="41"/>
      <c r="EQU197" s="41"/>
      <c r="EQV197" s="41"/>
      <c r="EQW197" s="41"/>
      <c r="EQX197" s="41"/>
      <c r="EQY197" s="41"/>
      <c r="EQZ197" s="41"/>
      <c r="ERA197" s="41"/>
      <c r="ERB197" s="41"/>
      <c r="ERC197" s="41"/>
      <c r="ERD197" s="41"/>
      <c r="ERE197" s="41"/>
      <c r="ERF197" s="41"/>
      <c r="ERG197" s="41"/>
      <c r="ERH197" s="41"/>
      <c r="ERI197" s="41"/>
      <c r="ERJ197" s="41"/>
      <c r="ERK197" s="41"/>
      <c r="ERL197" s="41"/>
      <c r="ERM197" s="41"/>
      <c r="ERN197" s="41"/>
      <c r="ERO197" s="41"/>
      <c r="ERP197" s="41"/>
      <c r="ERQ197" s="41"/>
      <c r="ERR197" s="41"/>
      <c r="ERS197" s="41"/>
      <c r="ERT197" s="41"/>
      <c r="ERU197" s="41"/>
      <c r="ERV197" s="41"/>
      <c r="ERW197" s="41"/>
      <c r="ERX197" s="41"/>
      <c r="ERY197" s="41"/>
      <c r="ERZ197" s="41"/>
      <c r="ESA197" s="41"/>
      <c r="ESB197" s="41"/>
      <c r="ESC197" s="41"/>
      <c r="ESD197" s="41"/>
      <c r="ESE197" s="41"/>
      <c r="ESF197" s="41"/>
      <c r="ESG197" s="41"/>
      <c r="ESH197" s="41"/>
      <c r="ESI197" s="41"/>
      <c r="ESJ197" s="41"/>
      <c r="ESK197" s="41"/>
      <c r="ESL197" s="41"/>
      <c r="ESM197" s="41"/>
      <c r="ESN197" s="41"/>
      <c r="ESO197" s="41"/>
      <c r="ESP197" s="41"/>
      <c r="ESQ197" s="41"/>
      <c r="ESR197" s="41"/>
      <c r="ESS197" s="41"/>
      <c r="EST197" s="41"/>
      <c r="ESU197" s="41"/>
      <c r="ESV197" s="41"/>
      <c r="ESW197" s="41"/>
      <c r="ESX197" s="41"/>
      <c r="ESY197" s="41"/>
      <c r="ESZ197" s="41"/>
      <c r="ETA197" s="41"/>
      <c r="ETB197" s="41"/>
      <c r="ETC197" s="41"/>
      <c r="ETD197" s="41"/>
      <c r="ETE197" s="41"/>
      <c r="ETF197" s="41"/>
      <c r="ETG197" s="41"/>
      <c r="ETH197" s="41"/>
      <c r="ETI197" s="41"/>
      <c r="ETJ197" s="41"/>
      <c r="ETK197" s="41"/>
      <c r="ETL197" s="41"/>
      <c r="ETM197" s="41"/>
      <c r="ETN197" s="41"/>
      <c r="ETO197" s="41"/>
      <c r="ETP197" s="41"/>
      <c r="ETQ197" s="41"/>
      <c r="ETR197" s="41"/>
      <c r="ETS197" s="41"/>
      <c r="ETT197" s="41"/>
      <c r="ETU197" s="41"/>
      <c r="ETV197" s="41"/>
      <c r="ETW197" s="41"/>
      <c r="ETX197" s="41"/>
      <c r="ETY197" s="41"/>
      <c r="ETZ197" s="41"/>
      <c r="EUA197" s="41"/>
      <c r="EUB197" s="41"/>
      <c r="EUC197" s="41"/>
      <c r="EUD197" s="41"/>
      <c r="EUE197" s="41"/>
      <c r="EUF197" s="41"/>
      <c r="EUG197" s="41"/>
      <c r="EUH197" s="41"/>
      <c r="EUI197" s="41"/>
      <c r="EUJ197" s="41"/>
      <c r="EUK197" s="41"/>
      <c r="EUL197" s="41"/>
      <c r="EUM197" s="41"/>
      <c r="EUN197" s="41"/>
      <c r="EUO197" s="41"/>
      <c r="EUP197" s="41"/>
      <c r="EUQ197" s="41"/>
      <c r="EUR197" s="41"/>
      <c r="EUS197" s="41"/>
      <c r="EUT197" s="41"/>
      <c r="EUU197" s="41"/>
      <c r="EUV197" s="41"/>
      <c r="EUW197" s="41"/>
      <c r="EUX197" s="41"/>
      <c r="EUY197" s="41"/>
      <c r="EUZ197" s="41"/>
      <c r="EVA197" s="41"/>
      <c r="EVB197" s="41"/>
      <c r="EVC197" s="41"/>
      <c r="EVD197" s="41"/>
      <c r="EVE197" s="41"/>
      <c r="EVF197" s="41"/>
      <c r="EVG197" s="41"/>
      <c r="EVH197" s="41"/>
      <c r="EVI197" s="41"/>
      <c r="EVJ197" s="41"/>
      <c r="EVK197" s="41"/>
      <c r="EVL197" s="41"/>
      <c r="EVM197" s="41"/>
      <c r="EVN197" s="41"/>
      <c r="EVO197" s="41"/>
      <c r="EVP197" s="41"/>
      <c r="EVQ197" s="41"/>
      <c r="EVR197" s="41"/>
      <c r="EVS197" s="41"/>
      <c r="EVT197" s="41"/>
      <c r="EVU197" s="41"/>
      <c r="EVV197" s="41"/>
      <c r="EVW197" s="41"/>
      <c r="EVX197" s="41"/>
      <c r="EVY197" s="41"/>
      <c r="EVZ197" s="41"/>
      <c r="EWA197" s="41"/>
      <c r="EWB197" s="41"/>
      <c r="EWC197" s="41"/>
      <c r="EWD197" s="41"/>
      <c r="EWE197" s="41"/>
      <c r="EWF197" s="41"/>
      <c r="EWG197" s="41"/>
      <c r="EWH197" s="41"/>
      <c r="EWI197" s="41"/>
      <c r="EWJ197" s="41"/>
      <c r="EWK197" s="41"/>
      <c r="EWL197" s="41"/>
      <c r="EWM197" s="41"/>
      <c r="EWN197" s="41"/>
      <c r="EWO197" s="41"/>
      <c r="EWP197" s="41"/>
      <c r="EWQ197" s="41"/>
      <c r="EWR197" s="41"/>
      <c r="EWS197" s="41"/>
      <c r="EWT197" s="41"/>
      <c r="EWU197" s="41"/>
      <c r="EWV197" s="41"/>
      <c r="EWW197" s="41"/>
      <c r="EWX197" s="41"/>
      <c r="EWY197" s="41"/>
      <c r="EWZ197" s="41"/>
      <c r="EXA197" s="41"/>
      <c r="EXB197" s="41"/>
      <c r="EXC197" s="41"/>
      <c r="EXD197" s="41"/>
      <c r="EXE197" s="41"/>
      <c r="EXF197" s="41"/>
      <c r="EXG197" s="41"/>
      <c r="EXH197" s="41"/>
      <c r="EXI197" s="41"/>
      <c r="EXJ197" s="41"/>
      <c r="EXK197" s="41"/>
      <c r="EXL197" s="41"/>
      <c r="EXM197" s="41"/>
      <c r="EXN197" s="41"/>
      <c r="EXO197" s="41"/>
      <c r="EXP197" s="41"/>
      <c r="EXQ197" s="41"/>
      <c r="EXR197" s="41"/>
      <c r="EXS197" s="41"/>
      <c r="EXT197" s="41"/>
      <c r="EXU197" s="41"/>
      <c r="EXV197" s="41"/>
      <c r="EXW197" s="41"/>
      <c r="EXX197" s="41"/>
      <c r="EXY197" s="41"/>
      <c r="EXZ197" s="41"/>
      <c r="EYA197" s="41"/>
      <c r="EYB197" s="41"/>
      <c r="EYC197" s="41"/>
      <c r="EYD197" s="41"/>
      <c r="EYE197" s="41"/>
      <c r="EYF197" s="41"/>
      <c r="EYG197" s="41"/>
      <c r="EYH197" s="41"/>
      <c r="EYI197" s="41"/>
      <c r="EYJ197" s="41"/>
      <c r="EYK197" s="41"/>
      <c r="EYL197" s="41"/>
      <c r="EYM197" s="41"/>
      <c r="EYN197" s="41"/>
      <c r="EYO197" s="41"/>
      <c r="EYP197" s="41"/>
      <c r="EYQ197" s="41"/>
      <c r="EYR197" s="41"/>
      <c r="EYS197" s="41"/>
      <c r="EYT197" s="41"/>
      <c r="EYU197" s="41"/>
      <c r="EYV197" s="41"/>
      <c r="EYW197" s="41"/>
      <c r="EYX197" s="41"/>
      <c r="EYY197" s="41"/>
      <c r="EYZ197" s="41"/>
      <c r="EZA197" s="41"/>
      <c r="EZB197" s="41"/>
      <c r="EZC197" s="41"/>
      <c r="EZD197" s="41"/>
      <c r="EZE197" s="41"/>
      <c r="EZF197" s="41"/>
      <c r="EZG197" s="41"/>
      <c r="EZH197" s="41"/>
      <c r="EZI197" s="41"/>
      <c r="EZJ197" s="41"/>
      <c r="EZK197" s="41"/>
      <c r="EZL197" s="41"/>
      <c r="EZM197" s="41"/>
      <c r="EZN197" s="41"/>
      <c r="EZO197" s="41"/>
      <c r="EZP197" s="41"/>
      <c r="EZQ197" s="41"/>
      <c r="EZR197" s="41"/>
      <c r="EZS197" s="41"/>
      <c r="EZT197" s="41"/>
      <c r="EZU197" s="41"/>
      <c r="EZV197" s="41"/>
      <c r="EZW197" s="41"/>
      <c r="EZX197" s="41"/>
      <c r="EZY197" s="41"/>
      <c r="EZZ197" s="41"/>
      <c r="FAA197" s="41"/>
      <c r="FAB197" s="41"/>
      <c r="FAC197" s="41"/>
      <c r="FAD197" s="41"/>
      <c r="FAE197" s="41"/>
      <c r="FAF197" s="41"/>
      <c r="FAG197" s="41"/>
      <c r="FAH197" s="41"/>
      <c r="FAI197" s="41"/>
      <c r="FAJ197" s="41"/>
      <c r="FAK197" s="41"/>
      <c r="FAL197" s="41"/>
      <c r="FAM197" s="41"/>
      <c r="FAN197" s="41"/>
      <c r="FAO197" s="41"/>
      <c r="FAP197" s="41"/>
      <c r="FAQ197" s="41"/>
      <c r="FAR197" s="41"/>
      <c r="FAS197" s="41"/>
      <c r="FAT197" s="41"/>
      <c r="FAU197" s="41"/>
      <c r="FAV197" s="41"/>
      <c r="FAW197" s="41"/>
      <c r="FAX197" s="41"/>
      <c r="FAY197" s="41"/>
      <c r="FAZ197" s="41"/>
      <c r="FBA197" s="41"/>
      <c r="FBB197" s="41"/>
      <c r="FBC197" s="41"/>
      <c r="FBD197" s="41"/>
      <c r="FBE197" s="41"/>
      <c r="FBF197" s="41"/>
      <c r="FBG197" s="41"/>
      <c r="FBH197" s="41"/>
      <c r="FBI197" s="41"/>
      <c r="FBJ197" s="41"/>
      <c r="FBK197" s="41"/>
      <c r="FBL197" s="41"/>
      <c r="FBM197" s="41"/>
      <c r="FBN197" s="41"/>
      <c r="FBO197" s="41"/>
      <c r="FBP197" s="41"/>
      <c r="FBQ197" s="41"/>
      <c r="FBR197" s="41"/>
      <c r="FBS197" s="41"/>
      <c r="FBT197" s="41"/>
      <c r="FBU197" s="41"/>
      <c r="FBV197" s="41"/>
      <c r="FBW197" s="41"/>
      <c r="FBX197" s="41"/>
      <c r="FBY197" s="41"/>
      <c r="FBZ197" s="41"/>
      <c r="FCA197" s="41"/>
      <c r="FCB197" s="41"/>
      <c r="FCC197" s="41"/>
      <c r="FCD197" s="41"/>
      <c r="FCE197" s="41"/>
      <c r="FCF197" s="41"/>
      <c r="FCG197" s="41"/>
      <c r="FCH197" s="41"/>
      <c r="FCI197" s="41"/>
      <c r="FCJ197" s="41"/>
      <c r="FCK197" s="41"/>
      <c r="FCL197" s="41"/>
      <c r="FCM197" s="41"/>
      <c r="FCN197" s="41"/>
      <c r="FCO197" s="41"/>
      <c r="FCP197" s="41"/>
      <c r="FCQ197" s="41"/>
      <c r="FCR197" s="41"/>
      <c r="FCS197" s="41"/>
      <c r="FCT197" s="41"/>
      <c r="FCU197" s="41"/>
      <c r="FCV197" s="41"/>
      <c r="FCW197" s="41"/>
      <c r="FCX197" s="41"/>
      <c r="FCY197" s="41"/>
      <c r="FCZ197" s="41"/>
      <c r="FDA197" s="41"/>
      <c r="FDB197" s="41"/>
      <c r="FDC197" s="41"/>
      <c r="FDD197" s="41"/>
      <c r="FDE197" s="41"/>
      <c r="FDF197" s="41"/>
      <c r="FDG197" s="41"/>
      <c r="FDH197" s="41"/>
      <c r="FDI197" s="41"/>
      <c r="FDJ197" s="41"/>
      <c r="FDK197" s="41"/>
      <c r="FDL197" s="41"/>
      <c r="FDM197" s="41"/>
      <c r="FDN197" s="41"/>
      <c r="FDO197" s="41"/>
      <c r="FDP197" s="41"/>
      <c r="FDQ197" s="41"/>
      <c r="FDR197" s="41"/>
      <c r="FDS197" s="41"/>
      <c r="FDT197" s="41"/>
      <c r="FDU197" s="41"/>
      <c r="FDV197" s="41"/>
      <c r="FDW197" s="41"/>
      <c r="FDX197" s="41"/>
      <c r="FDY197" s="41"/>
      <c r="FDZ197" s="41"/>
      <c r="FEA197" s="41"/>
      <c r="FEB197" s="41"/>
      <c r="FEC197" s="41"/>
      <c r="FED197" s="41"/>
      <c r="FEE197" s="41"/>
      <c r="FEF197" s="41"/>
      <c r="FEG197" s="41"/>
      <c r="FEH197" s="41"/>
      <c r="FEI197" s="41"/>
      <c r="FEJ197" s="41"/>
      <c r="FEK197" s="41"/>
      <c r="FEL197" s="41"/>
      <c r="FEM197" s="41"/>
      <c r="FEN197" s="41"/>
      <c r="FEO197" s="41"/>
      <c r="FEP197" s="41"/>
      <c r="FEQ197" s="41"/>
      <c r="FER197" s="41"/>
      <c r="FES197" s="41"/>
      <c r="FET197" s="41"/>
      <c r="FEU197" s="41"/>
      <c r="FEV197" s="41"/>
      <c r="FEW197" s="41"/>
      <c r="FEX197" s="41"/>
      <c r="FEY197" s="41"/>
      <c r="FEZ197" s="41"/>
      <c r="FFA197" s="41"/>
      <c r="FFB197" s="41"/>
      <c r="FFC197" s="41"/>
      <c r="FFD197" s="41"/>
      <c r="FFE197" s="41"/>
      <c r="FFF197" s="41"/>
      <c r="FFG197" s="41"/>
      <c r="FFH197" s="41"/>
      <c r="FFI197" s="41"/>
      <c r="FFJ197" s="41"/>
      <c r="FFK197" s="41"/>
      <c r="FFL197" s="41"/>
      <c r="FFM197" s="41"/>
      <c r="FFN197" s="41"/>
      <c r="FFO197" s="41"/>
      <c r="FFP197" s="41"/>
      <c r="FFQ197" s="41"/>
      <c r="FFR197" s="41"/>
      <c r="FFS197" s="41"/>
      <c r="FFT197" s="41"/>
      <c r="FFU197" s="41"/>
      <c r="FFV197" s="41"/>
      <c r="FFW197" s="41"/>
      <c r="FFX197" s="41"/>
      <c r="FFY197" s="41"/>
      <c r="FFZ197" s="41"/>
      <c r="FGA197" s="41"/>
      <c r="FGB197" s="41"/>
      <c r="FGC197" s="41"/>
      <c r="FGD197" s="41"/>
      <c r="FGE197" s="41"/>
      <c r="FGF197" s="41"/>
      <c r="FGG197" s="41"/>
      <c r="FGH197" s="41"/>
      <c r="FGI197" s="41"/>
      <c r="FGJ197" s="41"/>
      <c r="FGK197" s="41"/>
      <c r="FGL197" s="41"/>
      <c r="FGM197" s="41"/>
      <c r="FGN197" s="41"/>
      <c r="FGO197" s="41"/>
      <c r="FGP197" s="41"/>
      <c r="FGQ197" s="41"/>
      <c r="FGR197" s="41"/>
      <c r="FGS197" s="41"/>
      <c r="FGT197" s="41"/>
      <c r="FGU197" s="41"/>
      <c r="FGV197" s="41"/>
      <c r="FGW197" s="41"/>
      <c r="FGX197" s="41"/>
      <c r="FGY197" s="41"/>
      <c r="FGZ197" s="41"/>
      <c r="FHA197" s="41"/>
      <c r="FHB197" s="41"/>
      <c r="FHC197" s="41"/>
      <c r="FHD197" s="41"/>
      <c r="FHE197" s="41"/>
      <c r="FHF197" s="41"/>
      <c r="FHG197" s="41"/>
      <c r="FHH197" s="41"/>
      <c r="FHI197" s="41"/>
      <c r="FHJ197" s="41"/>
      <c r="FHK197" s="41"/>
      <c r="FHL197" s="41"/>
      <c r="FHM197" s="41"/>
      <c r="FHN197" s="41"/>
      <c r="FHO197" s="41"/>
      <c r="FHP197" s="41"/>
      <c r="FHQ197" s="41"/>
      <c r="FHR197" s="41"/>
      <c r="FHS197" s="41"/>
      <c r="FHT197" s="41"/>
      <c r="FHU197" s="41"/>
      <c r="FHV197" s="41"/>
      <c r="FHW197" s="41"/>
      <c r="FHX197" s="41"/>
      <c r="FHY197" s="41"/>
      <c r="FHZ197" s="41"/>
      <c r="FIA197" s="41"/>
      <c r="FIB197" s="41"/>
      <c r="FIC197" s="41"/>
      <c r="FID197" s="41"/>
      <c r="FIE197" s="41"/>
      <c r="FIF197" s="41"/>
      <c r="FIG197" s="41"/>
      <c r="FIH197" s="41"/>
      <c r="FII197" s="41"/>
      <c r="FIJ197" s="41"/>
      <c r="FIK197" s="41"/>
      <c r="FIL197" s="41"/>
      <c r="FIM197" s="41"/>
      <c r="FIN197" s="41"/>
      <c r="FIO197" s="41"/>
      <c r="FIP197" s="41"/>
      <c r="FIQ197" s="41"/>
      <c r="FIR197" s="41"/>
      <c r="FIS197" s="41"/>
      <c r="FIT197" s="41"/>
      <c r="FIU197" s="41"/>
      <c r="FIV197" s="41"/>
      <c r="FIW197" s="41"/>
      <c r="FIX197" s="41"/>
      <c r="FIY197" s="41"/>
      <c r="FIZ197" s="41"/>
      <c r="FJA197" s="41"/>
      <c r="FJB197" s="41"/>
      <c r="FJC197" s="41"/>
      <c r="FJD197" s="41"/>
      <c r="FJE197" s="41"/>
      <c r="FJF197" s="41"/>
      <c r="FJG197" s="41"/>
      <c r="FJH197" s="41"/>
      <c r="FJI197" s="41"/>
      <c r="FJJ197" s="41"/>
      <c r="FJK197" s="41"/>
      <c r="FJL197" s="41"/>
      <c r="FJM197" s="41"/>
      <c r="FJN197" s="41"/>
      <c r="FJO197" s="41"/>
      <c r="FJP197" s="41"/>
      <c r="FJQ197" s="41"/>
      <c r="FJR197" s="41"/>
      <c r="FJS197" s="41"/>
      <c r="FJT197" s="41"/>
      <c r="FJU197" s="41"/>
      <c r="FJV197" s="41"/>
      <c r="FJW197" s="41"/>
      <c r="FJX197" s="41"/>
      <c r="FJY197" s="41"/>
      <c r="FJZ197" s="41"/>
      <c r="FKA197" s="41"/>
      <c r="FKB197" s="41"/>
      <c r="FKC197" s="41"/>
      <c r="FKD197" s="41"/>
      <c r="FKE197" s="41"/>
      <c r="FKF197" s="41"/>
      <c r="FKG197" s="41"/>
      <c r="FKH197" s="41"/>
      <c r="FKI197" s="41"/>
      <c r="FKJ197" s="41"/>
      <c r="FKK197" s="41"/>
      <c r="FKL197" s="41"/>
      <c r="FKM197" s="41"/>
      <c r="FKN197" s="41"/>
      <c r="FKO197" s="41"/>
      <c r="FKP197" s="41"/>
      <c r="FKQ197" s="41"/>
      <c r="FKR197" s="41"/>
      <c r="FKS197" s="41"/>
      <c r="FKT197" s="41"/>
      <c r="FKU197" s="41"/>
      <c r="FKV197" s="41"/>
      <c r="FKW197" s="41"/>
      <c r="FKX197" s="41"/>
      <c r="FKY197" s="41"/>
      <c r="FKZ197" s="41"/>
      <c r="FLA197" s="41"/>
      <c r="FLB197" s="41"/>
      <c r="FLC197" s="41"/>
      <c r="FLD197" s="41"/>
      <c r="FLE197" s="41"/>
      <c r="FLF197" s="41"/>
      <c r="FLG197" s="41"/>
      <c r="FLH197" s="41"/>
      <c r="FLI197" s="41"/>
      <c r="FLJ197" s="41"/>
      <c r="FLK197" s="41"/>
      <c r="FLL197" s="41"/>
      <c r="FLM197" s="41"/>
      <c r="FLN197" s="41"/>
      <c r="FLO197" s="41"/>
      <c r="FLP197" s="41"/>
      <c r="FLQ197" s="41"/>
      <c r="FLR197" s="41"/>
      <c r="FLS197" s="41"/>
      <c r="FLT197" s="41"/>
      <c r="FLU197" s="41"/>
      <c r="FLV197" s="41"/>
      <c r="FLW197" s="41"/>
      <c r="FLX197" s="41"/>
      <c r="FLY197" s="41"/>
      <c r="FLZ197" s="41"/>
      <c r="FMA197" s="41"/>
      <c r="FMB197" s="41"/>
      <c r="FMC197" s="41"/>
      <c r="FMD197" s="41"/>
      <c r="FME197" s="41"/>
      <c r="FMF197" s="41"/>
      <c r="FMG197" s="41"/>
      <c r="FMH197" s="41"/>
      <c r="FMI197" s="41"/>
      <c r="FMJ197" s="41"/>
      <c r="FMK197" s="41"/>
      <c r="FML197" s="41"/>
      <c r="FMM197" s="41"/>
      <c r="FMN197" s="41"/>
      <c r="FMO197" s="41"/>
      <c r="FMP197" s="41"/>
      <c r="FMQ197" s="41"/>
      <c r="FMR197" s="41"/>
      <c r="FMS197" s="41"/>
      <c r="FMT197" s="41"/>
      <c r="FMU197" s="41"/>
      <c r="FMV197" s="41"/>
      <c r="FMW197" s="41"/>
      <c r="FMX197" s="41"/>
      <c r="FMY197" s="41"/>
      <c r="FMZ197" s="41"/>
      <c r="FNA197" s="41"/>
      <c r="FNB197" s="41"/>
      <c r="FNC197" s="41"/>
      <c r="FND197" s="41"/>
      <c r="FNE197" s="41"/>
      <c r="FNF197" s="41"/>
      <c r="FNG197" s="41"/>
      <c r="FNH197" s="41"/>
      <c r="FNI197" s="41"/>
      <c r="FNJ197" s="41"/>
      <c r="FNK197" s="41"/>
      <c r="FNL197" s="41"/>
      <c r="FNM197" s="41"/>
      <c r="FNN197" s="41"/>
      <c r="FNO197" s="41"/>
      <c r="FNP197" s="41"/>
      <c r="FNQ197" s="41"/>
      <c r="FNR197" s="41"/>
      <c r="FNS197" s="41"/>
      <c r="FNT197" s="41"/>
      <c r="FNU197" s="41"/>
      <c r="FNV197" s="41"/>
      <c r="FNW197" s="41"/>
      <c r="FNX197" s="41"/>
      <c r="FNY197" s="41"/>
      <c r="FNZ197" s="41"/>
      <c r="FOA197" s="41"/>
      <c r="FOB197" s="41"/>
      <c r="FOC197" s="41"/>
      <c r="FOD197" s="41"/>
      <c r="FOE197" s="41"/>
      <c r="FOF197" s="41"/>
      <c r="FOG197" s="41"/>
      <c r="FOH197" s="41"/>
      <c r="FOI197" s="41"/>
      <c r="FOJ197" s="41"/>
      <c r="FOK197" s="41"/>
      <c r="FOL197" s="41"/>
      <c r="FOM197" s="41"/>
      <c r="FON197" s="41"/>
      <c r="FOO197" s="41"/>
      <c r="FOP197" s="41"/>
      <c r="FOQ197" s="41"/>
      <c r="FOR197" s="41"/>
      <c r="FOS197" s="41"/>
      <c r="FOT197" s="41"/>
      <c r="FOU197" s="41"/>
      <c r="FOV197" s="41"/>
      <c r="FOW197" s="41"/>
      <c r="FOX197" s="41"/>
      <c r="FOY197" s="41"/>
      <c r="FOZ197" s="41"/>
      <c r="FPA197" s="41"/>
      <c r="FPB197" s="41"/>
      <c r="FPC197" s="41"/>
      <c r="FPD197" s="41"/>
      <c r="FPE197" s="41"/>
      <c r="FPF197" s="41"/>
      <c r="FPG197" s="41"/>
      <c r="FPH197" s="41"/>
      <c r="FPI197" s="41"/>
      <c r="FPJ197" s="41"/>
      <c r="FPK197" s="41"/>
      <c r="FPL197" s="41"/>
      <c r="FPM197" s="41"/>
      <c r="FPN197" s="41"/>
      <c r="FPO197" s="41"/>
      <c r="FPP197" s="41"/>
      <c r="FPQ197" s="41"/>
      <c r="FPR197" s="41"/>
      <c r="FPS197" s="41"/>
      <c r="FPT197" s="41"/>
      <c r="FPU197" s="41"/>
      <c r="FPV197" s="41"/>
      <c r="FPW197" s="41"/>
      <c r="FPX197" s="41"/>
      <c r="FPY197" s="41"/>
      <c r="FPZ197" s="41"/>
      <c r="FQA197" s="41"/>
      <c r="FQB197" s="41"/>
      <c r="FQC197" s="41"/>
      <c r="FQD197" s="41"/>
      <c r="FQE197" s="41"/>
      <c r="FQF197" s="41"/>
      <c r="FQG197" s="41"/>
      <c r="FQH197" s="41"/>
      <c r="FQI197" s="41"/>
      <c r="FQJ197" s="41"/>
      <c r="FQK197" s="41"/>
      <c r="FQL197" s="41"/>
      <c r="FQM197" s="41"/>
      <c r="FQN197" s="41"/>
      <c r="FQO197" s="41"/>
      <c r="FQP197" s="41"/>
      <c r="FQQ197" s="41"/>
      <c r="FQR197" s="41"/>
      <c r="FQS197" s="41"/>
      <c r="FQT197" s="41"/>
      <c r="FQU197" s="41"/>
      <c r="FQV197" s="41"/>
      <c r="FQW197" s="41"/>
      <c r="FQX197" s="41"/>
      <c r="FQY197" s="41"/>
      <c r="FQZ197" s="41"/>
      <c r="FRA197" s="41"/>
      <c r="FRB197" s="41"/>
      <c r="FRC197" s="41"/>
      <c r="FRD197" s="41"/>
      <c r="FRE197" s="41"/>
      <c r="FRF197" s="41"/>
      <c r="FRG197" s="41"/>
      <c r="FRH197" s="41"/>
      <c r="FRI197" s="41"/>
      <c r="FRJ197" s="41"/>
      <c r="FRK197" s="41"/>
      <c r="FRL197" s="41"/>
      <c r="FRM197" s="41"/>
      <c r="FRN197" s="41"/>
      <c r="FRO197" s="41"/>
      <c r="FRP197" s="41"/>
      <c r="FRQ197" s="41"/>
      <c r="FRR197" s="41"/>
      <c r="FRS197" s="41"/>
      <c r="FRT197" s="41"/>
      <c r="FRU197" s="41"/>
      <c r="FRV197" s="41"/>
      <c r="FRW197" s="41"/>
      <c r="FRX197" s="41"/>
      <c r="FRY197" s="41"/>
      <c r="FRZ197" s="41"/>
      <c r="FSA197" s="41"/>
      <c r="FSB197" s="41"/>
      <c r="FSC197" s="41"/>
      <c r="FSD197" s="41"/>
      <c r="FSE197" s="41"/>
      <c r="FSF197" s="41"/>
      <c r="FSG197" s="41"/>
      <c r="FSH197" s="41"/>
      <c r="FSI197" s="41"/>
      <c r="FSJ197" s="41"/>
      <c r="FSK197" s="41"/>
      <c r="FSL197" s="41"/>
      <c r="FSM197" s="41"/>
      <c r="FSN197" s="41"/>
      <c r="FSO197" s="41"/>
      <c r="FSP197" s="41"/>
      <c r="FSQ197" s="41"/>
      <c r="FSR197" s="41"/>
      <c r="FSS197" s="41"/>
      <c r="FST197" s="41"/>
      <c r="FSU197" s="41"/>
      <c r="FSV197" s="41"/>
      <c r="FSW197" s="41"/>
      <c r="FSX197" s="41"/>
      <c r="FSY197" s="41"/>
      <c r="FSZ197" s="41"/>
      <c r="FTA197" s="41"/>
      <c r="FTB197" s="41"/>
      <c r="FTC197" s="41"/>
      <c r="FTD197" s="41"/>
      <c r="FTE197" s="41"/>
      <c r="FTF197" s="41"/>
      <c r="FTG197" s="41"/>
      <c r="FTH197" s="41"/>
      <c r="FTI197" s="41"/>
      <c r="FTJ197" s="41"/>
      <c r="FTK197" s="41"/>
      <c r="FTL197" s="41"/>
      <c r="FTM197" s="41"/>
      <c r="FTN197" s="41"/>
      <c r="FTO197" s="41"/>
      <c r="FTP197" s="41"/>
      <c r="FTQ197" s="41"/>
      <c r="FTR197" s="41"/>
      <c r="FTS197" s="41"/>
      <c r="FTT197" s="41"/>
      <c r="FTU197" s="41"/>
      <c r="FTV197" s="41"/>
      <c r="FTW197" s="41"/>
      <c r="FTX197" s="41"/>
      <c r="FTY197" s="41"/>
      <c r="FTZ197" s="41"/>
      <c r="FUA197" s="41"/>
      <c r="FUB197" s="41"/>
      <c r="FUC197" s="41"/>
      <c r="FUD197" s="41"/>
      <c r="FUE197" s="41"/>
      <c r="FUF197" s="41"/>
      <c r="FUG197" s="41"/>
      <c r="FUH197" s="41"/>
      <c r="FUI197" s="41"/>
      <c r="FUJ197" s="41"/>
      <c r="FUK197" s="41"/>
      <c r="FUL197" s="41"/>
      <c r="FUM197" s="41"/>
      <c r="FUN197" s="41"/>
      <c r="FUO197" s="41"/>
      <c r="FUP197" s="41"/>
      <c r="FUQ197" s="41"/>
      <c r="FUR197" s="41"/>
      <c r="FUS197" s="41"/>
      <c r="FUT197" s="41"/>
      <c r="FUU197" s="41"/>
      <c r="FUV197" s="41"/>
      <c r="FUW197" s="41"/>
      <c r="FUX197" s="41"/>
      <c r="FUY197" s="41"/>
      <c r="FUZ197" s="41"/>
      <c r="FVA197" s="41"/>
      <c r="FVB197" s="41"/>
      <c r="FVC197" s="41"/>
      <c r="FVD197" s="41"/>
      <c r="FVE197" s="41"/>
      <c r="FVF197" s="41"/>
      <c r="FVG197" s="41"/>
      <c r="FVH197" s="41"/>
      <c r="FVI197" s="41"/>
      <c r="FVJ197" s="41"/>
      <c r="FVK197" s="41"/>
      <c r="FVL197" s="41"/>
      <c r="FVM197" s="41"/>
      <c r="FVN197" s="41"/>
      <c r="FVO197" s="41"/>
      <c r="FVP197" s="41"/>
      <c r="FVQ197" s="41"/>
      <c r="FVR197" s="41"/>
      <c r="FVS197" s="41"/>
      <c r="FVT197" s="41"/>
      <c r="FVU197" s="41"/>
      <c r="FVV197" s="41"/>
      <c r="FVW197" s="41"/>
      <c r="FVX197" s="41"/>
      <c r="FVY197" s="41"/>
      <c r="FVZ197" s="41"/>
      <c r="FWA197" s="41"/>
      <c r="FWB197" s="41"/>
      <c r="FWC197" s="41"/>
      <c r="FWD197" s="41"/>
      <c r="FWE197" s="41"/>
      <c r="FWF197" s="41"/>
      <c r="FWG197" s="41"/>
      <c r="FWH197" s="41"/>
      <c r="FWI197" s="41"/>
      <c r="FWJ197" s="41"/>
      <c r="FWK197" s="41"/>
      <c r="FWL197" s="41"/>
      <c r="FWM197" s="41"/>
      <c r="FWN197" s="41"/>
      <c r="FWO197" s="41"/>
      <c r="FWP197" s="41"/>
      <c r="FWQ197" s="41"/>
      <c r="FWR197" s="41"/>
      <c r="FWS197" s="41"/>
      <c r="FWT197" s="41"/>
      <c r="FWU197" s="41"/>
      <c r="FWV197" s="41"/>
      <c r="FWW197" s="41"/>
      <c r="FWX197" s="41"/>
      <c r="FWY197" s="41"/>
      <c r="FWZ197" s="41"/>
      <c r="FXA197" s="41"/>
      <c r="FXB197" s="41"/>
      <c r="FXC197" s="41"/>
      <c r="FXD197" s="41"/>
      <c r="FXE197" s="41"/>
      <c r="FXF197" s="41"/>
      <c r="FXG197" s="41"/>
      <c r="FXH197" s="41"/>
      <c r="FXI197" s="41"/>
      <c r="FXJ197" s="41"/>
      <c r="FXK197" s="41"/>
      <c r="FXL197" s="41"/>
      <c r="FXM197" s="41"/>
      <c r="FXN197" s="41"/>
      <c r="FXO197" s="41"/>
      <c r="FXP197" s="41"/>
      <c r="FXQ197" s="41"/>
      <c r="FXR197" s="41"/>
      <c r="FXS197" s="41"/>
      <c r="FXT197" s="41"/>
      <c r="FXU197" s="41"/>
      <c r="FXV197" s="41"/>
      <c r="FXW197" s="41"/>
      <c r="FXX197" s="41"/>
      <c r="FXY197" s="41"/>
      <c r="FXZ197" s="41"/>
      <c r="FYA197" s="41"/>
      <c r="FYB197" s="41"/>
      <c r="FYC197" s="41"/>
      <c r="FYD197" s="41"/>
      <c r="FYE197" s="41"/>
      <c r="FYF197" s="41"/>
      <c r="FYG197" s="41"/>
      <c r="FYH197" s="41"/>
      <c r="FYI197" s="41"/>
      <c r="FYJ197" s="41"/>
      <c r="FYK197" s="41"/>
      <c r="FYL197" s="41"/>
      <c r="FYM197" s="41"/>
      <c r="FYN197" s="41"/>
      <c r="FYO197" s="41"/>
      <c r="FYP197" s="41"/>
      <c r="FYQ197" s="41"/>
      <c r="FYR197" s="41"/>
      <c r="FYS197" s="41"/>
      <c r="FYT197" s="41"/>
      <c r="FYU197" s="41"/>
      <c r="FYV197" s="41"/>
      <c r="FYW197" s="41"/>
      <c r="FYX197" s="41"/>
      <c r="FYY197" s="41"/>
      <c r="FYZ197" s="41"/>
      <c r="FZA197" s="41"/>
      <c r="FZB197" s="41"/>
      <c r="FZC197" s="41"/>
      <c r="FZD197" s="41"/>
      <c r="FZE197" s="41"/>
      <c r="FZF197" s="41"/>
      <c r="FZG197" s="41"/>
      <c r="FZH197" s="41"/>
      <c r="FZI197" s="41"/>
      <c r="FZJ197" s="41"/>
      <c r="FZK197" s="41"/>
      <c r="FZL197" s="41"/>
      <c r="FZM197" s="41"/>
      <c r="FZN197" s="41"/>
      <c r="FZO197" s="41"/>
      <c r="FZP197" s="41"/>
      <c r="FZQ197" s="41"/>
      <c r="FZR197" s="41"/>
      <c r="FZS197" s="41"/>
      <c r="FZT197" s="41"/>
      <c r="FZU197" s="41"/>
      <c r="FZV197" s="41"/>
      <c r="FZW197" s="41"/>
      <c r="FZX197" s="41"/>
      <c r="FZY197" s="41"/>
      <c r="FZZ197" s="41"/>
      <c r="GAA197" s="41"/>
      <c r="GAB197" s="41"/>
      <c r="GAC197" s="41"/>
      <c r="GAD197" s="41"/>
      <c r="GAE197" s="41"/>
      <c r="GAF197" s="41"/>
      <c r="GAG197" s="41"/>
      <c r="GAH197" s="41"/>
      <c r="GAI197" s="41"/>
      <c r="GAJ197" s="41"/>
      <c r="GAK197" s="41"/>
      <c r="GAL197" s="41"/>
      <c r="GAM197" s="41"/>
      <c r="GAN197" s="41"/>
      <c r="GAO197" s="41"/>
      <c r="GAP197" s="41"/>
      <c r="GAQ197" s="41"/>
      <c r="GAR197" s="41"/>
      <c r="GAS197" s="41"/>
      <c r="GAT197" s="41"/>
      <c r="GAU197" s="41"/>
      <c r="GAV197" s="41"/>
      <c r="GAW197" s="41"/>
      <c r="GAX197" s="41"/>
      <c r="GAY197" s="41"/>
      <c r="GAZ197" s="41"/>
      <c r="GBA197" s="41"/>
      <c r="GBB197" s="41"/>
      <c r="GBC197" s="41"/>
      <c r="GBD197" s="41"/>
      <c r="GBE197" s="41"/>
      <c r="GBF197" s="41"/>
      <c r="GBG197" s="41"/>
      <c r="GBH197" s="41"/>
      <c r="GBI197" s="41"/>
      <c r="GBJ197" s="41"/>
      <c r="GBK197" s="41"/>
      <c r="GBL197" s="41"/>
      <c r="GBM197" s="41"/>
      <c r="GBN197" s="41"/>
      <c r="GBO197" s="41"/>
      <c r="GBP197" s="41"/>
      <c r="GBQ197" s="41"/>
      <c r="GBR197" s="41"/>
      <c r="GBS197" s="41"/>
      <c r="GBT197" s="41"/>
      <c r="GBU197" s="41"/>
      <c r="GBV197" s="41"/>
      <c r="GBW197" s="41"/>
      <c r="GBX197" s="41"/>
      <c r="GBY197" s="41"/>
      <c r="GBZ197" s="41"/>
      <c r="GCA197" s="41"/>
      <c r="GCB197" s="41"/>
      <c r="GCC197" s="41"/>
      <c r="GCD197" s="41"/>
      <c r="GCE197" s="41"/>
      <c r="GCF197" s="41"/>
      <c r="GCG197" s="41"/>
      <c r="GCH197" s="41"/>
      <c r="GCI197" s="41"/>
      <c r="GCJ197" s="41"/>
      <c r="GCK197" s="41"/>
      <c r="GCL197" s="41"/>
      <c r="GCM197" s="41"/>
      <c r="GCN197" s="41"/>
      <c r="GCO197" s="41"/>
      <c r="GCP197" s="41"/>
      <c r="GCQ197" s="41"/>
      <c r="GCR197" s="41"/>
      <c r="GCS197" s="41"/>
      <c r="GCT197" s="41"/>
      <c r="GCU197" s="41"/>
      <c r="GCV197" s="41"/>
      <c r="GCW197" s="41"/>
      <c r="GCX197" s="41"/>
      <c r="GCY197" s="41"/>
      <c r="GCZ197" s="41"/>
      <c r="GDA197" s="41"/>
      <c r="GDB197" s="41"/>
      <c r="GDC197" s="41"/>
      <c r="GDD197" s="41"/>
      <c r="GDE197" s="41"/>
      <c r="GDF197" s="41"/>
      <c r="GDG197" s="41"/>
      <c r="GDH197" s="41"/>
      <c r="GDI197" s="41"/>
      <c r="GDJ197" s="41"/>
      <c r="GDK197" s="41"/>
      <c r="GDL197" s="41"/>
      <c r="GDM197" s="41"/>
      <c r="GDN197" s="41"/>
      <c r="GDO197" s="41"/>
      <c r="GDP197" s="41"/>
      <c r="GDQ197" s="41"/>
      <c r="GDR197" s="41"/>
      <c r="GDS197" s="41"/>
      <c r="GDT197" s="41"/>
      <c r="GDU197" s="41"/>
      <c r="GDV197" s="41"/>
      <c r="GDW197" s="41"/>
      <c r="GDX197" s="41"/>
      <c r="GDY197" s="41"/>
      <c r="GDZ197" s="41"/>
      <c r="GEA197" s="41"/>
      <c r="GEB197" s="41"/>
      <c r="GEC197" s="41"/>
      <c r="GED197" s="41"/>
      <c r="GEE197" s="41"/>
      <c r="GEF197" s="41"/>
      <c r="GEG197" s="41"/>
      <c r="GEH197" s="41"/>
      <c r="GEI197" s="41"/>
      <c r="GEJ197" s="41"/>
      <c r="GEK197" s="41"/>
      <c r="GEL197" s="41"/>
      <c r="GEM197" s="41"/>
      <c r="GEN197" s="41"/>
      <c r="GEO197" s="41"/>
      <c r="GEP197" s="41"/>
      <c r="GEQ197" s="41"/>
      <c r="GER197" s="41"/>
      <c r="GES197" s="41"/>
      <c r="GET197" s="41"/>
      <c r="GEU197" s="41"/>
      <c r="GEV197" s="41"/>
      <c r="GEW197" s="41"/>
      <c r="GEX197" s="41"/>
      <c r="GEY197" s="41"/>
      <c r="GEZ197" s="41"/>
      <c r="GFA197" s="41"/>
      <c r="GFB197" s="41"/>
      <c r="GFC197" s="41"/>
      <c r="GFD197" s="41"/>
      <c r="GFE197" s="41"/>
      <c r="GFF197" s="41"/>
      <c r="GFG197" s="41"/>
      <c r="GFH197" s="41"/>
      <c r="GFI197" s="41"/>
      <c r="GFJ197" s="41"/>
      <c r="GFK197" s="41"/>
      <c r="GFL197" s="41"/>
      <c r="GFM197" s="41"/>
      <c r="GFN197" s="41"/>
      <c r="GFO197" s="41"/>
      <c r="GFP197" s="41"/>
      <c r="GFQ197" s="41"/>
      <c r="GFR197" s="41"/>
      <c r="GFS197" s="41"/>
      <c r="GFT197" s="41"/>
      <c r="GFU197" s="41"/>
      <c r="GFV197" s="41"/>
      <c r="GFW197" s="41"/>
      <c r="GFX197" s="41"/>
      <c r="GFY197" s="41"/>
      <c r="GFZ197" s="41"/>
      <c r="GGA197" s="41"/>
      <c r="GGB197" s="41"/>
      <c r="GGC197" s="41"/>
      <c r="GGD197" s="41"/>
      <c r="GGE197" s="41"/>
      <c r="GGF197" s="41"/>
      <c r="GGG197" s="41"/>
      <c r="GGH197" s="41"/>
      <c r="GGI197" s="41"/>
      <c r="GGJ197" s="41"/>
      <c r="GGK197" s="41"/>
      <c r="GGL197" s="41"/>
      <c r="GGM197" s="41"/>
      <c r="GGN197" s="41"/>
      <c r="GGO197" s="41"/>
      <c r="GGP197" s="41"/>
      <c r="GGQ197" s="41"/>
      <c r="GGR197" s="41"/>
      <c r="GGS197" s="41"/>
      <c r="GGT197" s="41"/>
      <c r="GGU197" s="41"/>
      <c r="GGV197" s="41"/>
      <c r="GGW197" s="41"/>
      <c r="GGX197" s="41"/>
      <c r="GGY197" s="41"/>
      <c r="GGZ197" s="41"/>
      <c r="GHA197" s="41"/>
      <c r="GHB197" s="41"/>
      <c r="GHC197" s="41"/>
      <c r="GHD197" s="41"/>
      <c r="GHE197" s="41"/>
      <c r="GHF197" s="41"/>
      <c r="GHG197" s="41"/>
      <c r="GHH197" s="41"/>
      <c r="GHI197" s="41"/>
      <c r="GHJ197" s="41"/>
      <c r="GHK197" s="41"/>
      <c r="GHL197" s="41"/>
      <c r="GHM197" s="41"/>
      <c r="GHN197" s="41"/>
      <c r="GHO197" s="41"/>
      <c r="GHP197" s="41"/>
      <c r="GHQ197" s="41"/>
      <c r="GHR197" s="41"/>
      <c r="GHS197" s="41"/>
      <c r="GHT197" s="41"/>
      <c r="GHU197" s="41"/>
      <c r="GHV197" s="41"/>
      <c r="GHW197" s="41"/>
      <c r="GHX197" s="41"/>
      <c r="GHY197" s="41"/>
      <c r="GHZ197" s="41"/>
      <c r="GIA197" s="41"/>
      <c r="GIB197" s="41"/>
      <c r="GIC197" s="41"/>
      <c r="GID197" s="41"/>
      <c r="GIE197" s="41"/>
      <c r="GIF197" s="41"/>
      <c r="GIG197" s="41"/>
      <c r="GIH197" s="41"/>
      <c r="GII197" s="41"/>
      <c r="GIJ197" s="41"/>
      <c r="GIK197" s="41"/>
      <c r="GIL197" s="41"/>
      <c r="GIM197" s="41"/>
      <c r="GIN197" s="41"/>
      <c r="GIO197" s="41"/>
      <c r="GIP197" s="41"/>
      <c r="GIQ197" s="41"/>
      <c r="GIR197" s="41"/>
      <c r="GIS197" s="41"/>
      <c r="GIT197" s="41"/>
      <c r="GIU197" s="41"/>
      <c r="GIV197" s="41"/>
      <c r="GIW197" s="41"/>
      <c r="GIX197" s="41"/>
      <c r="GIY197" s="41"/>
      <c r="GIZ197" s="41"/>
      <c r="GJA197" s="41"/>
      <c r="GJB197" s="41"/>
      <c r="GJC197" s="41"/>
      <c r="GJD197" s="41"/>
      <c r="GJE197" s="41"/>
      <c r="GJF197" s="41"/>
      <c r="GJG197" s="41"/>
      <c r="GJH197" s="41"/>
      <c r="GJI197" s="41"/>
      <c r="GJJ197" s="41"/>
      <c r="GJK197" s="41"/>
      <c r="GJL197" s="41"/>
      <c r="GJM197" s="41"/>
      <c r="GJN197" s="41"/>
      <c r="GJO197" s="41"/>
      <c r="GJP197" s="41"/>
      <c r="GJQ197" s="41"/>
      <c r="GJR197" s="41"/>
      <c r="GJS197" s="41"/>
      <c r="GJT197" s="41"/>
      <c r="GJU197" s="41"/>
      <c r="GJV197" s="41"/>
      <c r="GJW197" s="41"/>
      <c r="GJX197" s="41"/>
      <c r="GJY197" s="41"/>
      <c r="GJZ197" s="41"/>
      <c r="GKA197" s="41"/>
      <c r="GKB197" s="41"/>
      <c r="GKC197" s="41"/>
      <c r="GKD197" s="41"/>
      <c r="GKE197" s="41"/>
      <c r="GKF197" s="41"/>
      <c r="GKG197" s="41"/>
      <c r="GKH197" s="41"/>
      <c r="GKI197" s="41"/>
      <c r="GKJ197" s="41"/>
      <c r="GKK197" s="41"/>
      <c r="GKL197" s="41"/>
      <c r="GKM197" s="41"/>
      <c r="GKN197" s="41"/>
      <c r="GKO197" s="41"/>
      <c r="GKP197" s="41"/>
      <c r="GKQ197" s="41"/>
      <c r="GKR197" s="41"/>
      <c r="GKS197" s="41"/>
      <c r="GKT197" s="41"/>
      <c r="GKU197" s="41"/>
      <c r="GKV197" s="41"/>
      <c r="GKW197" s="41"/>
      <c r="GKX197" s="41"/>
      <c r="GKY197" s="41"/>
      <c r="GKZ197" s="41"/>
      <c r="GLA197" s="41"/>
      <c r="GLB197" s="41"/>
      <c r="GLC197" s="41"/>
      <c r="GLD197" s="41"/>
      <c r="GLE197" s="41"/>
      <c r="GLF197" s="41"/>
      <c r="GLG197" s="41"/>
      <c r="GLH197" s="41"/>
      <c r="GLI197" s="41"/>
      <c r="GLJ197" s="41"/>
      <c r="GLK197" s="41"/>
      <c r="GLL197" s="41"/>
      <c r="GLM197" s="41"/>
      <c r="GLN197" s="41"/>
      <c r="GLO197" s="41"/>
      <c r="GLP197" s="41"/>
      <c r="GLQ197" s="41"/>
      <c r="GLR197" s="41"/>
      <c r="GLS197" s="41"/>
      <c r="GLT197" s="41"/>
      <c r="GLU197" s="41"/>
      <c r="GLV197" s="41"/>
      <c r="GLW197" s="41"/>
      <c r="GLX197" s="41"/>
      <c r="GLY197" s="41"/>
      <c r="GLZ197" s="41"/>
      <c r="GMA197" s="41"/>
      <c r="GMB197" s="41"/>
      <c r="GMC197" s="41"/>
      <c r="GMD197" s="41"/>
      <c r="GME197" s="41"/>
      <c r="GMF197" s="41"/>
      <c r="GMG197" s="41"/>
      <c r="GMH197" s="41"/>
      <c r="GMI197" s="41"/>
      <c r="GMJ197" s="41"/>
      <c r="GMK197" s="41"/>
      <c r="GML197" s="41"/>
      <c r="GMM197" s="41"/>
      <c r="GMN197" s="41"/>
      <c r="GMO197" s="41"/>
      <c r="GMP197" s="41"/>
      <c r="GMQ197" s="41"/>
      <c r="GMR197" s="41"/>
      <c r="GMS197" s="41"/>
      <c r="GMT197" s="41"/>
      <c r="GMU197" s="41"/>
      <c r="GMV197" s="41"/>
      <c r="GMW197" s="41"/>
      <c r="GMX197" s="41"/>
      <c r="GMY197" s="41"/>
      <c r="GMZ197" s="41"/>
      <c r="GNA197" s="41"/>
      <c r="GNB197" s="41"/>
      <c r="GNC197" s="41"/>
      <c r="GND197" s="41"/>
      <c r="GNE197" s="41"/>
      <c r="GNF197" s="41"/>
      <c r="GNG197" s="41"/>
      <c r="GNH197" s="41"/>
      <c r="GNI197" s="41"/>
      <c r="GNJ197" s="41"/>
      <c r="GNK197" s="41"/>
      <c r="GNL197" s="41"/>
      <c r="GNM197" s="41"/>
      <c r="GNN197" s="41"/>
      <c r="GNO197" s="41"/>
      <c r="GNP197" s="41"/>
      <c r="GNQ197" s="41"/>
      <c r="GNR197" s="41"/>
      <c r="GNS197" s="41"/>
      <c r="GNT197" s="41"/>
      <c r="GNU197" s="41"/>
      <c r="GNV197" s="41"/>
      <c r="GNW197" s="41"/>
      <c r="GNX197" s="41"/>
      <c r="GNY197" s="41"/>
      <c r="GNZ197" s="41"/>
      <c r="GOA197" s="41"/>
      <c r="GOB197" s="41"/>
      <c r="GOC197" s="41"/>
      <c r="GOD197" s="41"/>
      <c r="GOE197" s="41"/>
      <c r="GOF197" s="41"/>
      <c r="GOG197" s="41"/>
      <c r="GOH197" s="41"/>
      <c r="GOI197" s="41"/>
      <c r="GOJ197" s="41"/>
      <c r="GOK197" s="41"/>
      <c r="GOL197" s="41"/>
      <c r="GOM197" s="41"/>
      <c r="GON197" s="41"/>
      <c r="GOO197" s="41"/>
      <c r="GOP197" s="41"/>
      <c r="GOQ197" s="41"/>
      <c r="GOR197" s="41"/>
      <c r="GOS197" s="41"/>
      <c r="GOT197" s="41"/>
      <c r="GOU197" s="41"/>
      <c r="GOV197" s="41"/>
      <c r="GOW197" s="41"/>
      <c r="GOX197" s="41"/>
      <c r="GOY197" s="41"/>
      <c r="GOZ197" s="41"/>
      <c r="GPA197" s="41"/>
      <c r="GPB197" s="41"/>
      <c r="GPC197" s="41"/>
      <c r="GPD197" s="41"/>
      <c r="GPE197" s="41"/>
      <c r="GPF197" s="41"/>
      <c r="GPG197" s="41"/>
      <c r="GPH197" s="41"/>
      <c r="GPI197" s="41"/>
      <c r="GPJ197" s="41"/>
      <c r="GPK197" s="41"/>
      <c r="GPL197" s="41"/>
      <c r="GPM197" s="41"/>
      <c r="GPN197" s="41"/>
      <c r="GPO197" s="41"/>
      <c r="GPP197" s="41"/>
      <c r="GPQ197" s="41"/>
      <c r="GPR197" s="41"/>
      <c r="GPS197" s="41"/>
      <c r="GPT197" s="41"/>
      <c r="GPU197" s="41"/>
      <c r="GPV197" s="41"/>
      <c r="GPW197" s="41"/>
      <c r="GPX197" s="41"/>
      <c r="GPY197" s="41"/>
      <c r="GPZ197" s="41"/>
      <c r="GQA197" s="41"/>
      <c r="GQB197" s="41"/>
      <c r="GQC197" s="41"/>
      <c r="GQD197" s="41"/>
      <c r="GQE197" s="41"/>
      <c r="GQF197" s="41"/>
      <c r="GQG197" s="41"/>
      <c r="GQH197" s="41"/>
      <c r="GQI197" s="41"/>
      <c r="GQJ197" s="41"/>
      <c r="GQK197" s="41"/>
      <c r="GQL197" s="41"/>
      <c r="GQM197" s="41"/>
      <c r="GQN197" s="41"/>
      <c r="GQO197" s="41"/>
      <c r="GQP197" s="41"/>
      <c r="GQQ197" s="41"/>
      <c r="GQR197" s="41"/>
      <c r="GQS197" s="41"/>
      <c r="GQT197" s="41"/>
      <c r="GQU197" s="41"/>
      <c r="GQV197" s="41"/>
      <c r="GQW197" s="41"/>
      <c r="GQX197" s="41"/>
      <c r="GQY197" s="41"/>
      <c r="GQZ197" s="41"/>
      <c r="GRA197" s="41"/>
      <c r="GRB197" s="41"/>
      <c r="GRC197" s="41"/>
      <c r="GRD197" s="41"/>
      <c r="GRE197" s="41"/>
      <c r="GRF197" s="41"/>
      <c r="GRG197" s="41"/>
      <c r="GRH197" s="41"/>
      <c r="GRI197" s="41"/>
      <c r="GRJ197" s="41"/>
      <c r="GRK197" s="41"/>
      <c r="GRL197" s="41"/>
      <c r="GRM197" s="41"/>
      <c r="GRN197" s="41"/>
      <c r="GRO197" s="41"/>
      <c r="GRP197" s="41"/>
      <c r="GRQ197" s="41"/>
      <c r="GRR197" s="41"/>
      <c r="GRS197" s="41"/>
      <c r="GRT197" s="41"/>
      <c r="GRU197" s="41"/>
      <c r="GRV197" s="41"/>
      <c r="GRW197" s="41"/>
      <c r="GRX197" s="41"/>
      <c r="GRY197" s="41"/>
      <c r="GRZ197" s="41"/>
      <c r="GSA197" s="41"/>
      <c r="GSB197" s="41"/>
      <c r="GSC197" s="41"/>
      <c r="GSD197" s="41"/>
      <c r="GSE197" s="41"/>
      <c r="GSF197" s="41"/>
      <c r="GSG197" s="41"/>
      <c r="GSH197" s="41"/>
      <c r="GSI197" s="41"/>
      <c r="GSJ197" s="41"/>
      <c r="GSK197" s="41"/>
      <c r="GSL197" s="41"/>
      <c r="GSM197" s="41"/>
      <c r="GSN197" s="41"/>
      <c r="GSO197" s="41"/>
      <c r="GSP197" s="41"/>
      <c r="GSQ197" s="41"/>
      <c r="GSR197" s="41"/>
      <c r="GSS197" s="41"/>
      <c r="GST197" s="41"/>
      <c r="GSU197" s="41"/>
      <c r="GSV197" s="41"/>
      <c r="GSW197" s="41"/>
      <c r="GSX197" s="41"/>
      <c r="GSY197" s="41"/>
      <c r="GSZ197" s="41"/>
      <c r="GTA197" s="41"/>
      <c r="GTB197" s="41"/>
      <c r="GTC197" s="41"/>
      <c r="GTD197" s="41"/>
      <c r="GTE197" s="41"/>
      <c r="GTF197" s="41"/>
      <c r="GTG197" s="41"/>
      <c r="GTH197" s="41"/>
      <c r="GTI197" s="41"/>
      <c r="GTJ197" s="41"/>
      <c r="GTK197" s="41"/>
      <c r="GTL197" s="41"/>
      <c r="GTM197" s="41"/>
      <c r="GTN197" s="41"/>
      <c r="GTO197" s="41"/>
      <c r="GTP197" s="41"/>
      <c r="GTQ197" s="41"/>
      <c r="GTR197" s="41"/>
      <c r="GTS197" s="41"/>
      <c r="GTT197" s="41"/>
      <c r="GTU197" s="41"/>
      <c r="GTV197" s="41"/>
      <c r="GTW197" s="41"/>
      <c r="GTX197" s="41"/>
      <c r="GTY197" s="41"/>
      <c r="GTZ197" s="41"/>
      <c r="GUA197" s="41"/>
      <c r="GUB197" s="41"/>
      <c r="GUC197" s="41"/>
      <c r="GUD197" s="41"/>
      <c r="GUE197" s="41"/>
      <c r="GUF197" s="41"/>
      <c r="GUG197" s="41"/>
      <c r="GUH197" s="41"/>
      <c r="GUI197" s="41"/>
      <c r="GUJ197" s="41"/>
      <c r="GUK197" s="41"/>
      <c r="GUL197" s="41"/>
      <c r="GUM197" s="41"/>
      <c r="GUN197" s="41"/>
      <c r="GUO197" s="41"/>
      <c r="GUP197" s="41"/>
      <c r="GUQ197" s="41"/>
      <c r="GUR197" s="41"/>
      <c r="GUS197" s="41"/>
      <c r="GUT197" s="41"/>
      <c r="GUU197" s="41"/>
      <c r="GUV197" s="41"/>
      <c r="GUW197" s="41"/>
      <c r="GUX197" s="41"/>
      <c r="GUY197" s="41"/>
      <c r="GUZ197" s="41"/>
      <c r="GVA197" s="41"/>
      <c r="GVB197" s="41"/>
      <c r="GVC197" s="41"/>
      <c r="GVD197" s="41"/>
      <c r="GVE197" s="41"/>
      <c r="GVF197" s="41"/>
      <c r="GVG197" s="41"/>
      <c r="GVH197" s="41"/>
      <c r="GVI197" s="41"/>
      <c r="GVJ197" s="41"/>
      <c r="GVK197" s="41"/>
      <c r="GVL197" s="41"/>
      <c r="GVM197" s="41"/>
      <c r="GVN197" s="41"/>
      <c r="GVO197" s="41"/>
      <c r="GVP197" s="41"/>
      <c r="GVQ197" s="41"/>
      <c r="GVR197" s="41"/>
      <c r="GVS197" s="41"/>
      <c r="GVT197" s="41"/>
      <c r="GVU197" s="41"/>
      <c r="GVV197" s="41"/>
      <c r="GVW197" s="41"/>
      <c r="GVX197" s="41"/>
      <c r="GVY197" s="41"/>
      <c r="GVZ197" s="41"/>
      <c r="GWA197" s="41"/>
      <c r="GWB197" s="41"/>
      <c r="GWC197" s="41"/>
      <c r="GWD197" s="41"/>
      <c r="GWE197" s="41"/>
      <c r="GWF197" s="41"/>
      <c r="GWG197" s="41"/>
      <c r="GWH197" s="41"/>
      <c r="GWI197" s="41"/>
      <c r="GWJ197" s="41"/>
      <c r="GWK197" s="41"/>
      <c r="GWL197" s="41"/>
      <c r="GWM197" s="41"/>
      <c r="GWN197" s="41"/>
      <c r="GWO197" s="41"/>
      <c r="GWP197" s="41"/>
      <c r="GWQ197" s="41"/>
      <c r="GWR197" s="41"/>
      <c r="GWS197" s="41"/>
      <c r="GWT197" s="41"/>
      <c r="GWU197" s="41"/>
      <c r="GWV197" s="41"/>
      <c r="GWW197" s="41"/>
      <c r="GWX197" s="41"/>
      <c r="GWY197" s="41"/>
      <c r="GWZ197" s="41"/>
      <c r="GXA197" s="41"/>
      <c r="GXB197" s="41"/>
      <c r="GXC197" s="41"/>
      <c r="GXD197" s="41"/>
      <c r="GXE197" s="41"/>
      <c r="GXF197" s="41"/>
      <c r="GXG197" s="41"/>
      <c r="GXH197" s="41"/>
      <c r="GXI197" s="41"/>
      <c r="GXJ197" s="41"/>
      <c r="GXK197" s="41"/>
      <c r="GXL197" s="41"/>
      <c r="GXM197" s="41"/>
      <c r="GXN197" s="41"/>
      <c r="GXO197" s="41"/>
      <c r="GXP197" s="41"/>
      <c r="GXQ197" s="41"/>
      <c r="GXR197" s="41"/>
      <c r="GXS197" s="41"/>
      <c r="GXT197" s="41"/>
      <c r="GXU197" s="41"/>
      <c r="GXV197" s="41"/>
      <c r="GXW197" s="41"/>
      <c r="GXX197" s="41"/>
      <c r="GXY197" s="41"/>
      <c r="GXZ197" s="41"/>
      <c r="GYA197" s="41"/>
      <c r="GYB197" s="41"/>
      <c r="GYC197" s="41"/>
      <c r="GYD197" s="41"/>
      <c r="GYE197" s="41"/>
      <c r="GYF197" s="41"/>
      <c r="GYG197" s="41"/>
      <c r="GYH197" s="41"/>
      <c r="GYI197" s="41"/>
      <c r="GYJ197" s="41"/>
      <c r="GYK197" s="41"/>
      <c r="GYL197" s="41"/>
      <c r="GYM197" s="41"/>
      <c r="GYN197" s="41"/>
      <c r="GYO197" s="41"/>
      <c r="GYP197" s="41"/>
      <c r="GYQ197" s="41"/>
      <c r="GYR197" s="41"/>
      <c r="GYS197" s="41"/>
      <c r="GYT197" s="41"/>
      <c r="GYU197" s="41"/>
      <c r="GYV197" s="41"/>
      <c r="GYW197" s="41"/>
      <c r="GYX197" s="41"/>
      <c r="GYY197" s="41"/>
      <c r="GYZ197" s="41"/>
      <c r="GZA197" s="41"/>
      <c r="GZB197" s="41"/>
      <c r="GZC197" s="41"/>
      <c r="GZD197" s="41"/>
      <c r="GZE197" s="41"/>
      <c r="GZF197" s="41"/>
      <c r="GZG197" s="41"/>
      <c r="GZH197" s="41"/>
      <c r="GZI197" s="41"/>
      <c r="GZJ197" s="41"/>
      <c r="GZK197" s="41"/>
      <c r="GZL197" s="41"/>
      <c r="GZM197" s="41"/>
      <c r="GZN197" s="41"/>
      <c r="GZO197" s="41"/>
      <c r="GZP197" s="41"/>
      <c r="GZQ197" s="41"/>
      <c r="GZR197" s="41"/>
      <c r="GZS197" s="41"/>
      <c r="GZT197" s="41"/>
      <c r="GZU197" s="41"/>
      <c r="GZV197" s="41"/>
      <c r="GZW197" s="41"/>
      <c r="GZX197" s="41"/>
      <c r="GZY197" s="41"/>
      <c r="GZZ197" s="41"/>
      <c r="HAA197" s="41"/>
      <c r="HAB197" s="41"/>
      <c r="HAC197" s="41"/>
      <c r="HAD197" s="41"/>
      <c r="HAE197" s="41"/>
      <c r="HAF197" s="41"/>
      <c r="HAG197" s="41"/>
      <c r="HAH197" s="41"/>
      <c r="HAI197" s="41"/>
      <c r="HAJ197" s="41"/>
      <c r="HAK197" s="41"/>
      <c r="HAL197" s="41"/>
      <c r="HAM197" s="41"/>
      <c r="HAN197" s="41"/>
      <c r="HAO197" s="41"/>
      <c r="HAP197" s="41"/>
      <c r="HAQ197" s="41"/>
      <c r="HAR197" s="41"/>
      <c r="HAS197" s="41"/>
      <c r="HAT197" s="41"/>
      <c r="HAU197" s="41"/>
      <c r="HAV197" s="41"/>
      <c r="HAW197" s="41"/>
      <c r="HAX197" s="41"/>
      <c r="HAY197" s="41"/>
      <c r="HAZ197" s="41"/>
      <c r="HBA197" s="41"/>
      <c r="HBB197" s="41"/>
      <c r="HBC197" s="41"/>
      <c r="HBD197" s="41"/>
      <c r="HBE197" s="41"/>
      <c r="HBF197" s="41"/>
      <c r="HBG197" s="41"/>
      <c r="HBH197" s="41"/>
      <c r="HBI197" s="41"/>
      <c r="HBJ197" s="41"/>
      <c r="HBK197" s="41"/>
      <c r="HBL197" s="41"/>
      <c r="HBM197" s="41"/>
      <c r="HBN197" s="41"/>
      <c r="HBO197" s="41"/>
      <c r="HBP197" s="41"/>
      <c r="HBQ197" s="41"/>
      <c r="HBR197" s="41"/>
      <c r="HBS197" s="41"/>
      <c r="HBT197" s="41"/>
      <c r="HBU197" s="41"/>
      <c r="HBV197" s="41"/>
      <c r="HBW197" s="41"/>
      <c r="HBX197" s="41"/>
      <c r="HBY197" s="41"/>
      <c r="HBZ197" s="41"/>
      <c r="HCA197" s="41"/>
      <c r="HCB197" s="41"/>
      <c r="HCC197" s="41"/>
      <c r="HCD197" s="41"/>
      <c r="HCE197" s="41"/>
      <c r="HCF197" s="41"/>
      <c r="HCG197" s="41"/>
      <c r="HCH197" s="41"/>
      <c r="HCI197" s="41"/>
      <c r="HCJ197" s="41"/>
      <c r="HCK197" s="41"/>
      <c r="HCL197" s="41"/>
      <c r="HCM197" s="41"/>
      <c r="HCN197" s="41"/>
      <c r="HCO197" s="41"/>
      <c r="HCP197" s="41"/>
      <c r="HCQ197" s="41"/>
      <c r="HCR197" s="41"/>
      <c r="HCS197" s="41"/>
      <c r="HCT197" s="41"/>
      <c r="HCU197" s="41"/>
      <c r="HCV197" s="41"/>
      <c r="HCW197" s="41"/>
      <c r="HCX197" s="41"/>
      <c r="HCY197" s="41"/>
      <c r="HCZ197" s="41"/>
      <c r="HDA197" s="41"/>
      <c r="HDB197" s="41"/>
      <c r="HDC197" s="41"/>
      <c r="HDD197" s="41"/>
      <c r="HDE197" s="41"/>
      <c r="HDF197" s="41"/>
      <c r="HDG197" s="41"/>
      <c r="HDH197" s="41"/>
      <c r="HDI197" s="41"/>
      <c r="HDJ197" s="41"/>
      <c r="HDK197" s="41"/>
      <c r="HDL197" s="41"/>
      <c r="HDM197" s="41"/>
      <c r="HDN197" s="41"/>
      <c r="HDO197" s="41"/>
      <c r="HDP197" s="41"/>
      <c r="HDQ197" s="41"/>
      <c r="HDR197" s="41"/>
      <c r="HDS197" s="41"/>
      <c r="HDT197" s="41"/>
      <c r="HDU197" s="41"/>
      <c r="HDV197" s="41"/>
      <c r="HDW197" s="41"/>
      <c r="HDX197" s="41"/>
      <c r="HDY197" s="41"/>
      <c r="HDZ197" s="41"/>
      <c r="HEA197" s="41"/>
      <c r="HEB197" s="41"/>
      <c r="HEC197" s="41"/>
      <c r="HED197" s="41"/>
      <c r="HEE197" s="41"/>
      <c r="HEF197" s="41"/>
      <c r="HEG197" s="41"/>
      <c r="HEH197" s="41"/>
      <c r="HEI197" s="41"/>
      <c r="HEJ197" s="41"/>
      <c r="HEK197" s="41"/>
      <c r="HEL197" s="41"/>
      <c r="HEM197" s="41"/>
      <c r="HEN197" s="41"/>
      <c r="HEO197" s="41"/>
      <c r="HEP197" s="41"/>
      <c r="HEQ197" s="41"/>
      <c r="HER197" s="41"/>
      <c r="HES197" s="41"/>
      <c r="HET197" s="41"/>
      <c r="HEU197" s="41"/>
      <c r="HEV197" s="41"/>
      <c r="HEW197" s="41"/>
      <c r="HEX197" s="41"/>
      <c r="HEY197" s="41"/>
      <c r="HEZ197" s="41"/>
      <c r="HFA197" s="41"/>
      <c r="HFB197" s="41"/>
      <c r="HFC197" s="41"/>
      <c r="HFD197" s="41"/>
      <c r="HFE197" s="41"/>
      <c r="HFF197" s="41"/>
      <c r="HFG197" s="41"/>
      <c r="HFH197" s="41"/>
      <c r="HFI197" s="41"/>
      <c r="HFJ197" s="41"/>
      <c r="HFK197" s="41"/>
      <c r="HFL197" s="41"/>
      <c r="HFM197" s="41"/>
      <c r="HFN197" s="41"/>
      <c r="HFO197" s="41"/>
      <c r="HFP197" s="41"/>
      <c r="HFQ197" s="41"/>
      <c r="HFR197" s="41"/>
      <c r="HFS197" s="41"/>
      <c r="HFT197" s="41"/>
      <c r="HFU197" s="41"/>
      <c r="HFV197" s="41"/>
      <c r="HFW197" s="41"/>
      <c r="HFX197" s="41"/>
      <c r="HFY197" s="41"/>
      <c r="HFZ197" s="41"/>
      <c r="HGA197" s="41"/>
      <c r="HGB197" s="41"/>
      <c r="HGC197" s="41"/>
      <c r="HGD197" s="41"/>
      <c r="HGE197" s="41"/>
      <c r="HGF197" s="41"/>
      <c r="HGG197" s="41"/>
      <c r="HGH197" s="41"/>
      <c r="HGI197" s="41"/>
      <c r="HGJ197" s="41"/>
      <c r="HGK197" s="41"/>
      <c r="HGL197" s="41"/>
      <c r="HGM197" s="41"/>
      <c r="HGN197" s="41"/>
      <c r="HGO197" s="41"/>
      <c r="HGP197" s="41"/>
      <c r="HGQ197" s="41"/>
      <c r="HGR197" s="41"/>
      <c r="HGS197" s="41"/>
      <c r="HGT197" s="41"/>
      <c r="HGU197" s="41"/>
      <c r="HGV197" s="41"/>
      <c r="HGW197" s="41"/>
      <c r="HGX197" s="41"/>
      <c r="HGY197" s="41"/>
      <c r="HGZ197" s="41"/>
      <c r="HHA197" s="41"/>
      <c r="HHB197" s="41"/>
      <c r="HHC197" s="41"/>
      <c r="HHD197" s="41"/>
      <c r="HHE197" s="41"/>
      <c r="HHF197" s="41"/>
      <c r="HHG197" s="41"/>
      <c r="HHH197" s="41"/>
      <c r="HHI197" s="41"/>
      <c r="HHJ197" s="41"/>
      <c r="HHK197" s="41"/>
      <c r="HHL197" s="41"/>
      <c r="HHM197" s="41"/>
      <c r="HHN197" s="41"/>
      <c r="HHO197" s="41"/>
      <c r="HHP197" s="41"/>
      <c r="HHQ197" s="41"/>
      <c r="HHR197" s="41"/>
      <c r="HHS197" s="41"/>
      <c r="HHT197" s="41"/>
      <c r="HHU197" s="41"/>
      <c r="HHV197" s="41"/>
      <c r="HHW197" s="41"/>
      <c r="HHX197" s="41"/>
      <c r="HHY197" s="41"/>
      <c r="HHZ197" s="41"/>
      <c r="HIA197" s="41"/>
      <c r="HIB197" s="41"/>
      <c r="HIC197" s="41"/>
      <c r="HID197" s="41"/>
      <c r="HIE197" s="41"/>
      <c r="HIF197" s="41"/>
      <c r="HIG197" s="41"/>
      <c r="HIH197" s="41"/>
      <c r="HII197" s="41"/>
      <c r="HIJ197" s="41"/>
      <c r="HIK197" s="41"/>
      <c r="HIL197" s="41"/>
      <c r="HIM197" s="41"/>
      <c r="HIN197" s="41"/>
      <c r="HIO197" s="41"/>
      <c r="HIP197" s="41"/>
      <c r="HIQ197" s="41"/>
      <c r="HIR197" s="41"/>
      <c r="HIS197" s="41"/>
      <c r="HIT197" s="41"/>
      <c r="HIU197" s="41"/>
      <c r="HIV197" s="41"/>
      <c r="HIW197" s="41"/>
      <c r="HIX197" s="41"/>
      <c r="HIY197" s="41"/>
      <c r="HIZ197" s="41"/>
      <c r="HJA197" s="41"/>
      <c r="HJB197" s="41"/>
      <c r="HJC197" s="41"/>
      <c r="HJD197" s="41"/>
      <c r="HJE197" s="41"/>
      <c r="HJF197" s="41"/>
      <c r="HJG197" s="41"/>
      <c r="HJH197" s="41"/>
      <c r="HJI197" s="41"/>
      <c r="HJJ197" s="41"/>
      <c r="HJK197" s="41"/>
      <c r="HJL197" s="41"/>
      <c r="HJM197" s="41"/>
      <c r="HJN197" s="41"/>
      <c r="HJO197" s="41"/>
      <c r="HJP197" s="41"/>
      <c r="HJQ197" s="41"/>
      <c r="HJR197" s="41"/>
      <c r="HJS197" s="41"/>
      <c r="HJT197" s="41"/>
      <c r="HJU197" s="41"/>
      <c r="HJV197" s="41"/>
      <c r="HJW197" s="41"/>
      <c r="HJX197" s="41"/>
      <c r="HJY197" s="41"/>
      <c r="HJZ197" s="41"/>
      <c r="HKA197" s="41"/>
      <c r="HKB197" s="41"/>
      <c r="HKC197" s="41"/>
      <c r="HKD197" s="41"/>
      <c r="HKE197" s="41"/>
      <c r="HKF197" s="41"/>
      <c r="HKG197" s="41"/>
      <c r="HKH197" s="41"/>
      <c r="HKI197" s="41"/>
      <c r="HKJ197" s="41"/>
      <c r="HKK197" s="41"/>
      <c r="HKL197" s="41"/>
      <c r="HKM197" s="41"/>
      <c r="HKN197" s="41"/>
      <c r="HKO197" s="41"/>
      <c r="HKP197" s="41"/>
      <c r="HKQ197" s="41"/>
      <c r="HKR197" s="41"/>
      <c r="HKS197" s="41"/>
      <c r="HKT197" s="41"/>
      <c r="HKU197" s="41"/>
      <c r="HKV197" s="41"/>
      <c r="HKW197" s="41"/>
      <c r="HKX197" s="41"/>
      <c r="HKY197" s="41"/>
      <c r="HKZ197" s="41"/>
      <c r="HLA197" s="41"/>
      <c r="HLB197" s="41"/>
      <c r="HLC197" s="41"/>
      <c r="HLD197" s="41"/>
      <c r="HLE197" s="41"/>
      <c r="HLF197" s="41"/>
      <c r="HLG197" s="41"/>
      <c r="HLH197" s="41"/>
      <c r="HLI197" s="41"/>
      <c r="HLJ197" s="41"/>
      <c r="HLK197" s="41"/>
      <c r="HLL197" s="41"/>
      <c r="HLM197" s="41"/>
      <c r="HLN197" s="41"/>
      <c r="HLO197" s="41"/>
      <c r="HLP197" s="41"/>
      <c r="HLQ197" s="41"/>
      <c r="HLR197" s="41"/>
      <c r="HLS197" s="41"/>
      <c r="HLT197" s="41"/>
      <c r="HLU197" s="41"/>
      <c r="HLV197" s="41"/>
      <c r="HLW197" s="41"/>
      <c r="HLX197" s="41"/>
      <c r="HLY197" s="41"/>
      <c r="HLZ197" s="41"/>
      <c r="HMA197" s="41"/>
      <c r="HMB197" s="41"/>
      <c r="HMC197" s="41"/>
      <c r="HMD197" s="41"/>
      <c r="HME197" s="41"/>
      <c r="HMF197" s="41"/>
      <c r="HMG197" s="41"/>
      <c r="HMH197" s="41"/>
      <c r="HMI197" s="41"/>
      <c r="HMJ197" s="41"/>
      <c r="HMK197" s="41"/>
      <c r="HML197" s="41"/>
      <c r="HMM197" s="41"/>
      <c r="HMN197" s="41"/>
      <c r="HMO197" s="41"/>
      <c r="HMP197" s="41"/>
      <c r="HMQ197" s="41"/>
      <c r="HMR197" s="41"/>
      <c r="HMS197" s="41"/>
      <c r="HMT197" s="41"/>
      <c r="HMU197" s="41"/>
      <c r="HMV197" s="41"/>
      <c r="HMW197" s="41"/>
      <c r="HMX197" s="41"/>
      <c r="HMY197" s="41"/>
      <c r="HMZ197" s="41"/>
      <c r="HNA197" s="41"/>
      <c r="HNB197" s="41"/>
      <c r="HNC197" s="41"/>
      <c r="HND197" s="41"/>
      <c r="HNE197" s="41"/>
      <c r="HNF197" s="41"/>
      <c r="HNG197" s="41"/>
      <c r="HNH197" s="41"/>
      <c r="HNI197" s="41"/>
      <c r="HNJ197" s="41"/>
      <c r="HNK197" s="41"/>
      <c r="HNL197" s="41"/>
      <c r="HNM197" s="41"/>
      <c r="HNN197" s="41"/>
      <c r="HNO197" s="41"/>
      <c r="HNP197" s="41"/>
      <c r="HNQ197" s="41"/>
      <c r="HNR197" s="41"/>
      <c r="HNS197" s="41"/>
      <c r="HNT197" s="41"/>
      <c r="HNU197" s="41"/>
      <c r="HNV197" s="41"/>
      <c r="HNW197" s="41"/>
      <c r="HNX197" s="41"/>
      <c r="HNY197" s="41"/>
      <c r="HNZ197" s="41"/>
      <c r="HOA197" s="41"/>
      <c r="HOB197" s="41"/>
      <c r="HOC197" s="41"/>
      <c r="HOD197" s="41"/>
      <c r="HOE197" s="41"/>
      <c r="HOF197" s="41"/>
      <c r="HOG197" s="41"/>
      <c r="HOH197" s="41"/>
      <c r="HOI197" s="41"/>
      <c r="HOJ197" s="41"/>
      <c r="HOK197" s="41"/>
      <c r="HOL197" s="41"/>
      <c r="HOM197" s="41"/>
      <c r="HON197" s="41"/>
      <c r="HOO197" s="41"/>
      <c r="HOP197" s="41"/>
      <c r="HOQ197" s="41"/>
      <c r="HOR197" s="41"/>
      <c r="HOS197" s="41"/>
      <c r="HOT197" s="41"/>
      <c r="HOU197" s="41"/>
      <c r="HOV197" s="41"/>
      <c r="HOW197" s="41"/>
      <c r="HOX197" s="41"/>
      <c r="HOY197" s="41"/>
      <c r="HOZ197" s="41"/>
      <c r="HPA197" s="41"/>
      <c r="HPB197" s="41"/>
      <c r="HPC197" s="41"/>
      <c r="HPD197" s="41"/>
      <c r="HPE197" s="41"/>
      <c r="HPF197" s="41"/>
      <c r="HPG197" s="41"/>
      <c r="HPH197" s="41"/>
      <c r="HPI197" s="41"/>
      <c r="HPJ197" s="41"/>
      <c r="HPK197" s="41"/>
      <c r="HPL197" s="41"/>
      <c r="HPM197" s="41"/>
      <c r="HPN197" s="41"/>
      <c r="HPO197" s="41"/>
      <c r="HPP197" s="41"/>
      <c r="HPQ197" s="41"/>
      <c r="HPR197" s="41"/>
      <c r="HPS197" s="41"/>
      <c r="HPT197" s="41"/>
      <c r="HPU197" s="41"/>
      <c r="HPV197" s="41"/>
      <c r="HPW197" s="41"/>
      <c r="HPX197" s="41"/>
      <c r="HPY197" s="41"/>
      <c r="HPZ197" s="41"/>
      <c r="HQA197" s="41"/>
      <c r="HQB197" s="41"/>
      <c r="HQC197" s="41"/>
      <c r="HQD197" s="41"/>
      <c r="HQE197" s="41"/>
      <c r="HQF197" s="41"/>
      <c r="HQG197" s="41"/>
      <c r="HQH197" s="41"/>
      <c r="HQI197" s="41"/>
      <c r="HQJ197" s="41"/>
      <c r="HQK197" s="41"/>
      <c r="HQL197" s="41"/>
      <c r="HQM197" s="41"/>
      <c r="HQN197" s="41"/>
      <c r="HQO197" s="41"/>
      <c r="HQP197" s="41"/>
      <c r="HQQ197" s="41"/>
      <c r="HQR197" s="41"/>
      <c r="HQS197" s="41"/>
      <c r="HQT197" s="41"/>
      <c r="HQU197" s="41"/>
      <c r="HQV197" s="41"/>
      <c r="HQW197" s="41"/>
      <c r="HQX197" s="41"/>
      <c r="HQY197" s="41"/>
      <c r="HQZ197" s="41"/>
      <c r="HRA197" s="41"/>
      <c r="HRB197" s="41"/>
      <c r="HRC197" s="41"/>
      <c r="HRD197" s="41"/>
      <c r="HRE197" s="41"/>
      <c r="HRF197" s="41"/>
      <c r="HRG197" s="41"/>
      <c r="HRH197" s="41"/>
      <c r="HRI197" s="41"/>
      <c r="HRJ197" s="41"/>
      <c r="HRK197" s="41"/>
      <c r="HRL197" s="41"/>
      <c r="HRM197" s="41"/>
      <c r="HRN197" s="41"/>
      <c r="HRO197" s="41"/>
      <c r="HRP197" s="41"/>
      <c r="HRQ197" s="41"/>
      <c r="HRR197" s="41"/>
      <c r="HRS197" s="41"/>
      <c r="HRT197" s="41"/>
      <c r="HRU197" s="41"/>
      <c r="HRV197" s="41"/>
      <c r="HRW197" s="41"/>
      <c r="HRX197" s="41"/>
      <c r="HRY197" s="41"/>
      <c r="HRZ197" s="41"/>
      <c r="HSA197" s="41"/>
      <c r="HSB197" s="41"/>
      <c r="HSC197" s="41"/>
      <c r="HSD197" s="41"/>
      <c r="HSE197" s="41"/>
      <c r="HSF197" s="41"/>
      <c r="HSG197" s="41"/>
      <c r="HSH197" s="41"/>
      <c r="HSI197" s="41"/>
      <c r="HSJ197" s="41"/>
      <c r="HSK197" s="41"/>
      <c r="HSL197" s="41"/>
      <c r="HSM197" s="41"/>
      <c r="HSN197" s="41"/>
      <c r="HSO197" s="41"/>
      <c r="HSP197" s="41"/>
      <c r="HSQ197" s="41"/>
      <c r="HSR197" s="41"/>
      <c r="HSS197" s="41"/>
      <c r="HST197" s="41"/>
      <c r="HSU197" s="41"/>
      <c r="HSV197" s="41"/>
      <c r="HSW197" s="41"/>
      <c r="HSX197" s="41"/>
      <c r="HSY197" s="41"/>
      <c r="HSZ197" s="41"/>
      <c r="HTA197" s="41"/>
      <c r="HTB197" s="41"/>
      <c r="HTC197" s="41"/>
      <c r="HTD197" s="41"/>
      <c r="HTE197" s="41"/>
      <c r="HTF197" s="41"/>
      <c r="HTG197" s="41"/>
      <c r="HTH197" s="41"/>
      <c r="HTI197" s="41"/>
      <c r="HTJ197" s="41"/>
      <c r="HTK197" s="41"/>
      <c r="HTL197" s="41"/>
      <c r="HTM197" s="41"/>
      <c r="HTN197" s="41"/>
      <c r="HTO197" s="41"/>
      <c r="HTP197" s="41"/>
      <c r="HTQ197" s="41"/>
      <c r="HTR197" s="41"/>
      <c r="HTS197" s="41"/>
      <c r="HTT197" s="41"/>
      <c r="HTU197" s="41"/>
      <c r="HTV197" s="41"/>
      <c r="HTW197" s="41"/>
      <c r="HTX197" s="41"/>
      <c r="HTY197" s="41"/>
      <c r="HTZ197" s="41"/>
      <c r="HUA197" s="41"/>
      <c r="HUB197" s="41"/>
      <c r="HUC197" s="41"/>
      <c r="HUD197" s="41"/>
      <c r="HUE197" s="41"/>
      <c r="HUF197" s="41"/>
      <c r="HUG197" s="41"/>
      <c r="HUH197" s="41"/>
      <c r="HUI197" s="41"/>
      <c r="HUJ197" s="41"/>
      <c r="HUK197" s="41"/>
      <c r="HUL197" s="41"/>
      <c r="HUM197" s="41"/>
      <c r="HUN197" s="41"/>
      <c r="HUO197" s="41"/>
      <c r="HUP197" s="41"/>
      <c r="HUQ197" s="41"/>
      <c r="HUR197" s="41"/>
      <c r="HUS197" s="41"/>
      <c r="HUT197" s="41"/>
      <c r="HUU197" s="41"/>
      <c r="HUV197" s="41"/>
      <c r="HUW197" s="41"/>
      <c r="HUX197" s="41"/>
      <c r="HUY197" s="41"/>
      <c r="HUZ197" s="41"/>
      <c r="HVA197" s="41"/>
      <c r="HVB197" s="41"/>
      <c r="HVC197" s="41"/>
      <c r="HVD197" s="41"/>
      <c r="HVE197" s="41"/>
      <c r="HVF197" s="41"/>
      <c r="HVG197" s="41"/>
      <c r="HVH197" s="41"/>
      <c r="HVI197" s="41"/>
      <c r="HVJ197" s="41"/>
      <c r="HVK197" s="41"/>
      <c r="HVL197" s="41"/>
      <c r="HVM197" s="41"/>
      <c r="HVN197" s="41"/>
      <c r="HVO197" s="41"/>
      <c r="HVP197" s="41"/>
      <c r="HVQ197" s="41"/>
      <c r="HVR197" s="41"/>
      <c r="HVS197" s="41"/>
      <c r="HVT197" s="41"/>
      <c r="HVU197" s="41"/>
      <c r="HVV197" s="41"/>
      <c r="HVW197" s="41"/>
      <c r="HVX197" s="41"/>
      <c r="HVY197" s="41"/>
      <c r="HVZ197" s="41"/>
      <c r="HWA197" s="41"/>
      <c r="HWB197" s="41"/>
      <c r="HWC197" s="41"/>
      <c r="HWD197" s="41"/>
      <c r="HWE197" s="41"/>
      <c r="HWF197" s="41"/>
      <c r="HWG197" s="41"/>
      <c r="HWH197" s="41"/>
      <c r="HWI197" s="41"/>
      <c r="HWJ197" s="41"/>
      <c r="HWK197" s="41"/>
      <c r="HWL197" s="41"/>
      <c r="HWM197" s="41"/>
      <c r="HWN197" s="41"/>
      <c r="HWO197" s="41"/>
      <c r="HWP197" s="41"/>
      <c r="HWQ197" s="41"/>
      <c r="HWR197" s="41"/>
      <c r="HWS197" s="41"/>
      <c r="HWT197" s="41"/>
      <c r="HWU197" s="41"/>
      <c r="HWV197" s="41"/>
      <c r="HWW197" s="41"/>
      <c r="HWX197" s="41"/>
      <c r="HWY197" s="41"/>
      <c r="HWZ197" s="41"/>
      <c r="HXA197" s="41"/>
      <c r="HXB197" s="41"/>
      <c r="HXC197" s="41"/>
      <c r="HXD197" s="41"/>
      <c r="HXE197" s="41"/>
      <c r="HXF197" s="41"/>
      <c r="HXG197" s="41"/>
      <c r="HXH197" s="41"/>
      <c r="HXI197" s="41"/>
      <c r="HXJ197" s="41"/>
      <c r="HXK197" s="41"/>
      <c r="HXL197" s="41"/>
      <c r="HXM197" s="41"/>
      <c r="HXN197" s="41"/>
      <c r="HXO197" s="41"/>
      <c r="HXP197" s="41"/>
      <c r="HXQ197" s="41"/>
      <c r="HXR197" s="41"/>
      <c r="HXS197" s="41"/>
      <c r="HXT197" s="41"/>
      <c r="HXU197" s="41"/>
      <c r="HXV197" s="41"/>
      <c r="HXW197" s="41"/>
      <c r="HXX197" s="41"/>
      <c r="HXY197" s="41"/>
      <c r="HXZ197" s="41"/>
      <c r="HYA197" s="41"/>
      <c r="HYB197" s="41"/>
      <c r="HYC197" s="41"/>
      <c r="HYD197" s="41"/>
      <c r="HYE197" s="41"/>
      <c r="HYF197" s="41"/>
      <c r="HYG197" s="41"/>
      <c r="HYH197" s="41"/>
      <c r="HYI197" s="41"/>
      <c r="HYJ197" s="41"/>
      <c r="HYK197" s="41"/>
      <c r="HYL197" s="41"/>
      <c r="HYM197" s="41"/>
      <c r="HYN197" s="41"/>
      <c r="HYO197" s="41"/>
      <c r="HYP197" s="41"/>
      <c r="HYQ197" s="41"/>
      <c r="HYR197" s="41"/>
      <c r="HYS197" s="41"/>
      <c r="HYT197" s="41"/>
      <c r="HYU197" s="41"/>
      <c r="HYV197" s="41"/>
      <c r="HYW197" s="41"/>
      <c r="HYX197" s="41"/>
      <c r="HYY197" s="41"/>
      <c r="HYZ197" s="41"/>
      <c r="HZA197" s="41"/>
      <c r="HZB197" s="41"/>
      <c r="HZC197" s="41"/>
      <c r="HZD197" s="41"/>
      <c r="HZE197" s="41"/>
      <c r="HZF197" s="41"/>
      <c r="HZG197" s="41"/>
      <c r="HZH197" s="41"/>
      <c r="HZI197" s="41"/>
      <c r="HZJ197" s="41"/>
      <c r="HZK197" s="41"/>
      <c r="HZL197" s="41"/>
      <c r="HZM197" s="41"/>
      <c r="HZN197" s="41"/>
      <c r="HZO197" s="41"/>
      <c r="HZP197" s="41"/>
      <c r="HZQ197" s="41"/>
      <c r="HZR197" s="41"/>
      <c r="HZS197" s="41"/>
      <c r="HZT197" s="41"/>
      <c r="HZU197" s="41"/>
      <c r="HZV197" s="41"/>
      <c r="HZW197" s="41"/>
      <c r="HZX197" s="41"/>
      <c r="HZY197" s="41"/>
      <c r="HZZ197" s="41"/>
      <c r="IAA197" s="41"/>
      <c r="IAB197" s="41"/>
      <c r="IAC197" s="41"/>
      <c r="IAD197" s="41"/>
      <c r="IAE197" s="41"/>
      <c r="IAF197" s="41"/>
      <c r="IAG197" s="41"/>
      <c r="IAH197" s="41"/>
      <c r="IAI197" s="41"/>
      <c r="IAJ197" s="41"/>
      <c r="IAK197" s="41"/>
      <c r="IAL197" s="41"/>
      <c r="IAM197" s="41"/>
      <c r="IAN197" s="41"/>
      <c r="IAO197" s="41"/>
      <c r="IAP197" s="41"/>
      <c r="IAQ197" s="41"/>
      <c r="IAR197" s="41"/>
      <c r="IAS197" s="41"/>
      <c r="IAT197" s="41"/>
      <c r="IAU197" s="41"/>
      <c r="IAV197" s="41"/>
      <c r="IAW197" s="41"/>
      <c r="IAX197" s="41"/>
      <c r="IAY197" s="41"/>
      <c r="IAZ197" s="41"/>
      <c r="IBA197" s="41"/>
      <c r="IBB197" s="41"/>
      <c r="IBC197" s="41"/>
      <c r="IBD197" s="41"/>
      <c r="IBE197" s="41"/>
      <c r="IBF197" s="41"/>
      <c r="IBG197" s="41"/>
      <c r="IBH197" s="41"/>
      <c r="IBI197" s="41"/>
      <c r="IBJ197" s="41"/>
      <c r="IBK197" s="41"/>
      <c r="IBL197" s="41"/>
      <c r="IBM197" s="41"/>
      <c r="IBN197" s="41"/>
      <c r="IBO197" s="41"/>
      <c r="IBP197" s="41"/>
      <c r="IBQ197" s="41"/>
      <c r="IBR197" s="41"/>
      <c r="IBS197" s="41"/>
      <c r="IBT197" s="41"/>
      <c r="IBU197" s="41"/>
      <c r="IBV197" s="41"/>
      <c r="IBW197" s="41"/>
      <c r="IBX197" s="41"/>
      <c r="IBY197" s="41"/>
      <c r="IBZ197" s="41"/>
      <c r="ICA197" s="41"/>
      <c r="ICB197" s="41"/>
      <c r="ICC197" s="41"/>
      <c r="ICD197" s="41"/>
      <c r="ICE197" s="41"/>
      <c r="ICF197" s="41"/>
      <c r="ICG197" s="41"/>
      <c r="ICH197" s="41"/>
      <c r="ICI197" s="41"/>
      <c r="ICJ197" s="41"/>
      <c r="ICK197" s="41"/>
      <c r="ICL197" s="41"/>
      <c r="ICM197" s="41"/>
      <c r="ICN197" s="41"/>
      <c r="ICO197" s="41"/>
      <c r="ICP197" s="41"/>
      <c r="ICQ197" s="41"/>
      <c r="ICR197" s="41"/>
      <c r="ICS197" s="41"/>
      <c r="ICT197" s="41"/>
      <c r="ICU197" s="41"/>
      <c r="ICV197" s="41"/>
      <c r="ICW197" s="41"/>
      <c r="ICX197" s="41"/>
      <c r="ICY197" s="41"/>
      <c r="ICZ197" s="41"/>
      <c r="IDA197" s="41"/>
      <c r="IDB197" s="41"/>
      <c r="IDC197" s="41"/>
      <c r="IDD197" s="41"/>
      <c r="IDE197" s="41"/>
      <c r="IDF197" s="41"/>
      <c r="IDG197" s="41"/>
      <c r="IDH197" s="41"/>
      <c r="IDI197" s="41"/>
      <c r="IDJ197" s="41"/>
      <c r="IDK197" s="41"/>
      <c r="IDL197" s="41"/>
      <c r="IDM197" s="41"/>
      <c r="IDN197" s="41"/>
      <c r="IDO197" s="41"/>
      <c r="IDP197" s="41"/>
      <c r="IDQ197" s="41"/>
      <c r="IDR197" s="41"/>
      <c r="IDS197" s="41"/>
      <c r="IDT197" s="41"/>
      <c r="IDU197" s="41"/>
      <c r="IDV197" s="41"/>
      <c r="IDW197" s="41"/>
      <c r="IDX197" s="41"/>
      <c r="IDY197" s="41"/>
      <c r="IDZ197" s="41"/>
      <c r="IEA197" s="41"/>
      <c r="IEB197" s="41"/>
      <c r="IEC197" s="41"/>
      <c r="IED197" s="41"/>
      <c r="IEE197" s="41"/>
      <c r="IEF197" s="41"/>
      <c r="IEG197" s="41"/>
      <c r="IEH197" s="41"/>
      <c r="IEI197" s="41"/>
      <c r="IEJ197" s="41"/>
      <c r="IEK197" s="41"/>
      <c r="IEL197" s="41"/>
      <c r="IEM197" s="41"/>
      <c r="IEN197" s="41"/>
      <c r="IEO197" s="41"/>
      <c r="IEP197" s="41"/>
      <c r="IEQ197" s="41"/>
      <c r="IER197" s="41"/>
      <c r="IES197" s="41"/>
      <c r="IET197" s="41"/>
      <c r="IEU197" s="41"/>
      <c r="IEV197" s="41"/>
      <c r="IEW197" s="41"/>
      <c r="IEX197" s="41"/>
      <c r="IEY197" s="41"/>
      <c r="IEZ197" s="41"/>
      <c r="IFA197" s="41"/>
      <c r="IFB197" s="41"/>
      <c r="IFC197" s="41"/>
      <c r="IFD197" s="41"/>
      <c r="IFE197" s="41"/>
      <c r="IFF197" s="41"/>
      <c r="IFG197" s="41"/>
      <c r="IFH197" s="41"/>
      <c r="IFI197" s="41"/>
      <c r="IFJ197" s="41"/>
      <c r="IFK197" s="41"/>
      <c r="IFL197" s="41"/>
      <c r="IFM197" s="41"/>
      <c r="IFN197" s="41"/>
      <c r="IFO197" s="41"/>
      <c r="IFP197" s="41"/>
      <c r="IFQ197" s="41"/>
      <c r="IFR197" s="41"/>
      <c r="IFS197" s="41"/>
      <c r="IFT197" s="41"/>
      <c r="IFU197" s="41"/>
      <c r="IFV197" s="41"/>
      <c r="IFW197" s="41"/>
      <c r="IFX197" s="41"/>
      <c r="IFY197" s="41"/>
      <c r="IFZ197" s="41"/>
      <c r="IGA197" s="41"/>
      <c r="IGB197" s="41"/>
      <c r="IGC197" s="41"/>
      <c r="IGD197" s="41"/>
      <c r="IGE197" s="41"/>
      <c r="IGF197" s="41"/>
      <c r="IGG197" s="41"/>
      <c r="IGH197" s="41"/>
      <c r="IGI197" s="41"/>
      <c r="IGJ197" s="41"/>
      <c r="IGK197" s="41"/>
      <c r="IGL197" s="41"/>
      <c r="IGM197" s="41"/>
      <c r="IGN197" s="41"/>
      <c r="IGO197" s="41"/>
      <c r="IGP197" s="41"/>
      <c r="IGQ197" s="41"/>
      <c r="IGR197" s="41"/>
      <c r="IGS197" s="41"/>
      <c r="IGT197" s="41"/>
      <c r="IGU197" s="41"/>
      <c r="IGV197" s="41"/>
      <c r="IGW197" s="41"/>
      <c r="IGX197" s="41"/>
      <c r="IGY197" s="41"/>
      <c r="IGZ197" s="41"/>
      <c r="IHA197" s="41"/>
      <c r="IHB197" s="41"/>
      <c r="IHC197" s="41"/>
      <c r="IHD197" s="41"/>
      <c r="IHE197" s="41"/>
      <c r="IHF197" s="41"/>
      <c r="IHG197" s="41"/>
      <c r="IHH197" s="41"/>
      <c r="IHI197" s="41"/>
      <c r="IHJ197" s="41"/>
      <c r="IHK197" s="41"/>
      <c r="IHL197" s="41"/>
      <c r="IHM197" s="41"/>
      <c r="IHN197" s="41"/>
      <c r="IHO197" s="41"/>
      <c r="IHP197" s="41"/>
      <c r="IHQ197" s="41"/>
      <c r="IHR197" s="41"/>
      <c r="IHS197" s="41"/>
      <c r="IHT197" s="41"/>
      <c r="IHU197" s="41"/>
      <c r="IHV197" s="41"/>
      <c r="IHW197" s="41"/>
      <c r="IHX197" s="41"/>
      <c r="IHY197" s="41"/>
      <c r="IHZ197" s="41"/>
      <c r="IIA197" s="41"/>
      <c r="IIB197" s="41"/>
      <c r="IIC197" s="41"/>
      <c r="IID197" s="41"/>
      <c r="IIE197" s="41"/>
      <c r="IIF197" s="41"/>
      <c r="IIG197" s="41"/>
      <c r="IIH197" s="41"/>
      <c r="III197" s="41"/>
      <c r="IIJ197" s="41"/>
      <c r="IIK197" s="41"/>
      <c r="IIL197" s="41"/>
      <c r="IIM197" s="41"/>
      <c r="IIN197" s="41"/>
      <c r="IIO197" s="41"/>
      <c r="IIP197" s="41"/>
      <c r="IIQ197" s="41"/>
      <c r="IIR197" s="41"/>
      <c r="IIS197" s="41"/>
      <c r="IIT197" s="41"/>
      <c r="IIU197" s="41"/>
      <c r="IIV197" s="41"/>
      <c r="IIW197" s="41"/>
      <c r="IIX197" s="41"/>
      <c r="IIY197" s="41"/>
      <c r="IIZ197" s="41"/>
      <c r="IJA197" s="41"/>
      <c r="IJB197" s="41"/>
      <c r="IJC197" s="41"/>
      <c r="IJD197" s="41"/>
      <c r="IJE197" s="41"/>
      <c r="IJF197" s="41"/>
      <c r="IJG197" s="41"/>
      <c r="IJH197" s="41"/>
      <c r="IJI197" s="41"/>
      <c r="IJJ197" s="41"/>
      <c r="IJK197" s="41"/>
      <c r="IJL197" s="41"/>
      <c r="IJM197" s="41"/>
      <c r="IJN197" s="41"/>
      <c r="IJO197" s="41"/>
      <c r="IJP197" s="41"/>
      <c r="IJQ197" s="41"/>
      <c r="IJR197" s="41"/>
      <c r="IJS197" s="41"/>
      <c r="IJT197" s="41"/>
      <c r="IJU197" s="41"/>
      <c r="IJV197" s="41"/>
      <c r="IJW197" s="41"/>
      <c r="IJX197" s="41"/>
      <c r="IJY197" s="41"/>
      <c r="IJZ197" s="41"/>
      <c r="IKA197" s="41"/>
      <c r="IKB197" s="41"/>
      <c r="IKC197" s="41"/>
      <c r="IKD197" s="41"/>
      <c r="IKE197" s="41"/>
      <c r="IKF197" s="41"/>
      <c r="IKG197" s="41"/>
      <c r="IKH197" s="41"/>
      <c r="IKI197" s="41"/>
      <c r="IKJ197" s="41"/>
      <c r="IKK197" s="41"/>
      <c r="IKL197" s="41"/>
      <c r="IKM197" s="41"/>
      <c r="IKN197" s="41"/>
      <c r="IKO197" s="41"/>
      <c r="IKP197" s="41"/>
      <c r="IKQ197" s="41"/>
      <c r="IKR197" s="41"/>
      <c r="IKS197" s="41"/>
      <c r="IKT197" s="41"/>
      <c r="IKU197" s="41"/>
      <c r="IKV197" s="41"/>
      <c r="IKW197" s="41"/>
      <c r="IKX197" s="41"/>
      <c r="IKY197" s="41"/>
      <c r="IKZ197" s="41"/>
      <c r="ILA197" s="41"/>
      <c r="ILB197" s="41"/>
      <c r="ILC197" s="41"/>
      <c r="ILD197" s="41"/>
      <c r="ILE197" s="41"/>
      <c r="ILF197" s="41"/>
      <c r="ILG197" s="41"/>
      <c r="ILH197" s="41"/>
      <c r="ILI197" s="41"/>
      <c r="ILJ197" s="41"/>
      <c r="ILK197" s="41"/>
      <c r="ILL197" s="41"/>
      <c r="ILM197" s="41"/>
      <c r="ILN197" s="41"/>
      <c r="ILO197" s="41"/>
      <c r="ILP197" s="41"/>
      <c r="ILQ197" s="41"/>
      <c r="ILR197" s="41"/>
      <c r="ILS197" s="41"/>
      <c r="ILT197" s="41"/>
      <c r="ILU197" s="41"/>
      <c r="ILV197" s="41"/>
      <c r="ILW197" s="41"/>
      <c r="ILX197" s="41"/>
      <c r="ILY197" s="41"/>
      <c r="ILZ197" s="41"/>
      <c r="IMA197" s="41"/>
      <c r="IMB197" s="41"/>
      <c r="IMC197" s="41"/>
      <c r="IMD197" s="41"/>
      <c r="IME197" s="41"/>
      <c r="IMF197" s="41"/>
      <c r="IMG197" s="41"/>
      <c r="IMH197" s="41"/>
      <c r="IMI197" s="41"/>
      <c r="IMJ197" s="41"/>
      <c r="IMK197" s="41"/>
      <c r="IML197" s="41"/>
      <c r="IMM197" s="41"/>
      <c r="IMN197" s="41"/>
      <c r="IMO197" s="41"/>
      <c r="IMP197" s="41"/>
      <c r="IMQ197" s="41"/>
      <c r="IMR197" s="41"/>
      <c r="IMS197" s="41"/>
      <c r="IMT197" s="41"/>
      <c r="IMU197" s="41"/>
      <c r="IMV197" s="41"/>
      <c r="IMW197" s="41"/>
      <c r="IMX197" s="41"/>
      <c r="IMY197" s="41"/>
      <c r="IMZ197" s="41"/>
      <c r="INA197" s="41"/>
      <c r="INB197" s="41"/>
      <c r="INC197" s="41"/>
      <c r="IND197" s="41"/>
      <c r="INE197" s="41"/>
      <c r="INF197" s="41"/>
      <c r="ING197" s="41"/>
      <c r="INH197" s="41"/>
      <c r="INI197" s="41"/>
      <c r="INJ197" s="41"/>
      <c r="INK197" s="41"/>
      <c r="INL197" s="41"/>
      <c r="INM197" s="41"/>
      <c r="INN197" s="41"/>
      <c r="INO197" s="41"/>
      <c r="INP197" s="41"/>
      <c r="INQ197" s="41"/>
      <c r="INR197" s="41"/>
      <c r="INS197" s="41"/>
      <c r="INT197" s="41"/>
      <c r="INU197" s="41"/>
      <c r="INV197" s="41"/>
      <c r="INW197" s="41"/>
      <c r="INX197" s="41"/>
      <c r="INY197" s="41"/>
      <c r="INZ197" s="41"/>
      <c r="IOA197" s="41"/>
      <c r="IOB197" s="41"/>
      <c r="IOC197" s="41"/>
      <c r="IOD197" s="41"/>
      <c r="IOE197" s="41"/>
      <c r="IOF197" s="41"/>
      <c r="IOG197" s="41"/>
      <c r="IOH197" s="41"/>
      <c r="IOI197" s="41"/>
      <c r="IOJ197" s="41"/>
      <c r="IOK197" s="41"/>
      <c r="IOL197" s="41"/>
      <c r="IOM197" s="41"/>
      <c r="ION197" s="41"/>
      <c r="IOO197" s="41"/>
      <c r="IOP197" s="41"/>
      <c r="IOQ197" s="41"/>
      <c r="IOR197" s="41"/>
      <c r="IOS197" s="41"/>
      <c r="IOT197" s="41"/>
      <c r="IOU197" s="41"/>
      <c r="IOV197" s="41"/>
      <c r="IOW197" s="41"/>
      <c r="IOX197" s="41"/>
      <c r="IOY197" s="41"/>
      <c r="IOZ197" s="41"/>
      <c r="IPA197" s="41"/>
      <c r="IPB197" s="41"/>
      <c r="IPC197" s="41"/>
      <c r="IPD197" s="41"/>
      <c r="IPE197" s="41"/>
      <c r="IPF197" s="41"/>
      <c r="IPG197" s="41"/>
      <c r="IPH197" s="41"/>
      <c r="IPI197" s="41"/>
      <c r="IPJ197" s="41"/>
      <c r="IPK197" s="41"/>
      <c r="IPL197" s="41"/>
      <c r="IPM197" s="41"/>
      <c r="IPN197" s="41"/>
      <c r="IPO197" s="41"/>
      <c r="IPP197" s="41"/>
      <c r="IPQ197" s="41"/>
      <c r="IPR197" s="41"/>
      <c r="IPS197" s="41"/>
      <c r="IPT197" s="41"/>
      <c r="IPU197" s="41"/>
      <c r="IPV197" s="41"/>
      <c r="IPW197" s="41"/>
      <c r="IPX197" s="41"/>
      <c r="IPY197" s="41"/>
      <c r="IPZ197" s="41"/>
      <c r="IQA197" s="41"/>
      <c r="IQB197" s="41"/>
      <c r="IQC197" s="41"/>
      <c r="IQD197" s="41"/>
      <c r="IQE197" s="41"/>
      <c r="IQF197" s="41"/>
      <c r="IQG197" s="41"/>
      <c r="IQH197" s="41"/>
      <c r="IQI197" s="41"/>
      <c r="IQJ197" s="41"/>
      <c r="IQK197" s="41"/>
      <c r="IQL197" s="41"/>
      <c r="IQM197" s="41"/>
      <c r="IQN197" s="41"/>
      <c r="IQO197" s="41"/>
      <c r="IQP197" s="41"/>
      <c r="IQQ197" s="41"/>
      <c r="IQR197" s="41"/>
      <c r="IQS197" s="41"/>
      <c r="IQT197" s="41"/>
      <c r="IQU197" s="41"/>
      <c r="IQV197" s="41"/>
      <c r="IQW197" s="41"/>
      <c r="IQX197" s="41"/>
      <c r="IQY197" s="41"/>
      <c r="IQZ197" s="41"/>
      <c r="IRA197" s="41"/>
      <c r="IRB197" s="41"/>
      <c r="IRC197" s="41"/>
      <c r="IRD197" s="41"/>
      <c r="IRE197" s="41"/>
      <c r="IRF197" s="41"/>
      <c r="IRG197" s="41"/>
      <c r="IRH197" s="41"/>
      <c r="IRI197" s="41"/>
      <c r="IRJ197" s="41"/>
      <c r="IRK197" s="41"/>
      <c r="IRL197" s="41"/>
      <c r="IRM197" s="41"/>
      <c r="IRN197" s="41"/>
      <c r="IRO197" s="41"/>
      <c r="IRP197" s="41"/>
      <c r="IRQ197" s="41"/>
      <c r="IRR197" s="41"/>
      <c r="IRS197" s="41"/>
      <c r="IRT197" s="41"/>
      <c r="IRU197" s="41"/>
      <c r="IRV197" s="41"/>
      <c r="IRW197" s="41"/>
      <c r="IRX197" s="41"/>
      <c r="IRY197" s="41"/>
      <c r="IRZ197" s="41"/>
      <c r="ISA197" s="41"/>
      <c r="ISB197" s="41"/>
      <c r="ISC197" s="41"/>
      <c r="ISD197" s="41"/>
      <c r="ISE197" s="41"/>
      <c r="ISF197" s="41"/>
      <c r="ISG197" s="41"/>
      <c r="ISH197" s="41"/>
      <c r="ISI197" s="41"/>
      <c r="ISJ197" s="41"/>
      <c r="ISK197" s="41"/>
      <c r="ISL197" s="41"/>
      <c r="ISM197" s="41"/>
      <c r="ISN197" s="41"/>
      <c r="ISO197" s="41"/>
      <c r="ISP197" s="41"/>
      <c r="ISQ197" s="41"/>
      <c r="ISR197" s="41"/>
      <c r="ISS197" s="41"/>
      <c r="IST197" s="41"/>
      <c r="ISU197" s="41"/>
      <c r="ISV197" s="41"/>
      <c r="ISW197" s="41"/>
      <c r="ISX197" s="41"/>
      <c r="ISY197" s="41"/>
      <c r="ISZ197" s="41"/>
      <c r="ITA197" s="41"/>
      <c r="ITB197" s="41"/>
      <c r="ITC197" s="41"/>
      <c r="ITD197" s="41"/>
      <c r="ITE197" s="41"/>
      <c r="ITF197" s="41"/>
      <c r="ITG197" s="41"/>
      <c r="ITH197" s="41"/>
      <c r="ITI197" s="41"/>
      <c r="ITJ197" s="41"/>
      <c r="ITK197" s="41"/>
      <c r="ITL197" s="41"/>
      <c r="ITM197" s="41"/>
      <c r="ITN197" s="41"/>
      <c r="ITO197" s="41"/>
      <c r="ITP197" s="41"/>
      <c r="ITQ197" s="41"/>
      <c r="ITR197" s="41"/>
      <c r="ITS197" s="41"/>
      <c r="ITT197" s="41"/>
      <c r="ITU197" s="41"/>
      <c r="ITV197" s="41"/>
      <c r="ITW197" s="41"/>
      <c r="ITX197" s="41"/>
      <c r="ITY197" s="41"/>
      <c r="ITZ197" s="41"/>
      <c r="IUA197" s="41"/>
      <c r="IUB197" s="41"/>
      <c r="IUC197" s="41"/>
      <c r="IUD197" s="41"/>
      <c r="IUE197" s="41"/>
      <c r="IUF197" s="41"/>
      <c r="IUG197" s="41"/>
      <c r="IUH197" s="41"/>
      <c r="IUI197" s="41"/>
      <c r="IUJ197" s="41"/>
      <c r="IUK197" s="41"/>
      <c r="IUL197" s="41"/>
      <c r="IUM197" s="41"/>
      <c r="IUN197" s="41"/>
      <c r="IUO197" s="41"/>
      <c r="IUP197" s="41"/>
      <c r="IUQ197" s="41"/>
      <c r="IUR197" s="41"/>
      <c r="IUS197" s="41"/>
      <c r="IUT197" s="41"/>
      <c r="IUU197" s="41"/>
      <c r="IUV197" s="41"/>
      <c r="IUW197" s="41"/>
      <c r="IUX197" s="41"/>
      <c r="IUY197" s="41"/>
      <c r="IUZ197" s="41"/>
      <c r="IVA197" s="41"/>
      <c r="IVB197" s="41"/>
      <c r="IVC197" s="41"/>
      <c r="IVD197" s="41"/>
      <c r="IVE197" s="41"/>
      <c r="IVF197" s="41"/>
      <c r="IVG197" s="41"/>
      <c r="IVH197" s="41"/>
      <c r="IVI197" s="41"/>
      <c r="IVJ197" s="41"/>
      <c r="IVK197" s="41"/>
      <c r="IVL197" s="41"/>
      <c r="IVM197" s="41"/>
      <c r="IVN197" s="41"/>
      <c r="IVO197" s="41"/>
      <c r="IVP197" s="41"/>
      <c r="IVQ197" s="41"/>
      <c r="IVR197" s="41"/>
      <c r="IVS197" s="41"/>
      <c r="IVT197" s="41"/>
      <c r="IVU197" s="41"/>
      <c r="IVV197" s="41"/>
      <c r="IVW197" s="41"/>
      <c r="IVX197" s="41"/>
      <c r="IVY197" s="41"/>
      <c r="IVZ197" s="41"/>
      <c r="IWA197" s="41"/>
      <c r="IWB197" s="41"/>
      <c r="IWC197" s="41"/>
      <c r="IWD197" s="41"/>
      <c r="IWE197" s="41"/>
      <c r="IWF197" s="41"/>
      <c r="IWG197" s="41"/>
      <c r="IWH197" s="41"/>
      <c r="IWI197" s="41"/>
      <c r="IWJ197" s="41"/>
      <c r="IWK197" s="41"/>
      <c r="IWL197" s="41"/>
      <c r="IWM197" s="41"/>
      <c r="IWN197" s="41"/>
      <c r="IWO197" s="41"/>
      <c r="IWP197" s="41"/>
      <c r="IWQ197" s="41"/>
      <c r="IWR197" s="41"/>
      <c r="IWS197" s="41"/>
      <c r="IWT197" s="41"/>
      <c r="IWU197" s="41"/>
      <c r="IWV197" s="41"/>
      <c r="IWW197" s="41"/>
      <c r="IWX197" s="41"/>
      <c r="IWY197" s="41"/>
      <c r="IWZ197" s="41"/>
      <c r="IXA197" s="41"/>
      <c r="IXB197" s="41"/>
      <c r="IXC197" s="41"/>
      <c r="IXD197" s="41"/>
      <c r="IXE197" s="41"/>
      <c r="IXF197" s="41"/>
      <c r="IXG197" s="41"/>
      <c r="IXH197" s="41"/>
      <c r="IXI197" s="41"/>
      <c r="IXJ197" s="41"/>
      <c r="IXK197" s="41"/>
      <c r="IXL197" s="41"/>
      <c r="IXM197" s="41"/>
      <c r="IXN197" s="41"/>
      <c r="IXO197" s="41"/>
      <c r="IXP197" s="41"/>
      <c r="IXQ197" s="41"/>
      <c r="IXR197" s="41"/>
      <c r="IXS197" s="41"/>
      <c r="IXT197" s="41"/>
      <c r="IXU197" s="41"/>
      <c r="IXV197" s="41"/>
      <c r="IXW197" s="41"/>
      <c r="IXX197" s="41"/>
      <c r="IXY197" s="41"/>
      <c r="IXZ197" s="41"/>
      <c r="IYA197" s="41"/>
      <c r="IYB197" s="41"/>
      <c r="IYC197" s="41"/>
      <c r="IYD197" s="41"/>
      <c r="IYE197" s="41"/>
      <c r="IYF197" s="41"/>
      <c r="IYG197" s="41"/>
      <c r="IYH197" s="41"/>
      <c r="IYI197" s="41"/>
      <c r="IYJ197" s="41"/>
      <c r="IYK197" s="41"/>
      <c r="IYL197" s="41"/>
      <c r="IYM197" s="41"/>
      <c r="IYN197" s="41"/>
      <c r="IYO197" s="41"/>
      <c r="IYP197" s="41"/>
      <c r="IYQ197" s="41"/>
      <c r="IYR197" s="41"/>
      <c r="IYS197" s="41"/>
      <c r="IYT197" s="41"/>
      <c r="IYU197" s="41"/>
      <c r="IYV197" s="41"/>
      <c r="IYW197" s="41"/>
      <c r="IYX197" s="41"/>
      <c r="IYY197" s="41"/>
      <c r="IYZ197" s="41"/>
      <c r="IZA197" s="41"/>
      <c r="IZB197" s="41"/>
      <c r="IZC197" s="41"/>
      <c r="IZD197" s="41"/>
      <c r="IZE197" s="41"/>
      <c r="IZF197" s="41"/>
      <c r="IZG197" s="41"/>
      <c r="IZH197" s="41"/>
      <c r="IZI197" s="41"/>
      <c r="IZJ197" s="41"/>
      <c r="IZK197" s="41"/>
      <c r="IZL197" s="41"/>
      <c r="IZM197" s="41"/>
      <c r="IZN197" s="41"/>
      <c r="IZO197" s="41"/>
      <c r="IZP197" s="41"/>
      <c r="IZQ197" s="41"/>
      <c r="IZR197" s="41"/>
      <c r="IZS197" s="41"/>
      <c r="IZT197" s="41"/>
      <c r="IZU197" s="41"/>
      <c r="IZV197" s="41"/>
      <c r="IZW197" s="41"/>
      <c r="IZX197" s="41"/>
      <c r="IZY197" s="41"/>
      <c r="IZZ197" s="41"/>
      <c r="JAA197" s="41"/>
      <c r="JAB197" s="41"/>
      <c r="JAC197" s="41"/>
      <c r="JAD197" s="41"/>
      <c r="JAE197" s="41"/>
      <c r="JAF197" s="41"/>
      <c r="JAG197" s="41"/>
      <c r="JAH197" s="41"/>
      <c r="JAI197" s="41"/>
      <c r="JAJ197" s="41"/>
      <c r="JAK197" s="41"/>
      <c r="JAL197" s="41"/>
      <c r="JAM197" s="41"/>
      <c r="JAN197" s="41"/>
      <c r="JAO197" s="41"/>
      <c r="JAP197" s="41"/>
      <c r="JAQ197" s="41"/>
      <c r="JAR197" s="41"/>
      <c r="JAS197" s="41"/>
      <c r="JAT197" s="41"/>
      <c r="JAU197" s="41"/>
      <c r="JAV197" s="41"/>
      <c r="JAW197" s="41"/>
      <c r="JAX197" s="41"/>
      <c r="JAY197" s="41"/>
      <c r="JAZ197" s="41"/>
      <c r="JBA197" s="41"/>
      <c r="JBB197" s="41"/>
      <c r="JBC197" s="41"/>
      <c r="JBD197" s="41"/>
      <c r="JBE197" s="41"/>
      <c r="JBF197" s="41"/>
      <c r="JBG197" s="41"/>
      <c r="JBH197" s="41"/>
      <c r="JBI197" s="41"/>
      <c r="JBJ197" s="41"/>
      <c r="JBK197" s="41"/>
      <c r="JBL197" s="41"/>
      <c r="JBM197" s="41"/>
      <c r="JBN197" s="41"/>
      <c r="JBO197" s="41"/>
      <c r="JBP197" s="41"/>
      <c r="JBQ197" s="41"/>
      <c r="JBR197" s="41"/>
      <c r="JBS197" s="41"/>
      <c r="JBT197" s="41"/>
      <c r="JBU197" s="41"/>
      <c r="JBV197" s="41"/>
      <c r="JBW197" s="41"/>
      <c r="JBX197" s="41"/>
      <c r="JBY197" s="41"/>
      <c r="JBZ197" s="41"/>
      <c r="JCA197" s="41"/>
      <c r="JCB197" s="41"/>
      <c r="JCC197" s="41"/>
      <c r="JCD197" s="41"/>
      <c r="JCE197" s="41"/>
      <c r="JCF197" s="41"/>
      <c r="JCG197" s="41"/>
      <c r="JCH197" s="41"/>
      <c r="JCI197" s="41"/>
      <c r="JCJ197" s="41"/>
      <c r="JCK197" s="41"/>
      <c r="JCL197" s="41"/>
      <c r="JCM197" s="41"/>
      <c r="JCN197" s="41"/>
      <c r="JCO197" s="41"/>
      <c r="JCP197" s="41"/>
      <c r="JCQ197" s="41"/>
      <c r="JCR197" s="41"/>
      <c r="JCS197" s="41"/>
      <c r="JCT197" s="41"/>
      <c r="JCU197" s="41"/>
      <c r="JCV197" s="41"/>
      <c r="JCW197" s="41"/>
      <c r="JCX197" s="41"/>
      <c r="JCY197" s="41"/>
      <c r="JCZ197" s="41"/>
      <c r="JDA197" s="41"/>
      <c r="JDB197" s="41"/>
      <c r="JDC197" s="41"/>
      <c r="JDD197" s="41"/>
      <c r="JDE197" s="41"/>
      <c r="JDF197" s="41"/>
      <c r="JDG197" s="41"/>
      <c r="JDH197" s="41"/>
      <c r="JDI197" s="41"/>
      <c r="JDJ197" s="41"/>
      <c r="JDK197" s="41"/>
      <c r="JDL197" s="41"/>
      <c r="JDM197" s="41"/>
      <c r="JDN197" s="41"/>
      <c r="JDO197" s="41"/>
      <c r="JDP197" s="41"/>
      <c r="JDQ197" s="41"/>
      <c r="JDR197" s="41"/>
      <c r="JDS197" s="41"/>
      <c r="JDT197" s="41"/>
      <c r="JDU197" s="41"/>
      <c r="JDV197" s="41"/>
      <c r="JDW197" s="41"/>
      <c r="JDX197" s="41"/>
      <c r="JDY197" s="41"/>
      <c r="JDZ197" s="41"/>
      <c r="JEA197" s="41"/>
      <c r="JEB197" s="41"/>
      <c r="JEC197" s="41"/>
      <c r="JED197" s="41"/>
      <c r="JEE197" s="41"/>
      <c r="JEF197" s="41"/>
      <c r="JEG197" s="41"/>
      <c r="JEH197" s="41"/>
      <c r="JEI197" s="41"/>
      <c r="JEJ197" s="41"/>
      <c r="JEK197" s="41"/>
      <c r="JEL197" s="41"/>
      <c r="JEM197" s="41"/>
      <c r="JEN197" s="41"/>
      <c r="JEO197" s="41"/>
      <c r="JEP197" s="41"/>
      <c r="JEQ197" s="41"/>
      <c r="JER197" s="41"/>
      <c r="JES197" s="41"/>
      <c r="JET197" s="41"/>
      <c r="JEU197" s="41"/>
      <c r="JEV197" s="41"/>
      <c r="JEW197" s="41"/>
      <c r="JEX197" s="41"/>
      <c r="JEY197" s="41"/>
      <c r="JEZ197" s="41"/>
      <c r="JFA197" s="41"/>
      <c r="JFB197" s="41"/>
      <c r="JFC197" s="41"/>
      <c r="JFD197" s="41"/>
      <c r="JFE197" s="41"/>
      <c r="JFF197" s="41"/>
      <c r="JFG197" s="41"/>
      <c r="JFH197" s="41"/>
      <c r="JFI197" s="41"/>
      <c r="JFJ197" s="41"/>
      <c r="JFK197" s="41"/>
      <c r="JFL197" s="41"/>
      <c r="JFM197" s="41"/>
      <c r="JFN197" s="41"/>
      <c r="JFO197" s="41"/>
      <c r="JFP197" s="41"/>
      <c r="JFQ197" s="41"/>
      <c r="JFR197" s="41"/>
      <c r="JFS197" s="41"/>
      <c r="JFT197" s="41"/>
      <c r="JFU197" s="41"/>
      <c r="JFV197" s="41"/>
      <c r="JFW197" s="41"/>
      <c r="JFX197" s="41"/>
      <c r="JFY197" s="41"/>
      <c r="JFZ197" s="41"/>
      <c r="JGA197" s="41"/>
      <c r="JGB197" s="41"/>
      <c r="JGC197" s="41"/>
      <c r="JGD197" s="41"/>
      <c r="JGE197" s="41"/>
      <c r="JGF197" s="41"/>
      <c r="JGG197" s="41"/>
      <c r="JGH197" s="41"/>
      <c r="JGI197" s="41"/>
      <c r="JGJ197" s="41"/>
      <c r="JGK197" s="41"/>
      <c r="JGL197" s="41"/>
      <c r="JGM197" s="41"/>
      <c r="JGN197" s="41"/>
      <c r="JGO197" s="41"/>
      <c r="JGP197" s="41"/>
      <c r="JGQ197" s="41"/>
      <c r="JGR197" s="41"/>
      <c r="JGS197" s="41"/>
      <c r="JGT197" s="41"/>
      <c r="JGU197" s="41"/>
      <c r="JGV197" s="41"/>
      <c r="JGW197" s="41"/>
      <c r="JGX197" s="41"/>
      <c r="JGY197" s="41"/>
      <c r="JGZ197" s="41"/>
      <c r="JHA197" s="41"/>
      <c r="JHB197" s="41"/>
      <c r="JHC197" s="41"/>
      <c r="JHD197" s="41"/>
      <c r="JHE197" s="41"/>
      <c r="JHF197" s="41"/>
      <c r="JHG197" s="41"/>
      <c r="JHH197" s="41"/>
      <c r="JHI197" s="41"/>
      <c r="JHJ197" s="41"/>
      <c r="JHK197" s="41"/>
      <c r="JHL197" s="41"/>
      <c r="JHM197" s="41"/>
      <c r="JHN197" s="41"/>
      <c r="JHO197" s="41"/>
      <c r="JHP197" s="41"/>
      <c r="JHQ197" s="41"/>
      <c r="JHR197" s="41"/>
      <c r="JHS197" s="41"/>
      <c r="JHT197" s="41"/>
      <c r="JHU197" s="41"/>
      <c r="JHV197" s="41"/>
      <c r="JHW197" s="41"/>
      <c r="JHX197" s="41"/>
      <c r="JHY197" s="41"/>
      <c r="JHZ197" s="41"/>
      <c r="JIA197" s="41"/>
      <c r="JIB197" s="41"/>
      <c r="JIC197" s="41"/>
      <c r="JID197" s="41"/>
      <c r="JIE197" s="41"/>
      <c r="JIF197" s="41"/>
      <c r="JIG197" s="41"/>
      <c r="JIH197" s="41"/>
      <c r="JII197" s="41"/>
      <c r="JIJ197" s="41"/>
      <c r="JIK197" s="41"/>
      <c r="JIL197" s="41"/>
      <c r="JIM197" s="41"/>
      <c r="JIN197" s="41"/>
      <c r="JIO197" s="41"/>
      <c r="JIP197" s="41"/>
      <c r="JIQ197" s="41"/>
      <c r="JIR197" s="41"/>
      <c r="JIS197" s="41"/>
      <c r="JIT197" s="41"/>
      <c r="JIU197" s="41"/>
      <c r="JIV197" s="41"/>
      <c r="JIW197" s="41"/>
      <c r="JIX197" s="41"/>
      <c r="JIY197" s="41"/>
      <c r="JIZ197" s="41"/>
      <c r="JJA197" s="41"/>
      <c r="JJB197" s="41"/>
      <c r="JJC197" s="41"/>
      <c r="JJD197" s="41"/>
      <c r="JJE197" s="41"/>
      <c r="JJF197" s="41"/>
      <c r="JJG197" s="41"/>
      <c r="JJH197" s="41"/>
      <c r="JJI197" s="41"/>
      <c r="JJJ197" s="41"/>
      <c r="JJK197" s="41"/>
      <c r="JJL197" s="41"/>
      <c r="JJM197" s="41"/>
      <c r="JJN197" s="41"/>
      <c r="JJO197" s="41"/>
      <c r="JJP197" s="41"/>
      <c r="JJQ197" s="41"/>
      <c r="JJR197" s="41"/>
      <c r="JJS197" s="41"/>
      <c r="JJT197" s="41"/>
      <c r="JJU197" s="41"/>
      <c r="JJV197" s="41"/>
      <c r="JJW197" s="41"/>
      <c r="JJX197" s="41"/>
      <c r="JJY197" s="41"/>
      <c r="JJZ197" s="41"/>
      <c r="JKA197" s="41"/>
      <c r="JKB197" s="41"/>
      <c r="JKC197" s="41"/>
      <c r="JKD197" s="41"/>
      <c r="JKE197" s="41"/>
      <c r="JKF197" s="41"/>
      <c r="JKG197" s="41"/>
      <c r="JKH197" s="41"/>
      <c r="JKI197" s="41"/>
      <c r="JKJ197" s="41"/>
      <c r="JKK197" s="41"/>
      <c r="JKL197" s="41"/>
      <c r="JKM197" s="41"/>
      <c r="JKN197" s="41"/>
      <c r="JKO197" s="41"/>
      <c r="JKP197" s="41"/>
      <c r="JKQ197" s="41"/>
      <c r="JKR197" s="41"/>
      <c r="JKS197" s="41"/>
      <c r="JKT197" s="41"/>
      <c r="JKU197" s="41"/>
      <c r="JKV197" s="41"/>
      <c r="JKW197" s="41"/>
      <c r="JKX197" s="41"/>
      <c r="JKY197" s="41"/>
      <c r="JKZ197" s="41"/>
      <c r="JLA197" s="41"/>
      <c r="JLB197" s="41"/>
      <c r="JLC197" s="41"/>
      <c r="JLD197" s="41"/>
      <c r="JLE197" s="41"/>
      <c r="JLF197" s="41"/>
      <c r="JLG197" s="41"/>
      <c r="JLH197" s="41"/>
      <c r="JLI197" s="41"/>
      <c r="JLJ197" s="41"/>
      <c r="JLK197" s="41"/>
      <c r="JLL197" s="41"/>
      <c r="JLM197" s="41"/>
      <c r="JLN197" s="41"/>
      <c r="JLO197" s="41"/>
      <c r="JLP197" s="41"/>
      <c r="JLQ197" s="41"/>
      <c r="JLR197" s="41"/>
      <c r="JLS197" s="41"/>
      <c r="JLT197" s="41"/>
      <c r="JLU197" s="41"/>
      <c r="JLV197" s="41"/>
      <c r="JLW197" s="41"/>
      <c r="JLX197" s="41"/>
      <c r="JLY197" s="41"/>
      <c r="JLZ197" s="41"/>
      <c r="JMA197" s="41"/>
      <c r="JMB197" s="41"/>
      <c r="JMC197" s="41"/>
      <c r="JMD197" s="41"/>
      <c r="JME197" s="41"/>
      <c r="JMF197" s="41"/>
      <c r="JMG197" s="41"/>
      <c r="JMH197" s="41"/>
      <c r="JMI197" s="41"/>
      <c r="JMJ197" s="41"/>
      <c r="JMK197" s="41"/>
      <c r="JML197" s="41"/>
      <c r="JMM197" s="41"/>
      <c r="JMN197" s="41"/>
      <c r="JMO197" s="41"/>
      <c r="JMP197" s="41"/>
      <c r="JMQ197" s="41"/>
      <c r="JMR197" s="41"/>
      <c r="JMS197" s="41"/>
      <c r="JMT197" s="41"/>
      <c r="JMU197" s="41"/>
      <c r="JMV197" s="41"/>
      <c r="JMW197" s="41"/>
      <c r="JMX197" s="41"/>
      <c r="JMY197" s="41"/>
      <c r="JMZ197" s="41"/>
      <c r="JNA197" s="41"/>
      <c r="JNB197" s="41"/>
      <c r="JNC197" s="41"/>
      <c r="JND197" s="41"/>
      <c r="JNE197" s="41"/>
      <c r="JNF197" s="41"/>
      <c r="JNG197" s="41"/>
      <c r="JNH197" s="41"/>
      <c r="JNI197" s="41"/>
      <c r="JNJ197" s="41"/>
      <c r="JNK197" s="41"/>
      <c r="JNL197" s="41"/>
      <c r="JNM197" s="41"/>
      <c r="JNN197" s="41"/>
      <c r="JNO197" s="41"/>
      <c r="JNP197" s="41"/>
      <c r="JNQ197" s="41"/>
      <c r="JNR197" s="41"/>
      <c r="JNS197" s="41"/>
      <c r="JNT197" s="41"/>
      <c r="JNU197" s="41"/>
      <c r="JNV197" s="41"/>
      <c r="JNW197" s="41"/>
      <c r="JNX197" s="41"/>
      <c r="JNY197" s="41"/>
      <c r="JNZ197" s="41"/>
      <c r="JOA197" s="41"/>
      <c r="JOB197" s="41"/>
      <c r="JOC197" s="41"/>
      <c r="JOD197" s="41"/>
      <c r="JOE197" s="41"/>
      <c r="JOF197" s="41"/>
      <c r="JOG197" s="41"/>
      <c r="JOH197" s="41"/>
      <c r="JOI197" s="41"/>
      <c r="JOJ197" s="41"/>
      <c r="JOK197" s="41"/>
      <c r="JOL197" s="41"/>
      <c r="JOM197" s="41"/>
      <c r="JON197" s="41"/>
      <c r="JOO197" s="41"/>
      <c r="JOP197" s="41"/>
      <c r="JOQ197" s="41"/>
      <c r="JOR197" s="41"/>
      <c r="JOS197" s="41"/>
      <c r="JOT197" s="41"/>
      <c r="JOU197" s="41"/>
      <c r="JOV197" s="41"/>
      <c r="JOW197" s="41"/>
      <c r="JOX197" s="41"/>
      <c r="JOY197" s="41"/>
      <c r="JOZ197" s="41"/>
      <c r="JPA197" s="41"/>
      <c r="JPB197" s="41"/>
      <c r="JPC197" s="41"/>
      <c r="JPD197" s="41"/>
      <c r="JPE197" s="41"/>
      <c r="JPF197" s="41"/>
      <c r="JPG197" s="41"/>
      <c r="JPH197" s="41"/>
      <c r="JPI197" s="41"/>
      <c r="JPJ197" s="41"/>
      <c r="JPK197" s="41"/>
      <c r="JPL197" s="41"/>
      <c r="JPM197" s="41"/>
      <c r="JPN197" s="41"/>
      <c r="JPO197" s="41"/>
      <c r="JPP197" s="41"/>
      <c r="JPQ197" s="41"/>
      <c r="JPR197" s="41"/>
      <c r="JPS197" s="41"/>
      <c r="JPT197" s="41"/>
      <c r="JPU197" s="41"/>
      <c r="JPV197" s="41"/>
      <c r="JPW197" s="41"/>
      <c r="JPX197" s="41"/>
      <c r="JPY197" s="41"/>
      <c r="JPZ197" s="41"/>
      <c r="JQA197" s="41"/>
      <c r="JQB197" s="41"/>
      <c r="JQC197" s="41"/>
      <c r="JQD197" s="41"/>
      <c r="JQE197" s="41"/>
      <c r="JQF197" s="41"/>
      <c r="JQG197" s="41"/>
      <c r="JQH197" s="41"/>
      <c r="JQI197" s="41"/>
      <c r="JQJ197" s="41"/>
      <c r="JQK197" s="41"/>
      <c r="JQL197" s="41"/>
      <c r="JQM197" s="41"/>
      <c r="JQN197" s="41"/>
      <c r="JQO197" s="41"/>
      <c r="JQP197" s="41"/>
      <c r="JQQ197" s="41"/>
      <c r="JQR197" s="41"/>
      <c r="JQS197" s="41"/>
      <c r="JQT197" s="41"/>
      <c r="JQU197" s="41"/>
      <c r="JQV197" s="41"/>
      <c r="JQW197" s="41"/>
      <c r="JQX197" s="41"/>
      <c r="JQY197" s="41"/>
      <c r="JQZ197" s="41"/>
      <c r="JRA197" s="41"/>
      <c r="JRB197" s="41"/>
      <c r="JRC197" s="41"/>
      <c r="JRD197" s="41"/>
      <c r="JRE197" s="41"/>
      <c r="JRF197" s="41"/>
      <c r="JRG197" s="41"/>
      <c r="JRH197" s="41"/>
      <c r="JRI197" s="41"/>
      <c r="JRJ197" s="41"/>
      <c r="JRK197" s="41"/>
      <c r="JRL197" s="41"/>
      <c r="JRM197" s="41"/>
      <c r="JRN197" s="41"/>
      <c r="JRO197" s="41"/>
      <c r="JRP197" s="41"/>
      <c r="JRQ197" s="41"/>
      <c r="JRR197" s="41"/>
      <c r="JRS197" s="41"/>
      <c r="JRT197" s="41"/>
      <c r="JRU197" s="41"/>
      <c r="JRV197" s="41"/>
      <c r="JRW197" s="41"/>
      <c r="JRX197" s="41"/>
      <c r="JRY197" s="41"/>
      <c r="JRZ197" s="41"/>
      <c r="JSA197" s="41"/>
      <c r="JSB197" s="41"/>
      <c r="JSC197" s="41"/>
      <c r="JSD197" s="41"/>
      <c r="JSE197" s="41"/>
      <c r="JSF197" s="41"/>
      <c r="JSG197" s="41"/>
      <c r="JSH197" s="41"/>
      <c r="JSI197" s="41"/>
      <c r="JSJ197" s="41"/>
      <c r="JSK197" s="41"/>
      <c r="JSL197" s="41"/>
      <c r="JSM197" s="41"/>
      <c r="JSN197" s="41"/>
      <c r="JSO197" s="41"/>
      <c r="JSP197" s="41"/>
      <c r="JSQ197" s="41"/>
      <c r="JSR197" s="41"/>
      <c r="JSS197" s="41"/>
      <c r="JST197" s="41"/>
      <c r="JSU197" s="41"/>
      <c r="JSV197" s="41"/>
      <c r="JSW197" s="41"/>
      <c r="JSX197" s="41"/>
      <c r="JSY197" s="41"/>
      <c r="JSZ197" s="41"/>
      <c r="JTA197" s="41"/>
      <c r="JTB197" s="41"/>
      <c r="JTC197" s="41"/>
      <c r="JTD197" s="41"/>
      <c r="JTE197" s="41"/>
      <c r="JTF197" s="41"/>
      <c r="JTG197" s="41"/>
      <c r="JTH197" s="41"/>
      <c r="JTI197" s="41"/>
      <c r="JTJ197" s="41"/>
      <c r="JTK197" s="41"/>
      <c r="JTL197" s="41"/>
      <c r="JTM197" s="41"/>
      <c r="JTN197" s="41"/>
      <c r="JTO197" s="41"/>
      <c r="JTP197" s="41"/>
      <c r="JTQ197" s="41"/>
      <c r="JTR197" s="41"/>
      <c r="JTS197" s="41"/>
      <c r="JTT197" s="41"/>
      <c r="JTU197" s="41"/>
      <c r="JTV197" s="41"/>
      <c r="JTW197" s="41"/>
      <c r="JTX197" s="41"/>
      <c r="JTY197" s="41"/>
      <c r="JTZ197" s="41"/>
      <c r="JUA197" s="41"/>
      <c r="JUB197" s="41"/>
      <c r="JUC197" s="41"/>
      <c r="JUD197" s="41"/>
      <c r="JUE197" s="41"/>
      <c r="JUF197" s="41"/>
      <c r="JUG197" s="41"/>
      <c r="JUH197" s="41"/>
      <c r="JUI197" s="41"/>
      <c r="JUJ197" s="41"/>
      <c r="JUK197" s="41"/>
      <c r="JUL197" s="41"/>
      <c r="JUM197" s="41"/>
      <c r="JUN197" s="41"/>
      <c r="JUO197" s="41"/>
      <c r="JUP197" s="41"/>
      <c r="JUQ197" s="41"/>
      <c r="JUR197" s="41"/>
      <c r="JUS197" s="41"/>
      <c r="JUT197" s="41"/>
      <c r="JUU197" s="41"/>
      <c r="JUV197" s="41"/>
      <c r="JUW197" s="41"/>
      <c r="JUX197" s="41"/>
      <c r="JUY197" s="41"/>
      <c r="JUZ197" s="41"/>
      <c r="JVA197" s="41"/>
      <c r="JVB197" s="41"/>
      <c r="JVC197" s="41"/>
      <c r="JVD197" s="41"/>
      <c r="JVE197" s="41"/>
      <c r="JVF197" s="41"/>
      <c r="JVG197" s="41"/>
      <c r="JVH197" s="41"/>
      <c r="JVI197" s="41"/>
      <c r="JVJ197" s="41"/>
      <c r="JVK197" s="41"/>
      <c r="JVL197" s="41"/>
      <c r="JVM197" s="41"/>
      <c r="JVN197" s="41"/>
      <c r="JVO197" s="41"/>
      <c r="JVP197" s="41"/>
      <c r="JVQ197" s="41"/>
      <c r="JVR197" s="41"/>
      <c r="JVS197" s="41"/>
      <c r="JVT197" s="41"/>
      <c r="JVU197" s="41"/>
      <c r="JVV197" s="41"/>
      <c r="JVW197" s="41"/>
      <c r="JVX197" s="41"/>
      <c r="JVY197" s="41"/>
      <c r="JVZ197" s="41"/>
      <c r="JWA197" s="41"/>
      <c r="JWB197" s="41"/>
      <c r="JWC197" s="41"/>
      <c r="JWD197" s="41"/>
      <c r="JWE197" s="41"/>
      <c r="JWF197" s="41"/>
      <c r="JWG197" s="41"/>
      <c r="JWH197" s="41"/>
      <c r="JWI197" s="41"/>
      <c r="JWJ197" s="41"/>
      <c r="JWK197" s="41"/>
      <c r="JWL197" s="41"/>
      <c r="JWM197" s="41"/>
      <c r="JWN197" s="41"/>
      <c r="JWO197" s="41"/>
      <c r="JWP197" s="41"/>
      <c r="JWQ197" s="41"/>
      <c r="JWR197" s="41"/>
      <c r="JWS197" s="41"/>
      <c r="JWT197" s="41"/>
      <c r="JWU197" s="41"/>
      <c r="JWV197" s="41"/>
      <c r="JWW197" s="41"/>
      <c r="JWX197" s="41"/>
      <c r="JWY197" s="41"/>
      <c r="JWZ197" s="41"/>
      <c r="JXA197" s="41"/>
      <c r="JXB197" s="41"/>
      <c r="JXC197" s="41"/>
      <c r="JXD197" s="41"/>
      <c r="JXE197" s="41"/>
      <c r="JXF197" s="41"/>
      <c r="JXG197" s="41"/>
      <c r="JXH197" s="41"/>
      <c r="JXI197" s="41"/>
      <c r="JXJ197" s="41"/>
      <c r="JXK197" s="41"/>
      <c r="JXL197" s="41"/>
      <c r="JXM197" s="41"/>
      <c r="JXN197" s="41"/>
      <c r="JXO197" s="41"/>
      <c r="JXP197" s="41"/>
      <c r="JXQ197" s="41"/>
      <c r="JXR197" s="41"/>
      <c r="JXS197" s="41"/>
      <c r="JXT197" s="41"/>
      <c r="JXU197" s="41"/>
      <c r="JXV197" s="41"/>
      <c r="JXW197" s="41"/>
      <c r="JXX197" s="41"/>
      <c r="JXY197" s="41"/>
      <c r="JXZ197" s="41"/>
      <c r="JYA197" s="41"/>
      <c r="JYB197" s="41"/>
      <c r="JYC197" s="41"/>
      <c r="JYD197" s="41"/>
      <c r="JYE197" s="41"/>
      <c r="JYF197" s="41"/>
      <c r="JYG197" s="41"/>
      <c r="JYH197" s="41"/>
      <c r="JYI197" s="41"/>
      <c r="JYJ197" s="41"/>
      <c r="JYK197" s="41"/>
      <c r="JYL197" s="41"/>
      <c r="JYM197" s="41"/>
      <c r="JYN197" s="41"/>
      <c r="JYO197" s="41"/>
      <c r="JYP197" s="41"/>
      <c r="JYQ197" s="41"/>
      <c r="JYR197" s="41"/>
      <c r="JYS197" s="41"/>
      <c r="JYT197" s="41"/>
      <c r="JYU197" s="41"/>
      <c r="JYV197" s="41"/>
      <c r="JYW197" s="41"/>
      <c r="JYX197" s="41"/>
      <c r="JYY197" s="41"/>
      <c r="JYZ197" s="41"/>
      <c r="JZA197" s="41"/>
      <c r="JZB197" s="41"/>
      <c r="JZC197" s="41"/>
      <c r="JZD197" s="41"/>
      <c r="JZE197" s="41"/>
      <c r="JZF197" s="41"/>
      <c r="JZG197" s="41"/>
      <c r="JZH197" s="41"/>
      <c r="JZI197" s="41"/>
      <c r="JZJ197" s="41"/>
      <c r="JZK197" s="41"/>
      <c r="JZL197" s="41"/>
      <c r="JZM197" s="41"/>
      <c r="JZN197" s="41"/>
      <c r="JZO197" s="41"/>
      <c r="JZP197" s="41"/>
      <c r="JZQ197" s="41"/>
      <c r="JZR197" s="41"/>
      <c r="JZS197" s="41"/>
      <c r="JZT197" s="41"/>
      <c r="JZU197" s="41"/>
      <c r="JZV197" s="41"/>
      <c r="JZW197" s="41"/>
      <c r="JZX197" s="41"/>
      <c r="JZY197" s="41"/>
      <c r="JZZ197" s="41"/>
      <c r="KAA197" s="41"/>
      <c r="KAB197" s="41"/>
      <c r="KAC197" s="41"/>
      <c r="KAD197" s="41"/>
      <c r="KAE197" s="41"/>
      <c r="KAF197" s="41"/>
      <c r="KAG197" s="41"/>
      <c r="KAH197" s="41"/>
      <c r="KAI197" s="41"/>
      <c r="KAJ197" s="41"/>
      <c r="KAK197" s="41"/>
      <c r="KAL197" s="41"/>
      <c r="KAM197" s="41"/>
      <c r="KAN197" s="41"/>
      <c r="KAO197" s="41"/>
      <c r="KAP197" s="41"/>
      <c r="KAQ197" s="41"/>
      <c r="KAR197" s="41"/>
      <c r="KAS197" s="41"/>
      <c r="KAT197" s="41"/>
      <c r="KAU197" s="41"/>
      <c r="KAV197" s="41"/>
      <c r="KAW197" s="41"/>
      <c r="KAX197" s="41"/>
      <c r="KAY197" s="41"/>
      <c r="KAZ197" s="41"/>
      <c r="KBA197" s="41"/>
      <c r="KBB197" s="41"/>
      <c r="KBC197" s="41"/>
      <c r="KBD197" s="41"/>
      <c r="KBE197" s="41"/>
      <c r="KBF197" s="41"/>
      <c r="KBG197" s="41"/>
      <c r="KBH197" s="41"/>
      <c r="KBI197" s="41"/>
      <c r="KBJ197" s="41"/>
      <c r="KBK197" s="41"/>
      <c r="KBL197" s="41"/>
      <c r="KBM197" s="41"/>
      <c r="KBN197" s="41"/>
      <c r="KBO197" s="41"/>
      <c r="KBP197" s="41"/>
      <c r="KBQ197" s="41"/>
      <c r="KBR197" s="41"/>
      <c r="KBS197" s="41"/>
      <c r="KBT197" s="41"/>
      <c r="KBU197" s="41"/>
      <c r="KBV197" s="41"/>
      <c r="KBW197" s="41"/>
      <c r="KBX197" s="41"/>
      <c r="KBY197" s="41"/>
      <c r="KBZ197" s="41"/>
      <c r="KCA197" s="41"/>
      <c r="KCB197" s="41"/>
      <c r="KCC197" s="41"/>
      <c r="KCD197" s="41"/>
      <c r="KCE197" s="41"/>
      <c r="KCF197" s="41"/>
      <c r="KCG197" s="41"/>
      <c r="KCH197" s="41"/>
      <c r="KCI197" s="41"/>
      <c r="KCJ197" s="41"/>
      <c r="KCK197" s="41"/>
      <c r="KCL197" s="41"/>
      <c r="KCM197" s="41"/>
      <c r="KCN197" s="41"/>
      <c r="KCO197" s="41"/>
      <c r="KCP197" s="41"/>
      <c r="KCQ197" s="41"/>
      <c r="KCR197" s="41"/>
      <c r="KCS197" s="41"/>
      <c r="KCT197" s="41"/>
      <c r="KCU197" s="41"/>
      <c r="KCV197" s="41"/>
      <c r="KCW197" s="41"/>
      <c r="KCX197" s="41"/>
      <c r="KCY197" s="41"/>
      <c r="KCZ197" s="41"/>
      <c r="KDA197" s="41"/>
      <c r="KDB197" s="41"/>
      <c r="KDC197" s="41"/>
      <c r="KDD197" s="41"/>
      <c r="KDE197" s="41"/>
      <c r="KDF197" s="41"/>
      <c r="KDG197" s="41"/>
      <c r="KDH197" s="41"/>
      <c r="KDI197" s="41"/>
      <c r="KDJ197" s="41"/>
      <c r="KDK197" s="41"/>
      <c r="KDL197" s="41"/>
      <c r="KDM197" s="41"/>
      <c r="KDN197" s="41"/>
      <c r="KDO197" s="41"/>
      <c r="KDP197" s="41"/>
      <c r="KDQ197" s="41"/>
      <c r="KDR197" s="41"/>
      <c r="KDS197" s="41"/>
      <c r="KDT197" s="41"/>
      <c r="KDU197" s="41"/>
      <c r="KDV197" s="41"/>
      <c r="KDW197" s="41"/>
      <c r="KDX197" s="41"/>
      <c r="KDY197" s="41"/>
      <c r="KDZ197" s="41"/>
      <c r="KEA197" s="41"/>
      <c r="KEB197" s="41"/>
      <c r="KEC197" s="41"/>
      <c r="KED197" s="41"/>
      <c r="KEE197" s="41"/>
      <c r="KEF197" s="41"/>
      <c r="KEG197" s="41"/>
      <c r="KEH197" s="41"/>
      <c r="KEI197" s="41"/>
      <c r="KEJ197" s="41"/>
      <c r="KEK197" s="41"/>
      <c r="KEL197" s="41"/>
      <c r="KEM197" s="41"/>
      <c r="KEN197" s="41"/>
      <c r="KEO197" s="41"/>
      <c r="KEP197" s="41"/>
      <c r="KEQ197" s="41"/>
      <c r="KER197" s="41"/>
      <c r="KES197" s="41"/>
      <c r="KET197" s="41"/>
      <c r="KEU197" s="41"/>
      <c r="KEV197" s="41"/>
      <c r="KEW197" s="41"/>
      <c r="KEX197" s="41"/>
      <c r="KEY197" s="41"/>
      <c r="KEZ197" s="41"/>
      <c r="KFA197" s="41"/>
      <c r="KFB197" s="41"/>
      <c r="KFC197" s="41"/>
      <c r="KFD197" s="41"/>
      <c r="KFE197" s="41"/>
      <c r="KFF197" s="41"/>
      <c r="KFG197" s="41"/>
      <c r="KFH197" s="41"/>
      <c r="KFI197" s="41"/>
      <c r="KFJ197" s="41"/>
      <c r="KFK197" s="41"/>
      <c r="KFL197" s="41"/>
      <c r="KFM197" s="41"/>
      <c r="KFN197" s="41"/>
      <c r="KFO197" s="41"/>
      <c r="KFP197" s="41"/>
      <c r="KFQ197" s="41"/>
      <c r="KFR197" s="41"/>
      <c r="KFS197" s="41"/>
      <c r="KFT197" s="41"/>
      <c r="KFU197" s="41"/>
      <c r="KFV197" s="41"/>
      <c r="KFW197" s="41"/>
      <c r="KFX197" s="41"/>
      <c r="KFY197" s="41"/>
      <c r="KFZ197" s="41"/>
      <c r="KGA197" s="41"/>
      <c r="KGB197" s="41"/>
      <c r="KGC197" s="41"/>
      <c r="KGD197" s="41"/>
      <c r="KGE197" s="41"/>
      <c r="KGF197" s="41"/>
      <c r="KGG197" s="41"/>
      <c r="KGH197" s="41"/>
      <c r="KGI197" s="41"/>
      <c r="KGJ197" s="41"/>
      <c r="KGK197" s="41"/>
      <c r="KGL197" s="41"/>
      <c r="KGM197" s="41"/>
      <c r="KGN197" s="41"/>
      <c r="KGO197" s="41"/>
      <c r="KGP197" s="41"/>
      <c r="KGQ197" s="41"/>
      <c r="KGR197" s="41"/>
      <c r="KGS197" s="41"/>
      <c r="KGT197" s="41"/>
      <c r="KGU197" s="41"/>
      <c r="KGV197" s="41"/>
      <c r="KGW197" s="41"/>
      <c r="KGX197" s="41"/>
      <c r="KGY197" s="41"/>
      <c r="KGZ197" s="41"/>
      <c r="KHA197" s="41"/>
      <c r="KHB197" s="41"/>
      <c r="KHC197" s="41"/>
      <c r="KHD197" s="41"/>
      <c r="KHE197" s="41"/>
      <c r="KHF197" s="41"/>
      <c r="KHG197" s="41"/>
      <c r="KHH197" s="41"/>
      <c r="KHI197" s="41"/>
      <c r="KHJ197" s="41"/>
      <c r="KHK197" s="41"/>
      <c r="KHL197" s="41"/>
      <c r="KHM197" s="41"/>
      <c r="KHN197" s="41"/>
      <c r="KHO197" s="41"/>
      <c r="KHP197" s="41"/>
      <c r="KHQ197" s="41"/>
      <c r="KHR197" s="41"/>
      <c r="KHS197" s="41"/>
      <c r="KHT197" s="41"/>
      <c r="KHU197" s="41"/>
      <c r="KHV197" s="41"/>
      <c r="KHW197" s="41"/>
      <c r="KHX197" s="41"/>
      <c r="KHY197" s="41"/>
      <c r="KHZ197" s="41"/>
      <c r="KIA197" s="41"/>
      <c r="KIB197" s="41"/>
      <c r="KIC197" s="41"/>
      <c r="KID197" s="41"/>
      <c r="KIE197" s="41"/>
      <c r="KIF197" s="41"/>
      <c r="KIG197" s="41"/>
      <c r="KIH197" s="41"/>
      <c r="KII197" s="41"/>
      <c r="KIJ197" s="41"/>
      <c r="KIK197" s="41"/>
      <c r="KIL197" s="41"/>
      <c r="KIM197" s="41"/>
      <c r="KIN197" s="41"/>
      <c r="KIO197" s="41"/>
      <c r="KIP197" s="41"/>
      <c r="KIQ197" s="41"/>
      <c r="KIR197" s="41"/>
      <c r="KIS197" s="41"/>
      <c r="KIT197" s="41"/>
      <c r="KIU197" s="41"/>
      <c r="KIV197" s="41"/>
      <c r="KIW197" s="41"/>
      <c r="KIX197" s="41"/>
      <c r="KIY197" s="41"/>
      <c r="KIZ197" s="41"/>
      <c r="KJA197" s="41"/>
      <c r="KJB197" s="41"/>
      <c r="KJC197" s="41"/>
      <c r="KJD197" s="41"/>
      <c r="KJE197" s="41"/>
      <c r="KJF197" s="41"/>
      <c r="KJG197" s="41"/>
      <c r="KJH197" s="41"/>
      <c r="KJI197" s="41"/>
      <c r="KJJ197" s="41"/>
      <c r="KJK197" s="41"/>
      <c r="KJL197" s="41"/>
      <c r="KJM197" s="41"/>
      <c r="KJN197" s="41"/>
      <c r="KJO197" s="41"/>
      <c r="KJP197" s="41"/>
      <c r="KJQ197" s="41"/>
      <c r="KJR197" s="41"/>
      <c r="KJS197" s="41"/>
      <c r="KJT197" s="41"/>
      <c r="KJU197" s="41"/>
      <c r="KJV197" s="41"/>
      <c r="KJW197" s="41"/>
      <c r="KJX197" s="41"/>
      <c r="KJY197" s="41"/>
      <c r="KJZ197" s="41"/>
      <c r="KKA197" s="41"/>
      <c r="KKB197" s="41"/>
      <c r="KKC197" s="41"/>
      <c r="KKD197" s="41"/>
      <c r="KKE197" s="41"/>
      <c r="KKF197" s="41"/>
      <c r="KKG197" s="41"/>
      <c r="KKH197" s="41"/>
      <c r="KKI197" s="41"/>
      <c r="KKJ197" s="41"/>
      <c r="KKK197" s="41"/>
      <c r="KKL197" s="41"/>
      <c r="KKM197" s="41"/>
      <c r="KKN197" s="41"/>
      <c r="KKO197" s="41"/>
      <c r="KKP197" s="41"/>
      <c r="KKQ197" s="41"/>
      <c r="KKR197" s="41"/>
      <c r="KKS197" s="41"/>
      <c r="KKT197" s="41"/>
      <c r="KKU197" s="41"/>
      <c r="KKV197" s="41"/>
      <c r="KKW197" s="41"/>
      <c r="KKX197" s="41"/>
      <c r="KKY197" s="41"/>
      <c r="KKZ197" s="41"/>
      <c r="KLA197" s="41"/>
      <c r="KLB197" s="41"/>
      <c r="KLC197" s="41"/>
      <c r="KLD197" s="41"/>
      <c r="KLE197" s="41"/>
      <c r="KLF197" s="41"/>
      <c r="KLG197" s="41"/>
      <c r="KLH197" s="41"/>
      <c r="KLI197" s="41"/>
      <c r="KLJ197" s="41"/>
      <c r="KLK197" s="41"/>
      <c r="KLL197" s="41"/>
      <c r="KLM197" s="41"/>
      <c r="KLN197" s="41"/>
      <c r="KLO197" s="41"/>
      <c r="KLP197" s="41"/>
      <c r="KLQ197" s="41"/>
      <c r="KLR197" s="41"/>
      <c r="KLS197" s="41"/>
      <c r="KLT197" s="41"/>
      <c r="KLU197" s="41"/>
      <c r="KLV197" s="41"/>
      <c r="KLW197" s="41"/>
      <c r="KLX197" s="41"/>
      <c r="KLY197" s="41"/>
      <c r="KLZ197" s="41"/>
      <c r="KMA197" s="41"/>
      <c r="KMB197" s="41"/>
      <c r="KMC197" s="41"/>
      <c r="KMD197" s="41"/>
      <c r="KME197" s="41"/>
      <c r="KMF197" s="41"/>
      <c r="KMG197" s="41"/>
      <c r="KMH197" s="41"/>
      <c r="KMI197" s="41"/>
      <c r="KMJ197" s="41"/>
      <c r="KMK197" s="41"/>
      <c r="KML197" s="41"/>
      <c r="KMM197" s="41"/>
      <c r="KMN197" s="41"/>
      <c r="KMO197" s="41"/>
      <c r="KMP197" s="41"/>
      <c r="KMQ197" s="41"/>
      <c r="KMR197" s="41"/>
      <c r="KMS197" s="41"/>
      <c r="KMT197" s="41"/>
      <c r="KMU197" s="41"/>
      <c r="KMV197" s="41"/>
      <c r="KMW197" s="41"/>
      <c r="KMX197" s="41"/>
      <c r="KMY197" s="41"/>
      <c r="KMZ197" s="41"/>
      <c r="KNA197" s="41"/>
      <c r="KNB197" s="41"/>
      <c r="KNC197" s="41"/>
      <c r="KND197" s="41"/>
      <c r="KNE197" s="41"/>
      <c r="KNF197" s="41"/>
      <c r="KNG197" s="41"/>
      <c r="KNH197" s="41"/>
      <c r="KNI197" s="41"/>
      <c r="KNJ197" s="41"/>
      <c r="KNK197" s="41"/>
      <c r="KNL197" s="41"/>
      <c r="KNM197" s="41"/>
      <c r="KNN197" s="41"/>
      <c r="KNO197" s="41"/>
      <c r="KNP197" s="41"/>
      <c r="KNQ197" s="41"/>
      <c r="KNR197" s="41"/>
      <c r="KNS197" s="41"/>
      <c r="KNT197" s="41"/>
      <c r="KNU197" s="41"/>
      <c r="KNV197" s="41"/>
      <c r="KNW197" s="41"/>
      <c r="KNX197" s="41"/>
      <c r="KNY197" s="41"/>
      <c r="KNZ197" s="41"/>
      <c r="KOA197" s="41"/>
      <c r="KOB197" s="41"/>
      <c r="KOC197" s="41"/>
      <c r="KOD197" s="41"/>
      <c r="KOE197" s="41"/>
      <c r="KOF197" s="41"/>
      <c r="KOG197" s="41"/>
      <c r="KOH197" s="41"/>
      <c r="KOI197" s="41"/>
      <c r="KOJ197" s="41"/>
      <c r="KOK197" s="41"/>
      <c r="KOL197" s="41"/>
      <c r="KOM197" s="41"/>
      <c r="KON197" s="41"/>
      <c r="KOO197" s="41"/>
      <c r="KOP197" s="41"/>
      <c r="KOQ197" s="41"/>
      <c r="KOR197" s="41"/>
      <c r="KOS197" s="41"/>
      <c r="KOT197" s="41"/>
      <c r="KOU197" s="41"/>
      <c r="KOV197" s="41"/>
      <c r="KOW197" s="41"/>
      <c r="KOX197" s="41"/>
      <c r="KOY197" s="41"/>
      <c r="KOZ197" s="41"/>
      <c r="KPA197" s="41"/>
      <c r="KPB197" s="41"/>
      <c r="KPC197" s="41"/>
      <c r="KPD197" s="41"/>
      <c r="KPE197" s="41"/>
      <c r="KPF197" s="41"/>
      <c r="KPG197" s="41"/>
      <c r="KPH197" s="41"/>
      <c r="KPI197" s="41"/>
      <c r="KPJ197" s="41"/>
      <c r="KPK197" s="41"/>
      <c r="KPL197" s="41"/>
      <c r="KPM197" s="41"/>
      <c r="KPN197" s="41"/>
      <c r="KPO197" s="41"/>
      <c r="KPP197" s="41"/>
      <c r="KPQ197" s="41"/>
      <c r="KPR197" s="41"/>
      <c r="KPS197" s="41"/>
      <c r="KPT197" s="41"/>
      <c r="KPU197" s="41"/>
      <c r="KPV197" s="41"/>
      <c r="KPW197" s="41"/>
      <c r="KPX197" s="41"/>
      <c r="KPY197" s="41"/>
      <c r="KPZ197" s="41"/>
      <c r="KQA197" s="41"/>
      <c r="KQB197" s="41"/>
      <c r="KQC197" s="41"/>
      <c r="KQD197" s="41"/>
      <c r="KQE197" s="41"/>
      <c r="KQF197" s="41"/>
      <c r="KQG197" s="41"/>
      <c r="KQH197" s="41"/>
      <c r="KQI197" s="41"/>
      <c r="KQJ197" s="41"/>
      <c r="KQK197" s="41"/>
      <c r="KQL197" s="41"/>
      <c r="KQM197" s="41"/>
      <c r="KQN197" s="41"/>
      <c r="KQO197" s="41"/>
      <c r="KQP197" s="41"/>
      <c r="KQQ197" s="41"/>
      <c r="KQR197" s="41"/>
      <c r="KQS197" s="41"/>
      <c r="KQT197" s="41"/>
      <c r="KQU197" s="41"/>
      <c r="KQV197" s="41"/>
      <c r="KQW197" s="41"/>
      <c r="KQX197" s="41"/>
      <c r="KQY197" s="41"/>
      <c r="KQZ197" s="41"/>
      <c r="KRA197" s="41"/>
      <c r="KRB197" s="41"/>
      <c r="KRC197" s="41"/>
      <c r="KRD197" s="41"/>
      <c r="KRE197" s="41"/>
      <c r="KRF197" s="41"/>
      <c r="KRG197" s="41"/>
      <c r="KRH197" s="41"/>
      <c r="KRI197" s="41"/>
      <c r="KRJ197" s="41"/>
      <c r="KRK197" s="41"/>
      <c r="KRL197" s="41"/>
      <c r="KRM197" s="41"/>
      <c r="KRN197" s="41"/>
      <c r="KRO197" s="41"/>
      <c r="KRP197" s="41"/>
      <c r="KRQ197" s="41"/>
      <c r="KRR197" s="41"/>
      <c r="KRS197" s="41"/>
      <c r="KRT197" s="41"/>
      <c r="KRU197" s="41"/>
      <c r="KRV197" s="41"/>
      <c r="KRW197" s="41"/>
      <c r="KRX197" s="41"/>
      <c r="KRY197" s="41"/>
      <c r="KRZ197" s="41"/>
      <c r="KSA197" s="41"/>
      <c r="KSB197" s="41"/>
      <c r="KSC197" s="41"/>
      <c r="KSD197" s="41"/>
      <c r="KSE197" s="41"/>
      <c r="KSF197" s="41"/>
      <c r="KSG197" s="41"/>
      <c r="KSH197" s="41"/>
      <c r="KSI197" s="41"/>
      <c r="KSJ197" s="41"/>
      <c r="KSK197" s="41"/>
      <c r="KSL197" s="41"/>
      <c r="KSM197" s="41"/>
      <c r="KSN197" s="41"/>
      <c r="KSO197" s="41"/>
      <c r="KSP197" s="41"/>
      <c r="KSQ197" s="41"/>
      <c r="KSR197" s="41"/>
      <c r="KSS197" s="41"/>
      <c r="KST197" s="41"/>
      <c r="KSU197" s="41"/>
      <c r="KSV197" s="41"/>
      <c r="KSW197" s="41"/>
      <c r="KSX197" s="41"/>
      <c r="KSY197" s="41"/>
      <c r="KSZ197" s="41"/>
      <c r="KTA197" s="41"/>
      <c r="KTB197" s="41"/>
      <c r="KTC197" s="41"/>
      <c r="KTD197" s="41"/>
      <c r="KTE197" s="41"/>
      <c r="KTF197" s="41"/>
      <c r="KTG197" s="41"/>
      <c r="KTH197" s="41"/>
      <c r="KTI197" s="41"/>
      <c r="KTJ197" s="41"/>
      <c r="KTK197" s="41"/>
      <c r="KTL197" s="41"/>
      <c r="KTM197" s="41"/>
      <c r="KTN197" s="41"/>
      <c r="KTO197" s="41"/>
      <c r="KTP197" s="41"/>
      <c r="KTQ197" s="41"/>
      <c r="KTR197" s="41"/>
      <c r="KTS197" s="41"/>
      <c r="KTT197" s="41"/>
      <c r="KTU197" s="41"/>
      <c r="KTV197" s="41"/>
      <c r="KTW197" s="41"/>
      <c r="KTX197" s="41"/>
      <c r="KTY197" s="41"/>
      <c r="KTZ197" s="41"/>
      <c r="KUA197" s="41"/>
      <c r="KUB197" s="41"/>
      <c r="KUC197" s="41"/>
      <c r="KUD197" s="41"/>
      <c r="KUE197" s="41"/>
      <c r="KUF197" s="41"/>
      <c r="KUG197" s="41"/>
      <c r="KUH197" s="41"/>
      <c r="KUI197" s="41"/>
      <c r="KUJ197" s="41"/>
      <c r="KUK197" s="41"/>
      <c r="KUL197" s="41"/>
      <c r="KUM197" s="41"/>
      <c r="KUN197" s="41"/>
      <c r="KUO197" s="41"/>
      <c r="KUP197" s="41"/>
      <c r="KUQ197" s="41"/>
      <c r="KUR197" s="41"/>
      <c r="KUS197" s="41"/>
      <c r="KUT197" s="41"/>
      <c r="KUU197" s="41"/>
      <c r="KUV197" s="41"/>
      <c r="KUW197" s="41"/>
      <c r="KUX197" s="41"/>
      <c r="KUY197" s="41"/>
      <c r="KUZ197" s="41"/>
      <c r="KVA197" s="41"/>
      <c r="KVB197" s="41"/>
      <c r="KVC197" s="41"/>
      <c r="KVD197" s="41"/>
      <c r="KVE197" s="41"/>
      <c r="KVF197" s="41"/>
      <c r="KVG197" s="41"/>
      <c r="KVH197" s="41"/>
      <c r="KVI197" s="41"/>
      <c r="KVJ197" s="41"/>
      <c r="KVK197" s="41"/>
      <c r="KVL197" s="41"/>
      <c r="KVM197" s="41"/>
      <c r="KVN197" s="41"/>
      <c r="KVO197" s="41"/>
      <c r="KVP197" s="41"/>
      <c r="KVQ197" s="41"/>
      <c r="KVR197" s="41"/>
      <c r="KVS197" s="41"/>
      <c r="KVT197" s="41"/>
      <c r="KVU197" s="41"/>
      <c r="KVV197" s="41"/>
      <c r="KVW197" s="41"/>
      <c r="KVX197" s="41"/>
      <c r="KVY197" s="41"/>
      <c r="KVZ197" s="41"/>
      <c r="KWA197" s="41"/>
      <c r="KWB197" s="41"/>
      <c r="KWC197" s="41"/>
      <c r="KWD197" s="41"/>
      <c r="KWE197" s="41"/>
      <c r="KWF197" s="41"/>
      <c r="KWG197" s="41"/>
      <c r="KWH197" s="41"/>
      <c r="KWI197" s="41"/>
      <c r="KWJ197" s="41"/>
      <c r="KWK197" s="41"/>
      <c r="KWL197" s="41"/>
      <c r="KWM197" s="41"/>
      <c r="KWN197" s="41"/>
      <c r="KWO197" s="41"/>
      <c r="KWP197" s="41"/>
      <c r="KWQ197" s="41"/>
      <c r="KWR197" s="41"/>
      <c r="KWS197" s="41"/>
      <c r="KWT197" s="41"/>
      <c r="KWU197" s="41"/>
      <c r="KWV197" s="41"/>
      <c r="KWW197" s="41"/>
      <c r="KWX197" s="41"/>
      <c r="KWY197" s="41"/>
      <c r="KWZ197" s="41"/>
      <c r="KXA197" s="41"/>
      <c r="KXB197" s="41"/>
      <c r="KXC197" s="41"/>
      <c r="KXD197" s="41"/>
      <c r="KXE197" s="41"/>
      <c r="KXF197" s="41"/>
      <c r="KXG197" s="41"/>
      <c r="KXH197" s="41"/>
      <c r="KXI197" s="41"/>
      <c r="KXJ197" s="41"/>
      <c r="KXK197" s="41"/>
      <c r="KXL197" s="41"/>
      <c r="KXM197" s="41"/>
      <c r="KXN197" s="41"/>
      <c r="KXO197" s="41"/>
      <c r="KXP197" s="41"/>
      <c r="KXQ197" s="41"/>
      <c r="KXR197" s="41"/>
      <c r="KXS197" s="41"/>
      <c r="KXT197" s="41"/>
      <c r="KXU197" s="41"/>
      <c r="KXV197" s="41"/>
      <c r="KXW197" s="41"/>
      <c r="KXX197" s="41"/>
      <c r="KXY197" s="41"/>
      <c r="KXZ197" s="41"/>
      <c r="KYA197" s="41"/>
      <c r="KYB197" s="41"/>
      <c r="KYC197" s="41"/>
      <c r="KYD197" s="41"/>
      <c r="KYE197" s="41"/>
      <c r="KYF197" s="41"/>
      <c r="KYG197" s="41"/>
      <c r="KYH197" s="41"/>
      <c r="KYI197" s="41"/>
      <c r="KYJ197" s="41"/>
      <c r="KYK197" s="41"/>
      <c r="KYL197" s="41"/>
      <c r="KYM197" s="41"/>
      <c r="KYN197" s="41"/>
      <c r="KYO197" s="41"/>
      <c r="KYP197" s="41"/>
      <c r="KYQ197" s="41"/>
      <c r="KYR197" s="41"/>
      <c r="KYS197" s="41"/>
      <c r="KYT197" s="41"/>
      <c r="KYU197" s="41"/>
      <c r="KYV197" s="41"/>
      <c r="KYW197" s="41"/>
      <c r="KYX197" s="41"/>
      <c r="KYY197" s="41"/>
      <c r="KYZ197" s="41"/>
      <c r="KZA197" s="41"/>
      <c r="KZB197" s="41"/>
      <c r="KZC197" s="41"/>
      <c r="KZD197" s="41"/>
      <c r="KZE197" s="41"/>
      <c r="KZF197" s="41"/>
      <c r="KZG197" s="41"/>
      <c r="KZH197" s="41"/>
      <c r="KZI197" s="41"/>
      <c r="KZJ197" s="41"/>
      <c r="KZK197" s="41"/>
      <c r="KZL197" s="41"/>
      <c r="KZM197" s="41"/>
      <c r="KZN197" s="41"/>
      <c r="KZO197" s="41"/>
      <c r="KZP197" s="41"/>
      <c r="KZQ197" s="41"/>
      <c r="KZR197" s="41"/>
      <c r="KZS197" s="41"/>
      <c r="KZT197" s="41"/>
      <c r="KZU197" s="41"/>
      <c r="KZV197" s="41"/>
      <c r="KZW197" s="41"/>
      <c r="KZX197" s="41"/>
      <c r="KZY197" s="41"/>
      <c r="KZZ197" s="41"/>
      <c r="LAA197" s="41"/>
      <c r="LAB197" s="41"/>
      <c r="LAC197" s="41"/>
      <c r="LAD197" s="41"/>
      <c r="LAE197" s="41"/>
      <c r="LAF197" s="41"/>
      <c r="LAG197" s="41"/>
      <c r="LAH197" s="41"/>
      <c r="LAI197" s="41"/>
      <c r="LAJ197" s="41"/>
      <c r="LAK197" s="41"/>
      <c r="LAL197" s="41"/>
      <c r="LAM197" s="41"/>
      <c r="LAN197" s="41"/>
      <c r="LAO197" s="41"/>
      <c r="LAP197" s="41"/>
      <c r="LAQ197" s="41"/>
      <c r="LAR197" s="41"/>
      <c r="LAS197" s="41"/>
      <c r="LAT197" s="41"/>
      <c r="LAU197" s="41"/>
      <c r="LAV197" s="41"/>
      <c r="LAW197" s="41"/>
      <c r="LAX197" s="41"/>
      <c r="LAY197" s="41"/>
      <c r="LAZ197" s="41"/>
      <c r="LBA197" s="41"/>
      <c r="LBB197" s="41"/>
      <c r="LBC197" s="41"/>
      <c r="LBD197" s="41"/>
      <c r="LBE197" s="41"/>
      <c r="LBF197" s="41"/>
      <c r="LBG197" s="41"/>
      <c r="LBH197" s="41"/>
      <c r="LBI197" s="41"/>
      <c r="LBJ197" s="41"/>
      <c r="LBK197" s="41"/>
      <c r="LBL197" s="41"/>
      <c r="LBM197" s="41"/>
      <c r="LBN197" s="41"/>
      <c r="LBO197" s="41"/>
      <c r="LBP197" s="41"/>
      <c r="LBQ197" s="41"/>
      <c r="LBR197" s="41"/>
      <c r="LBS197" s="41"/>
      <c r="LBT197" s="41"/>
      <c r="LBU197" s="41"/>
      <c r="LBV197" s="41"/>
      <c r="LBW197" s="41"/>
      <c r="LBX197" s="41"/>
      <c r="LBY197" s="41"/>
      <c r="LBZ197" s="41"/>
      <c r="LCA197" s="41"/>
      <c r="LCB197" s="41"/>
      <c r="LCC197" s="41"/>
      <c r="LCD197" s="41"/>
      <c r="LCE197" s="41"/>
      <c r="LCF197" s="41"/>
      <c r="LCG197" s="41"/>
      <c r="LCH197" s="41"/>
      <c r="LCI197" s="41"/>
      <c r="LCJ197" s="41"/>
      <c r="LCK197" s="41"/>
      <c r="LCL197" s="41"/>
      <c r="LCM197" s="41"/>
      <c r="LCN197" s="41"/>
      <c r="LCO197" s="41"/>
      <c r="LCP197" s="41"/>
      <c r="LCQ197" s="41"/>
      <c r="LCR197" s="41"/>
      <c r="LCS197" s="41"/>
      <c r="LCT197" s="41"/>
      <c r="LCU197" s="41"/>
      <c r="LCV197" s="41"/>
      <c r="LCW197" s="41"/>
      <c r="LCX197" s="41"/>
      <c r="LCY197" s="41"/>
      <c r="LCZ197" s="41"/>
      <c r="LDA197" s="41"/>
      <c r="LDB197" s="41"/>
      <c r="LDC197" s="41"/>
      <c r="LDD197" s="41"/>
      <c r="LDE197" s="41"/>
      <c r="LDF197" s="41"/>
      <c r="LDG197" s="41"/>
      <c r="LDH197" s="41"/>
      <c r="LDI197" s="41"/>
      <c r="LDJ197" s="41"/>
      <c r="LDK197" s="41"/>
      <c r="LDL197" s="41"/>
      <c r="LDM197" s="41"/>
      <c r="LDN197" s="41"/>
      <c r="LDO197" s="41"/>
      <c r="LDP197" s="41"/>
      <c r="LDQ197" s="41"/>
      <c r="LDR197" s="41"/>
      <c r="LDS197" s="41"/>
      <c r="LDT197" s="41"/>
      <c r="LDU197" s="41"/>
      <c r="LDV197" s="41"/>
      <c r="LDW197" s="41"/>
      <c r="LDX197" s="41"/>
      <c r="LDY197" s="41"/>
      <c r="LDZ197" s="41"/>
      <c r="LEA197" s="41"/>
      <c r="LEB197" s="41"/>
      <c r="LEC197" s="41"/>
      <c r="LED197" s="41"/>
      <c r="LEE197" s="41"/>
      <c r="LEF197" s="41"/>
      <c r="LEG197" s="41"/>
      <c r="LEH197" s="41"/>
      <c r="LEI197" s="41"/>
      <c r="LEJ197" s="41"/>
      <c r="LEK197" s="41"/>
      <c r="LEL197" s="41"/>
      <c r="LEM197" s="41"/>
      <c r="LEN197" s="41"/>
      <c r="LEO197" s="41"/>
      <c r="LEP197" s="41"/>
      <c r="LEQ197" s="41"/>
      <c r="LER197" s="41"/>
      <c r="LES197" s="41"/>
      <c r="LET197" s="41"/>
      <c r="LEU197" s="41"/>
      <c r="LEV197" s="41"/>
      <c r="LEW197" s="41"/>
      <c r="LEX197" s="41"/>
      <c r="LEY197" s="41"/>
      <c r="LEZ197" s="41"/>
      <c r="LFA197" s="41"/>
      <c r="LFB197" s="41"/>
      <c r="LFC197" s="41"/>
      <c r="LFD197" s="41"/>
      <c r="LFE197" s="41"/>
      <c r="LFF197" s="41"/>
      <c r="LFG197" s="41"/>
      <c r="LFH197" s="41"/>
      <c r="LFI197" s="41"/>
      <c r="LFJ197" s="41"/>
      <c r="LFK197" s="41"/>
      <c r="LFL197" s="41"/>
      <c r="LFM197" s="41"/>
      <c r="LFN197" s="41"/>
      <c r="LFO197" s="41"/>
      <c r="LFP197" s="41"/>
      <c r="LFQ197" s="41"/>
      <c r="LFR197" s="41"/>
      <c r="LFS197" s="41"/>
      <c r="LFT197" s="41"/>
      <c r="LFU197" s="41"/>
      <c r="LFV197" s="41"/>
      <c r="LFW197" s="41"/>
      <c r="LFX197" s="41"/>
      <c r="LFY197" s="41"/>
      <c r="LFZ197" s="41"/>
      <c r="LGA197" s="41"/>
      <c r="LGB197" s="41"/>
      <c r="LGC197" s="41"/>
      <c r="LGD197" s="41"/>
      <c r="LGE197" s="41"/>
      <c r="LGF197" s="41"/>
      <c r="LGG197" s="41"/>
      <c r="LGH197" s="41"/>
      <c r="LGI197" s="41"/>
      <c r="LGJ197" s="41"/>
      <c r="LGK197" s="41"/>
      <c r="LGL197" s="41"/>
      <c r="LGM197" s="41"/>
      <c r="LGN197" s="41"/>
      <c r="LGO197" s="41"/>
      <c r="LGP197" s="41"/>
      <c r="LGQ197" s="41"/>
      <c r="LGR197" s="41"/>
      <c r="LGS197" s="41"/>
      <c r="LGT197" s="41"/>
      <c r="LGU197" s="41"/>
      <c r="LGV197" s="41"/>
      <c r="LGW197" s="41"/>
      <c r="LGX197" s="41"/>
      <c r="LGY197" s="41"/>
      <c r="LGZ197" s="41"/>
      <c r="LHA197" s="41"/>
      <c r="LHB197" s="41"/>
      <c r="LHC197" s="41"/>
      <c r="LHD197" s="41"/>
      <c r="LHE197" s="41"/>
      <c r="LHF197" s="41"/>
      <c r="LHG197" s="41"/>
      <c r="LHH197" s="41"/>
      <c r="LHI197" s="41"/>
      <c r="LHJ197" s="41"/>
      <c r="LHK197" s="41"/>
      <c r="LHL197" s="41"/>
      <c r="LHM197" s="41"/>
      <c r="LHN197" s="41"/>
      <c r="LHO197" s="41"/>
      <c r="LHP197" s="41"/>
      <c r="LHQ197" s="41"/>
      <c r="LHR197" s="41"/>
      <c r="LHS197" s="41"/>
      <c r="LHT197" s="41"/>
      <c r="LHU197" s="41"/>
      <c r="LHV197" s="41"/>
      <c r="LHW197" s="41"/>
      <c r="LHX197" s="41"/>
      <c r="LHY197" s="41"/>
      <c r="LHZ197" s="41"/>
      <c r="LIA197" s="41"/>
      <c r="LIB197" s="41"/>
      <c r="LIC197" s="41"/>
      <c r="LID197" s="41"/>
      <c r="LIE197" s="41"/>
      <c r="LIF197" s="41"/>
      <c r="LIG197" s="41"/>
      <c r="LIH197" s="41"/>
      <c r="LII197" s="41"/>
      <c r="LIJ197" s="41"/>
      <c r="LIK197" s="41"/>
      <c r="LIL197" s="41"/>
      <c r="LIM197" s="41"/>
      <c r="LIN197" s="41"/>
      <c r="LIO197" s="41"/>
      <c r="LIP197" s="41"/>
      <c r="LIQ197" s="41"/>
      <c r="LIR197" s="41"/>
      <c r="LIS197" s="41"/>
      <c r="LIT197" s="41"/>
      <c r="LIU197" s="41"/>
      <c r="LIV197" s="41"/>
      <c r="LIW197" s="41"/>
      <c r="LIX197" s="41"/>
      <c r="LIY197" s="41"/>
      <c r="LIZ197" s="41"/>
      <c r="LJA197" s="41"/>
      <c r="LJB197" s="41"/>
      <c r="LJC197" s="41"/>
      <c r="LJD197" s="41"/>
      <c r="LJE197" s="41"/>
      <c r="LJF197" s="41"/>
      <c r="LJG197" s="41"/>
      <c r="LJH197" s="41"/>
      <c r="LJI197" s="41"/>
      <c r="LJJ197" s="41"/>
      <c r="LJK197" s="41"/>
      <c r="LJL197" s="41"/>
      <c r="LJM197" s="41"/>
      <c r="LJN197" s="41"/>
      <c r="LJO197" s="41"/>
      <c r="LJP197" s="41"/>
      <c r="LJQ197" s="41"/>
      <c r="LJR197" s="41"/>
      <c r="LJS197" s="41"/>
      <c r="LJT197" s="41"/>
      <c r="LJU197" s="41"/>
      <c r="LJV197" s="41"/>
      <c r="LJW197" s="41"/>
      <c r="LJX197" s="41"/>
      <c r="LJY197" s="41"/>
      <c r="LJZ197" s="41"/>
      <c r="LKA197" s="41"/>
      <c r="LKB197" s="41"/>
      <c r="LKC197" s="41"/>
      <c r="LKD197" s="41"/>
      <c r="LKE197" s="41"/>
      <c r="LKF197" s="41"/>
      <c r="LKG197" s="41"/>
      <c r="LKH197" s="41"/>
      <c r="LKI197" s="41"/>
      <c r="LKJ197" s="41"/>
      <c r="LKK197" s="41"/>
      <c r="LKL197" s="41"/>
      <c r="LKM197" s="41"/>
      <c r="LKN197" s="41"/>
      <c r="LKO197" s="41"/>
      <c r="LKP197" s="41"/>
      <c r="LKQ197" s="41"/>
      <c r="LKR197" s="41"/>
      <c r="LKS197" s="41"/>
      <c r="LKT197" s="41"/>
      <c r="LKU197" s="41"/>
      <c r="LKV197" s="41"/>
      <c r="LKW197" s="41"/>
      <c r="LKX197" s="41"/>
      <c r="LKY197" s="41"/>
      <c r="LKZ197" s="41"/>
      <c r="LLA197" s="41"/>
      <c r="LLB197" s="41"/>
      <c r="LLC197" s="41"/>
      <c r="LLD197" s="41"/>
      <c r="LLE197" s="41"/>
      <c r="LLF197" s="41"/>
      <c r="LLG197" s="41"/>
      <c r="LLH197" s="41"/>
      <c r="LLI197" s="41"/>
      <c r="LLJ197" s="41"/>
      <c r="LLK197" s="41"/>
      <c r="LLL197" s="41"/>
      <c r="LLM197" s="41"/>
      <c r="LLN197" s="41"/>
      <c r="LLO197" s="41"/>
      <c r="LLP197" s="41"/>
      <c r="LLQ197" s="41"/>
      <c r="LLR197" s="41"/>
      <c r="LLS197" s="41"/>
      <c r="LLT197" s="41"/>
      <c r="LLU197" s="41"/>
      <c r="LLV197" s="41"/>
      <c r="LLW197" s="41"/>
      <c r="LLX197" s="41"/>
      <c r="LLY197" s="41"/>
      <c r="LLZ197" s="41"/>
      <c r="LMA197" s="41"/>
      <c r="LMB197" s="41"/>
      <c r="LMC197" s="41"/>
      <c r="LMD197" s="41"/>
      <c r="LME197" s="41"/>
      <c r="LMF197" s="41"/>
      <c r="LMG197" s="41"/>
      <c r="LMH197" s="41"/>
      <c r="LMI197" s="41"/>
      <c r="LMJ197" s="41"/>
      <c r="LMK197" s="41"/>
      <c r="LML197" s="41"/>
      <c r="LMM197" s="41"/>
      <c r="LMN197" s="41"/>
      <c r="LMO197" s="41"/>
      <c r="LMP197" s="41"/>
      <c r="LMQ197" s="41"/>
      <c r="LMR197" s="41"/>
      <c r="LMS197" s="41"/>
      <c r="LMT197" s="41"/>
      <c r="LMU197" s="41"/>
      <c r="LMV197" s="41"/>
      <c r="LMW197" s="41"/>
      <c r="LMX197" s="41"/>
      <c r="LMY197" s="41"/>
      <c r="LMZ197" s="41"/>
      <c r="LNA197" s="41"/>
      <c r="LNB197" s="41"/>
      <c r="LNC197" s="41"/>
      <c r="LND197" s="41"/>
      <c r="LNE197" s="41"/>
      <c r="LNF197" s="41"/>
      <c r="LNG197" s="41"/>
      <c r="LNH197" s="41"/>
      <c r="LNI197" s="41"/>
      <c r="LNJ197" s="41"/>
      <c r="LNK197" s="41"/>
      <c r="LNL197" s="41"/>
      <c r="LNM197" s="41"/>
      <c r="LNN197" s="41"/>
      <c r="LNO197" s="41"/>
      <c r="LNP197" s="41"/>
      <c r="LNQ197" s="41"/>
      <c r="LNR197" s="41"/>
      <c r="LNS197" s="41"/>
      <c r="LNT197" s="41"/>
      <c r="LNU197" s="41"/>
      <c r="LNV197" s="41"/>
      <c r="LNW197" s="41"/>
      <c r="LNX197" s="41"/>
      <c r="LNY197" s="41"/>
      <c r="LNZ197" s="41"/>
      <c r="LOA197" s="41"/>
      <c r="LOB197" s="41"/>
      <c r="LOC197" s="41"/>
      <c r="LOD197" s="41"/>
      <c r="LOE197" s="41"/>
      <c r="LOF197" s="41"/>
      <c r="LOG197" s="41"/>
      <c r="LOH197" s="41"/>
      <c r="LOI197" s="41"/>
      <c r="LOJ197" s="41"/>
      <c r="LOK197" s="41"/>
      <c r="LOL197" s="41"/>
      <c r="LOM197" s="41"/>
      <c r="LON197" s="41"/>
      <c r="LOO197" s="41"/>
      <c r="LOP197" s="41"/>
      <c r="LOQ197" s="41"/>
      <c r="LOR197" s="41"/>
      <c r="LOS197" s="41"/>
      <c r="LOT197" s="41"/>
      <c r="LOU197" s="41"/>
      <c r="LOV197" s="41"/>
      <c r="LOW197" s="41"/>
      <c r="LOX197" s="41"/>
      <c r="LOY197" s="41"/>
      <c r="LOZ197" s="41"/>
      <c r="LPA197" s="41"/>
      <c r="LPB197" s="41"/>
      <c r="LPC197" s="41"/>
      <c r="LPD197" s="41"/>
      <c r="LPE197" s="41"/>
      <c r="LPF197" s="41"/>
      <c r="LPG197" s="41"/>
      <c r="LPH197" s="41"/>
      <c r="LPI197" s="41"/>
      <c r="LPJ197" s="41"/>
      <c r="LPK197" s="41"/>
      <c r="LPL197" s="41"/>
      <c r="LPM197" s="41"/>
      <c r="LPN197" s="41"/>
      <c r="LPO197" s="41"/>
      <c r="LPP197" s="41"/>
      <c r="LPQ197" s="41"/>
      <c r="LPR197" s="41"/>
      <c r="LPS197" s="41"/>
      <c r="LPT197" s="41"/>
      <c r="LPU197" s="41"/>
      <c r="LPV197" s="41"/>
      <c r="LPW197" s="41"/>
      <c r="LPX197" s="41"/>
      <c r="LPY197" s="41"/>
      <c r="LPZ197" s="41"/>
      <c r="LQA197" s="41"/>
      <c r="LQB197" s="41"/>
      <c r="LQC197" s="41"/>
      <c r="LQD197" s="41"/>
      <c r="LQE197" s="41"/>
      <c r="LQF197" s="41"/>
      <c r="LQG197" s="41"/>
      <c r="LQH197" s="41"/>
      <c r="LQI197" s="41"/>
      <c r="LQJ197" s="41"/>
      <c r="LQK197" s="41"/>
      <c r="LQL197" s="41"/>
      <c r="LQM197" s="41"/>
      <c r="LQN197" s="41"/>
      <c r="LQO197" s="41"/>
      <c r="LQP197" s="41"/>
      <c r="LQQ197" s="41"/>
      <c r="LQR197" s="41"/>
      <c r="LQS197" s="41"/>
      <c r="LQT197" s="41"/>
      <c r="LQU197" s="41"/>
      <c r="LQV197" s="41"/>
      <c r="LQW197" s="41"/>
      <c r="LQX197" s="41"/>
      <c r="LQY197" s="41"/>
      <c r="LQZ197" s="41"/>
      <c r="LRA197" s="41"/>
      <c r="LRB197" s="41"/>
      <c r="LRC197" s="41"/>
      <c r="LRD197" s="41"/>
      <c r="LRE197" s="41"/>
      <c r="LRF197" s="41"/>
      <c r="LRG197" s="41"/>
      <c r="LRH197" s="41"/>
      <c r="LRI197" s="41"/>
      <c r="LRJ197" s="41"/>
      <c r="LRK197" s="41"/>
      <c r="LRL197" s="41"/>
      <c r="LRM197" s="41"/>
      <c r="LRN197" s="41"/>
      <c r="LRO197" s="41"/>
      <c r="LRP197" s="41"/>
      <c r="LRQ197" s="41"/>
      <c r="LRR197" s="41"/>
      <c r="LRS197" s="41"/>
      <c r="LRT197" s="41"/>
      <c r="LRU197" s="41"/>
      <c r="LRV197" s="41"/>
      <c r="LRW197" s="41"/>
      <c r="LRX197" s="41"/>
      <c r="LRY197" s="41"/>
      <c r="LRZ197" s="41"/>
      <c r="LSA197" s="41"/>
      <c r="LSB197" s="41"/>
      <c r="LSC197" s="41"/>
      <c r="LSD197" s="41"/>
      <c r="LSE197" s="41"/>
      <c r="LSF197" s="41"/>
      <c r="LSG197" s="41"/>
      <c r="LSH197" s="41"/>
      <c r="LSI197" s="41"/>
      <c r="LSJ197" s="41"/>
      <c r="LSK197" s="41"/>
      <c r="LSL197" s="41"/>
      <c r="LSM197" s="41"/>
      <c r="LSN197" s="41"/>
      <c r="LSO197" s="41"/>
      <c r="LSP197" s="41"/>
      <c r="LSQ197" s="41"/>
      <c r="LSR197" s="41"/>
      <c r="LSS197" s="41"/>
      <c r="LST197" s="41"/>
      <c r="LSU197" s="41"/>
      <c r="LSV197" s="41"/>
      <c r="LSW197" s="41"/>
      <c r="LSX197" s="41"/>
      <c r="LSY197" s="41"/>
      <c r="LSZ197" s="41"/>
      <c r="LTA197" s="41"/>
      <c r="LTB197" s="41"/>
      <c r="LTC197" s="41"/>
      <c r="LTD197" s="41"/>
      <c r="LTE197" s="41"/>
      <c r="LTF197" s="41"/>
      <c r="LTG197" s="41"/>
      <c r="LTH197" s="41"/>
      <c r="LTI197" s="41"/>
      <c r="LTJ197" s="41"/>
      <c r="LTK197" s="41"/>
      <c r="LTL197" s="41"/>
      <c r="LTM197" s="41"/>
      <c r="LTN197" s="41"/>
      <c r="LTO197" s="41"/>
      <c r="LTP197" s="41"/>
      <c r="LTQ197" s="41"/>
      <c r="LTR197" s="41"/>
      <c r="LTS197" s="41"/>
      <c r="LTT197" s="41"/>
      <c r="LTU197" s="41"/>
      <c r="LTV197" s="41"/>
      <c r="LTW197" s="41"/>
      <c r="LTX197" s="41"/>
      <c r="LTY197" s="41"/>
      <c r="LTZ197" s="41"/>
      <c r="LUA197" s="41"/>
      <c r="LUB197" s="41"/>
      <c r="LUC197" s="41"/>
      <c r="LUD197" s="41"/>
      <c r="LUE197" s="41"/>
      <c r="LUF197" s="41"/>
      <c r="LUG197" s="41"/>
      <c r="LUH197" s="41"/>
      <c r="LUI197" s="41"/>
      <c r="LUJ197" s="41"/>
      <c r="LUK197" s="41"/>
      <c r="LUL197" s="41"/>
      <c r="LUM197" s="41"/>
      <c r="LUN197" s="41"/>
      <c r="LUO197" s="41"/>
      <c r="LUP197" s="41"/>
      <c r="LUQ197" s="41"/>
      <c r="LUR197" s="41"/>
      <c r="LUS197" s="41"/>
      <c r="LUT197" s="41"/>
      <c r="LUU197" s="41"/>
      <c r="LUV197" s="41"/>
      <c r="LUW197" s="41"/>
      <c r="LUX197" s="41"/>
      <c r="LUY197" s="41"/>
      <c r="LUZ197" s="41"/>
      <c r="LVA197" s="41"/>
      <c r="LVB197" s="41"/>
      <c r="LVC197" s="41"/>
      <c r="LVD197" s="41"/>
      <c r="LVE197" s="41"/>
      <c r="LVF197" s="41"/>
      <c r="LVG197" s="41"/>
      <c r="LVH197" s="41"/>
      <c r="LVI197" s="41"/>
      <c r="LVJ197" s="41"/>
      <c r="LVK197" s="41"/>
      <c r="LVL197" s="41"/>
      <c r="LVM197" s="41"/>
      <c r="LVN197" s="41"/>
      <c r="LVO197" s="41"/>
      <c r="LVP197" s="41"/>
      <c r="LVQ197" s="41"/>
      <c r="LVR197" s="41"/>
      <c r="LVS197" s="41"/>
      <c r="LVT197" s="41"/>
      <c r="LVU197" s="41"/>
      <c r="LVV197" s="41"/>
      <c r="LVW197" s="41"/>
      <c r="LVX197" s="41"/>
      <c r="LVY197" s="41"/>
      <c r="LVZ197" s="41"/>
      <c r="LWA197" s="41"/>
      <c r="LWB197" s="41"/>
      <c r="LWC197" s="41"/>
      <c r="LWD197" s="41"/>
      <c r="LWE197" s="41"/>
      <c r="LWF197" s="41"/>
      <c r="LWG197" s="41"/>
      <c r="LWH197" s="41"/>
      <c r="LWI197" s="41"/>
      <c r="LWJ197" s="41"/>
      <c r="LWK197" s="41"/>
      <c r="LWL197" s="41"/>
      <c r="LWM197" s="41"/>
      <c r="LWN197" s="41"/>
      <c r="LWO197" s="41"/>
      <c r="LWP197" s="41"/>
      <c r="LWQ197" s="41"/>
      <c r="LWR197" s="41"/>
      <c r="LWS197" s="41"/>
      <c r="LWT197" s="41"/>
      <c r="LWU197" s="41"/>
      <c r="LWV197" s="41"/>
      <c r="LWW197" s="41"/>
      <c r="LWX197" s="41"/>
      <c r="LWY197" s="41"/>
      <c r="LWZ197" s="41"/>
      <c r="LXA197" s="41"/>
      <c r="LXB197" s="41"/>
      <c r="LXC197" s="41"/>
      <c r="LXD197" s="41"/>
      <c r="LXE197" s="41"/>
      <c r="LXF197" s="41"/>
      <c r="LXG197" s="41"/>
      <c r="LXH197" s="41"/>
      <c r="LXI197" s="41"/>
      <c r="LXJ197" s="41"/>
      <c r="LXK197" s="41"/>
      <c r="LXL197" s="41"/>
      <c r="LXM197" s="41"/>
      <c r="LXN197" s="41"/>
      <c r="LXO197" s="41"/>
      <c r="LXP197" s="41"/>
      <c r="LXQ197" s="41"/>
      <c r="LXR197" s="41"/>
      <c r="LXS197" s="41"/>
      <c r="LXT197" s="41"/>
      <c r="LXU197" s="41"/>
      <c r="LXV197" s="41"/>
      <c r="LXW197" s="41"/>
      <c r="LXX197" s="41"/>
      <c r="LXY197" s="41"/>
      <c r="LXZ197" s="41"/>
      <c r="LYA197" s="41"/>
      <c r="LYB197" s="41"/>
      <c r="LYC197" s="41"/>
      <c r="LYD197" s="41"/>
      <c r="LYE197" s="41"/>
      <c r="LYF197" s="41"/>
      <c r="LYG197" s="41"/>
      <c r="LYH197" s="41"/>
      <c r="LYI197" s="41"/>
      <c r="LYJ197" s="41"/>
      <c r="LYK197" s="41"/>
      <c r="LYL197" s="41"/>
      <c r="LYM197" s="41"/>
      <c r="LYN197" s="41"/>
      <c r="LYO197" s="41"/>
      <c r="LYP197" s="41"/>
      <c r="LYQ197" s="41"/>
      <c r="LYR197" s="41"/>
      <c r="LYS197" s="41"/>
      <c r="LYT197" s="41"/>
      <c r="LYU197" s="41"/>
      <c r="LYV197" s="41"/>
      <c r="LYW197" s="41"/>
      <c r="LYX197" s="41"/>
      <c r="LYY197" s="41"/>
      <c r="LYZ197" s="41"/>
      <c r="LZA197" s="41"/>
      <c r="LZB197" s="41"/>
      <c r="LZC197" s="41"/>
      <c r="LZD197" s="41"/>
      <c r="LZE197" s="41"/>
      <c r="LZF197" s="41"/>
      <c r="LZG197" s="41"/>
      <c r="LZH197" s="41"/>
      <c r="LZI197" s="41"/>
      <c r="LZJ197" s="41"/>
      <c r="LZK197" s="41"/>
      <c r="LZL197" s="41"/>
      <c r="LZM197" s="41"/>
      <c r="LZN197" s="41"/>
      <c r="LZO197" s="41"/>
      <c r="LZP197" s="41"/>
      <c r="LZQ197" s="41"/>
      <c r="LZR197" s="41"/>
      <c r="LZS197" s="41"/>
      <c r="LZT197" s="41"/>
      <c r="LZU197" s="41"/>
      <c r="LZV197" s="41"/>
      <c r="LZW197" s="41"/>
      <c r="LZX197" s="41"/>
      <c r="LZY197" s="41"/>
      <c r="LZZ197" s="41"/>
      <c r="MAA197" s="41"/>
      <c r="MAB197" s="41"/>
      <c r="MAC197" s="41"/>
      <c r="MAD197" s="41"/>
      <c r="MAE197" s="41"/>
      <c r="MAF197" s="41"/>
      <c r="MAG197" s="41"/>
      <c r="MAH197" s="41"/>
      <c r="MAI197" s="41"/>
      <c r="MAJ197" s="41"/>
      <c r="MAK197" s="41"/>
      <c r="MAL197" s="41"/>
      <c r="MAM197" s="41"/>
      <c r="MAN197" s="41"/>
      <c r="MAO197" s="41"/>
      <c r="MAP197" s="41"/>
      <c r="MAQ197" s="41"/>
      <c r="MAR197" s="41"/>
      <c r="MAS197" s="41"/>
      <c r="MAT197" s="41"/>
      <c r="MAU197" s="41"/>
      <c r="MAV197" s="41"/>
      <c r="MAW197" s="41"/>
      <c r="MAX197" s="41"/>
      <c r="MAY197" s="41"/>
      <c r="MAZ197" s="41"/>
      <c r="MBA197" s="41"/>
      <c r="MBB197" s="41"/>
      <c r="MBC197" s="41"/>
      <c r="MBD197" s="41"/>
      <c r="MBE197" s="41"/>
      <c r="MBF197" s="41"/>
      <c r="MBG197" s="41"/>
      <c r="MBH197" s="41"/>
      <c r="MBI197" s="41"/>
      <c r="MBJ197" s="41"/>
      <c r="MBK197" s="41"/>
      <c r="MBL197" s="41"/>
      <c r="MBM197" s="41"/>
      <c r="MBN197" s="41"/>
      <c r="MBO197" s="41"/>
      <c r="MBP197" s="41"/>
      <c r="MBQ197" s="41"/>
      <c r="MBR197" s="41"/>
      <c r="MBS197" s="41"/>
      <c r="MBT197" s="41"/>
      <c r="MBU197" s="41"/>
      <c r="MBV197" s="41"/>
      <c r="MBW197" s="41"/>
      <c r="MBX197" s="41"/>
      <c r="MBY197" s="41"/>
      <c r="MBZ197" s="41"/>
      <c r="MCA197" s="41"/>
      <c r="MCB197" s="41"/>
      <c r="MCC197" s="41"/>
      <c r="MCD197" s="41"/>
      <c r="MCE197" s="41"/>
      <c r="MCF197" s="41"/>
      <c r="MCG197" s="41"/>
      <c r="MCH197" s="41"/>
      <c r="MCI197" s="41"/>
      <c r="MCJ197" s="41"/>
      <c r="MCK197" s="41"/>
      <c r="MCL197" s="41"/>
      <c r="MCM197" s="41"/>
      <c r="MCN197" s="41"/>
      <c r="MCO197" s="41"/>
      <c r="MCP197" s="41"/>
      <c r="MCQ197" s="41"/>
      <c r="MCR197" s="41"/>
      <c r="MCS197" s="41"/>
      <c r="MCT197" s="41"/>
      <c r="MCU197" s="41"/>
      <c r="MCV197" s="41"/>
      <c r="MCW197" s="41"/>
      <c r="MCX197" s="41"/>
      <c r="MCY197" s="41"/>
      <c r="MCZ197" s="41"/>
      <c r="MDA197" s="41"/>
      <c r="MDB197" s="41"/>
      <c r="MDC197" s="41"/>
      <c r="MDD197" s="41"/>
      <c r="MDE197" s="41"/>
      <c r="MDF197" s="41"/>
      <c r="MDG197" s="41"/>
      <c r="MDH197" s="41"/>
      <c r="MDI197" s="41"/>
      <c r="MDJ197" s="41"/>
      <c r="MDK197" s="41"/>
      <c r="MDL197" s="41"/>
      <c r="MDM197" s="41"/>
      <c r="MDN197" s="41"/>
      <c r="MDO197" s="41"/>
      <c r="MDP197" s="41"/>
      <c r="MDQ197" s="41"/>
      <c r="MDR197" s="41"/>
      <c r="MDS197" s="41"/>
      <c r="MDT197" s="41"/>
      <c r="MDU197" s="41"/>
      <c r="MDV197" s="41"/>
      <c r="MDW197" s="41"/>
      <c r="MDX197" s="41"/>
      <c r="MDY197" s="41"/>
      <c r="MDZ197" s="41"/>
      <c r="MEA197" s="41"/>
      <c r="MEB197" s="41"/>
      <c r="MEC197" s="41"/>
      <c r="MED197" s="41"/>
      <c r="MEE197" s="41"/>
      <c r="MEF197" s="41"/>
      <c r="MEG197" s="41"/>
      <c r="MEH197" s="41"/>
      <c r="MEI197" s="41"/>
      <c r="MEJ197" s="41"/>
      <c r="MEK197" s="41"/>
      <c r="MEL197" s="41"/>
      <c r="MEM197" s="41"/>
      <c r="MEN197" s="41"/>
      <c r="MEO197" s="41"/>
      <c r="MEP197" s="41"/>
      <c r="MEQ197" s="41"/>
      <c r="MER197" s="41"/>
      <c r="MES197" s="41"/>
      <c r="MET197" s="41"/>
      <c r="MEU197" s="41"/>
      <c r="MEV197" s="41"/>
      <c r="MEW197" s="41"/>
      <c r="MEX197" s="41"/>
      <c r="MEY197" s="41"/>
      <c r="MEZ197" s="41"/>
      <c r="MFA197" s="41"/>
      <c r="MFB197" s="41"/>
      <c r="MFC197" s="41"/>
      <c r="MFD197" s="41"/>
      <c r="MFE197" s="41"/>
      <c r="MFF197" s="41"/>
      <c r="MFG197" s="41"/>
      <c r="MFH197" s="41"/>
      <c r="MFI197" s="41"/>
      <c r="MFJ197" s="41"/>
      <c r="MFK197" s="41"/>
      <c r="MFL197" s="41"/>
      <c r="MFM197" s="41"/>
      <c r="MFN197" s="41"/>
      <c r="MFO197" s="41"/>
      <c r="MFP197" s="41"/>
      <c r="MFQ197" s="41"/>
      <c r="MFR197" s="41"/>
      <c r="MFS197" s="41"/>
      <c r="MFT197" s="41"/>
      <c r="MFU197" s="41"/>
      <c r="MFV197" s="41"/>
      <c r="MFW197" s="41"/>
      <c r="MFX197" s="41"/>
      <c r="MFY197" s="41"/>
      <c r="MFZ197" s="41"/>
      <c r="MGA197" s="41"/>
      <c r="MGB197" s="41"/>
      <c r="MGC197" s="41"/>
      <c r="MGD197" s="41"/>
      <c r="MGE197" s="41"/>
      <c r="MGF197" s="41"/>
      <c r="MGG197" s="41"/>
      <c r="MGH197" s="41"/>
      <c r="MGI197" s="41"/>
      <c r="MGJ197" s="41"/>
      <c r="MGK197" s="41"/>
      <c r="MGL197" s="41"/>
      <c r="MGM197" s="41"/>
      <c r="MGN197" s="41"/>
      <c r="MGO197" s="41"/>
      <c r="MGP197" s="41"/>
      <c r="MGQ197" s="41"/>
      <c r="MGR197" s="41"/>
      <c r="MGS197" s="41"/>
      <c r="MGT197" s="41"/>
      <c r="MGU197" s="41"/>
      <c r="MGV197" s="41"/>
      <c r="MGW197" s="41"/>
      <c r="MGX197" s="41"/>
      <c r="MGY197" s="41"/>
      <c r="MGZ197" s="41"/>
      <c r="MHA197" s="41"/>
      <c r="MHB197" s="41"/>
      <c r="MHC197" s="41"/>
      <c r="MHD197" s="41"/>
      <c r="MHE197" s="41"/>
      <c r="MHF197" s="41"/>
      <c r="MHG197" s="41"/>
      <c r="MHH197" s="41"/>
      <c r="MHI197" s="41"/>
      <c r="MHJ197" s="41"/>
      <c r="MHK197" s="41"/>
      <c r="MHL197" s="41"/>
      <c r="MHM197" s="41"/>
      <c r="MHN197" s="41"/>
      <c r="MHO197" s="41"/>
      <c r="MHP197" s="41"/>
      <c r="MHQ197" s="41"/>
      <c r="MHR197" s="41"/>
      <c r="MHS197" s="41"/>
      <c r="MHT197" s="41"/>
      <c r="MHU197" s="41"/>
      <c r="MHV197" s="41"/>
      <c r="MHW197" s="41"/>
      <c r="MHX197" s="41"/>
      <c r="MHY197" s="41"/>
      <c r="MHZ197" s="41"/>
      <c r="MIA197" s="41"/>
      <c r="MIB197" s="41"/>
      <c r="MIC197" s="41"/>
      <c r="MID197" s="41"/>
      <c r="MIE197" s="41"/>
      <c r="MIF197" s="41"/>
      <c r="MIG197" s="41"/>
      <c r="MIH197" s="41"/>
      <c r="MII197" s="41"/>
      <c r="MIJ197" s="41"/>
      <c r="MIK197" s="41"/>
      <c r="MIL197" s="41"/>
      <c r="MIM197" s="41"/>
      <c r="MIN197" s="41"/>
      <c r="MIO197" s="41"/>
      <c r="MIP197" s="41"/>
      <c r="MIQ197" s="41"/>
      <c r="MIR197" s="41"/>
      <c r="MIS197" s="41"/>
      <c r="MIT197" s="41"/>
      <c r="MIU197" s="41"/>
      <c r="MIV197" s="41"/>
      <c r="MIW197" s="41"/>
      <c r="MIX197" s="41"/>
      <c r="MIY197" s="41"/>
      <c r="MIZ197" s="41"/>
      <c r="MJA197" s="41"/>
      <c r="MJB197" s="41"/>
      <c r="MJC197" s="41"/>
      <c r="MJD197" s="41"/>
      <c r="MJE197" s="41"/>
      <c r="MJF197" s="41"/>
      <c r="MJG197" s="41"/>
      <c r="MJH197" s="41"/>
      <c r="MJI197" s="41"/>
      <c r="MJJ197" s="41"/>
      <c r="MJK197" s="41"/>
      <c r="MJL197" s="41"/>
      <c r="MJM197" s="41"/>
      <c r="MJN197" s="41"/>
      <c r="MJO197" s="41"/>
      <c r="MJP197" s="41"/>
      <c r="MJQ197" s="41"/>
      <c r="MJR197" s="41"/>
      <c r="MJS197" s="41"/>
      <c r="MJT197" s="41"/>
      <c r="MJU197" s="41"/>
      <c r="MJV197" s="41"/>
      <c r="MJW197" s="41"/>
      <c r="MJX197" s="41"/>
      <c r="MJY197" s="41"/>
      <c r="MJZ197" s="41"/>
      <c r="MKA197" s="41"/>
      <c r="MKB197" s="41"/>
      <c r="MKC197" s="41"/>
      <c r="MKD197" s="41"/>
      <c r="MKE197" s="41"/>
      <c r="MKF197" s="41"/>
      <c r="MKG197" s="41"/>
      <c r="MKH197" s="41"/>
      <c r="MKI197" s="41"/>
      <c r="MKJ197" s="41"/>
      <c r="MKK197" s="41"/>
      <c r="MKL197" s="41"/>
      <c r="MKM197" s="41"/>
      <c r="MKN197" s="41"/>
      <c r="MKO197" s="41"/>
      <c r="MKP197" s="41"/>
      <c r="MKQ197" s="41"/>
      <c r="MKR197" s="41"/>
      <c r="MKS197" s="41"/>
      <c r="MKT197" s="41"/>
      <c r="MKU197" s="41"/>
      <c r="MKV197" s="41"/>
      <c r="MKW197" s="41"/>
      <c r="MKX197" s="41"/>
      <c r="MKY197" s="41"/>
      <c r="MKZ197" s="41"/>
      <c r="MLA197" s="41"/>
      <c r="MLB197" s="41"/>
      <c r="MLC197" s="41"/>
      <c r="MLD197" s="41"/>
      <c r="MLE197" s="41"/>
      <c r="MLF197" s="41"/>
      <c r="MLG197" s="41"/>
      <c r="MLH197" s="41"/>
      <c r="MLI197" s="41"/>
      <c r="MLJ197" s="41"/>
      <c r="MLK197" s="41"/>
      <c r="MLL197" s="41"/>
      <c r="MLM197" s="41"/>
      <c r="MLN197" s="41"/>
      <c r="MLO197" s="41"/>
      <c r="MLP197" s="41"/>
      <c r="MLQ197" s="41"/>
      <c r="MLR197" s="41"/>
      <c r="MLS197" s="41"/>
      <c r="MLT197" s="41"/>
      <c r="MLU197" s="41"/>
      <c r="MLV197" s="41"/>
      <c r="MLW197" s="41"/>
      <c r="MLX197" s="41"/>
      <c r="MLY197" s="41"/>
      <c r="MLZ197" s="41"/>
      <c r="MMA197" s="41"/>
      <c r="MMB197" s="41"/>
      <c r="MMC197" s="41"/>
      <c r="MMD197" s="41"/>
      <c r="MME197" s="41"/>
      <c r="MMF197" s="41"/>
      <c r="MMG197" s="41"/>
      <c r="MMH197" s="41"/>
      <c r="MMI197" s="41"/>
      <c r="MMJ197" s="41"/>
      <c r="MMK197" s="41"/>
      <c r="MML197" s="41"/>
      <c r="MMM197" s="41"/>
      <c r="MMN197" s="41"/>
      <c r="MMO197" s="41"/>
      <c r="MMP197" s="41"/>
      <c r="MMQ197" s="41"/>
      <c r="MMR197" s="41"/>
      <c r="MMS197" s="41"/>
      <c r="MMT197" s="41"/>
      <c r="MMU197" s="41"/>
      <c r="MMV197" s="41"/>
      <c r="MMW197" s="41"/>
      <c r="MMX197" s="41"/>
      <c r="MMY197" s="41"/>
      <c r="MMZ197" s="41"/>
      <c r="MNA197" s="41"/>
      <c r="MNB197" s="41"/>
      <c r="MNC197" s="41"/>
      <c r="MND197" s="41"/>
      <c r="MNE197" s="41"/>
      <c r="MNF197" s="41"/>
      <c r="MNG197" s="41"/>
      <c r="MNH197" s="41"/>
      <c r="MNI197" s="41"/>
      <c r="MNJ197" s="41"/>
      <c r="MNK197" s="41"/>
      <c r="MNL197" s="41"/>
      <c r="MNM197" s="41"/>
      <c r="MNN197" s="41"/>
      <c r="MNO197" s="41"/>
      <c r="MNP197" s="41"/>
      <c r="MNQ197" s="41"/>
      <c r="MNR197" s="41"/>
      <c r="MNS197" s="41"/>
      <c r="MNT197" s="41"/>
      <c r="MNU197" s="41"/>
      <c r="MNV197" s="41"/>
      <c r="MNW197" s="41"/>
      <c r="MNX197" s="41"/>
      <c r="MNY197" s="41"/>
      <c r="MNZ197" s="41"/>
      <c r="MOA197" s="41"/>
      <c r="MOB197" s="41"/>
      <c r="MOC197" s="41"/>
      <c r="MOD197" s="41"/>
      <c r="MOE197" s="41"/>
      <c r="MOF197" s="41"/>
      <c r="MOG197" s="41"/>
      <c r="MOH197" s="41"/>
      <c r="MOI197" s="41"/>
      <c r="MOJ197" s="41"/>
      <c r="MOK197" s="41"/>
      <c r="MOL197" s="41"/>
      <c r="MOM197" s="41"/>
      <c r="MON197" s="41"/>
      <c r="MOO197" s="41"/>
      <c r="MOP197" s="41"/>
      <c r="MOQ197" s="41"/>
      <c r="MOR197" s="41"/>
      <c r="MOS197" s="41"/>
      <c r="MOT197" s="41"/>
      <c r="MOU197" s="41"/>
      <c r="MOV197" s="41"/>
      <c r="MOW197" s="41"/>
      <c r="MOX197" s="41"/>
      <c r="MOY197" s="41"/>
      <c r="MOZ197" s="41"/>
      <c r="MPA197" s="41"/>
      <c r="MPB197" s="41"/>
      <c r="MPC197" s="41"/>
      <c r="MPD197" s="41"/>
      <c r="MPE197" s="41"/>
      <c r="MPF197" s="41"/>
      <c r="MPG197" s="41"/>
      <c r="MPH197" s="41"/>
      <c r="MPI197" s="41"/>
      <c r="MPJ197" s="41"/>
      <c r="MPK197" s="41"/>
      <c r="MPL197" s="41"/>
      <c r="MPM197" s="41"/>
      <c r="MPN197" s="41"/>
      <c r="MPO197" s="41"/>
      <c r="MPP197" s="41"/>
      <c r="MPQ197" s="41"/>
      <c r="MPR197" s="41"/>
      <c r="MPS197" s="41"/>
      <c r="MPT197" s="41"/>
      <c r="MPU197" s="41"/>
      <c r="MPV197" s="41"/>
      <c r="MPW197" s="41"/>
      <c r="MPX197" s="41"/>
      <c r="MPY197" s="41"/>
      <c r="MPZ197" s="41"/>
      <c r="MQA197" s="41"/>
      <c r="MQB197" s="41"/>
      <c r="MQC197" s="41"/>
      <c r="MQD197" s="41"/>
      <c r="MQE197" s="41"/>
      <c r="MQF197" s="41"/>
      <c r="MQG197" s="41"/>
      <c r="MQH197" s="41"/>
      <c r="MQI197" s="41"/>
      <c r="MQJ197" s="41"/>
      <c r="MQK197" s="41"/>
      <c r="MQL197" s="41"/>
      <c r="MQM197" s="41"/>
      <c r="MQN197" s="41"/>
      <c r="MQO197" s="41"/>
      <c r="MQP197" s="41"/>
      <c r="MQQ197" s="41"/>
      <c r="MQR197" s="41"/>
      <c r="MQS197" s="41"/>
      <c r="MQT197" s="41"/>
      <c r="MQU197" s="41"/>
      <c r="MQV197" s="41"/>
      <c r="MQW197" s="41"/>
      <c r="MQX197" s="41"/>
      <c r="MQY197" s="41"/>
      <c r="MQZ197" s="41"/>
      <c r="MRA197" s="41"/>
      <c r="MRB197" s="41"/>
      <c r="MRC197" s="41"/>
      <c r="MRD197" s="41"/>
      <c r="MRE197" s="41"/>
      <c r="MRF197" s="41"/>
      <c r="MRG197" s="41"/>
      <c r="MRH197" s="41"/>
      <c r="MRI197" s="41"/>
      <c r="MRJ197" s="41"/>
      <c r="MRK197" s="41"/>
      <c r="MRL197" s="41"/>
      <c r="MRM197" s="41"/>
      <c r="MRN197" s="41"/>
      <c r="MRO197" s="41"/>
      <c r="MRP197" s="41"/>
      <c r="MRQ197" s="41"/>
      <c r="MRR197" s="41"/>
      <c r="MRS197" s="41"/>
      <c r="MRT197" s="41"/>
      <c r="MRU197" s="41"/>
      <c r="MRV197" s="41"/>
      <c r="MRW197" s="41"/>
      <c r="MRX197" s="41"/>
      <c r="MRY197" s="41"/>
      <c r="MRZ197" s="41"/>
      <c r="MSA197" s="41"/>
      <c r="MSB197" s="41"/>
      <c r="MSC197" s="41"/>
      <c r="MSD197" s="41"/>
      <c r="MSE197" s="41"/>
      <c r="MSF197" s="41"/>
      <c r="MSG197" s="41"/>
      <c r="MSH197" s="41"/>
      <c r="MSI197" s="41"/>
      <c r="MSJ197" s="41"/>
      <c r="MSK197" s="41"/>
      <c r="MSL197" s="41"/>
      <c r="MSM197" s="41"/>
      <c r="MSN197" s="41"/>
      <c r="MSO197" s="41"/>
      <c r="MSP197" s="41"/>
      <c r="MSQ197" s="41"/>
      <c r="MSR197" s="41"/>
      <c r="MSS197" s="41"/>
      <c r="MST197" s="41"/>
      <c r="MSU197" s="41"/>
      <c r="MSV197" s="41"/>
      <c r="MSW197" s="41"/>
      <c r="MSX197" s="41"/>
      <c r="MSY197" s="41"/>
      <c r="MSZ197" s="41"/>
      <c r="MTA197" s="41"/>
      <c r="MTB197" s="41"/>
      <c r="MTC197" s="41"/>
      <c r="MTD197" s="41"/>
      <c r="MTE197" s="41"/>
      <c r="MTF197" s="41"/>
      <c r="MTG197" s="41"/>
      <c r="MTH197" s="41"/>
      <c r="MTI197" s="41"/>
      <c r="MTJ197" s="41"/>
      <c r="MTK197" s="41"/>
      <c r="MTL197" s="41"/>
      <c r="MTM197" s="41"/>
      <c r="MTN197" s="41"/>
      <c r="MTO197" s="41"/>
      <c r="MTP197" s="41"/>
      <c r="MTQ197" s="41"/>
      <c r="MTR197" s="41"/>
      <c r="MTS197" s="41"/>
      <c r="MTT197" s="41"/>
      <c r="MTU197" s="41"/>
      <c r="MTV197" s="41"/>
      <c r="MTW197" s="41"/>
      <c r="MTX197" s="41"/>
      <c r="MTY197" s="41"/>
      <c r="MTZ197" s="41"/>
      <c r="MUA197" s="41"/>
      <c r="MUB197" s="41"/>
      <c r="MUC197" s="41"/>
      <c r="MUD197" s="41"/>
      <c r="MUE197" s="41"/>
      <c r="MUF197" s="41"/>
      <c r="MUG197" s="41"/>
      <c r="MUH197" s="41"/>
      <c r="MUI197" s="41"/>
      <c r="MUJ197" s="41"/>
      <c r="MUK197" s="41"/>
      <c r="MUL197" s="41"/>
      <c r="MUM197" s="41"/>
      <c r="MUN197" s="41"/>
      <c r="MUO197" s="41"/>
      <c r="MUP197" s="41"/>
      <c r="MUQ197" s="41"/>
      <c r="MUR197" s="41"/>
      <c r="MUS197" s="41"/>
      <c r="MUT197" s="41"/>
      <c r="MUU197" s="41"/>
      <c r="MUV197" s="41"/>
      <c r="MUW197" s="41"/>
      <c r="MUX197" s="41"/>
      <c r="MUY197" s="41"/>
      <c r="MUZ197" s="41"/>
      <c r="MVA197" s="41"/>
      <c r="MVB197" s="41"/>
      <c r="MVC197" s="41"/>
      <c r="MVD197" s="41"/>
      <c r="MVE197" s="41"/>
      <c r="MVF197" s="41"/>
      <c r="MVG197" s="41"/>
      <c r="MVH197" s="41"/>
      <c r="MVI197" s="41"/>
      <c r="MVJ197" s="41"/>
      <c r="MVK197" s="41"/>
      <c r="MVL197" s="41"/>
      <c r="MVM197" s="41"/>
      <c r="MVN197" s="41"/>
      <c r="MVO197" s="41"/>
      <c r="MVP197" s="41"/>
      <c r="MVQ197" s="41"/>
      <c r="MVR197" s="41"/>
      <c r="MVS197" s="41"/>
      <c r="MVT197" s="41"/>
      <c r="MVU197" s="41"/>
      <c r="MVV197" s="41"/>
      <c r="MVW197" s="41"/>
      <c r="MVX197" s="41"/>
      <c r="MVY197" s="41"/>
      <c r="MVZ197" s="41"/>
      <c r="MWA197" s="41"/>
      <c r="MWB197" s="41"/>
      <c r="MWC197" s="41"/>
      <c r="MWD197" s="41"/>
      <c r="MWE197" s="41"/>
      <c r="MWF197" s="41"/>
      <c r="MWG197" s="41"/>
      <c r="MWH197" s="41"/>
      <c r="MWI197" s="41"/>
      <c r="MWJ197" s="41"/>
      <c r="MWK197" s="41"/>
      <c r="MWL197" s="41"/>
      <c r="MWM197" s="41"/>
      <c r="MWN197" s="41"/>
      <c r="MWO197" s="41"/>
      <c r="MWP197" s="41"/>
      <c r="MWQ197" s="41"/>
      <c r="MWR197" s="41"/>
      <c r="MWS197" s="41"/>
      <c r="MWT197" s="41"/>
      <c r="MWU197" s="41"/>
      <c r="MWV197" s="41"/>
      <c r="MWW197" s="41"/>
      <c r="MWX197" s="41"/>
      <c r="MWY197" s="41"/>
      <c r="MWZ197" s="41"/>
      <c r="MXA197" s="41"/>
      <c r="MXB197" s="41"/>
      <c r="MXC197" s="41"/>
      <c r="MXD197" s="41"/>
      <c r="MXE197" s="41"/>
      <c r="MXF197" s="41"/>
      <c r="MXG197" s="41"/>
      <c r="MXH197" s="41"/>
      <c r="MXI197" s="41"/>
      <c r="MXJ197" s="41"/>
      <c r="MXK197" s="41"/>
      <c r="MXL197" s="41"/>
      <c r="MXM197" s="41"/>
      <c r="MXN197" s="41"/>
      <c r="MXO197" s="41"/>
      <c r="MXP197" s="41"/>
      <c r="MXQ197" s="41"/>
      <c r="MXR197" s="41"/>
      <c r="MXS197" s="41"/>
      <c r="MXT197" s="41"/>
      <c r="MXU197" s="41"/>
      <c r="MXV197" s="41"/>
      <c r="MXW197" s="41"/>
      <c r="MXX197" s="41"/>
      <c r="MXY197" s="41"/>
      <c r="MXZ197" s="41"/>
      <c r="MYA197" s="41"/>
      <c r="MYB197" s="41"/>
      <c r="MYC197" s="41"/>
      <c r="MYD197" s="41"/>
      <c r="MYE197" s="41"/>
      <c r="MYF197" s="41"/>
      <c r="MYG197" s="41"/>
      <c r="MYH197" s="41"/>
      <c r="MYI197" s="41"/>
      <c r="MYJ197" s="41"/>
      <c r="MYK197" s="41"/>
      <c r="MYL197" s="41"/>
      <c r="MYM197" s="41"/>
      <c r="MYN197" s="41"/>
      <c r="MYO197" s="41"/>
      <c r="MYP197" s="41"/>
      <c r="MYQ197" s="41"/>
      <c r="MYR197" s="41"/>
      <c r="MYS197" s="41"/>
      <c r="MYT197" s="41"/>
      <c r="MYU197" s="41"/>
      <c r="MYV197" s="41"/>
      <c r="MYW197" s="41"/>
      <c r="MYX197" s="41"/>
      <c r="MYY197" s="41"/>
      <c r="MYZ197" s="41"/>
      <c r="MZA197" s="41"/>
      <c r="MZB197" s="41"/>
      <c r="MZC197" s="41"/>
      <c r="MZD197" s="41"/>
      <c r="MZE197" s="41"/>
      <c r="MZF197" s="41"/>
      <c r="MZG197" s="41"/>
      <c r="MZH197" s="41"/>
      <c r="MZI197" s="41"/>
      <c r="MZJ197" s="41"/>
      <c r="MZK197" s="41"/>
      <c r="MZL197" s="41"/>
      <c r="MZM197" s="41"/>
      <c r="MZN197" s="41"/>
      <c r="MZO197" s="41"/>
      <c r="MZP197" s="41"/>
      <c r="MZQ197" s="41"/>
      <c r="MZR197" s="41"/>
      <c r="MZS197" s="41"/>
      <c r="MZT197" s="41"/>
      <c r="MZU197" s="41"/>
      <c r="MZV197" s="41"/>
      <c r="MZW197" s="41"/>
      <c r="MZX197" s="41"/>
      <c r="MZY197" s="41"/>
      <c r="MZZ197" s="41"/>
      <c r="NAA197" s="41"/>
      <c r="NAB197" s="41"/>
      <c r="NAC197" s="41"/>
      <c r="NAD197" s="41"/>
      <c r="NAE197" s="41"/>
      <c r="NAF197" s="41"/>
      <c r="NAG197" s="41"/>
      <c r="NAH197" s="41"/>
      <c r="NAI197" s="41"/>
      <c r="NAJ197" s="41"/>
      <c r="NAK197" s="41"/>
      <c r="NAL197" s="41"/>
      <c r="NAM197" s="41"/>
      <c r="NAN197" s="41"/>
      <c r="NAO197" s="41"/>
      <c r="NAP197" s="41"/>
      <c r="NAQ197" s="41"/>
      <c r="NAR197" s="41"/>
      <c r="NAS197" s="41"/>
      <c r="NAT197" s="41"/>
      <c r="NAU197" s="41"/>
      <c r="NAV197" s="41"/>
      <c r="NAW197" s="41"/>
      <c r="NAX197" s="41"/>
      <c r="NAY197" s="41"/>
      <c r="NAZ197" s="41"/>
      <c r="NBA197" s="41"/>
      <c r="NBB197" s="41"/>
      <c r="NBC197" s="41"/>
      <c r="NBD197" s="41"/>
      <c r="NBE197" s="41"/>
      <c r="NBF197" s="41"/>
      <c r="NBG197" s="41"/>
      <c r="NBH197" s="41"/>
      <c r="NBI197" s="41"/>
      <c r="NBJ197" s="41"/>
      <c r="NBK197" s="41"/>
      <c r="NBL197" s="41"/>
      <c r="NBM197" s="41"/>
      <c r="NBN197" s="41"/>
      <c r="NBO197" s="41"/>
      <c r="NBP197" s="41"/>
      <c r="NBQ197" s="41"/>
      <c r="NBR197" s="41"/>
      <c r="NBS197" s="41"/>
      <c r="NBT197" s="41"/>
      <c r="NBU197" s="41"/>
      <c r="NBV197" s="41"/>
      <c r="NBW197" s="41"/>
      <c r="NBX197" s="41"/>
      <c r="NBY197" s="41"/>
      <c r="NBZ197" s="41"/>
      <c r="NCA197" s="41"/>
      <c r="NCB197" s="41"/>
      <c r="NCC197" s="41"/>
      <c r="NCD197" s="41"/>
      <c r="NCE197" s="41"/>
      <c r="NCF197" s="41"/>
      <c r="NCG197" s="41"/>
      <c r="NCH197" s="41"/>
      <c r="NCI197" s="41"/>
      <c r="NCJ197" s="41"/>
      <c r="NCK197" s="41"/>
      <c r="NCL197" s="41"/>
      <c r="NCM197" s="41"/>
      <c r="NCN197" s="41"/>
      <c r="NCO197" s="41"/>
      <c r="NCP197" s="41"/>
      <c r="NCQ197" s="41"/>
      <c r="NCR197" s="41"/>
      <c r="NCS197" s="41"/>
      <c r="NCT197" s="41"/>
      <c r="NCU197" s="41"/>
      <c r="NCV197" s="41"/>
      <c r="NCW197" s="41"/>
      <c r="NCX197" s="41"/>
      <c r="NCY197" s="41"/>
      <c r="NCZ197" s="41"/>
      <c r="NDA197" s="41"/>
      <c r="NDB197" s="41"/>
      <c r="NDC197" s="41"/>
      <c r="NDD197" s="41"/>
      <c r="NDE197" s="41"/>
      <c r="NDF197" s="41"/>
      <c r="NDG197" s="41"/>
      <c r="NDH197" s="41"/>
      <c r="NDI197" s="41"/>
      <c r="NDJ197" s="41"/>
      <c r="NDK197" s="41"/>
      <c r="NDL197" s="41"/>
      <c r="NDM197" s="41"/>
      <c r="NDN197" s="41"/>
      <c r="NDO197" s="41"/>
      <c r="NDP197" s="41"/>
      <c r="NDQ197" s="41"/>
      <c r="NDR197" s="41"/>
      <c r="NDS197" s="41"/>
      <c r="NDT197" s="41"/>
      <c r="NDU197" s="41"/>
      <c r="NDV197" s="41"/>
      <c r="NDW197" s="41"/>
      <c r="NDX197" s="41"/>
      <c r="NDY197" s="41"/>
      <c r="NDZ197" s="41"/>
      <c r="NEA197" s="41"/>
      <c r="NEB197" s="41"/>
      <c r="NEC197" s="41"/>
      <c r="NED197" s="41"/>
      <c r="NEE197" s="41"/>
      <c r="NEF197" s="41"/>
      <c r="NEG197" s="41"/>
      <c r="NEH197" s="41"/>
      <c r="NEI197" s="41"/>
      <c r="NEJ197" s="41"/>
      <c r="NEK197" s="41"/>
      <c r="NEL197" s="41"/>
      <c r="NEM197" s="41"/>
      <c r="NEN197" s="41"/>
      <c r="NEO197" s="41"/>
      <c r="NEP197" s="41"/>
      <c r="NEQ197" s="41"/>
      <c r="NER197" s="41"/>
      <c r="NES197" s="41"/>
      <c r="NET197" s="41"/>
      <c r="NEU197" s="41"/>
      <c r="NEV197" s="41"/>
      <c r="NEW197" s="41"/>
      <c r="NEX197" s="41"/>
      <c r="NEY197" s="41"/>
      <c r="NEZ197" s="41"/>
      <c r="NFA197" s="41"/>
      <c r="NFB197" s="41"/>
      <c r="NFC197" s="41"/>
      <c r="NFD197" s="41"/>
      <c r="NFE197" s="41"/>
      <c r="NFF197" s="41"/>
      <c r="NFG197" s="41"/>
      <c r="NFH197" s="41"/>
      <c r="NFI197" s="41"/>
      <c r="NFJ197" s="41"/>
      <c r="NFK197" s="41"/>
      <c r="NFL197" s="41"/>
      <c r="NFM197" s="41"/>
      <c r="NFN197" s="41"/>
      <c r="NFO197" s="41"/>
      <c r="NFP197" s="41"/>
      <c r="NFQ197" s="41"/>
      <c r="NFR197" s="41"/>
      <c r="NFS197" s="41"/>
      <c r="NFT197" s="41"/>
      <c r="NFU197" s="41"/>
      <c r="NFV197" s="41"/>
      <c r="NFW197" s="41"/>
      <c r="NFX197" s="41"/>
      <c r="NFY197" s="41"/>
      <c r="NFZ197" s="41"/>
      <c r="NGA197" s="41"/>
      <c r="NGB197" s="41"/>
      <c r="NGC197" s="41"/>
      <c r="NGD197" s="41"/>
      <c r="NGE197" s="41"/>
      <c r="NGF197" s="41"/>
      <c r="NGG197" s="41"/>
      <c r="NGH197" s="41"/>
      <c r="NGI197" s="41"/>
      <c r="NGJ197" s="41"/>
      <c r="NGK197" s="41"/>
      <c r="NGL197" s="41"/>
      <c r="NGM197" s="41"/>
      <c r="NGN197" s="41"/>
      <c r="NGO197" s="41"/>
      <c r="NGP197" s="41"/>
      <c r="NGQ197" s="41"/>
      <c r="NGR197" s="41"/>
      <c r="NGS197" s="41"/>
      <c r="NGT197" s="41"/>
      <c r="NGU197" s="41"/>
      <c r="NGV197" s="41"/>
      <c r="NGW197" s="41"/>
      <c r="NGX197" s="41"/>
      <c r="NGY197" s="41"/>
      <c r="NGZ197" s="41"/>
      <c r="NHA197" s="41"/>
      <c r="NHB197" s="41"/>
      <c r="NHC197" s="41"/>
      <c r="NHD197" s="41"/>
      <c r="NHE197" s="41"/>
      <c r="NHF197" s="41"/>
      <c r="NHG197" s="41"/>
      <c r="NHH197" s="41"/>
      <c r="NHI197" s="41"/>
      <c r="NHJ197" s="41"/>
      <c r="NHK197" s="41"/>
      <c r="NHL197" s="41"/>
      <c r="NHM197" s="41"/>
      <c r="NHN197" s="41"/>
      <c r="NHO197" s="41"/>
      <c r="NHP197" s="41"/>
      <c r="NHQ197" s="41"/>
      <c r="NHR197" s="41"/>
      <c r="NHS197" s="41"/>
      <c r="NHT197" s="41"/>
      <c r="NHU197" s="41"/>
      <c r="NHV197" s="41"/>
      <c r="NHW197" s="41"/>
      <c r="NHX197" s="41"/>
      <c r="NHY197" s="41"/>
      <c r="NHZ197" s="41"/>
      <c r="NIA197" s="41"/>
      <c r="NIB197" s="41"/>
      <c r="NIC197" s="41"/>
      <c r="NID197" s="41"/>
      <c r="NIE197" s="41"/>
      <c r="NIF197" s="41"/>
      <c r="NIG197" s="41"/>
      <c r="NIH197" s="41"/>
      <c r="NII197" s="41"/>
      <c r="NIJ197" s="41"/>
      <c r="NIK197" s="41"/>
      <c r="NIL197" s="41"/>
      <c r="NIM197" s="41"/>
      <c r="NIN197" s="41"/>
      <c r="NIO197" s="41"/>
      <c r="NIP197" s="41"/>
      <c r="NIQ197" s="41"/>
      <c r="NIR197" s="41"/>
      <c r="NIS197" s="41"/>
      <c r="NIT197" s="41"/>
      <c r="NIU197" s="41"/>
      <c r="NIV197" s="41"/>
      <c r="NIW197" s="41"/>
      <c r="NIX197" s="41"/>
      <c r="NIY197" s="41"/>
      <c r="NIZ197" s="41"/>
      <c r="NJA197" s="41"/>
      <c r="NJB197" s="41"/>
      <c r="NJC197" s="41"/>
      <c r="NJD197" s="41"/>
      <c r="NJE197" s="41"/>
      <c r="NJF197" s="41"/>
      <c r="NJG197" s="41"/>
      <c r="NJH197" s="41"/>
      <c r="NJI197" s="41"/>
      <c r="NJJ197" s="41"/>
      <c r="NJK197" s="41"/>
      <c r="NJL197" s="41"/>
      <c r="NJM197" s="41"/>
      <c r="NJN197" s="41"/>
      <c r="NJO197" s="41"/>
      <c r="NJP197" s="41"/>
      <c r="NJQ197" s="41"/>
      <c r="NJR197" s="41"/>
      <c r="NJS197" s="41"/>
      <c r="NJT197" s="41"/>
      <c r="NJU197" s="41"/>
      <c r="NJV197" s="41"/>
      <c r="NJW197" s="41"/>
      <c r="NJX197" s="41"/>
      <c r="NJY197" s="41"/>
      <c r="NJZ197" s="41"/>
      <c r="NKA197" s="41"/>
      <c r="NKB197" s="41"/>
      <c r="NKC197" s="41"/>
      <c r="NKD197" s="41"/>
      <c r="NKE197" s="41"/>
      <c r="NKF197" s="41"/>
      <c r="NKG197" s="41"/>
      <c r="NKH197" s="41"/>
      <c r="NKI197" s="41"/>
      <c r="NKJ197" s="41"/>
      <c r="NKK197" s="41"/>
      <c r="NKL197" s="41"/>
      <c r="NKM197" s="41"/>
      <c r="NKN197" s="41"/>
      <c r="NKO197" s="41"/>
      <c r="NKP197" s="41"/>
      <c r="NKQ197" s="41"/>
      <c r="NKR197" s="41"/>
      <c r="NKS197" s="41"/>
      <c r="NKT197" s="41"/>
      <c r="NKU197" s="41"/>
      <c r="NKV197" s="41"/>
      <c r="NKW197" s="41"/>
      <c r="NKX197" s="41"/>
      <c r="NKY197" s="41"/>
      <c r="NKZ197" s="41"/>
      <c r="NLA197" s="41"/>
      <c r="NLB197" s="41"/>
      <c r="NLC197" s="41"/>
      <c r="NLD197" s="41"/>
      <c r="NLE197" s="41"/>
      <c r="NLF197" s="41"/>
      <c r="NLG197" s="41"/>
      <c r="NLH197" s="41"/>
      <c r="NLI197" s="41"/>
      <c r="NLJ197" s="41"/>
      <c r="NLK197" s="41"/>
      <c r="NLL197" s="41"/>
      <c r="NLM197" s="41"/>
      <c r="NLN197" s="41"/>
      <c r="NLO197" s="41"/>
      <c r="NLP197" s="41"/>
      <c r="NLQ197" s="41"/>
      <c r="NLR197" s="41"/>
      <c r="NLS197" s="41"/>
      <c r="NLT197" s="41"/>
      <c r="NLU197" s="41"/>
      <c r="NLV197" s="41"/>
      <c r="NLW197" s="41"/>
      <c r="NLX197" s="41"/>
      <c r="NLY197" s="41"/>
      <c r="NLZ197" s="41"/>
      <c r="NMA197" s="41"/>
      <c r="NMB197" s="41"/>
      <c r="NMC197" s="41"/>
      <c r="NMD197" s="41"/>
      <c r="NME197" s="41"/>
      <c r="NMF197" s="41"/>
      <c r="NMG197" s="41"/>
      <c r="NMH197" s="41"/>
      <c r="NMI197" s="41"/>
      <c r="NMJ197" s="41"/>
      <c r="NMK197" s="41"/>
      <c r="NML197" s="41"/>
      <c r="NMM197" s="41"/>
      <c r="NMN197" s="41"/>
      <c r="NMO197" s="41"/>
      <c r="NMP197" s="41"/>
      <c r="NMQ197" s="41"/>
      <c r="NMR197" s="41"/>
      <c r="NMS197" s="41"/>
      <c r="NMT197" s="41"/>
      <c r="NMU197" s="41"/>
      <c r="NMV197" s="41"/>
      <c r="NMW197" s="41"/>
      <c r="NMX197" s="41"/>
      <c r="NMY197" s="41"/>
      <c r="NMZ197" s="41"/>
      <c r="NNA197" s="41"/>
      <c r="NNB197" s="41"/>
      <c r="NNC197" s="41"/>
      <c r="NND197" s="41"/>
      <c r="NNE197" s="41"/>
      <c r="NNF197" s="41"/>
      <c r="NNG197" s="41"/>
      <c r="NNH197" s="41"/>
      <c r="NNI197" s="41"/>
      <c r="NNJ197" s="41"/>
      <c r="NNK197" s="41"/>
      <c r="NNL197" s="41"/>
      <c r="NNM197" s="41"/>
      <c r="NNN197" s="41"/>
      <c r="NNO197" s="41"/>
      <c r="NNP197" s="41"/>
      <c r="NNQ197" s="41"/>
      <c r="NNR197" s="41"/>
      <c r="NNS197" s="41"/>
      <c r="NNT197" s="41"/>
      <c r="NNU197" s="41"/>
      <c r="NNV197" s="41"/>
      <c r="NNW197" s="41"/>
      <c r="NNX197" s="41"/>
      <c r="NNY197" s="41"/>
      <c r="NNZ197" s="41"/>
      <c r="NOA197" s="41"/>
      <c r="NOB197" s="41"/>
      <c r="NOC197" s="41"/>
      <c r="NOD197" s="41"/>
      <c r="NOE197" s="41"/>
      <c r="NOF197" s="41"/>
      <c r="NOG197" s="41"/>
      <c r="NOH197" s="41"/>
      <c r="NOI197" s="41"/>
      <c r="NOJ197" s="41"/>
      <c r="NOK197" s="41"/>
      <c r="NOL197" s="41"/>
      <c r="NOM197" s="41"/>
      <c r="NON197" s="41"/>
      <c r="NOO197" s="41"/>
      <c r="NOP197" s="41"/>
      <c r="NOQ197" s="41"/>
      <c r="NOR197" s="41"/>
      <c r="NOS197" s="41"/>
      <c r="NOT197" s="41"/>
      <c r="NOU197" s="41"/>
      <c r="NOV197" s="41"/>
      <c r="NOW197" s="41"/>
      <c r="NOX197" s="41"/>
      <c r="NOY197" s="41"/>
      <c r="NOZ197" s="41"/>
      <c r="NPA197" s="41"/>
      <c r="NPB197" s="41"/>
      <c r="NPC197" s="41"/>
      <c r="NPD197" s="41"/>
      <c r="NPE197" s="41"/>
      <c r="NPF197" s="41"/>
      <c r="NPG197" s="41"/>
      <c r="NPH197" s="41"/>
      <c r="NPI197" s="41"/>
      <c r="NPJ197" s="41"/>
      <c r="NPK197" s="41"/>
      <c r="NPL197" s="41"/>
      <c r="NPM197" s="41"/>
      <c r="NPN197" s="41"/>
      <c r="NPO197" s="41"/>
      <c r="NPP197" s="41"/>
      <c r="NPQ197" s="41"/>
      <c r="NPR197" s="41"/>
      <c r="NPS197" s="41"/>
      <c r="NPT197" s="41"/>
      <c r="NPU197" s="41"/>
      <c r="NPV197" s="41"/>
      <c r="NPW197" s="41"/>
      <c r="NPX197" s="41"/>
      <c r="NPY197" s="41"/>
      <c r="NPZ197" s="41"/>
      <c r="NQA197" s="41"/>
      <c r="NQB197" s="41"/>
      <c r="NQC197" s="41"/>
      <c r="NQD197" s="41"/>
      <c r="NQE197" s="41"/>
      <c r="NQF197" s="41"/>
      <c r="NQG197" s="41"/>
      <c r="NQH197" s="41"/>
      <c r="NQI197" s="41"/>
      <c r="NQJ197" s="41"/>
      <c r="NQK197" s="41"/>
      <c r="NQL197" s="41"/>
      <c r="NQM197" s="41"/>
      <c r="NQN197" s="41"/>
      <c r="NQO197" s="41"/>
      <c r="NQP197" s="41"/>
      <c r="NQQ197" s="41"/>
      <c r="NQR197" s="41"/>
      <c r="NQS197" s="41"/>
      <c r="NQT197" s="41"/>
      <c r="NQU197" s="41"/>
      <c r="NQV197" s="41"/>
      <c r="NQW197" s="41"/>
      <c r="NQX197" s="41"/>
      <c r="NQY197" s="41"/>
      <c r="NQZ197" s="41"/>
      <c r="NRA197" s="41"/>
      <c r="NRB197" s="41"/>
      <c r="NRC197" s="41"/>
      <c r="NRD197" s="41"/>
      <c r="NRE197" s="41"/>
      <c r="NRF197" s="41"/>
      <c r="NRG197" s="41"/>
      <c r="NRH197" s="41"/>
      <c r="NRI197" s="41"/>
      <c r="NRJ197" s="41"/>
      <c r="NRK197" s="41"/>
      <c r="NRL197" s="41"/>
      <c r="NRM197" s="41"/>
      <c r="NRN197" s="41"/>
      <c r="NRO197" s="41"/>
      <c r="NRP197" s="41"/>
      <c r="NRQ197" s="41"/>
      <c r="NRR197" s="41"/>
      <c r="NRS197" s="41"/>
      <c r="NRT197" s="41"/>
      <c r="NRU197" s="41"/>
      <c r="NRV197" s="41"/>
      <c r="NRW197" s="41"/>
      <c r="NRX197" s="41"/>
      <c r="NRY197" s="41"/>
      <c r="NRZ197" s="41"/>
      <c r="NSA197" s="41"/>
      <c r="NSB197" s="41"/>
      <c r="NSC197" s="41"/>
      <c r="NSD197" s="41"/>
      <c r="NSE197" s="41"/>
      <c r="NSF197" s="41"/>
      <c r="NSG197" s="41"/>
      <c r="NSH197" s="41"/>
      <c r="NSI197" s="41"/>
      <c r="NSJ197" s="41"/>
      <c r="NSK197" s="41"/>
      <c r="NSL197" s="41"/>
      <c r="NSM197" s="41"/>
      <c r="NSN197" s="41"/>
      <c r="NSO197" s="41"/>
      <c r="NSP197" s="41"/>
      <c r="NSQ197" s="41"/>
      <c r="NSR197" s="41"/>
      <c r="NSS197" s="41"/>
      <c r="NST197" s="41"/>
      <c r="NSU197" s="41"/>
      <c r="NSV197" s="41"/>
      <c r="NSW197" s="41"/>
      <c r="NSX197" s="41"/>
      <c r="NSY197" s="41"/>
      <c r="NSZ197" s="41"/>
      <c r="NTA197" s="41"/>
      <c r="NTB197" s="41"/>
      <c r="NTC197" s="41"/>
      <c r="NTD197" s="41"/>
      <c r="NTE197" s="41"/>
      <c r="NTF197" s="41"/>
      <c r="NTG197" s="41"/>
      <c r="NTH197" s="41"/>
      <c r="NTI197" s="41"/>
      <c r="NTJ197" s="41"/>
      <c r="NTK197" s="41"/>
      <c r="NTL197" s="41"/>
      <c r="NTM197" s="41"/>
      <c r="NTN197" s="41"/>
      <c r="NTO197" s="41"/>
      <c r="NTP197" s="41"/>
      <c r="NTQ197" s="41"/>
      <c r="NTR197" s="41"/>
      <c r="NTS197" s="41"/>
      <c r="NTT197" s="41"/>
      <c r="NTU197" s="41"/>
      <c r="NTV197" s="41"/>
      <c r="NTW197" s="41"/>
      <c r="NTX197" s="41"/>
      <c r="NTY197" s="41"/>
      <c r="NTZ197" s="41"/>
      <c r="NUA197" s="41"/>
      <c r="NUB197" s="41"/>
      <c r="NUC197" s="41"/>
      <c r="NUD197" s="41"/>
      <c r="NUE197" s="41"/>
      <c r="NUF197" s="41"/>
      <c r="NUG197" s="41"/>
      <c r="NUH197" s="41"/>
      <c r="NUI197" s="41"/>
      <c r="NUJ197" s="41"/>
      <c r="NUK197" s="41"/>
      <c r="NUL197" s="41"/>
      <c r="NUM197" s="41"/>
      <c r="NUN197" s="41"/>
      <c r="NUO197" s="41"/>
      <c r="NUP197" s="41"/>
      <c r="NUQ197" s="41"/>
      <c r="NUR197" s="41"/>
      <c r="NUS197" s="41"/>
      <c r="NUT197" s="41"/>
      <c r="NUU197" s="41"/>
      <c r="NUV197" s="41"/>
      <c r="NUW197" s="41"/>
      <c r="NUX197" s="41"/>
      <c r="NUY197" s="41"/>
      <c r="NUZ197" s="41"/>
      <c r="NVA197" s="41"/>
      <c r="NVB197" s="41"/>
      <c r="NVC197" s="41"/>
      <c r="NVD197" s="41"/>
      <c r="NVE197" s="41"/>
      <c r="NVF197" s="41"/>
      <c r="NVG197" s="41"/>
      <c r="NVH197" s="41"/>
      <c r="NVI197" s="41"/>
      <c r="NVJ197" s="41"/>
      <c r="NVK197" s="41"/>
      <c r="NVL197" s="41"/>
      <c r="NVM197" s="41"/>
      <c r="NVN197" s="41"/>
      <c r="NVO197" s="41"/>
      <c r="NVP197" s="41"/>
      <c r="NVQ197" s="41"/>
      <c r="NVR197" s="41"/>
      <c r="NVS197" s="41"/>
      <c r="NVT197" s="41"/>
      <c r="NVU197" s="41"/>
      <c r="NVV197" s="41"/>
      <c r="NVW197" s="41"/>
      <c r="NVX197" s="41"/>
      <c r="NVY197" s="41"/>
      <c r="NVZ197" s="41"/>
      <c r="NWA197" s="41"/>
      <c r="NWB197" s="41"/>
      <c r="NWC197" s="41"/>
      <c r="NWD197" s="41"/>
      <c r="NWE197" s="41"/>
      <c r="NWF197" s="41"/>
      <c r="NWG197" s="41"/>
      <c r="NWH197" s="41"/>
      <c r="NWI197" s="41"/>
      <c r="NWJ197" s="41"/>
      <c r="NWK197" s="41"/>
      <c r="NWL197" s="41"/>
      <c r="NWM197" s="41"/>
      <c r="NWN197" s="41"/>
      <c r="NWO197" s="41"/>
      <c r="NWP197" s="41"/>
      <c r="NWQ197" s="41"/>
      <c r="NWR197" s="41"/>
      <c r="NWS197" s="41"/>
      <c r="NWT197" s="41"/>
      <c r="NWU197" s="41"/>
      <c r="NWV197" s="41"/>
      <c r="NWW197" s="41"/>
      <c r="NWX197" s="41"/>
      <c r="NWY197" s="41"/>
      <c r="NWZ197" s="41"/>
      <c r="NXA197" s="41"/>
      <c r="NXB197" s="41"/>
      <c r="NXC197" s="41"/>
      <c r="NXD197" s="41"/>
      <c r="NXE197" s="41"/>
      <c r="NXF197" s="41"/>
      <c r="NXG197" s="41"/>
      <c r="NXH197" s="41"/>
      <c r="NXI197" s="41"/>
      <c r="NXJ197" s="41"/>
      <c r="NXK197" s="41"/>
      <c r="NXL197" s="41"/>
      <c r="NXM197" s="41"/>
      <c r="NXN197" s="41"/>
      <c r="NXO197" s="41"/>
      <c r="NXP197" s="41"/>
      <c r="NXQ197" s="41"/>
      <c r="NXR197" s="41"/>
      <c r="NXS197" s="41"/>
      <c r="NXT197" s="41"/>
      <c r="NXU197" s="41"/>
      <c r="NXV197" s="41"/>
      <c r="NXW197" s="41"/>
      <c r="NXX197" s="41"/>
      <c r="NXY197" s="41"/>
      <c r="NXZ197" s="41"/>
      <c r="NYA197" s="41"/>
      <c r="NYB197" s="41"/>
      <c r="NYC197" s="41"/>
      <c r="NYD197" s="41"/>
      <c r="NYE197" s="41"/>
      <c r="NYF197" s="41"/>
      <c r="NYG197" s="41"/>
      <c r="NYH197" s="41"/>
      <c r="NYI197" s="41"/>
      <c r="NYJ197" s="41"/>
      <c r="NYK197" s="41"/>
      <c r="NYL197" s="41"/>
      <c r="NYM197" s="41"/>
      <c r="NYN197" s="41"/>
      <c r="NYO197" s="41"/>
      <c r="NYP197" s="41"/>
      <c r="NYQ197" s="41"/>
      <c r="NYR197" s="41"/>
      <c r="NYS197" s="41"/>
      <c r="NYT197" s="41"/>
      <c r="NYU197" s="41"/>
      <c r="NYV197" s="41"/>
      <c r="NYW197" s="41"/>
      <c r="NYX197" s="41"/>
      <c r="NYY197" s="41"/>
      <c r="NYZ197" s="41"/>
      <c r="NZA197" s="41"/>
      <c r="NZB197" s="41"/>
      <c r="NZC197" s="41"/>
      <c r="NZD197" s="41"/>
      <c r="NZE197" s="41"/>
      <c r="NZF197" s="41"/>
      <c r="NZG197" s="41"/>
      <c r="NZH197" s="41"/>
      <c r="NZI197" s="41"/>
      <c r="NZJ197" s="41"/>
      <c r="NZK197" s="41"/>
      <c r="NZL197" s="41"/>
      <c r="NZM197" s="41"/>
      <c r="NZN197" s="41"/>
      <c r="NZO197" s="41"/>
      <c r="NZP197" s="41"/>
      <c r="NZQ197" s="41"/>
      <c r="NZR197" s="41"/>
      <c r="NZS197" s="41"/>
      <c r="NZT197" s="41"/>
      <c r="NZU197" s="41"/>
      <c r="NZV197" s="41"/>
      <c r="NZW197" s="41"/>
      <c r="NZX197" s="41"/>
      <c r="NZY197" s="41"/>
      <c r="NZZ197" s="41"/>
      <c r="OAA197" s="41"/>
      <c r="OAB197" s="41"/>
      <c r="OAC197" s="41"/>
      <c r="OAD197" s="41"/>
      <c r="OAE197" s="41"/>
      <c r="OAF197" s="41"/>
      <c r="OAG197" s="41"/>
      <c r="OAH197" s="41"/>
      <c r="OAI197" s="41"/>
      <c r="OAJ197" s="41"/>
      <c r="OAK197" s="41"/>
      <c r="OAL197" s="41"/>
      <c r="OAM197" s="41"/>
      <c r="OAN197" s="41"/>
      <c r="OAO197" s="41"/>
      <c r="OAP197" s="41"/>
      <c r="OAQ197" s="41"/>
      <c r="OAR197" s="41"/>
      <c r="OAS197" s="41"/>
      <c r="OAT197" s="41"/>
      <c r="OAU197" s="41"/>
      <c r="OAV197" s="41"/>
      <c r="OAW197" s="41"/>
      <c r="OAX197" s="41"/>
      <c r="OAY197" s="41"/>
      <c r="OAZ197" s="41"/>
      <c r="OBA197" s="41"/>
      <c r="OBB197" s="41"/>
      <c r="OBC197" s="41"/>
      <c r="OBD197" s="41"/>
      <c r="OBE197" s="41"/>
      <c r="OBF197" s="41"/>
      <c r="OBG197" s="41"/>
      <c r="OBH197" s="41"/>
      <c r="OBI197" s="41"/>
      <c r="OBJ197" s="41"/>
      <c r="OBK197" s="41"/>
      <c r="OBL197" s="41"/>
      <c r="OBM197" s="41"/>
      <c r="OBN197" s="41"/>
      <c r="OBO197" s="41"/>
      <c r="OBP197" s="41"/>
      <c r="OBQ197" s="41"/>
      <c r="OBR197" s="41"/>
      <c r="OBS197" s="41"/>
      <c r="OBT197" s="41"/>
      <c r="OBU197" s="41"/>
      <c r="OBV197" s="41"/>
      <c r="OBW197" s="41"/>
      <c r="OBX197" s="41"/>
      <c r="OBY197" s="41"/>
      <c r="OBZ197" s="41"/>
      <c r="OCA197" s="41"/>
      <c r="OCB197" s="41"/>
      <c r="OCC197" s="41"/>
      <c r="OCD197" s="41"/>
      <c r="OCE197" s="41"/>
      <c r="OCF197" s="41"/>
      <c r="OCG197" s="41"/>
      <c r="OCH197" s="41"/>
      <c r="OCI197" s="41"/>
      <c r="OCJ197" s="41"/>
      <c r="OCK197" s="41"/>
      <c r="OCL197" s="41"/>
      <c r="OCM197" s="41"/>
      <c r="OCN197" s="41"/>
      <c r="OCO197" s="41"/>
      <c r="OCP197" s="41"/>
      <c r="OCQ197" s="41"/>
      <c r="OCR197" s="41"/>
      <c r="OCS197" s="41"/>
      <c r="OCT197" s="41"/>
      <c r="OCU197" s="41"/>
      <c r="OCV197" s="41"/>
      <c r="OCW197" s="41"/>
      <c r="OCX197" s="41"/>
      <c r="OCY197" s="41"/>
      <c r="OCZ197" s="41"/>
      <c r="ODA197" s="41"/>
      <c r="ODB197" s="41"/>
      <c r="ODC197" s="41"/>
      <c r="ODD197" s="41"/>
      <c r="ODE197" s="41"/>
      <c r="ODF197" s="41"/>
      <c r="ODG197" s="41"/>
      <c r="ODH197" s="41"/>
      <c r="ODI197" s="41"/>
      <c r="ODJ197" s="41"/>
      <c r="ODK197" s="41"/>
      <c r="ODL197" s="41"/>
      <c r="ODM197" s="41"/>
      <c r="ODN197" s="41"/>
      <c r="ODO197" s="41"/>
      <c r="ODP197" s="41"/>
      <c r="ODQ197" s="41"/>
      <c r="ODR197" s="41"/>
      <c r="ODS197" s="41"/>
      <c r="ODT197" s="41"/>
      <c r="ODU197" s="41"/>
      <c r="ODV197" s="41"/>
      <c r="ODW197" s="41"/>
      <c r="ODX197" s="41"/>
      <c r="ODY197" s="41"/>
      <c r="ODZ197" s="41"/>
      <c r="OEA197" s="41"/>
      <c r="OEB197" s="41"/>
      <c r="OEC197" s="41"/>
      <c r="OED197" s="41"/>
      <c r="OEE197" s="41"/>
      <c r="OEF197" s="41"/>
      <c r="OEG197" s="41"/>
      <c r="OEH197" s="41"/>
      <c r="OEI197" s="41"/>
      <c r="OEJ197" s="41"/>
      <c r="OEK197" s="41"/>
      <c r="OEL197" s="41"/>
      <c r="OEM197" s="41"/>
      <c r="OEN197" s="41"/>
      <c r="OEO197" s="41"/>
      <c r="OEP197" s="41"/>
      <c r="OEQ197" s="41"/>
      <c r="OER197" s="41"/>
      <c r="OES197" s="41"/>
      <c r="OET197" s="41"/>
      <c r="OEU197" s="41"/>
      <c r="OEV197" s="41"/>
      <c r="OEW197" s="41"/>
      <c r="OEX197" s="41"/>
      <c r="OEY197" s="41"/>
      <c r="OEZ197" s="41"/>
      <c r="OFA197" s="41"/>
      <c r="OFB197" s="41"/>
      <c r="OFC197" s="41"/>
      <c r="OFD197" s="41"/>
      <c r="OFE197" s="41"/>
      <c r="OFF197" s="41"/>
      <c r="OFG197" s="41"/>
      <c r="OFH197" s="41"/>
      <c r="OFI197" s="41"/>
      <c r="OFJ197" s="41"/>
      <c r="OFK197" s="41"/>
      <c r="OFL197" s="41"/>
      <c r="OFM197" s="41"/>
      <c r="OFN197" s="41"/>
      <c r="OFO197" s="41"/>
      <c r="OFP197" s="41"/>
      <c r="OFQ197" s="41"/>
      <c r="OFR197" s="41"/>
      <c r="OFS197" s="41"/>
      <c r="OFT197" s="41"/>
      <c r="OFU197" s="41"/>
      <c r="OFV197" s="41"/>
      <c r="OFW197" s="41"/>
      <c r="OFX197" s="41"/>
      <c r="OFY197" s="41"/>
      <c r="OFZ197" s="41"/>
      <c r="OGA197" s="41"/>
      <c r="OGB197" s="41"/>
      <c r="OGC197" s="41"/>
      <c r="OGD197" s="41"/>
      <c r="OGE197" s="41"/>
      <c r="OGF197" s="41"/>
      <c r="OGG197" s="41"/>
      <c r="OGH197" s="41"/>
      <c r="OGI197" s="41"/>
      <c r="OGJ197" s="41"/>
      <c r="OGK197" s="41"/>
      <c r="OGL197" s="41"/>
      <c r="OGM197" s="41"/>
      <c r="OGN197" s="41"/>
      <c r="OGO197" s="41"/>
      <c r="OGP197" s="41"/>
      <c r="OGQ197" s="41"/>
      <c r="OGR197" s="41"/>
      <c r="OGS197" s="41"/>
      <c r="OGT197" s="41"/>
      <c r="OGU197" s="41"/>
      <c r="OGV197" s="41"/>
      <c r="OGW197" s="41"/>
      <c r="OGX197" s="41"/>
      <c r="OGY197" s="41"/>
      <c r="OGZ197" s="41"/>
      <c r="OHA197" s="41"/>
      <c r="OHB197" s="41"/>
      <c r="OHC197" s="41"/>
      <c r="OHD197" s="41"/>
      <c r="OHE197" s="41"/>
      <c r="OHF197" s="41"/>
      <c r="OHG197" s="41"/>
      <c r="OHH197" s="41"/>
      <c r="OHI197" s="41"/>
      <c r="OHJ197" s="41"/>
      <c r="OHK197" s="41"/>
      <c r="OHL197" s="41"/>
      <c r="OHM197" s="41"/>
      <c r="OHN197" s="41"/>
      <c r="OHO197" s="41"/>
      <c r="OHP197" s="41"/>
      <c r="OHQ197" s="41"/>
      <c r="OHR197" s="41"/>
      <c r="OHS197" s="41"/>
      <c r="OHT197" s="41"/>
      <c r="OHU197" s="41"/>
      <c r="OHV197" s="41"/>
      <c r="OHW197" s="41"/>
      <c r="OHX197" s="41"/>
      <c r="OHY197" s="41"/>
      <c r="OHZ197" s="41"/>
      <c r="OIA197" s="41"/>
      <c r="OIB197" s="41"/>
      <c r="OIC197" s="41"/>
      <c r="OID197" s="41"/>
      <c r="OIE197" s="41"/>
      <c r="OIF197" s="41"/>
      <c r="OIG197" s="41"/>
      <c r="OIH197" s="41"/>
      <c r="OII197" s="41"/>
      <c r="OIJ197" s="41"/>
      <c r="OIK197" s="41"/>
      <c r="OIL197" s="41"/>
      <c r="OIM197" s="41"/>
      <c r="OIN197" s="41"/>
      <c r="OIO197" s="41"/>
      <c r="OIP197" s="41"/>
      <c r="OIQ197" s="41"/>
      <c r="OIR197" s="41"/>
      <c r="OIS197" s="41"/>
      <c r="OIT197" s="41"/>
      <c r="OIU197" s="41"/>
      <c r="OIV197" s="41"/>
      <c r="OIW197" s="41"/>
      <c r="OIX197" s="41"/>
      <c r="OIY197" s="41"/>
      <c r="OIZ197" s="41"/>
      <c r="OJA197" s="41"/>
      <c r="OJB197" s="41"/>
      <c r="OJC197" s="41"/>
      <c r="OJD197" s="41"/>
      <c r="OJE197" s="41"/>
      <c r="OJF197" s="41"/>
      <c r="OJG197" s="41"/>
      <c r="OJH197" s="41"/>
      <c r="OJI197" s="41"/>
      <c r="OJJ197" s="41"/>
      <c r="OJK197" s="41"/>
      <c r="OJL197" s="41"/>
      <c r="OJM197" s="41"/>
      <c r="OJN197" s="41"/>
      <c r="OJO197" s="41"/>
      <c r="OJP197" s="41"/>
      <c r="OJQ197" s="41"/>
      <c r="OJR197" s="41"/>
      <c r="OJS197" s="41"/>
      <c r="OJT197" s="41"/>
      <c r="OJU197" s="41"/>
      <c r="OJV197" s="41"/>
      <c r="OJW197" s="41"/>
      <c r="OJX197" s="41"/>
      <c r="OJY197" s="41"/>
      <c r="OJZ197" s="41"/>
      <c r="OKA197" s="41"/>
      <c r="OKB197" s="41"/>
      <c r="OKC197" s="41"/>
      <c r="OKD197" s="41"/>
      <c r="OKE197" s="41"/>
      <c r="OKF197" s="41"/>
      <c r="OKG197" s="41"/>
      <c r="OKH197" s="41"/>
      <c r="OKI197" s="41"/>
      <c r="OKJ197" s="41"/>
      <c r="OKK197" s="41"/>
      <c r="OKL197" s="41"/>
      <c r="OKM197" s="41"/>
      <c r="OKN197" s="41"/>
      <c r="OKO197" s="41"/>
      <c r="OKP197" s="41"/>
      <c r="OKQ197" s="41"/>
      <c r="OKR197" s="41"/>
      <c r="OKS197" s="41"/>
      <c r="OKT197" s="41"/>
      <c r="OKU197" s="41"/>
      <c r="OKV197" s="41"/>
      <c r="OKW197" s="41"/>
      <c r="OKX197" s="41"/>
      <c r="OKY197" s="41"/>
      <c r="OKZ197" s="41"/>
      <c r="OLA197" s="41"/>
      <c r="OLB197" s="41"/>
      <c r="OLC197" s="41"/>
      <c r="OLD197" s="41"/>
      <c r="OLE197" s="41"/>
      <c r="OLF197" s="41"/>
      <c r="OLG197" s="41"/>
      <c r="OLH197" s="41"/>
      <c r="OLI197" s="41"/>
      <c r="OLJ197" s="41"/>
      <c r="OLK197" s="41"/>
      <c r="OLL197" s="41"/>
      <c r="OLM197" s="41"/>
      <c r="OLN197" s="41"/>
      <c r="OLO197" s="41"/>
      <c r="OLP197" s="41"/>
      <c r="OLQ197" s="41"/>
      <c r="OLR197" s="41"/>
      <c r="OLS197" s="41"/>
      <c r="OLT197" s="41"/>
      <c r="OLU197" s="41"/>
      <c r="OLV197" s="41"/>
      <c r="OLW197" s="41"/>
      <c r="OLX197" s="41"/>
      <c r="OLY197" s="41"/>
      <c r="OLZ197" s="41"/>
      <c r="OMA197" s="41"/>
      <c r="OMB197" s="41"/>
      <c r="OMC197" s="41"/>
      <c r="OMD197" s="41"/>
      <c r="OME197" s="41"/>
      <c r="OMF197" s="41"/>
      <c r="OMG197" s="41"/>
      <c r="OMH197" s="41"/>
      <c r="OMI197" s="41"/>
      <c r="OMJ197" s="41"/>
      <c r="OMK197" s="41"/>
      <c r="OML197" s="41"/>
      <c r="OMM197" s="41"/>
      <c r="OMN197" s="41"/>
      <c r="OMO197" s="41"/>
      <c r="OMP197" s="41"/>
      <c r="OMQ197" s="41"/>
      <c r="OMR197" s="41"/>
      <c r="OMS197" s="41"/>
      <c r="OMT197" s="41"/>
      <c r="OMU197" s="41"/>
      <c r="OMV197" s="41"/>
      <c r="OMW197" s="41"/>
      <c r="OMX197" s="41"/>
      <c r="OMY197" s="41"/>
      <c r="OMZ197" s="41"/>
      <c r="ONA197" s="41"/>
      <c r="ONB197" s="41"/>
      <c r="ONC197" s="41"/>
      <c r="OND197" s="41"/>
      <c r="ONE197" s="41"/>
      <c r="ONF197" s="41"/>
      <c r="ONG197" s="41"/>
      <c r="ONH197" s="41"/>
      <c r="ONI197" s="41"/>
      <c r="ONJ197" s="41"/>
      <c r="ONK197" s="41"/>
      <c r="ONL197" s="41"/>
      <c r="ONM197" s="41"/>
      <c r="ONN197" s="41"/>
      <c r="ONO197" s="41"/>
      <c r="ONP197" s="41"/>
      <c r="ONQ197" s="41"/>
      <c r="ONR197" s="41"/>
      <c r="ONS197" s="41"/>
      <c r="ONT197" s="41"/>
      <c r="ONU197" s="41"/>
      <c r="ONV197" s="41"/>
      <c r="ONW197" s="41"/>
      <c r="ONX197" s="41"/>
      <c r="ONY197" s="41"/>
      <c r="ONZ197" s="41"/>
      <c r="OOA197" s="41"/>
      <c r="OOB197" s="41"/>
      <c r="OOC197" s="41"/>
      <c r="OOD197" s="41"/>
      <c r="OOE197" s="41"/>
      <c r="OOF197" s="41"/>
      <c r="OOG197" s="41"/>
      <c r="OOH197" s="41"/>
      <c r="OOI197" s="41"/>
      <c r="OOJ197" s="41"/>
      <c r="OOK197" s="41"/>
      <c r="OOL197" s="41"/>
      <c r="OOM197" s="41"/>
      <c r="OON197" s="41"/>
      <c r="OOO197" s="41"/>
      <c r="OOP197" s="41"/>
      <c r="OOQ197" s="41"/>
      <c r="OOR197" s="41"/>
      <c r="OOS197" s="41"/>
      <c r="OOT197" s="41"/>
      <c r="OOU197" s="41"/>
      <c r="OOV197" s="41"/>
      <c r="OOW197" s="41"/>
      <c r="OOX197" s="41"/>
      <c r="OOY197" s="41"/>
      <c r="OOZ197" s="41"/>
      <c r="OPA197" s="41"/>
      <c r="OPB197" s="41"/>
      <c r="OPC197" s="41"/>
      <c r="OPD197" s="41"/>
      <c r="OPE197" s="41"/>
      <c r="OPF197" s="41"/>
      <c r="OPG197" s="41"/>
      <c r="OPH197" s="41"/>
      <c r="OPI197" s="41"/>
      <c r="OPJ197" s="41"/>
      <c r="OPK197" s="41"/>
      <c r="OPL197" s="41"/>
      <c r="OPM197" s="41"/>
      <c r="OPN197" s="41"/>
      <c r="OPO197" s="41"/>
      <c r="OPP197" s="41"/>
      <c r="OPQ197" s="41"/>
      <c r="OPR197" s="41"/>
      <c r="OPS197" s="41"/>
      <c r="OPT197" s="41"/>
      <c r="OPU197" s="41"/>
      <c r="OPV197" s="41"/>
      <c r="OPW197" s="41"/>
      <c r="OPX197" s="41"/>
      <c r="OPY197" s="41"/>
      <c r="OPZ197" s="41"/>
      <c r="OQA197" s="41"/>
      <c r="OQB197" s="41"/>
      <c r="OQC197" s="41"/>
      <c r="OQD197" s="41"/>
      <c r="OQE197" s="41"/>
      <c r="OQF197" s="41"/>
      <c r="OQG197" s="41"/>
      <c r="OQH197" s="41"/>
      <c r="OQI197" s="41"/>
      <c r="OQJ197" s="41"/>
      <c r="OQK197" s="41"/>
      <c r="OQL197" s="41"/>
      <c r="OQM197" s="41"/>
      <c r="OQN197" s="41"/>
      <c r="OQO197" s="41"/>
      <c r="OQP197" s="41"/>
      <c r="OQQ197" s="41"/>
      <c r="OQR197" s="41"/>
      <c r="OQS197" s="41"/>
      <c r="OQT197" s="41"/>
      <c r="OQU197" s="41"/>
      <c r="OQV197" s="41"/>
      <c r="OQW197" s="41"/>
      <c r="OQX197" s="41"/>
      <c r="OQY197" s="41"/>
      <c r="OQZ197" s="41"/>
      <c r="ORA197" s="41"/>
      <c r="ORB197" s="41"/>
      <c r="ORC197" s="41"/>
      <c r="ORD197" s="41"/>
      <c r="ORE197" s="41"/>
      <c r="ORF197" s="41"/>
      <c r="ORG197" s="41"/>
      <c r="ORH197" s="41"/>
      <c r="ORI197" s="41"/>
      <c r="ORJ197" s="41"/>
      <c r="ORK197" s="41"/>
      <c r="ORL197" s="41"/>
      <c r="ORM197" s="41"/>
      <c r="ORN197" s="41"/>
      <c r="ORO197" s="41"/>
      <c r="ORP197" s="41"/>
      <c r="ORQ197" s="41"/>
      <c r="ORR197" s="41"/>
      <c r="ORS197" s="41"/>
      <c r="ORT197" s="41"/>
      <c r="ORU197" s="41"/>
      <c r="ORV197" s="41"/>
      <c r="ORW197" s="41"/>
      <c r="ORX197" s="41"/>
      <c r="ORY197" s="41"/>
      <c r="ORZ197" s="41"/>
      <c r="OSA197" s="41"/>
      <c r="OSB197" s="41"/>
      <c r="OSC197" s="41"/>
      <c r="OSD197" s="41"/>
      <c r="OSE197" s="41"/>
      <c r="OSF197" s="41"/>
      <c r="OSG197" s="41"/>
      <c r="OSH197" s="41"/>
      <c r="OSI197" s="41"/>
      <c r="OSJ197" s="41"/>
      <c r="OSK197" s="41"/>
      <c r="OSL197" s="41"/>
      <c r="OSM197" s="41"/>
      <c r="OSN197" s="41"/>
      <c r="OSO197" s="41"/>
      <c r="OSP197" s="41"/>
      <c r="OSQ197" s="41"/>
      <c r="OSR197" s="41"/>
      <c r="OSS197" s="41"/>
      <c r="OST197" s="41"/>
      <c r="OSU197" s="41"/>
      <c r="OSV197" s="41"/>
      <c r="OSW197" s="41"/>
      <c r="OSX197" s="41"/>
      <c r="OSY197" s="41"/>
      <c r="OSZ197" s="41"/>
      <c r="OTA197" s="41"/>
      <c r="OTB197" s="41"/>
      <c r="OTC197" s="41"/>
      <c r="OTD197" s="41"/>
      <c r="OTE197" s="41"/>
      <c r="OTF197" s="41"/>
      <c r="OTG197" s="41"/>
      <c r="OTH197" s="41"/>
      <c r="OTI197" s="41"/>
      <c r="OTJ197" s="41"/>
      <c r="OTK197" s="41"/>
      <c r="OTL197" s="41"/>
      <c r="OTM197" s="41"/>
      <c r="OTN197" s="41"/>
      <c r="OTO197" s="41"/>
      <c r="OTP197" s="41"/>
      <c r="OTQ197" s="41"/>
      <c r="OTR197" s="41"/>
      <c r="OTS197" s="41"/>
      <c r="OTT197" s="41"/>
      <c r="OTU197" s="41"/>
      <c r="OTV197" s="41"/>
      <c r="OTW197" s="41"/>
      <c r="OTX197" s="41"/>
      <c r="OTY197" s="41"/>
      <c r="OTZ197" s="41"/>
      <c r="OUA197" s="41"/>
      <c r="OUB197" s="41"/>
      <c r="OUC197" s="41"/>
      <c r="OUD197" s="41"/>
      <c r="OUE197" s="41"/>
      <c r="OUF197" s="41"/>
      <c r="OUG197" s="41"/>
      <c r="OUH197" s="41"/>
      <c r="OUI197" s="41"/>
      <c r="OUJ197" s="41"/>
      <c r="OUK197" s="41"/>
      <c r="OUL197" s="41"/>
      <c r="OUM197" s="41"/>
      <c r="OUN197" s="41"/>
      <c r="OUO197" s="41"/>
      <c r="OUP197" s="41"/>
      <c r="OUQ197" s="41"/>
      <c r="OUR197" s="41"/>
      <c r="OUS197" s="41"/>
      <c r="OUT197" s="41"/>
      <c r="OUU197" s="41"/>
      <c r="OUV197" s="41"/>
      <c r="OUW197" s="41"/>
      <c r="OUX197" s="41"/>
      <c r="OUY197" s="41"/>
      <c r="OUZ197" s="41"/>
      <c r="OVA197" s="41"/>
      <c r="OVB197" s="41"/>
      <c r="OVC197" s="41"/>
      <c r="OVD197" s="41"/>
      <c r="OVE197" s="41"/>
      <c r="OVF197" s="41"/>
      <c r="OVG197" s="41"/>
      <c r="OVH197" s="41"/>
      <c r="OVI197" s="41"/>
      <c r="OVJ197" s="41"/>
      <c r="OVK197" s="41"/>
      <c r="OVL197" s="41"/>
      <c r="OVM197" s="41"/>
      <c r="OVN197" s="41"/>
      <c r="OVO197" s="41"/>
      <c r="OVP197" s="41"/>
      <c r="OVQ197" s="41"/>
      <c r="OVR197" s="41"/>
      <c r="OVS197" s="41"/>
      <c r="OVT197" s="41"/>
      <c r="OVU197" s="41"/>
      <c r="OVV197" s="41"/>
      <c r="OVW197" s="41"/>
      <c r="OVX197" s="41"/>
      <c r="OVY197" s="41"/>
      <c r="OVZ197" s="41"/>
      <c r="OWA197" s="41"/>
      <c r="OWB197" s="41"/>
      <c r="OWC197" s="41"/>
      <c r="OWD197" s="41"/>
      <c r="OWE197" s="41"/>
      <c r="OWF197" s="41"/>
      <c r="OWG197" s="41"/>
      <c r="OWH197" s="41"/>
      <c r="OWI197" s="41"/>
      <c r="OWJ197" s="41"/>
      <c r="OWK197" s="41"/>
      <c r="OWL197" s="41"/>
      <c r="OWM197" s="41"/>
      <c r="OWN197" s="41"/>
      <c r="OWO197" s="41"/>
      <c r="OWP197" s="41"/>
      <c r="OWQ197" s="41"/>
      <c r="OWR197" s="41"/>
      <c r="OWS197" s="41"/>
      <c r="OWT197" s="41"/>
      <c r="OWU197" s="41"/>
      <c r="OWV197" s="41"/>
      <c r="OWW197" s="41"/>
      <c r="OWX197" s="41"/>
      <c r="OWY197" s="41"/>
      <c r="OWZ197" s="41"/>
      <c r="OXA197" s="41"/>
      <c r="OXB197" s="41"/>
      <c r="OXC197" s="41"/>
      <c r="OXD197" s="41"/>
      <c r="OXE197" s="41"/>
      <c r="OXF197" s="41"/>
      <c r="OXG197" s="41"/>
      <c r="OXH197" s="41"/>
      <c r="OXI197" s="41"/>
      <c r="OXJ197" s="41"/>
      <c r="OXK197" s="41"/>
      <c r="OXL197" s="41"/>
      <c r="OXM197" s="41"/>
      <c r="OXN197" s="41"/>
      <c r="OXO197" s="41"/>
      <c r="OXP197" s="41"/>
      <c r="OXQ197" s="41"/>
      <c r="OXR197" s="41"/>
      <c r="OXS197" s="41"/>
      <c r="OXT197" s="41"/>
      <c r="OXU197" s="41"/>
      <c r="OXV197" s="41"/>
      <c r="OXW197" s="41"/>
      <c r="OXX197" s="41"/>
      <c r="OXY197" s="41"/>
      <c r="OXZ197" s="41"/>
      <c r="OYA197" s="41"/>
      <c r="OYB197" s="41"/>
      <c r="OYC197" s="41"/>
      <c r="OYD197" s="41"/>
      <c r="OYE197" s="41"/>
      <c r="OYF197" s="41"/>
      <c r="OYG197" s="41"/>
      <c r="OYH197" s="41"/>
      <c r="OYI197" s="41"/>
      <c r="OYJ197" s="41"/>
      <c r="OYK197" s="41"/>
      <c r="OYL197" s="41"/>
      <c r="OYM197" s="41"/>
      <c r="OYN197" s="41"/>
      <c r="OYO197" s="41"/>
      <c r="OYP197" s="41"/>
      <c r="OYQ197" s="41"/>
      <c r="OYR197" s="41"/>
      <c r="OYS197" s="41"/>
      <c r="OYT197" s="41"/>
      <c r="OYU197" s="41"/>
      <c r="OYV197" s="41"/>
      <c r="OYW197" s="41"/>
      <c r="OYX197" s="41"/>
      <c r="OYY197" s="41"/>
      <c r="OYZ197" s="41"/>
      <c r="OZA197" s="41"/>
      <c r="OZB197" s="41"/>
      <c r="OZC197" s="41"/>
      <c r="OZD197" s="41"/>
      <c r="OZE197" s="41"/>
      <c r="OZF197" s="41"/>
      <c r="OZG197" s="41"/>
      <c r="OZH197" s="41"/>
      <c r="OZI197" s="41"/>
      <c r="OZJ197" s="41"/>
      <c r="OZK197" s="41"/>
      <c r="OZL197" s="41"/>
      <c r="OZM197" s="41"/>
      <c r="OZN197" s="41"/>
      <c r="OZO197" s="41"/>
      <c r="OZP197" s="41"/>
      <c r="OZQ197" s="41"/>
      <c r="OZR197" s="41"/>
      <c r="OZS197" s="41"/>
      <c r="OZT197" s="41"/>
      <c r="OZU197" s="41"/>
      <c r="OZV197" s="41"/>
      <c r="OZW197" s="41"/>
      <c r="OZX197" s="41"/>
      <c r="OZY197" s="41"/>
      <c r="OZZ197" s="41"/>
      <c r="PAA197" s="41"/>
      <c r="PAB197" s="41"/>
      <c r="PAC197" s="41"/>
      <c r="PAD197" s="41"/>
      <c r="PAE197" s="41"/>
      <c r="PAF197" s="41"/>
      <c r="PAG197" s="41"/>
      <c r="PAH197" s="41"/>
      <c r="PAI197" s="41"/>
      <c r="PAJ197" s="41"/>
      <c r="PAK197" s="41"/>
      <c r="PAL197" s="41"/>
      <c r="PAM197" s="41"/>
      <c r="PAN197" s="41"/>
      <c r="PAO197" s="41"/>
      <c r="PAP197" s="41"/>
      <c r="PAQ197" s="41"/>
      <c r="PAR197" s="41"/>
      <c r="PAS197" s="41"/>
      <c r="PAT197" s="41"/>
      <c r="PAU197" s="41"/>
      <c r="PAV197" s="41"/>
      <c r="PAW197" s="41"/>
      <c r="PAX197" s="41"/>
      <c r="PAY197" s="41"/>
      <c r="PAZ197" s="41"/>
      <c r="PBA197" s="41"/>
      <c r="PBB197" s="41"/>
      <c r="PBC197" s="41"/>
      <c r="PBD197" s="41"/>
      <c r="PBE197" s="41"/>
      <c r="PBF197" s="41"/>
      <c r="PBG197" s="41"/>
      <c r="PBH197" s="41"/>
      <c r="PBI197" s="41"/>
      <c r="PBJ197" s="41"/>
      <c r="PBK197" s="41"/>
      <c r="PBL197" s="41"/>
      <c r="PBM197" s="41"/>
      <c r="PBN197" s="41"/>
      <c r="PBO197" s="41"/>
      <c r="PBP197" s="41"/>
      <c r="PBQ197" s="41"/>
      <c r="PBR197" s="41"/>
      <c r="PBS197" s="41"/>
      <c r="PBT197" s="41"/>
      <c r="PBU197" s="41"/>
      <c r="PBV197" s="41"/>
      <c r="PBW197" s="41"/>
      <c r="PBX197" s="41"/>
      <c r="PBY197" s="41"/>
      <c r="PBZ197" s="41"/>
      <c r="PCA197" s="41"/>
      <c r="PCB197" s="41"/>
      <c r="PCC197" s="41"/>
      <c r="PCD197" s="41"/>
      <c r="PCE197" s="41"/>
      <c r="PCF197" s="41"/>
      <c r="PCG197" s="41"/>
      <c r="PCH197" s="41"/>
      <c r="PCI197" s="41"/>
      <c r="PCJ197" s="41"/>
      <c r="PCK197" s="41"/>
      <c r="PCL197" s="41"/>
      <c r="PCM197" s="41"/>
      <c r="PCN197" s="41"/>
      <c r="PCO197" s="41"/>
      <c r="PCP197" s="41"/>
      <c r="PCQ197" s="41"/>
      <c r="PCR197" s="41"/>
      <c r="PCS197" s="41"/>
      <c r="PCT197" s="41"/>
      <c r="PCU197" s="41"/>
      <c r="PCV197" s="41"/>
      <c r="PCW197" s="41"/>
      <c r="PCX197" s="41"/>
      <c r="PCY197" s="41"/>
      <c r="PCZ197" s="41"/>
      <c r="PDA197" s="41"/>
      <c r="PDB197" s="41"/>
      <c r="PDC197" s="41"/>
      <c r="PDD197" s="41"/>
      <c r="PDE197" s="41"/>
      <c r="PDF197" s="41"/>
      <c r="PDG197" s="41"/>
      <c r="PDH197" s="41"/>
      <c r="PDI197" s="41"/>
      <c r="PDJ197" s="41"/>
      <c r="PDK197" s="41"/>
      <c r="PDL197" s="41"/>
      <c r="PDM197" s="41"/>
      <c r="PDN197" s="41"/>
      <c r="PDO197" s="41"/>
      <c r="PDP197" s="41"/>
      <c r="PDQ197" s="41"/>
      <c r="PDR197" s="41"/>
      <c r="PDS197" s="41"/>
      <c r="PDT197" s="41"/>
      <c r="PDU197" s="41"/>
      <c r="PDV197" s="41"/>
      <c r="PDW197" s="41"/>
      <c r="PDX197" s="41"/>
      <c r="PDY197" s="41"/>
      <c r="PDZ197" s="41"/>
      <c r="PEA197" s="41"/>
      <c r="PEB197" s="41"/>
      <c r="PEC197" s="41"/>
      <c r="PED197" s="41"/>
      <c r="PEE197" s="41"/>
      <c r="PEF197" s="41"/>
      <c r="PEG197" s="41"/>
      <c r="PEH197" s="41"/>
      <c r="PEI197" s="41"/>
      <c r="PEJ197" s="41"/>
      <c r="PEK197" s="41"/>
      <c r="PEL197" s="41"/>
      <c r="PEM197" s="41"/>
      <c r="PEN197" s="41"/>
      <c r="PEO197" s="41"/>
      <c r="PEP197" s="41"/>
      <c r="PEQ197" s="41"/>
      <c r="PER197" s="41"/>
      <c r="PES197" s="41"/>
      <c r="PET197" s="41"/>
      <c r="PEU197" s="41"/>
      <c r="PEV197" s="41"/>
      <c r="PEW197" s="41"/>
      <c r="PEX197" s="41"/>
      <c r="PEY197" s="41"/>
      <c r="PEZ197" s="41"/>
      <c r="PFA197" s="41"/>
      <c r="PFB197" s="41"/>
      <c r="PFC197" s="41"/>
      <c r="PFD197" s="41"/>
      <c r="PFE197" s="41"/>
      <c r="PFF197" s="41"/>
      <c r="PFG197" s="41"/>
      <c r="PFH197" s="41"/>
      <c r="PFI197" s="41"/>
      <c r="PFJ197" s="41"/>
      <c r="PFK197" s="41"/>
      <c r="PFL197" s="41"/>
      <c r="PFM197" s="41"/>
      <c r="PFN197" s="41"/>
      <c r="PFO197" s="41"/>
      <c r="PFP197" s="41"/>
      <c r="PFQ197" s="41"/>
      <c r="PFR197" s="41"/>
      <c r="PFS197" s="41"/>
      <c r="PFT197" s="41"/>
      <c r="PFU197" s="41"/>
      <c r="PFV197" s="41"/>
      <c r="PFW197" s="41"/>
      <c r="PFX197" s="41"/>
      <c r="PFY197" s="41"/>
      <c r="PFZ197" s="41"/>
      <c r="PGA197" s="41"/>
      <c r="PGB197" s="41"/>
      <c r="PGC197" s="41"/>
      <c r="PGD197" s="41"/>
      <c r="PGE197" s="41"/>
      <c r="PGF197" s="41"/>
      <c r="PGG197" s="41"/>
      <c r="PGH197" s="41"/>
      <c r="PGI197" s="41"/>
      <c r="PGJ197" s="41"/>
      <c r="PGK197" s="41"/>
      <c r="PGL197" s="41"/>
      <c r="PGM197" s="41"/>
      <c r="PGN197" s="41"/>
      <c r="PGO197" s="41"/>
      <c r="PGP197" s="41"/>
      <c r="PGQ197" s="41"/>
      <c r="PGR197" s="41"/>
      <c r="PGS197" s="41"/>
      <c r="PGT197" s="41"/>
      <c r="PGU197" s="41"/>
      <c r="PGV197" s="41"/>
      <c r="PGW197" s="41"/>
      <c r="PGX197" s="41"/>
      <c r="PGY197" s="41"/>
      <c r="PGZ197" s="41"/>
      <c r="PHA197" s="41"/>
      <c r="PHB197" s="41"/>
      <c r="PHC197" s="41"/>
      <c r="PHD197" s="41"/>
      <c r="PHE197" s="41"/>
      <c r="PHF197" s="41"/>
      <c r="PHG197" s="41"/>
      <c r="PHH197" s="41"/>
      <c r="PHI197" s="41"/>
      <c r="PHJ197" s="41"/>
      <c r="PHK197" s="41"/>
      <c r="PHL197" s="41"/>
      <c r="PHM197" s="41"/>
      <c r="PHN197" s="41"/>
      <c r="PHO197" s="41"/>
      <c r="PHP197" s="41"/>
      <c r="PHQ197" s="41"/>
      <c r="PHR197" s="41"/>
      <c r="PHS197" s="41"/>
      <c r="PHT197" s="41"/>
      <c r="PHU197" s="41"/>
      <c r="PHV197" s="41"/>
      <c r="PHW197" s="41"/>
      <c r="PHX197" s="41"/>
      <c r="PHY197" s="41"/>
      <c r="PHZ197" s="41"/>
      <c r="PIA197" s="41"/>
      <c r="PIB197" s="41"/>
      <c r="PIC197" s="41"/>
      <c r="PID197" s="41"/>
      <c r="PIE197" s="41"/>
      <c r="PIF197" s="41"/>
      <c r="PIG197" s="41"/>
      <c r="PIH197" s="41"/>
      <c r="PII197" s="41"/>
      <c r="PIJ197" s="41"/>
      <c r="PIK197" s="41"/>
      <c r="PIL197" s="41"/>
      <c r="PIM197" s="41"/>
      <c r="PIN197" s="41"/>
      <c r="PIO197" s="41"/>
      <c r="PIP197" s="41"/>
      <c r="PIQ197" s="41"/>
      <c r="PIR197" s="41"/>
      <c r="PIS197" s="41"/>
      <c r="PIT197" s="41"/>
      <c r="PIU197" s="41"/>
      <c r="PIV197" s="41"/>
      <c r="PIW197" s="41"/>
      <c r="PIX197" s="41"/>
      <c r="PIY197" s="41"/>
      <c r="PIZ197" s="41"/>
      <c r="PJA197" s="41"/>
      <c r="PJB197" s="41"/>
      <c r="PJC197" s="41"/>
      <c r="PJD197" s="41"/>
      <c r="PJE197" s="41"/>
      <c r="PJF197" s="41"/>
      <c r="PJG197" s="41"/>
      <c r="PJH197" s="41"/>
      <c r="PJI197" s="41"/>
      <c r="PJJ197" s="41"/>
      <c r="PJK197" s="41"/>
      <c r="PJL197" s="41"/>
      <c r="PJM197" s="41"/>
      <c r="PJN197" s="41"/>
      <c r="PJO197" s="41"/>
      <c r="PJP197" s="41"/>
      <c r="PJQ197" s="41"/>
      <c r="PJR197" s="41"/>
      <c r="PJS197" s="41"/>
      <c r="PJT197" s="41"/>
      <c r="PJU197" s="41"/>
      <c r="PJV197" s="41"/>
      <c r="PJW197" s="41"/>
      <c r="PJX197" s="41"/>
      <c r="PJY197" s="41"/>
      <c r="PJZ197" s="41"/>
      <c r="PKA197" s="41"/>
      <c r="PKB197" s="41"/>
      <c r="PKC197" s="41"/>
      <c r="PKD197" s="41"/>
      <c r="PKE197" s="41"/>
      <c r="PKF197" s="41"/>
      <c r="PKG197" s="41"/>
      <c r="PKH197" s="41"/>
      <c r="PKI197" s="41"/>
      <c r="PKJ197" s="41"/>
      <c r="PKK197" s="41"/>
      <c r="PKL197" s="41"/>
      <c r="PKM197" s="41"/>
      <c r="PKN197" s="41"/>
      <c r="PKO197" s="41"/>
      <c r="PKP197" s="41"/>
      <c r="PKQ197" s="41"/>
      <c r="PKR197" s="41"/>
      <c r="PKS197" s="41"/>
      <c r="PKT197" s="41"/>
      <c r="PKU197" s="41"/>
      <c r="PKV197" s="41"/>
      <c r="PKW197" s="41"/>
      <c r="PKX197" s="41"/>
      <c r="PKY197" s="41"/>
      <c r="PKZ197" s="41"/>
      <c r="PLA197" s="41"/>
      <c r="PLB197" s="41"/>
      <c r="PLC197" s="41"/>
      <c r="PLD197" s="41"/>
      <c r="PLE197" s="41"/>
      <c r="PLF197" s="41"/>
      <c r="PLG197" s="41"/>
      <c r="PLH197" s="41"/>
      <c r="PLI197" s="41"/>
      <c r="PLJ197" s="41"/>
      <c r="PLK197" s="41"/>
      <c r="PLL197" s="41"/>
      <c r="PLM197" s="41"/>
      <c r="PLN197" s="41"/>
      <c r="PLO197" s="41"/>
      <c r="PLP197" s="41"/>
      <c r="PLQ197" s="41"/>
      <c r="PLR197" s="41"/>
      <c r="PLS197" s="41"/>
      <c r="PLT197" s="41"/>
      <c r="PLU197" s="41"/>
      <c r="PLV197" s="41"/>
      <c r="PLW197" s="41"/>
      <c r="PLX197" s="41"/>
      <c r="PLY197" s="41"/>
      <c r="PLZ197" s="41"/>
      <c r="PMA197" s="41"/>
      <c r="PMB197" s="41"/>
      <c r="PMC197" s="41"/>
      <c r="PMD197" s="41"/>
      <c r="PME197" s="41"/>
      <c r="PMF197" s="41"/>
      <c r="PMG197" s="41"/>
      <c r="PMH197" s="41"/>
      <c r="PMI197" s="41"/>
      <c r="PMJ197" s="41"/>
      <c r="PMK197" s="41"/>
      <c r="PML197" s="41"/>
      <c r="PMM197" s="41"/>
      <c r="PMN197" s="41"/>
      <c r="PMO197" s="41"/>
      <c r="PMP197" s="41"/>
      <c r="PMQ197" s="41"/>
      <c r="PMR197" s="41"/>
      <c r="PMS197" s="41"/>
      <c r="PMT197" s="41"/>
      <c r="PMU197" s="41"/>
      <c r="PMV197" s="41"/>
      <c r="PMW197" s="41"/>
      <c r="PMX197" s="41"/>
      <c r="PMY197" s="41"/>
      <c r="PMZ197" s="41"/>
      <c r="PNA197" s="41"/>
      <c r="PNB197" s="41"/>
      <c r="PNC197" s="41"/>
      <c r="PND197" s="41"/>
      <c r="PNE197" s="41"/>
      <c r="PNF197" s="41"/>
      <c r="PNG197" s="41"/>
      <c r="PNH197" s="41"/>
      <c r="PNI197" s="41"/>
      <c r="PNJ197" s="41"/>
      <c r="PNK197" s="41"/>
      <c r="PNL197" s="41"/>
      <c r="PNM197" s="41"/>
      <c r="PNN197" s="41"/>
      <c r="PNO197" s="41"/>
      <c r="PNP197" s="41"/>
      <c r="PNQ197" s="41"/>
      <c r="PNR197" s="41"/>
      <c r="PNS197" s="41"/>
      <c r="PNT197" s="41"/>
      <c r="PNU197" s="41"/>
      <c r="PNV197" s="41"/>
      <c r="PNW197" s="41"/>
      <c r="PNX197" s="41"/>
      <c r="PNY197" s="41"/>
      <c r="PNZ197" s="41"/>
      <c r="POA197" s="41"/>
      <c r="POB197" s="41"/>
      <c r="POC197" s="41"/>
      <c r="POD197" s="41"/>
      <c r="POE197" s="41"/>
      <c r="POF197" s="41"/>
      <c r="POG197" s="41"/>
      <c r="POH197" s="41"/>
      <c r="POI197" s="41"/>
      <c r="POJ197" s="41"/>
      <c r="POK197" s="41"/>
      <c r="POL197" s="41"/>
      <c r="POM197" s="41"/>
      <c r="PON197" s="41"/>
      <c r="POO197" s="41"/>
      <c r="POP197" s="41"/>
      <c r="POQ197" s="41"/>
      <c r="POR197" s="41"/>
      <c r="POS197" s="41"/>
      <c r="POT197" s="41"/>
      <c r="POU197" s="41"/>
      <c r="POV197" s="41"/>
      <c r="POW197" s="41"/>
      <c r="POX197" s="41"/>
      <c r="POY197" s="41"/>
      <c r="POZ197" s="41"/>
      <c r="PPA197" s="41"/>
      <c r="PPB197" s="41"/>
      <c r="PPC197" s="41"/>
      <c r="PPD197" s="41"/>
      <c r="PPE197" s="41"/>
      <c r="PPF197" s="41"/>
      <c r="PPG197" s="41"/>
      <c r="PPH197" s="41"/>
      <c r="PPI197" s="41"/>
      <c r="PPJ197" s="41"/>
      <c r="PPK197" s="41"/>
      <c r="PPL197" s="41"/>
      <c r="PPM197" s="41"/>
      <c r="PPN197" s="41"/>
      <c r="PPO197" s="41"/>
      <c r="PPP197" s="41"/>
      <c r="PPQ197" s="41"/>
      <c r="PPR197" s="41"/>
      <c r="PPS197" s="41"/>
      <c r="PPT197" s="41"/>
      <c r="PPU197" s="41"/>
      <c r="PPV197" s="41"/>
      <c r="PPW197" s="41"/>
      <c r="PPX197" s="41"/>
      <c r="PPY197" s="41"/>
      <c r="PPZ197" s="41"/>
      <c r="PQA197" s="41"/>
      <c r="PQB197" s="41"/>
      <c r="PQC197" s="41"/>
      <c r="PQD197" s="41"/>
      <c r="PQE197" s="41"/>
      <c r="PQF197" s="41"/>
      <c r="PQG197" s="41"/>
      <c r="PQH197" s="41"/>
      <c r="PQI197" s="41"/>
      <c r="PQJ197" s="41"/>
      <c r="PQK197" s="41"/>
      <c r="PQL197" s="41"/>
      <c r="PQM197" s="41"/>
      <c r="PQN197" s="41"/>
      <c r="PQO197" s="41"/>
      <c r="PQP197" s="41"/>
      <c r="PQQ197" s="41"/>
      <c r="PQR197" s="41"/>
      <c r="PQS197" s="41"/>
      <c r="PQT197" s="41"/>
      <c r="PQU197" s="41"/>
      <c r="PQV197" s="41"/>
      <c r="PQW197" s="41"/>
      <c r="PQX197" s="41"/>
      <c r="PQY197" s="41"/>
      <c r="PQZ197" s="41"/>
      <c r="PRA197" s="41"/>
      <c r="PRB197" s="41"/>
      <c r="PRC197" s="41"/>
      <c r="PRD197" s="41"/>
      <c r="PRE197" s="41"/>
      <c r="PRF197" s="41"/>
      <c r="PRG197" s="41"/>
      <c r="PRH197" s="41"/>
      <c r="PRI197" s="41"/>
      <c r="PRJ197" s="41"/>
      <c r="PRK197" s="41"/>
      <c r="PRL197" s="41"/>
      <c r="PRM197" s="41"/>
      <c r="PRN197" s="41"/>
      <c r="PRO197" s="41"/>
      <c r="PRP197" s="41"/>
      <c r="PRQ197" s="41"/>
      <c r="PRR197" s="41"/>
      <c r="PRS197" s="41"/>
      <c r="PRT197" s="41"/>
      <c r="PRU197" s="41"/>
      <c r="PRV197" s="41"/>
      <c r="PRW197" s="41"/>
      <c r="PRX197" s="41"/>
      <c r="PRY197" s="41"/>
      <c r="PRZ197" s="41"/>
      <c r="PSA197" s="41"/>
      <c r="PSB197" s="41"/>
      <c r="PSC197" s="41"/>
      <c r="PSD197" s="41"/>
      <c r="PSE197" s="41"/>
      <c r="PSF197" s="41"/>
      <c r="PSG197" s="41"/>
      <c r="PSH197" s="41"/>
      <c r="PSI197" s="41"/>
      <c r="PSJ197" s="41"/>
      <c r="PSK197" s="41"/>
      <c r="PSL197" s="41"/>
      <c r="PSM197" s="41"/>
      <c r="PSN197" s="41"/>
      <c r="PSO197" s="41"/>
      <c r="PSP197" s="41"/>
      <c r="PSQ197" s="41"/>
      <c r="PSR197" s="41"/>
      <c r="PSS197" s="41"/>
      <c r="PST197" s="41"/>
      <c r="PSU197" s="41"/>
      <c r="PSV197" s="41"/>
      <c r="PSW197" s="41"/>
      <c r="PSX197" s="41"/>
      <c r="PSY197" s="41"/>
      <c r="PSZ197" s="41"/>
      <c r="PTA197" s="41"/>
      <c r="PTB197" s="41"/>
      <c r="PTC197" s="41"/>
      <c r="PTD197" s="41"/>
      <c r="PTE197" s="41"/>
      <c r="PTF197" s="41"/>
      <c r="PTG197" s="41"/>
      <c r="PTH197" s="41"/>
      <c r="PTI197" s="41"/>
      <c r="PTJ197" s="41"/>
      <c r="PTK197" s="41"/>
      <c r="PTL197" s="41"/>
      <c r="PTM197" s="41"/>
      <c r="PTN197" s="41"/>
      <c r="PTO197" s="41"/>
      <c r="PTP197" s="41"/>
      <c r="PTQ197" s="41"/>
      <c r="PTR197" s="41"/>
      <c r="PTS197" s="41"/>
      <c r="PTT197" s="41"/>
      <c r="PTU197" s="41"/>
      <c r="PTV197" s="41"/>
      <c r="PTW197" s="41"/>
      <c r="PTX197" s="41"/>
      <c r="PTY197" s="41"/>
      <c r="PTZ197" s="41"/>
      <c r="PUA197" s="41"/>
      <c r="PUB197" s="41"/>
      <c r="PUC197" s="41"/>
      <c r="PUD197" s="41"/>
      <c r="PUE197" s="41"/>
      <c r="PUF197" s="41"/>
      <c r="PUG197" s="41"/>
      <c r="PUH197" s="41"/>
      <c r="PUI197" s="41"/>
      <c r="PUJ197" s="41"/>
      <c r="PUK197" s="41"/>
      <c r="PUL197" s="41"/>
      <c r="PUM197" s="41"/>
      <c r="PUN197" s="41"/>
      <c r="PUO197" s="41"/>
      <c r="PUP197" s="41"/>
      <c r="PUQ197" s="41"/>
      <c r="PUR197" s="41"/>
      <c r="PUS197" s="41"/>
      <c r="PUT197" s="41"/>
      <c r="PUU197" s="41"/>
      <c r="PUV197" s="41"/>
      <c r="PUW197" s="41"/>
      <c r="PUX197" s="41"/>
      <c r="PUY197" s="41"/>
      <c r="PUZ197" s="41"/>
      <c r="PVA197" s="41"/>
      <c r="PVB197" s="41"/>
      <c r="PVC197" s="41"/>
      <c r="PVD197" s="41"/>
      <c r="PVE197" s="41"/>
      <c r="PVF197" s="41"/>
      <c r="PVG197" s="41"/>
      <c r="PVH197" s="41"/>
      <c r="PVI197" s="41"/>
      <c r="PVJ197" s="41"/>
      <c r="PVK197" s="41"/>
      <c r="PVL197" s="41"/>
      <c r="PVM197" s="41"/>
      <c r="PVN197" s="41"/>
      <c r="PVO197" s="41"/>
      <c r="PVP197" s="41"/>
      <c r="PVQ197" s="41"/>
      <c r="PVR197" s="41"/>
      <c r="PVS197" s="41"/>
      <c r="PVT197" s="41"/>
      <c r="PVU197" s="41"/>
      <c r="PVV197" s="41"/>
      <c r="PVW197" s="41"/>
      <c r="PVX197" s="41"/>
      <c r="PVY197" s="41"/>
      <c r="PVZ197" s="41"/>
      <c r="PWA197" s="41"/>
      <c r="PWB197" s="41"/>
      <c r="PWC197" s="41"/>
      <c r="PWD197" s="41"/>
      <c r="PWE197" s="41"/>
      <c r="PWF197" s="41"/>
      <c r="PWG197" s="41"/>
      <c r="PWH197" s="41"/>
      <c r="PWI197" s="41"/>
      <c r="PWJ197" s="41"/>
      <c r="PWK197" s="41"/>
      <c r="PWL197" s="41"/>
      <c r="PWM197" s="41"/>
      <c r="PWN197" s="41"/>
      <c r="PWO197" s="41"/>
      <c r="PWP197" s="41"/>
      <c r="PWQ197" s="41"/>
      <c r="PWR197" s="41"/>
      <c r="PWS197" s="41"/>
      <c r="PWT197" s="41"/>
      <c r="PWU197" s="41"/>
      <c r="PWV197" s="41"/>
      <c r="PWW197" s="41"/>
      <c r="PWX197" s="41"/>
      <c r="PWY197" s="41"/>
      <c r="PWZ197" s="41"/>
      <c r="PXA197" s="41"/>
      <c r="PXB197" s="41"/>
      <c r="PXC197" s="41"/>
      <c r="PXD197" s="41"/>
      <c r="PXE197" s="41"/>
      <c r="PXF197" s="41"/>
      <c r="PXG197" s="41"/>
      <c r="PXH197" s="41"/>
      <c r="PXI197" s="41"/>
      <c r="PXJ197" s="41"/>
      <c r="PXK197" s="41"/>
      <c r="PXL197" s="41"/>
      <c r="PXM197" s="41"/>
      <c r="PXN197" s="41"/>
      <c r="PXO197" s="41"/>
      <c r="PXP197" s="41"/>
      <c r="PXQ197" s="41"/>
      <c r="PXR197" s="41"/>
      <c r="PXS197" s="41"/>
      <c r="PXT197" s="41"/>
      <c r="PXU197" s="41"/>
      <c r="PXV197" s="41"/>
      <c r="PXW197" s="41"/>
      <c r="PXX197" s="41"/>
      <c r="PXY197" s="41"/>
      <c r="PXZ197" s="41"/>
      <c r="PYA197" s="41"/>
      <c r="PYB197" s="41"/>
      <c r="PYC197" s="41"/>
      <c r="PYD197" s="41"/>
      <c r="PYE197" s="41"/>
      <c r="PYF197" s="41"/>
      <c r="PYG197" s="41"/>
      <c r="PYH197" s="41"/>
      <c r="PYI197" s="41"/>
      <c r="PYJ197" s="41"/>
      <c r="PYK197" s="41"/>
      <c r="PYL197" s="41"/>
      <c r="PYM197" s="41"/>
      <c r="PYN197" s="41"/>
      <c r="PYO197" s="41"/>
      <c r="PYP197" s="41"/>
      <c r="PYQ197" s="41"/>
      <c r="PYR197" s="41"/>
      <c r="PYS197" s="41"/>
      <c r="PYT197" s="41"/>
      <c r="PYU197" s="41"/>
      <c r="PYV197" s="41"/>
      <c r="PYW197" s="41"/>
      <c r="PYX197" s="41"/>
      <c r="PYY197" s="41"/>
      <c r="PYZ197" s="41"/>
      <c r="PZA197" s="41"/>
      <c r="PZB197" s="41"/>
      <c r="PZC197" s="41"/>
      <c r="PZD197" s="41"/>
      <c r="PZE197" s="41"/>
      <c r="PZF197" s="41"/>
      <c r="PZG197" s="41"/>
      <c r="PZH197" s="41"/>
      <c r="PZI197" s="41"/>
      <c r="PZJ197" s="41"/>
      <c r="PZK197" s="41"/>
      <c r="PZL197" s="41"/>
      <c r="PZM197" s="41"/>
      <c r="PZN197" s="41"/>
      <c r="PZO197" s="41"/>
      <c r="PZP197" s="41"/>
      <c r="PZQ197" s="41"/>
      <c r="PZR197" s="41"/>
      <c r="PZS197" s="41"/>
      <c r="PZT197" s="41"/>
      <c r="PZU197" s="41"/>
      <c r="PZV197" s="41"/>
      <c r="PZW197" s="41"/>
      <c r="PZX197" s="41"/>
      <c r="PZY197" s="41"/>
      <c r="PZZ197" s="41"/>
      <c r="QAA197" s="41"/>
      <c r="QAB197" s="41"/>
      <c r="QAC197" s="41"/>
      <c r="QAD197" s="41"/>
      <c r="QAE197" s="41"/>
      <c r="QAF197" s="41"/>
      <c r="QAG197" s="41"/>
      <c r="QAH197" s="41"/>
      <c r="QAI197" s="41"/>
      <c r="QAJ197" s="41"/>
      <c r="QAK197" s="41"/>
      <c r="QAL197" s="41"/>
      <c r="QAM197" s="41"/>
      <c r="QAN197" s="41"/>
      <c r="QAO197" s="41"/>
      <c r="QAP197" s="41"/>
      <c r="QAQ197" s="41"/>
      <c r="QAR197" s="41"/>
      <c r="QAS197" s="41"/>
      <c r="QAT197" s="41"/>
      <c r="QAU197" s="41"/>
      <c r="QAV197" s="41"/>
      <c r="QAW197" s="41"/>
      <c r="QAX197" s="41"/>
      <c r="QAY197" s="41"/>
      <c r="QAZ197" s="41"/>
      <c r="QBA197" s="41"/>
      <c r="QBB197" s="41"/>
      <c r="QBC197" s="41"/>
      <c r="QBD197" s="41"/>
      <c r="QBE197" s="41"/>
      <c r="QBF197" s="41"/>
      <c r="QBG197" s="41"/>
      <c r="QBH197" s="41"/>
      <c r="QBI197" s="41"/>
      <c r="QBJ197" s="41"/>
      <c r="QBK197" s="41"/>
      <c r="QBL197" s="41"/>
      <c r="QBM197" s="41"/>
      <c r="QBN197" s="41"/>
      <c r="QBO197" s="41"/>
      <c r="QBP197" s="41"/>
      <c r="QBQ197" s="41"/>
      <c r="QBR197" s="41"/>
      <c r="QBS197" s="41"/>
      <c r="QBT197" s="41"/>
      <c r="QBU197" s="41"/>
      <c r="QBV197" s="41"/>
      <c r="QBW197" s="41"/>
      <c r="QBX197" s="41"/>
      <c r="QBY197" s="41"/>
      <c r="QBZ197" s="41"/>
      <c r="QCA197" s="41"/>
      <c r="QCB197" s="41"/>
      <c r="QCC197" s="41"/>
      <c r="QCD197" s="41"/>
      <c r="QCE197" s="41"/>
      <c r="QCF197" s="41"/>
      <c r="QCG197" s="41"/>
      <c r="QCH197" s="41"/>
      <c r="QCI197" s="41"/>
      <c r="QCJ197" s="41"/>
      <c r="QCK197" s="41"/>
      <c r="QCL197" s="41"/>
      <c r="QCM197" s="41"/>
      <c r="QCN197" s="41"/>
      <c r="QCO197" s="41"/>
      <c r="QCP197" s="41"/>
      <c r="QCQ197" s="41"/>
      <c r="QCR197" s="41"/>
      <c r="QCS197" s="41"/>
      <c r="QCT197" s="41"/>
      <c r="QCU197" s="41"/>
      <c r="QCV197" s="41"/>
      <c r="QCW197" s="41"/>
      <c r="QCX197" s="41"/>
      <c r="QCY197" s="41"/>
      <c r="QCZ197" s="41"/>
      <c r="QDA197" s="41"/>
      <c r="QDB197" s="41"/>
      <c r="QDC197" s="41"/>
      <c r="QDD197" s="41"/>
      <c r="QDE197" s="41"/>
      <c r="QDF197" s="41"/>
      <c r="QDG197" s="41"/>
      <c r="QDH197" s="41"/>
      <c r="QDI197" s="41"/>
      <c r="QDJ197" s="41"/>
      <c r="QDK197" s="41"/>
      <c r="QDL197" s="41"/>
      <c r="QDM197" s="41"/>
      <c r="QDN197" s="41"/>
      <c r="QDO197" s="41"/>
      <c r="QDP197" s="41"/>
      <c r="QDQ197" s="41"/>
      <c r="QDR197" s="41"/>
      <c r="QDS197" s="41"/>
      <c r="QDT197" s="41"/>
      <c r="QDU197" s="41"/>
      <c r="QDV197" s="41"/>
      <c r="QDW197" s="41"/>
      <c r="QDX197" s="41"/>
      <c r="QDY197" s="41"/>
      <c r="QDZ197" s="41"/>
      <c r="QEA197" s="41"/>
      <c r="QEB197" s="41"/>
      <c r="QEC197" s="41"/>
      <c r="QED197" s="41"/>
      <c r="QEE197" s="41"/>
      <c r="QEF197" s="41"/>
      <c r="QEG197" s="41"/>
      <c r="QEH197" s="41"/>
      <c r="QEI197" s="41"/>
      <c r="QEJ197" s="41"/>
      <c r="QEK197" s="41"/>
      <c r="QEL197" s="41"/>
      <c r="QEM197" s="41"/>
      <c r="QEN197" s="41"/>
      <c r="QEO197" s="41"/>
      <c r="QEP197" s="41"/>
      <c r="QEQ197" s="41"/>
      <c r="QER197" s="41"/>
      <c r="QES197" s="41"/>
      <c r="QET197" s="41"/>
      <c r="QEU197" s="41"/>
      <c r="QEV197" s="41"/>
      <c r="QEW197" s="41"/>
      <c r="QEX197" s="41"/>
      <c r="QEY197" s="41"/>
      <c r="QEZ197" s="41"/>
      <c r="QFA197" s="41"/>
      <c r="QFB197" s="41"/>
      <c r="QFC197" s="41"/>
      <c r="QFD197" s="41"/>
      <c r="QFE197" s="41"/>
      <c r="QFF197" s="41"/>
      <c r="QFG197" s="41"/>
      <c r="QFH197" s="41"/>
      <c r="QFI197" s="41"/>
      <c r="QFJ197" s="41"/>
      <c r="QFK197" s="41"/>
      <c r="QFL197" s="41"/>
      <c r="QFM197" s="41"/>
      <c r="QFN197" s="41"/>
      <c r="QFO197" s="41"/>
      <c r="QFP197" s="41"/>
      <c r="QFQ197" s="41"/>
      <c r="QFR197" s="41"/>
      <c r="QFS197" s="41"/>
      <c r="QFT197" s="41"/>
      <c r="QFU197" s="41"/>
      <c r="QFV197" s="41"/>
      <c r="QFW197" s="41"/>
      <c r="QFX197" s="41"/>
      <c r="QFY197" s="41"/>
      <c r="QFZ197" s="41"/>
      <c r="QGA197" s="41"/>
      <c r="QGB197" s="41"/>
      <c r="QGC197" s="41"/>
      <c r="QGD197" s="41"/>
      <c r="QGE197" s="41"/>
      <c r="QGF197" s="41"/>
      <c r="QGG197" s="41"/>
      <c r="QGH197" s="41"/>
      <c r="QGI197" s="41"/>
      <c r="QGJ197" s="41"/>
      <c r="QGK197" s="41"/>
      <c r="QGL197" s="41"/>
      <c r="QGM197" s="41"/>
      <c r="QGN197" s="41"/>
      <c r="QGO197" s="41"/>
      <c r="QGP197" s="41"/>
      <c r="QGQ197" s="41"/>
      <c r="QGR197" s="41"/>
      <c r="QGS197" s="41"/>
      <c r="QGT197" s="41"/>
      <c r="QGU197" s="41"/>
      <c r="QGV197" s="41"/>
      <c r="QGW197" s="41"/>
      <c r="QGX197" s="41"/>
      <c r="QGY197" s="41"/>
      <c r="QGZ197" s="41"/>
      <c r="QHA197" s="41"/>
      <c r="QHB197" s="41"/>
      <c r="QHC197" s="41"/>
      <c r="QHD197" s="41"/>
      <c r="QHE197" s="41"/>
      <c r="QHF197" s="41"/>
      <c r="QHG197" s="41"/>
      <c r="QHH197" s="41"/>
      <c r="QHI197" s="41"/>
      <c r="QHJ197" s="41"/>
      <c r="QHK197" s="41"/>
      <c r="QHL197" s="41"/>
      <c r="QHM197" s="41"/>
      <c r="QHN197" s="41"/>
      <c r="QHO197" s="41"/>
      <c r="QHP197" s="41"/>
      <c r="QHQ197" s="41"/>
      <c r="QHR197" s="41"/>
      <c r="QHS197" s="41"/>
      <c r="QHT197" s="41"/>
      <c r="QHU197" s="41"/>
      <c r="QHV197" s="41"/>
      <c r="QHW197" s="41"/>
      <c r="QHX197" s="41"/>
      <c r="QHY197" s="41"/>
      <c r="QHZ197" s="41"/>
      <c r="QIA197" s="41"/>
      <c r="QIB197" s="41"/>
      <c r="QIC197" s="41"/>
      <c r="QID197" s="41"/>
      <c r="QIE197" s="41"/>
      <c r="QIF197" s="41"/>
      <c r="QIG197" s="41"/>
      <c r="QIH197" s="41"/>
      <c r="QII197" s="41"/>
      <c r="QIJ197" s="41"/>
      <c r="QIK197" s="41"/>
      <c r="QIL197" s="41"/>
      <c r="QIM197" s="41"/>
      <c r="QIN197" s="41"/>
      <c r="QIO197" s="41"/>
      <c r="QIP197" s="41"/>
      <c r="QIQ197" s="41"/>
      <c r="QIR197" s="41"/>
      <c r="QIS197" s="41"/>
      <c r="QIT197" s="41"/>
      <c r="QIU197" s="41"/>
      <c r="QIV197" s="41"/>
      <c r="QIW197" s="41"/>
      <c r="QIX197" s="41"/>
      <c r="QIY197" s="41"/>
      <c r="QIZ197" s="41"/>
      <c r="QJA197" s="41"/>
      <c r="QJB197" s="41"/>
      <c r="QJC197" s="41"/>
      <c r="QJD197" s="41"/>
      <c r="QJE197" s="41"/>
      <c r="QJF197" s="41"/>
      <c r="QJG197" s="41"/>
      <c r="QJH197" s="41"/>
      <c r="QJI197" s="41"/>
      <c r="QJJ197" s="41"/>
      <c r="QJK197" s="41"/>
      <c r="QJL197" s="41"/>
      <c r="QJM197" s="41"/>
      <c r="QJN197" s="41"/>
      <c r="QJO197" s="41"/>
      <c r="QJP197" s="41"/>
      <c r="QJQ197" s="41"/>
      <c r="QJR197" s="41"/>
      <c r="QJS197" s="41"/>
      <c r="QJT197" s="41"/>
      <c r="QJU197" s="41"/>
      <c r="QJV197" s="41"/>
      <c r="QJW197" s="41"/>
      <c r="QJX197" s="41"/>
      <c r="QJY197" s="41"/>
      <c r="QJZ197" s="41"/>
      <c r="QKA197" s="41"/>
      <c r="QKB197" s="41"/>
      <c r="QKC197" s="41"/>
      <c r="QKD197" s="41"/>
      <c r="QKE197" s="41"/>
      <c r="QKF197" s="41"/>
      <c r="QKG197" s="41"/>
      <c r="QKH197" s="41"/>
      <c r="QKI197" s="41"/>
      <c r="QKJ197" s="41"/>
      <c r="QKK197" s="41"/>
      <c r="QKL197" s="41"/>
      <c r="QKM197" s="41"/>
      <c r="QKN197" s="41"/>
      <c r="QKO197" s="41"/>
      <c r="QKP197" s="41"/>
      <c r="QKQ197" s="41"/>
      <c r="QKR197" s="41"/>
      <c r="QKS197" s="41"/>
      <c r="QKT197" s="41"/>
      <c r="QKU197" s="41"/>
      <c r="QKV197" s="41"/>
      <c r="QKW197" s="41"/>
      <c r="QKX197" s="41"/>
      <c r="QKY197" s="41"/>
      <c r="QKZ197" s="41"/>
      <c r="QLA197" s="41"/>
      <c r="QLB197" s="41"/>
      <c r="QLC197" s="41"/>
      <c r="QLD197" s="41"/>
      <c r="QLE197" s="41"/>
      <c r="QLF197" s="41"/>
      <c r="QLG197" s="41"/>
      <c r="QLH197" s="41"/>
      <c r="QLI197" s="41"/>
      <c r="QLJ197" s="41"/>
      <c r="QLK197" s="41"/>
      <c r="QLL197" s="41"/>
      <c r="QLM197" s="41"/>
      <c r="QLN197" s="41"/>
      <c r="QLO197" s="41"/>
      <c r="QLP197" s="41"/>
      <c r="QLQ197" s="41"/>
      <c r="QLR197" s="41"/>
      <c r="QLS197" s="41"/>
      <c r="QLT197" s="41"/>
      <c r="QLU197" s="41"/>
      <c r="QLV197" s="41"/>
      <c r="QLW197" s="41"/>
      <c r="QLX197" s="41"/>
      <c r="QLY197" s="41"/>
      <c r="QLZ197" s="41"/>
      <c r="QMA197" s="41"/>
      <c r="QMB197" s="41"/>
      <c r="QMC197" s="41"/>
      <c r="QMD197" s="41"/>
      <c r="QME197" s="41"/>
      <c r="QMF197" s="41"/>
      <c r="QMG197" s="41"/>
      <c r="QMH197" s="41"/>
      <c r="QMI197" s="41"/>
      <c r="QMJ197" s="41"/>
      <c r="QMK197" s="41"/>
      <c r="QML197" s="41"/>
      <c r="QMM197" s="41"/>
      <c r="QMN197" s="41"/>
      <c r="QMO197" s="41"/>
      <c r="QMP197" s="41"/>
      <c r="QMQ197" s="41"/>
      <c r="QMR197" s="41"/>
      <c r="QMS197" s="41"/>
      <c r="QMT197" s="41"/>
      <c r="QMU197" s="41"/>
      <c r="QMV197" s="41"/>
      <c r="QMW197" s="41"/>
      <c r="QMX197" s="41"/>
      <c r="QMY197" s="41"/>
      <c r="QMZ197" s="41"/>
      <c r="QNA197" s="41"/>
      <c r="QNB197" s="41"/>
      <c r="QNC197" s="41"/>
      <c r="QND197" s="41"/>
      <c r="QNE197" s="41"/>
      <c r="QNF197" s="41"/>
      <c r="QNG197" s="41"/>
      <c r="QNH197" s="41"/>
      <c r="QNI197" s="41"/>
      <c r="QNJ197" s="41"/>
      <c r="QNK197" s="41"/>
      <c r="QNL197" s="41"/>
      <c r="QNM197" s="41"/>
      <c r="QNN197" s="41"/>
      <c r="QNO197" s="41"/>
      <c r="QNP197" s="41"/>
      <c r="QNQ197" s="41"/>
      <c r="QNR197" s="41"/>
      <c r="QNS197" s="41"/>
      <c r="QNT197" s="41"/>
      <c r="QNU197" s="41"/>
      <c r="QNV197" s="41"/>
      <c r="QNW197" s="41"/>
      <c r="QNX197" s="41"/>
      <c r="QNY197" s="41"/>
      <c r="QNZ197" s="41"/>
      <c r="QOA197" s="41"/>
      <c r="QOB197" s="41"/>
      <c r="QOC197" s="41"/>
      <c r="QOD197" s="41"/>
      <c r="QOE197" s="41"/>
      <c r="QOF197" s="41"/>
      <c r="QOG197" s="41"/>
      <c r="QOH197" s="41"/>
      <c r="QOI197" s="41"/>
      <c r="QOJ197" s="41"/>
      <c r="QOK197" s="41"/>
      <c r="QOL197" s="41"/>
      <c r="QOM197" s="41"/>
      <c r="QON197" s="41"/>
      <c r="QOO197" s="41"/>
      <c r="QOP197" s="41"/>
      <c r="QOQ197" s="41"/>
      <c r="QOR197" s="41"/>
      <c r="QOS197" s="41"/>
      <c r="QOT197" s="41"/>
      <c r="QOU197" s="41"/>
      <c r="QOV197" s="41"/>
      <c r="QOW197" s="41"/>
      <c r="QOX197" s="41"/>
      <c r="QOY197" s="41"/>
      <c r="QOZ197" s="41"/>
      <c r="QPA197" s="41"/>
      <c r="QPB197" s="41"/>
      <c r="QPC197" s="41"/>
      <c r="QPD197" s="41"/>
      <c r="QPE197" s="41"/>
      <c r="QPF197" s="41"/>
      <c r="QPG197" s="41"/>
      <c r="QPH197" s="41"/>
      <c r="QPI197" s="41"/>
      <c r="QPJ197" s="41"/>
      <c r="QPK197" s="41"/>
      <c r="QPL197" s="41"/>
      <c r="QPM197" s="41"/>
      <c r="QPN197" s="41"/>
      <c r="QPO197" s="41"/>
      <c r="QPP197" s="41"/>
      <c r="QPQ197" s="41"/>
      <c r="QPR197" s="41"/>
      <c r="QPS197" s="41"/>
      <c r="QPT197" s="41"/>
      <c r="QPU197" s="41"/>
      <c r="QPV197" s="41"/>
      <c r="QPW197" s="41"/>
      <c r="QPX197" s="41"/>
      <c r="QPY197" s="41"/>
      <c r="QPZ197" s="41"/>
      <c r="QQA197" s="41"/>
      <c r="QQB197" s="41"/>
      <c r="QQC197" s="41"/>
      <c r="QQD197" s="41"/>
      <c r="QQE197" s="41"/>
      <c r="QQF197" s="41"/>
      <c r="QQG197" s="41"/>
      <c r="QQH197" s="41"/>
      <c r="QQI197" s="41"/>
      <c r="QQJ197" s="41"/>
      <c r="QQK197" s="41"/>
      <c r="QQL197" s="41"/>
      <c r="QQM197" s="41"/>
      <c r="QQN197" s="41"/>
      <c r="QQO197" s="41"/>
      <c r="QQP197" s="41"/>
      <c r="QQQ197" s="41"/>
      <c r="QQR197" s="41"/>
      <c r="QQS197" s="41"/>
      <c r="QQT197" s="41"/>
      <c r="QQU197" s="41"/>
      <c r="QQV197" s="41"/>
      <c r="QQW197" s="41"/>
      <c r="QQX197" s="41"/>
      <c r="QQY197" s="41"/>
      <c r="QQZ197" s="41"/>
      <c r="QRA197" s="41"/>
      <c r="QRB197" s="41"/>
      <c r="QRC197" s="41"/>
      <c r="QRD197" s="41"/>
      <c r="QRE197" s="41"/>
      <c r="QRF197" s="41"/>
      <c r="QRG197" s="41"/>
      <c r="QRH197" s="41"/>
      <c r="QRI197" s="41"/>
      <c r="QRJ197" s="41"/>
      <c r="QRK197" s="41"/>
      <c r="QRL197" s="41"/>
      <c r="QRM197" s="41"/>
      <c r="QRN197" s="41"/>
      <c r="QRO197" s="41"/>
      <c r="QRP197" s="41"/>
      <c r="QRQ197" s="41"/>
      <c r="QRR197" s="41"/>
      <c r="QRS197" s="41"/>
      <c r="QRT197" s="41"/>
      <c r="QRU197" s="41"/>
      <c r="QRV197" s="41"/>
      <c r="QRW197" s="41"/>
      <c r="QRX197" s="41"/>
      <c r="QRY197" s="41"/>
      <c r="QRZ197" s="41"/>
      <c r="QSA197" s="41"/>
      <c r="QSB197" s="41"/>
      <c r="QSC197" s="41"/>
      <c r="QSD197" s="41"/>
      <c r="QSE197" s="41"/>
      <c r="QSF197" s="41"/>
      <c r="QSG197" s="41"/>
      <c r="QSH197" s="41"/>
      <c r="QSI197" s="41"/>
      <c r="QSJ197" s="41"/>
      <c r="QSK197" s="41"/>
      <c r="QSL197" s="41"/>
      <c r="QSM197" s="41"/>
      <c r="QSN197" s="41"/>
      <c r="QSO197" s="41"/>
      <c r="QSP197" s="41"/>
      <c r="QSQ197" s="41"/>
      <c r="QSR197" s="41"/>
      <c r="QSS197" s="41"/>
      <c r="QST197" s="41"/>
      <c r="QSU197" s="41"/>
      <c r="QSV197" s="41"/>
      <c r="QSW197" s="41"/>
      <c r="QSX197" s="41"/>
      <c r="QSY197" s="41"/>
      <c r="QSZ197" s="41"/>
      <c r="QTA197" s="41"/>
      <c r="QTB197" s="41"/>
      <c r="QTC197" s="41"/>
      <c r="QTD197" s="41"/>
      <c r="QTE197" s="41"/>
      <c r="QTF197" s="41"/>
      <c r="QTG197" s="41"/>
      <c r="QTH197" s="41"/>
      <c r="QTI197" s="41"/>
      <c r="QTJ197" s="41"/>
      <c r="QTK197" s="41"/>
      <c r="QTL197" s="41"/>
      <c r="QTM197" s="41"/>
      <c r="QTN197" s="41"/>
      <c r="QTO197" s="41"/>
      <c r="QTP197" s="41"/>
      <c r="QTQ197" s="41"/>
      <c r="QTR197" s="41"/>
      <c r="QTS197" s="41"/>
      <c r="QTT197" s="41"/>
      <c r="QTU197" s="41"/>
      <c r="QTV197" s="41"/>
      <c r="QTW197" s="41"/>
      <c r="QTX197" s="41"/>
      <c r="QTY197" s="41"/>
      <c r="QTZ197" s="41"/>
      <c r="QUA197" s="41"/>
      <c r="QUB197" s="41"/>
      <c r="QUC197" s="41"/>
      <c r="QUD197" s="41"/>
      <c r="QUE197" s="41"/>
      <c r="QUF197" s="41"/>
      <c r="QUG197" s="41"/>
      <c r="QUH197" s="41"/>
      <c r="QUI197" s="41"/>
      <c r="QUJ197" s="41"/>
      <c r="QUK197" s="41"/>
      <c r="QUL197" s="41"/>
      <c r="QUM197" s="41"/>
      <c r="QUN197" s="41"/>
      <c r="QUO197" s="41"/>
      <c r="QUP197" s="41"/>
      <c r="QUQ197" s="41"/>
      <c r="QUR197" s="41"/>
      <c r="QUS197" s="41"/>
      <c r="QUT197" s="41"/>
      <c r="QUU197" s="41"/>
      <c r="QUV197" s="41"/>
      <c r="QUW197" s="41"/>
      <c r="QUX197" s="41"/>
      <c r="QUY197" s="41"/>
      <c r="QUZ197" s="41"/>
      <c r="QVA197" s="41"/>
      <c r="QVB197" s="41"/>
      <c r="QVC197" s="41"/>
      <c r="QVD197" s="41"/>
      <c r="QVE197" s="41"/>
      <c r="QVF197" s="41"/>
      <c r="QVG197" s="41"/>
      <c r="QVH197" s="41"/>
      <c r="QVI197" s="41"/>
      <c r="QVJ197" s="41"/>
      <c r="QVK197" s="41"/>
      <c r="QVL197" s="41"/>
      <c r="QVM197" s="41"/>
      <c r="QVN197" s="41"/>
      <c r="QVO197" s="41"/>
      <c r="QVP197" s="41"/>
      <c r="QVQ197" s="41"/>
      <c r="QVR197" s="41"/>
      <c r="QVS197" s="41"/>
      <c r="QVT197" s="41"/>
      <c r="QVU197" s="41"/>
      <c r="QVV197" s="41"/>
      <c r="QVW197" s="41"/>
      <c r="QVX197" s="41"/>
      <c r="QVY197" s="41"/>
      <c r="QVZ197" s="41"/>
      <c r="QWA197" s="41"/>
      <c r="QWB197" s="41"/>
      <c r="QWC197" s="41"/>
      <c r="QWD197" s="41"/>
      <c r="QWE197" s="41"/>
      <c r="QWF197" s="41"/>
      <c r="QWG197" s="41"/>
      <c r="QWH197" s="41"/>
      <c r="QWI197" s="41"/>
      <c r="QWJ197" s="41"/>
      <c r="QWK197" s="41"/>
      <c r="QWL197" s="41"/>
      <c r="QWM197" s="41"/>
      <c r="QWN197" s="41"/>
      <c r="QWO197" s="41"/>
      <c r="QWP197" s="41"/>
      <c r="QWQ197" s="41"/>
      <c r="QWR197" s="41"/>
      <c r="QWS197" s="41"/>
      <c r="QWT197" s="41"/>
      <c r="QWU197" s="41"/>
      <c r="QWV197" s="41"/>
      <c r="QWW197" s="41"/>
      <c r="QWX197" s="41"/>
      <c r="QWY197" s="41"/>
      <c r="QWZ197" s="41"/>
      <c r="QXA197" s="41"/>
      <c r="QXB197" s="41"/>
      <c r="QXC197" s="41"/>
      <c r="QXD197" s="41"/>
      <c r="QXE197" s="41"/>
      <c r="QXF197" s="41"/>
      <c r="QXG197" s="41"/>
      <c r="QXH197" s="41"/>
      <c r="QXI197" s="41"/>
      <c r="QXJ197" s="41"/>
      <c r="QXK197" s="41"/>
      <c r="QXL197" s="41"/>
      <c r="QXM197" s="41"/>
      <c r="QXN197" s="41"/>
      <c r="QXO197" s="41"/>
      <c r="QXP197" s="41"/>
      <c r="QXQ197" s="41"/>
      <c r="QXR197" s="41"/>
      <c r="QXS197" s="41"/>
      <c r="QXT197" s="41"/>
      <c r="QXU197" s="41"/>
      <c r="QXV197" s="41"/>
      <c r="QXW197" s="41"/>
      <c r="QXX197" s="41"/>
      <c r="QXY197" s="41"/>
      <c r="QXZ197" s="41"/>
      <c r="QYA197" s="41"/>
      <c r="QYB197" s="41"/>
      <c r="QYC197" s="41"/>
      <c r="QYD197" s="41"/>
      <c r="QYE197" s="41"/>
      <c r="QYF197" s="41"/>
      <c r="QYG197" s="41"/>
      <c r="QYH197" s="41"/>
      <c r="QYI197" s="41"/>
      <c r="QYJ197" s="41"/>
      <c r="QYK197" s="41"/>
      <c r="QYL197" s="41"/>
      <c r="QYM197" s="41"/>
      <c r="QYN197" s="41"/>
      <c r="QYO197" s="41"/>
      <c r="QYP197" s="41"/>
      <c r="QYQ197" s="41"/>
      <c r="QYR197" s="41"/>
      <c r="QYS197" s="41"/>
      <c r="QYT197" s="41"/>
      <c r="QYU197" s="41"/>
      <c r="QYV197" s="41"/>
      <c r="QYW197" s="41"/>
      <c r="QYX197" s="41"/>
      <c r="QYY197" s="41"/>
      <c r="QYZ197" s="41"/>
      <c r="QZA197" s="41"/>
      <c r="QZB197" s="41"/>
      <c r="QZC197" s="41"/>
      <c r="QZD197" s="41"/>
      <c r="QZE197" s="41"/>
      <c r="QZF197" s="41"/>
      <c r="QZG197" s="41"/>
      <c r="QZH197" s="41"/>
      <c r="QZI197" s="41"/>
      <c r="QZJ197" s="41"/>
      <c r="QZK197" s="41"/>
      <c r="QZL197" s="41"/>
      <c r="QZM197" s="41"/>
      <c r="QZN197" s="41"/>
      <c r="QZO197" s="41"/>
      <c r="QZP197" s="41"/>
      <c r="QZQ197" s="41"/>
      <c r="QZR197" s="41"/>
      <c r="QZS197" s="41"/>
      <c r="QZT197" s="41"/>
      <c r="QZU197" s="41"/>
      <c r="QZV197" s="41"/>
      <c r="QZW197" s="41"/>
      <c r="QZX197" s="41"/>
      <c r="QZY197" s="41"/>
      <c r="QZZ197" s="41"/>
      <c r="RAA197" s="41"/>
      <c r="RAB197" s="41"/>
      <c r="RAC197" s="41"/>
      <c r="RAD197" s="41"/>
      <c r="RAE197" s="41"/>
      <c r="RAF197" s="41"/>
      <c r="RAG197" s="41"/>
      <c r="RAH197" s="41"/>
      <c r="RAI197" s="41"/>
      <c r="RAJ197" s="41"/>
      <c r="RAK197" s="41"/>
      <c r="RAL197" s="41"/>
      <c r="RAM197" s="41"/>
      <c r="RAN197" s="41"/>
      <c r="RAO197" s="41"/>
      <c r="RAP197" s="41"/>
      <c r="RAQ197" s="41"/>
      <c r="RAR197" s="41"/>
      <c r="RAS197" s="41"/>
      <c r="RAT197" s="41"/>
      <c r="RAU197" s="41"/>
      <c r="RAV197" s="41"/>
      <c r="RAW197" s="41"/>
      <c r="RAX197" s="41"/>
      <c r="RAY197" s="41"/>
      <c r="RAZ197" s="41"/>
      <c r="RBA197" s="41"/>
      <c r="RBB197" s="41"/>
      <c r="RBC197" s="41"/>
      <c r="RBD197" s="41"/>
      <c r="RBE197" s="41"/>
      <c r="RBF197" s="41"/>
      <c r="RBG197" s="41"/>
      <c r="RBH197" s="41"/>
      <c r="RBI197" s="41"/>
      <c r="RBJ197" s="41"/>
      <c r="RBK197" s="41"/>
      <c r="RBL197" s="41"/>
      <c r="RBM197" s="41"/>
      <c r="RBN197" s="41"/>
      <c r="RBO197" s="41"/>
      <c r="RBP197" s="41"/>
      <c r="RBQ197" s="41"/>
      <c r="RBR197" s="41"/>
      <c r="RBS197" s="41"/>
      <c r="RBT197" s="41"/>
      <c r="RBU197" s="41"/>
      <c r="RBV197" s="41"/>
      <c r="RBW197" s="41"/>
      <c r="RBX197" s="41"/>
      <c r="RBY197" s="41"/>
      <c r="RBZ197" s="41"/>
      <c r="RCA197" s="41"/>
      <c r="RCB197" s="41"/>
      <c r="RCC197" s="41"/>
      <c r="RCD197" s="41"/>
      <c r="RCE197" s="41"/>
      <c r="RCF197" s="41"/>
      <c r="RCG197" s="41"/>
      <c r="RCH197" s="41"/>
      <c r="RCI197" s="41"/>
      <c r="RCJ197" s="41"/>
      <c r="RCK197" s="41"/>
      <c r="RCL197" s="41"/>
      <c r="RCM197" s="41"/>
      <c r="RCN197" s="41"/>
      <c r="RCO197" s="41"/>
      <c r="RCP197" s="41"/>
      <c r="RCQ197" s="41"/>
      <c r="RCR197" s="41"/>
      <c r="RCS197" s="41"/>
      <c r="RCT197" s="41"/>
      <c r="RCU197" s="41"/>
      <c r="RCV197" s="41"/>
      <c r="RCW197" s="41"/>
      <c r="RCX197" s="41"/>
      <c r="RCY197" s="41"/>
      <c r="RCZ197" s="41"/>
      <c r="RDA197" s="41"/>
      <c r="RDB197" s="41"/>
      <c r="RDC197" s="41"/>
      <c r="RDD197" s="41"/>
      <c r="RDE197" s="41"/>
      <c r="RDF197" s="41"/>
      <c r="RDG197" s="41"/>
      <c r="RDH197" s="41"/>
      <c r="RDI197" s="41"/>
      <c r="RDJ197" s="41"/>
      <c r="RDK197" s="41"/>
      <c r="RDL197" s="41"/>
      <c r="RDM197" s="41"/>
      <c r="RDN197" s="41"/>
      <c r="RDO197" s="41"/>
      <c r="RDP197" s="41"/>
      <c r="RDQ197" s="41"/>
      <c r="RDR197" s="41"/>
      <c r="RDS197" s="41"/>
      <c r="RDT197" s="41"/>
      <c r="RDU197" s="41"/>
      <c r="RDV197" s="41"/>
      <c r="RDW197" s="41"/>
      <c r="RDX197" s="41"/>
      <c r="RDY197" s="41"/>
      <c r="RDZ197" s="41"/>
      <c r="REA197" s="41"/>
      <c r="REB197" s="41"/>
      <c r="REC197" s="41"/>
      <c r="RED197" s="41"/>
      <c r="REE197" s="41"/>
      <c r="REF197" s="41"/>
      <c r="REG197" s="41"/>
      <c r="REH197" s="41"/>
      <c r="REI197" s="41"/>
      <c r="REJ197" s="41"/>
      <c r="REK197" s="41"/>
      <c r="REL197" s="41"/>
      <c r="REM197" s="41"/>
      <c r="REN197" s="41"/>
      <c r="REO197" s="41"/>
      <c r="REP197" s="41"/>
      <c r="REQ197" s="41"/>
      <c r="RER197" s="41"/>
      <c r="RES197" s="41"/>
      <c r="RET197" s="41"/>
      <c r="REU197" s="41"/>
      <c r="REV197" s="41"/>
      <c r="REW197" s="41"/>
      <c r="REX197" s="41"/>
      <c r="REY197" s="41"/>
      <c r="REZ197" s="41"/>
      <c r="RFA197" s="41"/>
      <c r="RFB197" s="41"/>
      <c r="RFC197" s="41"/>
      <c r="RFD197" s="41"/>
      <c r="RFE197" s="41"/>
      <c r="RFF197" s="41"/>
      <c r="RFG197" s="41"/>
      <c r="RFH197" s="41"/>
      <c r="RFI197" s="41"/>
      <c r="RFJ197" s="41"/>
      <c r="RFK197" s="41"/>
      <c r="RFL197" s="41"/>
      <c r="RFM197" s="41"/>
      <c r="RFN197" s="41"/>
      <c r="RFO197" s="41"/>
      <c r="RFP197" s="41"/>
      <c r="RFQ197" s="41"/>
      <c r="RFR197" s="41"/>
      <c r="RFS197" s="41"/>
      <c r="RFT197" s="41"/>
      <c r="RFU197" s="41"/>
      <c r="RFV197" s="41"/>
      <c r="RFW197" s="41"/>
      <c r="RFX197" s="41"/>
      <c r="RFY197" s="41"/>
      <c r="RFZ197" s="41"/>
      <c r="RGA197" s="41"/>
      <c r="RGB197" s="41"/>
      <c r="RGC197" s="41"/>
      <c r="RGD197" s="41"/>
      <c r="RGE197" s="41"/>
      <c r="RGF197" s="41"/>
      <c r="RGG197" s="41"/>
      <c r="RGH197" s="41"/>
      <c r="RGI197" s="41"/>
      <c r="RGJ197" s="41"/>
      <c r="RGK197" s="41"/>
      <c r="RGL197" s="41"/>
      <c r="RGM197" s="41"/>
      <c r="RGN197" s="41"/>
      <c r="RGO197" s="41"/>
      <c r="RGP197" s="41"/>
      <c r="RGQ197" s="41"/>
      <c r="RGR197" s="41"/>
      <c r="RGS197" s="41"/>
      <c r="RGT197" s="41"/>
      <c r="RGU197" s="41"/>
      <c r="RGV197" s="41"/>
      <c r="RGW197" s="41"/>
      <c r="RGX197" s="41"/>
      <c r="RGY197" s="41"/>
      <c r="RGZ197" s="41"/>
      <c r="RHA197" s="41"/>
      <c r="RHB197" s="41"/>
      <c r="RHC197" s="41"/>
      <c r="RHD197" s="41"/>
      <c r="RHE197" s="41"/>
      <c r="RHF197" s="41"/>
      <c r="RHG197" s="41"/>
      <c r="RHH197" s="41"/>
      <c r="RHI197" s="41"/>
      <c r="RHJ197" s="41"/>
      <c r="RHK197" s="41"/>
      <c r="RHL197" s="41"/>
      <c r="RHM197" s="41"/>
      <c r="RHN197" s="41"/>
      <c r="RHO197" s="41"/>
      <c r="RHP197" s="41"/>
      <c r="RHQ197" s="41"/>
      <c r="RHR197" s="41"/>
      <c r="RHS197" s="41"/>
      <c r="RHT197" s="41"/>
      <c r="RHU197" s="41"/>
      <c r="RHV197" s="41"/>
      <c r="RHW197" s="41"/>
      <c r="RHX197" s="41"/>
      <c r="RHY197" s="41"/>
      <c r="RHZ197" s="41"/>
      <c r="RIA197" s="41"/>
      <c r="RIB197" s="41"/>
      <c r="RIC197" s="41"/>
      <c r="RID197" s="41"/>
      <c r="RIE197" s="41"/>
      <c r="RIF197" s="41"/>
      <c r="RIG197" s="41"/>
      <c r="RIH197" s="41"/>
      <c r="RII197" s="41"/>
      <c r="RIJ197" s="41"/>
      <c r="RIK197" s="41"/>
      <c r="RIL197" s="41"/>
      <c r="RIM197" s="41"/>
      <c r="RIN197" s="41"/>
      <c r="RIO197" s="41"/>
      <c r="RIP197" s="41"/>
      <c r="RIQ197" s="41"/>
      <c r="RIR197" s="41"/>
      <c r="RIS197" s="41"/>
      <c r="RIT197" s="41"/>
      <c r="RIU197" s="41"/>
      <c r="RIV197" s="41"/>
      <c r="RIW197" s="41"/>
      <c r="RIX197" s="41"/>
      <c r="RIY197" s="41"/>
      <c r="RIZ197" s="41"/>
      <c r="RJA197" s="41"/>
      <c r="RJB197" s="41"/>
      <c r="RJC197" s="41"/>
      <c r="RJD197" s="41"/>
      <c r="RJE197" s="41"/>
      <c r="RJF197" s="41"/>
      <c r="RJG197" s="41"/>
      <c r="RJH197" s="41"/>
      <c r="RJI197" s="41"/>
      <c r="RJJ197" s="41"/>
      <c r="RJK197" s="41"/>
      <c r="RJL197" s="41"/>
      <c r="RJM197" s="41"/>
      <c r="RJN197" s="41"/>
      <c r="RJO197" s="41"/>
      <c r="RJP197" s="41"/>
      <c r="RJQ197" s="41"/>
      <c r="RJR197" s="41"/>
      <c r="RJS197" s="41"/>
      <c r="RJT197" s="41"/>
      <c r="RJU197" s="41"/>
      <c r="RJV197" s="41"/>
      <c r="RJW197" s="41"/>
      <c r="RJX197" s="41"/>
      <c r="RJY197" s="41"/>
      <c r="RJZ197" s="41"/>
      <c r="RKA197" s="41"/>
      <c r="RKB197" s="41"/>
      <c r="RKC197" s="41"/>
      <c r="RKD197" s="41"/>
      <c r="RKE197" s="41"/>
      <c r="RKF197" s="41"/>
      <c r="RKG197" s="41"/>
      <c r="RKH197" s="41"/>
      <c r="RKI197" s="41"/>
      <c r="RKJ197" s="41"/>
      <c r="RKK197" s="41"/>
      <c r="RKL197" s="41"/>
      <c r="RKM197" s="41"/>
      <c r="RKN197" s="41"/>
      <c r="RKO197" s="41"/>
      <c r="RKP197" s="41"/>
      <c r="RKQ197" s="41"/>
      <c r="RKR197" s="41"/>
      <c r="RKS197" s="41"/>
      <c r="RKT197" s="41"/>
      <c r="RKU197" s="41"/>
      <c r="RKV197" s="41"/>
      <c r="RKW197" s="41"/>
      <c r="RKX197" s="41"/>
      <c r="RKY197" s="41"/>
      <c r="RKZ197" s="41"/>
      <c r="RLA197" s="41"/>
      <c r="RLB197" s="41"/>
      <c r="RLC197" s="41"/>
      <c r="RLD197" s="41"/>
      <c r="RLE197" s="41"/>
      <c r="RLF197" s="41"/>
      <c r="RLG197" s="41"/>
      <c r="RLH197" s="41"/>
      <c r="RLI197" s="41"/>
      <c r="RLJ197" s="41"/>
      <c r="RLK197" s="41"/>
      <c r="RLL197" s="41"/>
      <c r="RLM197" s="41"/>
      <c r="RLN197" s="41"/>
      <c r="RLO197" s="41"/>
      <c r="RLP197" s="41"/>
      <c r="RLQ197" s="41"/>
      <c r="RLR197" s="41"/>
      <c r="RLS197" s="41"/>
      <c r="RLT197" s="41"/>
      <c r="RLU197" s="41"/>
      <c r="RLV197" s="41"/>
      <c r="RLW197" s="41"/>
      <c r="RLX197" s="41"/>
      <c r="RLY197" s="41"/>
      <c r="RLZ197" s="41"/>
      <c r="RMA197" s="41"/>
      <c r="RMB197" s="41"/>
      <c r="RMC197" s="41"/>
      <c r="RMD197" s="41"/>
      <c r="RME197" s="41"/>
      <c r="RMF197" s="41"/>
      <c r="RMG197" s="41"/>
      <c r="RMH197" s="41"/>
      <c r="RMI197" s="41"/>
      <c r="RMJ197" s="41"/>
      <c r="RMK197" s="41"/>
      <c r="RML197" s="41"/>
      <c r="RMM197" s="41"/>
      <c r="RMN197" s="41"/>
      <c r="RMO197" s="41"/>
      <c r="RMP197" s="41"/>
      <c r="RMQ197" s="41"/>
      <c r="RMR197" s="41"/>
      <c r="RMS197" s="41"/>
      <c r="RMT197" s="41"/>
      <c r="RMU197" s="41"/>
      <c r="RMV197" s="41"/>
      <c r="RMW197" s="41"/>
      <c r="RMX197" s="41"/>
      <c r="RMY197" s="41"/>
      <c r="RMZ197" s="41"/>
      <c r="RNA197" s="41"/>
      <c r="RNB197" s="41"/>
      <c r="RNC197" s="41"/>
      <c r="RND197" s="41"/>
      <c r="RNE197" s="41"/>
      <c r="RNF197" s="41"/>
      <c r="RNG197" s="41"/>
      <c r="RNH197" s="41"/>
      <c r="RNI197" s="41"/>
      <c r="RNJ197" s="41"/>
      <c r="RNK197" s="41"/>
      <c r="RNL197" s="41"/>
      <c r="RNM197" s="41"/>
      <c r="RNN197" s="41"/>
      <c r="RNO197" s="41"/>
      <c r="RNP197" s="41"/>
      <c r="RNQ197" s="41"/>
      <c r="RNR197" s="41"/>
      <c r="RNS197" s="41"/>
      <c r="RNT197" s="41"/>
      <c r="RNU197" s="41"/>
      <c r="RNV197" s="41"/>
      <c r="RNW197" s="41"/>
      <c r="RNX197" s="41"/>
      <c r="RNY197" s="41"/>
      <c r="RNZ197" s="41"/>
      <c r="ROA197" s="41"/>
      <c r="ROB197" s="41"/>
      <c r="ROC197" s="41"/>
      <c r="ROD197" s="41"/>
      <c r="ROE197" s="41"/>
      <c r="ROF197" s="41"/>
      <c r="ROG197" s="41"/>
      <c r="ROH197" s="41"/>
      <c r="ROI197" s="41"/>
      <c r="ROJ197" s="41"/>
      <c r="ROK197" s="41"/>
      <c r="ROL197" s="41"/>
      <c r="ROM197" s="41"/>
      <c r="RON197" s="41"/>
      <c r="ROO197" s="41"/>
      <c r="ROP197" s="41"/>
      <c r="ROQ197" s="41"/>
      <c r="ROR197" s="41"/>
      <c r="ROS197" s="41"/>
      <c r="ROT197" s="41"/>
      <c r="ROU197" s="41"/>
      <c r="ROV197" s="41"/>
      <c r="ROW197" s="41"/>
      <c r="ROX197" s="41"/>
      <c r="ROY197" s="41"/>
      <c r="ROZ197" s="41"/>
      <c r="RPA197" s="41"/>
      <c r="RPB197" s="41"/>
      <c r="RPC197" s="41"/>
      <c r="RPD197" s="41"/>
      <c r="RPE197" s="41"/>
      <c r="RPF197" s="41"/>
      <c r="RPG197" s="41"/>
      <c r="RPH197" s="41"/>
      <c r="RPI197" s="41"/>
      <c r="RPJ197" s="41"/>
      <c r="RPK197" s="41"/>
      <c r="RPL197" s="41"/>
      <c r="RPM197" s="41"/>
      <c r="RPN197" s="41"/>
      <c r="RPO197" s="41"/>
      <c r="RPP197" s="41"/>
      <c r="RPQ197" s="41"/>
      <c r="RPR197" s="41"/>
      <c r="RPS197" s="41"/>
      <c r="RPT197" s="41"/>
      <c r="RPU197" s="41"/>
      <c r="RPV197" s="41"/>
      <c r="RPW197" s="41"/>
      <c r="RPX197" s="41"/>
      <c r="RPY197" s="41"/>
      <c r="RPZ197" s="41"/>
      <c r="RQA197" s="41"/>
      <c r="RQB197" s="41"/>
      <c r="RQC197" s="41"/>
      <c r="RQD197" s="41"/>
      <c r="RQE197" s="41"/>
      <c r="RQF197" s="41"/>
      <c r="RQG197" s="41"/>
      <c r="RQH197" s="41"/>
      <c r="RQI197" s="41"/>
      <c r="RQJ197" s="41"/>
      <c r="RQK197" s="41"/>
      <c r="RQL197" s="41"/>
      <c r="RQM197" s="41"/>
      <c r="RQN197" s="41"/>
      <c r="RQO197" s="41"/>
      <c r="RQP197" s="41"/>
      <c r="RQQ197" s="41"/>
      <c r="RQR197" s="41"/>
      <c r="RQS197" s="41"/>
      <c r="RQT197" s="41"/>
      <c r="RQU197" s="41"/>
      <c r="RQV197" s="41"/>
      <c r="RQW197" s="41"/>
      <c r="RQX197" s="41"/>
      <c r="RQY197" s="41"/>
      <c r="RQZ197" s="41"/>
      <c r="RRA197" s="41"/>
      <c r="RRB197" s="41"/>
      <c r="RRC197" s="41"/>
      <c r="RRD197" s="41"/>
      <c r="RRE197" s="41"/>
      <c r="RRF197" s="41"/>
      <c r="RRG197" s="41"/>
      <c r="RRH197" s="41"/>
      <c r="RRI197" s="41"/>
      <c r="RRJ197" s="41"/>
      <c r="RRK197" s="41"/>
      <c r="RRL197" s="41"/>
      <c r="RRM197" s="41"/>
      <c r="RRN197" s="41"/>
      <c r="RRO197" s="41"/>
      <c r="RRP197" s="41"/>
      <c r="RRQ197" s="41"/>
      <c r="RRR197" s="41"/>
      <c r="RRS197" s="41"/>
      <c r="RRT197" s="41"/>
      <c r="RRU197" s="41"/>
      <c r="RRV197" s="41"/>
      <c r="RRW197" s="41"/>
      <c r="RRX197" s="41"/>
      <c r="RRY197" s="41"/>
      <c r="RRZ197" s="41"/>
      <c r="RSA197" s="41"/>
      <c r="RSB197" s="41"/>
      <c r="RSC197" s="41"/>
      <c r="RSD197" s="41"/>
      <c r="RSE197" s="41"/>
      <c r="RSF197" s="41"/>
      <c r="RSG197" s="41"/>
      <c r="RSH197" s="41"/>
      <c r="RSI197" s="41"/>
      <c r="RSJ197" s="41"/>
      <c r="RSK197" s="41"/>
      <c r="RSL197" s="41"/>
      <c r="RSM197" s="41"/>
      <c r="RSN197" s="41"/>
      <c r="RSO197" s="41"/>
      <c r="RSP197" s="41"/>
      <c r="RSQ197" s="41"/>
      <c r="RSR197" s="41"/>
      <c r="RSS197" s="41"/>
      <c r="RST197" s="41"/>
      <c r="RSU197" s="41"/>
      <c r="RSV197" s="41"/>
      <c r="RSW197" s="41"/>
      <c r="RSX197" s="41"/>
      <c r="RSY197" s="41"/>
      <c r="RSZ197" s="41"/>
      <c r="RTA197" s="41"/>
      <c r="RTB197" s="41"/>
      <c r="RTC197" s="41"/>
      <c r="RTD197" s="41"/>
      <c r="RTE197" s="41"/>
      <c r="RTF197" s="41"/>
      <c r="RTG197" s="41"/>
      <c r="RTH197" s="41"/>
      <c r="RTI197" s="41"/>
      <c r="RTJ197" s="41"/>
      <c r="RTK197" s="41"/>
      <c r="RTL197" s="41"/>
      <c r="RTM197" s="41"/>
      <c r="RTN197" s="41"/>
      <c r="RTO197" s="41"/>
      <c r="RTP197" s="41"/>
      <c r="RTQ197" s="41"/>
      <c r="RTR197" s="41"/>
      <c r="RTS197" s="41"/>
      <c r="RTT197" s="41"/>
      <c r="RTU197" s="41"/>
      <c r="RTV197" s="41"/>
      <c r="RTW197" s="41"/>
      <c r="RTX197" s="41"/>
      <c r="RTY197" s="41"/>
      <c r="RTZ197" s="41"/>
      <c r="RUA197" s="41"/>
      <c r="RUB197" s="41"/>
      <c r="RUC197" s="41"/>
      <c r="RUD197" s="41"/>
      <c r="RUE197" s="41"/>
      <c r="RUF197" s="41"/>
      <c r="RUG197" s="41"/>
      <c r="RUH197" s="41"/>
      <c r="RUI197" s="41"/>
      <c r="RUJ197" s="41"/>
      <c r="RUK197" s="41"/>
      <c r="RUL197" s="41"/>
      <c r="RUM197" s="41"/>
      <c r="RUN197" s="41"/>
      <c r="RUO197" s="41"/>
      <c r="RUP197" s="41"/>
      <c r="RUQ197" s="41"/>
      <c r="RUR197" s="41"/>
      <c r="RUS197" s="41"/>
      <c r="RUT197" s="41"/>
      <c r="RUU197" s="41"/>
      <c r="RUV197" s="41"/>
      <c r="RUW197" s="41"/>
      <c r="RUX197" s="41"/>
      <c r="RUY197" s="41"/>
      <c r="RUZ197" s="41"/>
      <c r="RVA197" s="41"/>
      <c r="RVB197" s="41"/>
      <c r="RVC197" s="41"/>
      <c r="RVD197" s="41"/>
      <c r="RVE197" s="41"/>
      <c r="RVF197" s="41"/>
      <c r="RVG197" s="41"/>
      <c r="RVH197" s="41"/>
      <c r="RVI197" s="41"/>
      <c r="RVJ197" s="41"/>
      <c r="RVK197" s="41"/>
      <c r="RVL197" s="41"/>
      <c r="RVM197" s="41"/>
      <c r="RVN197" s="41"/>
      <c r="RVO197" s="41"/>
      <c r="RVP197" s="41"/>
      <c r="RVQ197" s="41"/>
      <c r="RVR197" s="41"/>
      <c r="RVS197" s="41"/>
      <c r="RVT197" s="41"/>
      <c r="RVU197" s="41"/>
      <c r="RVV197" s="41"/>
      <c r="RVW197" s="41"/>
      <c r="RVX197" s="41"/>
      <c r="RVY197" s="41"/>
      <c r="RVZ197" s="41"/>
      <c r="RWA197" s="41"/>
      <c r="RWB197" s="41"/>
      <c r="RWC197" s="41"/>
      <c r="RWD197" s="41"/>
      <c r="RWE197" s="41"/>
      <c r="RWF197" s="41"/>
      <c r="RWG197" s="41"/>
      <c r="RWH197" s="41"/>
      <c r="RWI197" s="41"/>
      <c r="RWJ197" s="41"/>
      <c r="RWK197" s="41"/>
      <c r="RWL197" s="41"/>
      <c r="RWM197" s="41"/>
      <c r="RWN197" s="41"/>
      <c r="RWO197" s="41"/>
      <c r="RWP197" s="41"/>
      <c r="RWQ197" s="41"/>
      <c r="RWR197" s="41"/>
      <c r="RWS197" s="41"/>
      <c r="RWT197" s="41"/>
      <c r="RWU197" s="41"/>
      <c r="RWV197" s="41"/>
      <c r="RWW197" s="41"/>
      <c r="RWX197" s="41"/>
      <c r="RWY197" s="41"/>
      <c r="RWZ197" s="41"/>
      <c r="RXA197" s="41"/>
      <c r="RXB197" s="41"/>
      <c r="RXC197" s="41"/>
      <c r="RXD197" s="41"/>
      <c r="RXE197" s="41"/>
      <c r="RXF197" s="41"/>
      <c r="RXG197" s="41"/>
      <c r="RXH197" s="41"/>
      <c r="RXI197" s="41"/>
      <c r="RXJ197" s="41"/>
      <c r="RXK197" s="41"/>
      <c r="RXL197" s="41"/>
      <c r="RXM197" s="41"/>
      <c r="RXN197" s="41"/>
      <c r="RXO197" s="41"/>
      <c r="RXP197" s="41"/>
      <c r="RXQ197" s="41"/>
      <c r="RXR197" s="41"/>
      <c r="RXS197" s="41"/>
      <c r="RXT197" s="41"/>
      <c r="RXU197" s="41"/>
      <c r="RXV197" s="41"/>
      <c r="RXW197" s="41"/>
      <c r="RXX197" s="41"/>
      <c r="RXY197" s="41"/>
      <c r="RXZ197" s="41"/>
      <c r="RYA197" s="41"/>
      <c r="RYB197" s="41"/>
      <c r="RYC197" s="41"/>
      <c r="RYD197" s="41"/>
      <c r="RYE197" s="41"/>
      <c r="RYF197" s="41"/>
      <c r="RYG197" s="41"/>
      <c r="RYH197" s="41"/>
      <c r="RYI197" s="41"/>
      <c r="RYJ197" s="41"/>
      <c r="RYK197" s="41"/>
      <c r="RYL197" s="41"/>
      <c r="RYM197" s="41"/>
      <c r="RYN197" s="41"/>
      <c r="RYO197" s="41"/>
      <c r="RYP197" s="41"/>
      <c r="RYQ197" s="41"/>
      <c r="RYR197" s="41"/>
      <c r="RYS197" s="41"/>
      <c r="RYT197" s="41"/>
      <c r="RYU197" s="41"/>
      <c r="RYV197" s="41"/>
      <c r="RYW197" s="41"/>
      <c r="RYX197" s="41"/>
      <c r="RYY197" s="41"/>
      <c r="RYZ197" s="41"/>
      <c r="RZA197" s="41"/>
      <c r="RZB197" s="41"/>
      <c r="RZC197" s="41"/>
      <c r="RZD197" s="41"/>
      <c r="RZE197" s="41"/>
      <c r="RZF197" s="41"/>
      <c r="RZG197" s="41"/>
      <c r="RZH197" s="41"/>
      <c r="RZI197" s="41"/>
      <c r="RZJ197" s="41"/>
      <c r="RZK197" s="41"/>
      <c r="RZL197" s="41"/>
      <c r="RZM197" s="41"/>
      <c r="RZN197" s="41"/>
      <c r="RZO197" s="41"/>
      <c r="RZP197" s="41"/>
      <c r="RZQ197" s="41"/>
      <c r="RZR197" s="41"/>
      <c r="RZS197" s="41"/>
      <c r="RZT197" s="41"/>
      <c r="RZU197" s="41"/>
      <c r="RZV197" s="41"/>
      <c r="RZW197" s="41"/>
      <c r="RZX197" s="41"/>
      <c r="RZY197" s="41"/>
      <c r="RZZ197" s="41"/>
      <c r="SAA197" s="41"/>
      <c r="SAB197" s="41"/>
      <c r="SAC197" s="41"/>
      <c r="SAD197" s="41"/>
      <c r="SAE197" s="41"/>
      <c r="SAF197" s="41"/>
      <c r="SAG197" s="41"/>
      <c r="SAH197" s="41"/>
      <c r="SAI197" s="41"/>
      <c r="SAJ197" s="41"/>
      <c r="SAK197" s="41"/>
      <c r="SAL197" s="41"/>
      <c r="SAM197" s="41"/>
      <c r="SAN197" s="41"/>
      <c r="SAO197" s="41"/>
      <c r="SAP197" s="41"/>
      <c r="SAQ197" s="41"/>
      <c r="SAR197" s="41"/>
      <c r="SAS197" s="41"/>
      <c r="SAT197" s="41"/>
      <c r="SAU197" s="41"/>
      <c r="SAV197" s="41"/>
      <c r="SAW197" s="41"/>
      <c r="SAX197" s="41"/>
      <c r="SAY197" s="41"/>
      <c r="SAZ197" s="41"/>
      <c r="SBA197" s="41"/>
      <c r="SBB197" s="41"/>
      <c r="SBC197" s="41"/>
      <c r="SBD197" s="41"/>
      <c r="SBE197" s="41"/>
      <c r="SBF197" s="41"/>
      <c r="SBG197" s="41"/>
      <c r="SBH197" s="41"/>
      <c r="SBI197" s="41"/>
      <c r="SBJ197" s="41"/>
      <c r="SBK197" s="41"/>
      <c r="SBL197" s="41"/>
      <c r="SBM197" s="41"/>
      <c r="SBN197" s="41"/>
      <c r="SBO197" s="41"/>
      <c r="SBP197" s="41"/>
      <c r="SBQ197" s="41"/>
      <c r="SBR197" s="41"/>
      <c r="SBS197" s="41"/>
      <c r="SBT197" s="41"/>
      <c r="SBU197" s="41"/>
      <c r="SBV197" s="41"/>
      <c r="SBW197" s="41"/>
      <c r="SBX197" s="41"/>
      <c r="SBY197" s="41"/>
      <c r="SBZ197" s="41"/>
      <c r="SCA197" s="41"/>
      <c r="SCB197" s="41"/>
      <c r="SCC197" s="41"/>
      <c r="SCD197" s="41"/>
      <c r="SCE197" s="41"/>
      <c r="SCF197" s="41"/>
      <c r="SCG197" s="41"/>
      <c r="SCH197" s="41"/>
      <c r="SCI197" s="41"/>
      <c r="SCJ197" s="41"/>
      <c r="SCK197" s="41"/>
      <c r="SCL197" s="41"/>
      <c r="SCM197" s="41"/>
      <c r="SCN197" s="41"/>
      <c r="SCO197" s="41"/>
      <c r="SCP197" s="41"/>
      <c r="SCQ197" s="41"/>
      <c r="SCR197" s="41"/>
      <c r="SCS197" s="41"/>
      <c r="SCT197" s="41"/>
      <c r="SCU197" s="41"/>
      <c r="SCV197" s="41"/>
      <c r="SCW197" s="41"/>
      <c r="SCX197" s="41"/>
      <c r="SCY197" s="41"/>
      <c r="SCZ197" s="41"/>
      <c r="SDA197" s="41"/>
      <c r="SDB197" s="41"/>
      <c r="SDC197" s="41"/>
      <c r="SDD197" s="41"/>
      <c r="SDE197" s="41"/>
      <c r="SDF197" s="41"/>
      <c r="SDG197" s="41"/>
      <c r="SDH197" s="41"/>
      <c r="SDI197" s="41"/>
      <c r="SDJ197" s="41"/>
      <c r="SDK197" s="41"/>
      <c r="SDL197" s="41"/>
      <c r="SDM197" s="41"/>
      <c r="SDN197" s="41"/>
      <c r="SDO197" s="41"/>
      <c r="SDP197" s="41"/>
      <c r="SDQ197" s="41"/>
      <c r="SDR197" s="41"/>
      <c r="SDS197" s="41"/>
      <c r="SDT197" s="41"/>
      <c r="SDU197" s="41"/>
      <c r="SDV197" s="41"/>
      <c r="SDW197" s="41"/>
      <c r="SDX197" s="41"/>
      <c r="SDY197" s="41"/>
      <c r="SDZ197" s="41"/>
      <c r="SEA197" s="41"/>
      <c r="SEB197" s="41"/>
      <c r="SEC197" s="41"/>
      <c r="SED197" s="41"/>
      <c r="SEE197" s="41"/>
      <c r="SEF197" s="41"/>
      <c r="SEG197" s="41"/>
      <c r="SEH197" s="41"/>
      <c r="SEI197" s="41"/>
      <c r="SEJ197" s="41"/>
      <c r="SEK197" s="41"/>
      <c r="SEL197" s="41"/>
      <c r="SEM197" s="41"/>
      <c r="SEN197" s="41"/>
      <c r="SEO197" s="41"/>
      <c r="SEP197" s="41"/>
      <c r="SEQ197" s="41"/>
      <c r="SER197" s="41"/>
      <c r="SES197" s="41"/>
      <c r="SET197" s="41"/>
      <c r="SEU197" s="41"/>
      <c r="SEV197" s="41"/>
      <c r="SEW197" s="41"/>
      <c r="SEX197" s="41"/>
      <c r="SEY197" s="41"/>
      <c r="SEZ197" s="41"/>
      <c r="SFA197" s="41"/>
      <c r="SFB197" s="41"/>
      <c r="SFC197" s="41"/>
      <c r="SFD197" s="41"/>
      <c r="SFE197" s="41"/>
      <c r="SFF197" s="41"/>
      <c r="SFG197" s="41"/>
      <c r="SFH197" s="41"/>
      <c r="SFI197" s="41"/>
      <c r="SFJ197" s="41"/>
      <c r="SFK197" s="41"/>
      <c r="SFL197" s="41"/>
      <c r="SFM197" s="41"/>
      <c r="SFN197" s="41"/>
      <c r="SFO197" s="41"/>
      <c r="SFP197" s="41"/>
      <c r="SFQ197" s="41"/>
      <c r="SFR197" s="41"/>
      <c r="SFS197" s="41"/>
      <c r="SFT197" s="41"/>
      <c r="SFU197" s="41"/>
      <c r="SFV197" s="41"/>
      <c r="SFW197" s="41"/>
      <c r="SFX197" s="41"/>
      <c r="SFY197" s="41"/>
      <c r="SFZ197" s="41"/>
      <c r="SGA197" s="41"/>
      <c r="SGB197" s="41"/>
      <c r="SGC197" s="41"/>
      <c r="SGD197" s="41"/>
      <c r="SGE197" s="41"/>
      <c r="SGF197" s="41"/>
      <c r="SGG197" s="41"/>
      <c r="SGH197" s="41"/>
      <c r="SGI197" s="41"/>
      <c r="SGJ197" s="41"/>
      <c r="SGK197" s="41"/>
      <c r="SGL197" s="41"/>
      <c r="SGM197" s="41"/>
      <c r="SGN197" s="41"/>
      <c r="SGO197" s="41"/>
      <c r="SGP197" s="41"/>
      <c r="SGQ197" s="41"/>
      <c r="SGR197" s="41"/>
      <c r="SGS197" s="41"/>
      <c r="SGT197" s="41"/>
      <c r="SGU197" s="41"/>
      <c r="SGV197" s="41"/>
      <c r="SGW197" s="41"/>
      <c r="SGX197" s="41"/>
      <c r="SGY197" s="41"/>
      <c r="SGZ197" s="41"/>
      <c r="SHA197" s="41"/>
      <c r="SHB197" s="41"/>
      <c r="SHC197" s="41"/>
      <c r="SHD197" s="41"/>
      <c r="SHE197" s="41"/>
      <c r="SHF197" s="41"/>
      <c r="SHG197" s="41"/>
      <c r="SHH197" s="41"/>
      <c r="SHI197" s="41"/>
      <c r="SHJ197" s="41"/>
      <c r="SHK197" s="41"/>
      <c r="SHL197" s="41"/>
      <c r="SHM197" s="41"/>
      <c r="SHN197" s="41"/>
      <c r="SHO197" s="41"/>
      <c r="SHP197" s="41"/>
      <c r="SHQ197" s="41"/>
      <c r="SHR197" s="41"/>
      <c r="SHS197" s="41"/>
      <c r="SHT197" s="41"/>
      <c r="SHU197" s="41"/>
      <c r="SHV197" s="41"/>
      <c r="SHW197" s="41"/>
      <c r="SHX197" s="41"/>
      <c r="SHY197" s="41"/>
      <c r="SHZ197" s="41"/>
      <c r="SIA197" s="41"/>
      <c r="SIB197" s="41"/>
      <c r="SIC197" s="41"/>
      <c r="SID197" s="41"/>
      <c r="SIE197" s="41"/>
      <c r="SIF197" s="41"/>
      <c r="SIG197" s="41"/>
      <c r="SIH197" s="41"/>
      <c r="SII197" s="41"/>
      <c r="SIJ197" s="41"/>
      <c r="SIK197" s="41"/>
      <c r="SIL197" s="41"/>
      <c r="SIM197" s="41"/>
      <c r="SIN197" s="41"/>
      <c r="SIO197" s="41"/>
      <c r="SIP197" s="41"/>
      <c r="SIQ197" s="41"/>
      <c r="SIR197" s="41"/>
      <c r="SIS197" s="41"/>
      <c r="SIT197" s="41"/>
      <c r="SIU197" s="41"/>
      <c r="SIV197" s="41"/>
      <c r="SIW197" s="41"/>
      <c r="SIX197" s="41"/>
      <c r="SIY197" s="41"/>
      <c r="SIZ197" s="41"/>
      <c r="SJA197" s="41"/>
      <c r="SJB197" s="41"/>
      <c r="SJC197" s="41"/>
      <c r="SJD197" s="41"/>
      <c r="SJE197" s="41"/>
      <c r="SJF197" s="41"/>
      <c r="SJG197" s="41"/>
      <c r="SJH197" s="41"/>
      <c r="SJI197" s="41"/>
      <c r="SJJ197" s="41"/>
      <c r="SJK197" s="41"/>
      <c r="SJL197" s="41"/>
      <c r="SJM197" s="41"/>
      <c r="SJN197" s="41"/>
      <c r="SJO197" s="41"/>
      <c r="SJP197" s="41"/>
      <c r="SJQ197" s="41"/>
      <c r="SJR197" s="41"/>
      <c r="SJS197" s="41"/>
      <c r="SJT197" s="41"/>
      <c r="SJU197" s="41"/>
      <c r="SJV197" s="41"/>
      <c r="SJW197" s="41"/>
      <c r="SJX197" s="41"/>
      <c r="SJY197" s="41"/>
      <c r="SJZ197" s="41"/>
      <c r="SKA197" s="41"/>
      <c r="SKB197" s="41"/>
      <c r="SKC197" s="41"/>
      <c r="SKD197" s="41"/>
      <c r="SKE197" s="41"/>
      <c r="SKF197" s="41"/>
      <c r="SKG197" s="41"/>
      <c r="SKH197" s="41"/>
      <c r="SKI197" s="41"/>
      <c r="SKJ197" s="41"/>
      <c r="SKK197" s="41"/>
      <c r="SKL197" s="41"/>
      <c r="SKM197" s="41"/>
      <c r="SKN197" s="41"/>
      <c r="SKO197" s="41"/>
      <c r="SKP197" s="41"/>
      <c r="SKQ197" s="41"/>
      <c r="SKR197" s="41"/>
      <c r="SKS197" s="41"/>
      <c r="SKT197" s="41"/>
      <c r="SKU197" s="41"/>
      <c r="SKV197" s="41"/>
      <c r="SKW197" s="41"/>
      <c r="SKX197" s="41"/>
      <c r="SKY197" s="41"/>
      <c r="SKZ197" s="41"/>
      <c r="SLA197" s="41"/>
      <c r="SLB197" s="41"/>
      <c r="SLC197" s="41"/>
      <c r="SLD197" s="41"/>
      <c r="SLE197" s="41"/>
      <c r="SLF197" s="41"/>
      <c r="SLG197" s="41"/>
      <c r="SLH197" s="41"/>
      <c r="SLI197" s="41"/>
      <c r="SLJ197" s="41"/>
      <c r="SLK197" s="41"/>
      <c r="SLL197" s="41"/>
      <c r="SLM197" s="41"/>
      <c r="SLN197" s="41"/>
      <c r="SLO197" s="41"/>
      <c r="SLP197" s="41"/>
      <c r="SLQ197" s="41"/>
      <c r="SLR197" s="41"/>
      <c r="SLS197" s="41"/>
      <c r="SLT197" s="41"/>
      <c r="SLU197" s="41"/>
      <c r="SLV197" s="41"/>
      <c r="SLW197" s="41"/>
      <c r="SLX197" s="41"/>
      <c r="SLY197" s="41"/>
      <c r="SLZ197" s="41"/>
      <c r="SMA197" s="41"/>
      <c r="SMB197" s="41"/>
      <c r="SMC197" s="41"/>
      <c r="SMD197" s="41"/>
      <c r="SME197" s="41"/>
      <c r="SMF197" s="41"/>
      <c r="SMG197" s="41"/>
      <c r="SMH197" s="41"/>
      <c r="SMI197" s="41"/>
      <c r="SMJ197" s="41"/>
      <c r="SMK197" s="41"/>
      <c r="SML197" s="41"/>
      <c r="SMM197" s="41"/>
      <c r="SMN197" s="41"/>
      <c r="SMO197" s="41"/>
      <c r="SMP197" s="41"/>
      <c r="SMQ197" s="41"/>
      <c r="SMR197" s="41"/>
      <c r="SMS197" s="41"/>
      <c r="SMT197" s="41"/>
      <c r="SMU197" s="41"/>
      <c r="SMV197" s="41"/>
      <c r="SMW197" s="41"/>
      <c r="SMX197" s="41"/>
      <c r="SMY197" s="41"/>
      <c r="SMZ197" s="41"/>
      <c r="SNA197" s="41"/>
      <c r="SNB197" s="41"/>
      <c r="SNC197" s="41"/>
      <c r="SND197" s="41"/>
      <c r="SNE197" s="41"/>
      <c r="SNF197" s="41"/>
      <c r="SNG197" s="41"/>
      <c r="SNH197" s="41"/>
      <c r="SNI197" s="41"/>
      <c r="SNJ197" s="41"/>
      <c r="SNK197" s="41"/>
      <c r="SNL197" s="41"/>
      <c r="SNM197" s="41"/>
      <c r="SNN197" s="41"/>
      <c r="SNO197" s="41"/>
      <c r="SNP197" s="41"/>
      <c r="SNQ197" s="41"/>
      <c r="SNR197" s="41"/>
      <c r="SNS197" s="41"/>
      <c r="SNT197" s="41"/>
      <c r="SNU197" s="41"/>
      <c r="SNV197" s="41"/>
      <c r="SNW197" s="41"/>
      <c r="SNX197" s="41"/>
      <c r="SNY197" s="41"/>
      <c r="SNZ197" s="41"/>
      <c r="SOA197" s="41"/>
      <c r="SOB197" s="41"/>
      <c r="SOC197" s="41"/>
      <c r="SOD197" s="41"/>
      <c r="SOE197" s="41"/>
      <c r="SOF197" s="41"/>
      <c r="SOG197" s="41"/>
      <c r="SOH197" s="41"/>
      <c r="SOI197" s="41"/>
      <c r="SOJ197" s="41"/>
      <c r="SOK197" s="41"/>
      <c r="SOL197" s="41"/>
      <c r="SOM197" s="41"/>
      <c r="SON197" s="41"/>
      <c r="SOO197" s="41"/>
      <c r="SOP197" s="41"/>
      <c r="SOQ197" s="41"/>
      <c r="SOR197" s="41"/>
      <c r="SOS197" s="41"/>
      <c r="SOT197" s="41"/>
      <c r="SOU197" s="41"/>
      <c r="SOV197" s="41"/>
      <c r="SOW197" s="41"/>
      <c r="SOX197" s="41"/>
      <c r="SOY197" s="41"/>
      <c r="SOZ197" s="41"/>
      <c r="SPA197" s="41"/>
      <c r="SPB197" s="41"/>
      <c r="SPC197" s="41"/>
      <c r="SPD197" s="41"/>
      <c r="SPE197" s="41"/>
      <c r="SPF197" s="41"/>
      <c r="SPG197" s="41"/>
      <c r="SPH197" s="41"/>
      <c r="SPI197" s="41"/>
      <c r="SPJ197" s="41"/>
      <c r="SPK197" s="41"/>
      <c r="SPL197" s="41"/>
      <c r="SPM197" s="41"/>
      <c r="SPN197" s="41"/>
      <c r="SPO197" s="41"/>
      <c r="SPP197" s="41"/>
      <c r="SPQ197" s="41"/>
      <c r="SPR197" s="41"/>
      <c r="SPS197" s="41"/>
      <c r="SPT197" s="41"/>
      <c r="SPU197" s="41"/>
      <c r="SPV197" s="41"/>
      <c r="SPW197" s="41"/>
      <c r="SPX197" s="41"/>
      <c r="SPY197" s="41"/>
      <c r="SPZ197" s="41"/>
      <c r="SQA197" s="41"/>
      <c r="SQB197" s="41"/>
      <c r="SQC197" s="41"/>
      <c r="SQD197" s="41"/>
      <c r="SQE197" s="41"/>
      <c r="SQF197" s="41"/>
      <c r="SQG197" s="41"/>
      <c r="SQH197" s="41"/>
      <c r="SQI197" s="41"/>
      <c r="SQJ197" s="41"/>
      <c r="SQK197" s="41"/>
      <c r="SQL197" s="41"/>
      <c r="SQM197" s="41"/>
      <c r="SQN197" s="41"/>
      <c r="SQO197" s="41"/>
      <c r="SQP197" s="41"/>
      <c r="SQQ197" s="41"/>
      <c r="SQR197" s="41"/>
      <c r="SQS197" s="41"/>
      <c r="SQT197" s="41"/>
      <c r="SQU197" s="41"/>
      <c r="SQV197" s="41"/>
      <c r="SQW197" s="41"/>
      <c r="SQX197" s="41"/>
      <c r="SQY197" s="41"/>
      <c r="SQZ197" s="41"/>
      <c r="SRA197" s="41"/>
      <c r="SRB197" s="41"/>
      <c r="SRC197" s="41"/>
      <c r="SRD197" s="41"/>
      <c r="SRE197" s="41"/>
      <c r="SRF197" s="41"/>
      <c r="SRG197" s="41"/>
      <c r="SRH197" s="41"/>
      <c r="SRI197" s="41"/>
      <c r="SRJ197" s="41"/>
      <c r="SRK197" s="41"/>
      <c r="SRL197" s="41"/>
      <c r="SRM197" s="41"/>
      <c r="SRN197" s="41"/>
      <c r="SRO197" s="41"/>
      <c r="SRP197" s="41"/>
      <c r="SRQ197" s="41"/>
      <c r="SRR197" s="41"/>
      <c r="SRS197" s="41"/>
      <c r="SRT197" s="41"/>
      <c r="SRU197" s="41"/>
      <c r="SRV197" s="41"/>
      <c r="SRW197" s="41"/>
      <c r="SRX197" s="41"/>
      <c r="SRY197" s="41"/>
      <c r="SRZ197" s="41"/>
      <c r="SSA197" s="41"/>
      <c r="SSB197" s="41"/>
      <c r="SSC197" s="41"/>
      <c r="SSD197" s="41"/>
      <c r="SSE197" s="41"/>
      <c r="SSF197" s="41"/>
      <c r="SSG197" s="41"/>
      <c r="SSH197" s="41"/>
      <c r="SSI197" s="41"/>
      <c r="SSJ197" s="41"/>
      <c r="SSK197" s="41"/>
      <c r="SSL197" s="41"/>
      <c r="SSM197" s="41"/>
      <c r="SSN197" s="41"/>
      <c r="SSO197" s="41"/>
      <c r="SSP197" s="41"/>
      <c r="SSQ197" s="41"/>
      <c r="SSR197" s="41"/>
      <c r="SSS197" s="41"/>
      <c r="SST197" s="41"/>
      <c r="SSU197" s="41"/>
      <c r="SSV197" s="41"/>
      <c r="SSW197" s="41"/>
      <c r="SSX197" s="41"/>
      <c r="SSY197" s="41"/>
      <c r="SSZ197" s="41"/>
      <c r="STA197" s="41"/>
      <c r="STB197" s="41"/>
      <c r="STC197" s="41"/>
      <c r="STD197" s="41"/>
      <c r="STE197" s="41"/>
      <c r="STF197" s="41"/>
      <c r="STG197" s="41"/>
      <c r="STH197" s="41"/>
      <c r="STI197" s="41"/>
      <c r="STJ197" s="41"/>
      <c r="STK197" s="41"/>
      <c r="STL197" s="41"/>
      <c r="STM197" s="41"/>
      <c r="STN197" s="41"/>
      <c r="STO197" s="41"/>
      <c r="STP197" s="41"/>
      <c r="STQ197" s="41"/>
      <c r="STR197" s="41"/>
      <c r="STS197" s="41"/>
      <c r="STT197" s="41"/>
      <c r="STU197" s="41"/>
      <c r="STV197" s="41"/>
      <c r="STW197" s="41"/>
      <c r="STX197" s="41"/>
      <c r="STY197" s="41"/>
      <c r="STZ197" s="41"/>
      <c r="SUA197" s="41"/>
      <c r="SUB197" s="41"/>
      <c r="SUC197" s="41"/>
      <c r="SUD197" s="41"/>
      <c r="SUE197" s="41"/>
      <c r="SUF197" s="41"/>
      <c r="SUG197" s="41"/>
      <c r="SUH197" s="41"/>
      <c r="SUI197" s="41"/>
      <c r="SUJ197" s="41"/>
      <c r="SUK197" s="41"/>
      <c r="SUL197" s="41"/>
      <c r="SUM197" s="41"/>
      <c r="SUN197" s="41"/>
      <c r="SUO197" s="41"/>
      <c r="SUP197" s="41"/>
      <c r="SUQ197" s="41"/>
      <c r="SUR197" s="41"/>
      <c r="SUS197" s="41"/>
      <c r="SUT197" s="41"/>
      <c r="SUU197" s="41"/>
      <c r="SUV197" s="41"/>
      <c r="SUW197" s="41"/>
      <c r="SUX197" s="41"/>
      <c r="SUY197" s="41"/>
      <c r="SUZ197" s="41"/>
      <c r="SVA197" s="41"/>
      <c r="SVB197" s="41"/>
      <c r="SVC197" s="41"/>
      <c r="SVD197" s="41"/>
      <c r="SVE197" s="41"/>
      <c r="SVF197" s="41"/>
      <c r="SVG197" s="41"/>
      <c r="SVH197" s="41"/>
      <c r="SVI197" s="41"/>
      <c r="SVJ197" s="41"/>
      <c r="SVK197" s="41"/>
      <c r="SVL197" s="41"/>
      <c r="SVM197" s="41"/>
      <c r="SVN197" s="41"/>
      <c r="SVO197" s="41"/>
      <c r="SVP197" s="41"/>
      <c r="SVQ197" s="41"/>
      <c r="SVR197" s="41"/>
      <c r="SVS197" s="41"/>
      <c r="SVT197" s="41"/>
      <c r="SVU197" s="41"/>
      <c r="SVV197" s="41"/>
      <c r="SVW197" s="41"/>
      <c r="SVX197" s="41"/>
      <c r="SVY197" s="41"/>
      <c r="SVZ197" s="41"/>
      <c r="SWA197" s="41"/>
      <c r="SWB197" s="41"/>
      <c r="SWC197" s="41"/>
      <c r="SWD197" s="41"/>
      <c r="SWE197" s="41"/>
      <c r="SWF197" s="41"/>
      <c r="SWG197" s="41"/>
      <c r="SWH197" s="41"/>
      <c r="SWI197" s="41"/>
      <c r="SWJ197" s="41"/>
      <c r="SWK197" s="41"/>
      <c r="SWL197" s="41"/>
      <c r="SWM197" s="41"/>
      <c r="SWN197" s="41"/>
      <c r="SWO197" s="41"/>
      <c r="SWP197" s="41"/>
      <c r="SWQ197" s="41"/>
      <c r="SWR197" s="41"/>
      <c r="SWS197" s="41"/>
      <c r="SWT197" s="41"/>
      <c r="SWU197" s="41"/>
      <c r="SWV197" s="41"/>
      <c r="SWW197" s="41"/>
      <c r="SWX197" s="41"/>
      <c r="SWY197" s="41"/>
      <c r="SWZ197" s="41"/>
      <c r="SXA197" s="41"/>
      <c r="SXB197" s="41"/>
      <c r="SXC197" s="41"/>
      <c r="SXD197" s="41"/>
      <c r="SXE197" s="41"/>
      <c r="SXF197" s="41"/>
      <c r="SXG197" s="41"/>
      <c r="SXH197" s="41"/>
      <c r="SXI197" s="41"/>
      <c r="SXJ197" s="41"/>
      <c r="SXK197" s="41"/>
      <c r="SXL197" s="41"/>
      <c r="SXM197" s="41"/>
      <c r="SXN197" s="41"/>
      <c r="SXO197" s="41"/>
      <c r="SXP197" s="41"/>
      <c r="SXQ197" s="41"/>
      <c r="SXR197" s="41"/>
      <c r="SXS197" s="41"/>
      <c r="SXT197" s="41"/>
      <c r="SXU197" s="41"/>
      <c r="SXV197" s="41"/>
      <c r="SXW197" s="41"/>
      <c r="SXX197" s="41"/>
      <c r="SXY197" s="41"/>
      <c r="SXZ197" s="41"/>
      <c r="SYA197" s="41"/>
      <c r="SYB197" s="41"/>
      <c r="SYC197" s="41"/>
      <c r="SYD197" s="41"/>
      <c r="SYE197" s="41"/>
      <c r="SYF197" s="41"/>
      <c r="SYG197" s="41"/>
      <c r="SYH197" s="41"/>
      <c r="SYI197" s="41"/>
      <c r="SYJ197" s="41"/>
      <c r="SYK197" s="41"/>
      <c r="SYL197" s="41"/>
      <c r="SYM197" s="41"/>
      <c r="SYN197" s="41"/>
      <c r="SYO197" s="41"/>
      <c r="SYP197" s="41"/>
      <c r="SYQ197" s="41"/>
      <c r="SYR197" s="41"/>
      <c r="SYS197" s="41"/>
      <c r="SYT197" s="41"/>
      <c r="SYU197" s="41"/>
      <c r="SYV197" s="41"/>
      <c r="SYW197" s="41"/>
      <c r="SYX197" s="41"/>
      <c r="SYY197" s="41"/>
      <c r="SYZ197" s="41"/>
      <c r="SZA197" s="41"/>
      <c r="SZB197" s="41"/>
      <c r="SZC197" s="41"/>
      <c r="SZD197" s="41"/>
      <c r="SZE197" s="41"/>
      <c r="SZF197" s="41"/>
      <c r="SZG197" s="41"/>
      <c r="SZH197" s="41"/>
      <c r="SZI197" s="41"/>
      <c r="SZJ197" s="41"/>
      <c r="SZK197" s="41"/>
      <c r="SZL197" s="41"/>
      <c r="SZM197" s="41"/>
      <c r="SZN197" s="41"/>
      <c r="SZO197" s="41"/>
      <c r="SZP197" s="41"/>
      <c r="SZQ197" s="41"/>
      <c r="SZR197" s="41"/>
      <c r="SZS197" s="41"/>
      <c r="SZT197" s="41"/>
      <c r="SZU197" s="41"/>
      <c r="SZV197" s="41"/>
      <c r="SZW197" s="41"/>
      <c r="SZX197" s="41"/>
      <c r="SZY197" s="41"/>
      <c r="SZZ197" s="41"/>
      <c r="TAA197" s="41"/>
      <c r="TAB197" s="41"/>
      <c r="TAC197" s="41"/>
      <c r="TAD197" s="41"/>
      <c r="TAE197" s="41"/>
      <c r="TAF197" s="41"/>
      <c r="TAG197" s="41"/>
      <c r="TAH197" s="41"/>
      <c r="TAI197" s="41"/>
      <c r="TAJ197" s="41"/>
      <c r="TAK197" s="41"/>
      <c r="TAL197" s="41"/>
      <c r="TAM197" s="41"/>
      <c r="TAN197" s="41"/>
      <c r="TAO197" s="41"/>
      <c r="TAP197" s="41"/>
      <c r="TAQ197" s="41"/>
      <c r="TAR197" s="41"/>
      <c r="TAS197" s="41"/>
      <c r="TAT197" s="41"/>
      <c r="TAU197" s="41"/>
      <c r="TAV197" s="41"/>
      <c r="TAW197" s="41"/>
      <c r="TAX197" s="41"/>
      <c r="TAY197" s="41"/>
      <c r="TAZ197" s="41"/>
      <c r="TBA197" s="41"/>
      <c r="TBB197" s="41"/>
      <c r="TBC197" s="41"/>
      <c r="TBD197" s="41"/>
      <c r="TBE197" s="41"/>
      <c r="TBF197" s="41"/>
      <c r="TBG197" s="41"/>
      <c r="TBH197" s="41"/>
      <c r="TBI197" s="41"/>
      <c r="TBJ197" s="41"/>
      <c r="TBK197" s="41"/>
      <c r="TBL197" s="41"/>
      <c r="TBM197" s="41"/>
      <c r="TBN197" s="41"/>
      <c r="TBO197" s="41"/>
      <c r="TBP197" s="41"/>
      <c r="TBQ197" s="41"/>
      <c r="TBR197" s="41"/>
      <c r="TBS197" s="41"/>
      <c r="TBT197" s="41"/>
      <c r="TBU197" s="41"/>
      <c r="TBV197" s="41"/>
      <c r="TBW197" s="41"/>
      <c r="TBX197" s="41"/>
      <c r="TBY197" s="41"/>
      <c r="TBZ197" s="41"/>
      <c r="TCA197" s="41"/>
      <c r="TCB197" s="41"/>
      <c r="TCC197" s="41"/>
      <c r="TCD197" s="41"/>
      <c r="TCE197" s="41"/>
      <c r="TCF197" s="41"/>
      <c r="TCG197" s="41"/>
      <c r="TCH197" s="41"/>
      <c r="TCI197" s="41"/>
      <c r="TCJ197" s="41"/>
      <c r="TCK197" s="41"/>
      <c r="TCL197" s="41"/>
      <c r="TCM197" s="41"/>
      <c r="TCN197" s="41"/>
      <c r="TCO197" s="41"/>
      <c r="TCP197" s="41"/>
      <c r="TCQ197" s="41"/>
      <c r="TCR197" s="41"/>
      <c r="TCS197" s="41"/>
      <c r="TCT197" s="41"/>
      <c r="TCU197" s="41"/>
      <c r="TCV197" s="41"/>
      <c r="TCW197" s="41"/>
      <c r="TCX197" s="41"/>
      <c r="TCY197" s="41"/>
      <c r="TCZ197" s="41"/>
      <c r="TDA197" s="41"/>
      <c r="TDB197" s="41"/>
      <c r="TDC197" s="41"/>
      <c r="TDD197" s="41"/>
      <c r="TDE197" s="41"/>
      <c r="TDF197" s="41"/>
      <c r="TDG197" s="41"/>
      <c r="TDH197" s="41"/>
      <c r="TDI197" s="41"/>
      <c r="TDJ197" s="41"/>
      <c r="TDK197" s="41"/>
      <c r="TDL197" s="41"/>
      <c r="TDM197" s="41"/>
      <c r="TDN197" s="41"/>
      <c r="TDO197" s="41"/>
      <c r="TDP197" s="41"/>
      <c r="TDQ197" s="41"/>
      <c r="TDR197" s="41"/>
      <c r="TDS197" s="41"/>
      <c r="TDT197" s="41"/>
      <c r="TDU197" s="41"/>
      <c r="TDV197" s="41"/>
      <c r="TDW197" s="41"/>
      <c r="TDX197" s="41"/>
      <c r="TDY197" s="41"/>
      <c r="TDZ197" s="41"/>
      <c r="TEA197" s="41"/>
      <c r="TEB197" s="41"/>
      <c r="TEC197" s="41"/>
      <c r="TED197" s="41"/>
      <c r="TEE197" s="41"/>
      <c r="TEF197" s="41"/>
      <c r="TEG197" s="41"/>
      <c r="TEH197" s="41"/>
      <c r="TEI197" s="41"/>
      <c r="TEJ197" s="41"/>
      <c r="TEK197" s="41"/>
      <c r="TEL197" s="41"/>
      <c r="TEM197" s="41"/>
      <c r="TEN197" s="41"/>
      <c r="TEO197" s="41"/>
      <c r="TEP197" s="41"/>
      <c r="TEQ197" s="41"/>
      <c r="TER197" s="41"/>
      <c r="TES197" s="41"/>
      <c r="TET197" s="41"/>
      <c r="TEU197" s="41"/>
      <c r="TEV197" s="41"/>
      <c r="TEW197" s="41"/>
      <c r="TEX197" s="41"/>
      <c r="TEY197" s="41"/>
      <c r="TEZ197" s="41"/>
      <c r="TFA197" s="41"/>
      <c r="TFB197" s="41"/>
      <c r="TFC197" s="41"/>
      <c r="TFD197" s="41"/>
      <c r="TFE197" s="41"/>
      <c r="TFF197" s="41"/>
      <c r="TFG197" s="41"/>
      <c r="TFH197" s="41"/>
      <c r="TFI197" s="41"/>
      <c r="TFJ197" s="41"/>
      <c r="TFK197" s="41"/>
      <c r="TFL197" s="41"/>
      <c r="TFM197" s="41"/>
      <c r="TFN197" s="41"/>
      <c r="TFO197" s="41"/>
      <c r="TFP197" s="41"/>
      <c r="TFQ197" s="41"/>
      <c r="TFR197" s="41"/>
      <c r="TFS197" s="41"/>
      <c r="TFT197" s="41"/>
      <c r="TFU197" s="41"/>
      <c r="TFV197" s="41"/>
      <c r="TFW197" s="41"/>
      <c r="TFX197" s="41"/>
      <c r="TFY197" s="41"/>
      <c r="TFZ197" s="41"/>
      <c r="TGA197" s="41"/>
      <c r="TGB197" s="41"/>
      <c r="TGC197" s="41"/>
      <c r="TGD197" s="41"/>
      <c r="TGE197" s="41"/>
      <c r="TGF197" s="41"/>
      <c r="TGG197" s="41"/>
      <c r="TGH197" s="41"/>
      <c r="TGI197" s="41"/>
      <c r="TGJ197" s="41"/>
      <c r="TGK197" s="41"/>
      <c r="TGL197" s="41"/>
      <c r="TGM197" s="41"/>
      <c r="TGN197" s="41"/>
      <c r="TGO197" s="41"/>
      <c r="TGP197" s="41"/>
      <c r="TGQ197" s="41"/>
      <c r="TGR197" s="41"/>
      <c r="TGS197" s="41"/>
      <c r="TGT197" s="41"/>
      <c r="TGU197" s="41"/>
      <c r="TGV197" s="41"/>
      <c r="TGW197" s="41"/>
      <c r="TGX197" s="41"/>
      <c r="TGY197" s="41"/>
      <c r="TGZ197" s="41"/>
      <c r="THA197" s="41"/>
      <c r="THB197" s="41"/>
      <c r="THC197" s="41"/>
      <c r="THD197" s="41"/>
      <c r="THE197" s="41"/>
      <c r="THF197" s="41"/>
      <c r="THG197" s="41"/>
      <c r="THH197" s="41"/>
      <c r="THI197" s="41"/>
      <c r="THJ197" s="41"/>
      <c r="THK197" s="41"/>
      <c r="THL197" s="41"/>
      <c r="THM197" s="41"/>
      <c r="THN197" s="41"/>
      <c r="THO197" s="41"/>
      <c r="THP197" s="41"/>
      <c r="THQ197" s="41"/>
      <c r="THR197" s="41"/>
      <c r="THS197" s="41"/>
      <c r="THT197" s="41"/>
      <c r="THU197" s="41"/>
      <c r="THV197" s="41"/>
      <c r="THW197" s="41"/>
      <c r="THX197" s="41"/>
      <c r="THY197" s="41"/>
      <c r="THZ197" s="41"/>
      <c r="TIA197" s="41"/>
      <c r="TIB197" s="41"/>
      <c r="TIC197" s="41"/>
      <c r="TID197" s="41"/>
      <c r="TIE197" s="41"/>
      <c r="TIF197" s="41"/>
      <c r="TIG197" s="41"/>
      <c r="TIH197" s="41"/>
      <c r="TII197" s="41"/>
      <c r="TIJ197" s="41"/>
      <c r="TIK197" s="41"/>
      <c r="TIL197" s="41"/>
      <c r="TIM197" s="41"/>
      <c r="TIN197" s="41"/>
      <c r="TIO197" s="41"/>
      <c r="TIP197" s="41"/>
      <c r="TIQ197" s="41"/>
      <c r="TIR197" s="41"/>
      <c r="TIS197" s="41"/>
      <c r="TIT197" s="41"/>
      <c r="TIU197" s="41"/>
      <c r="TIV197" s="41"/>
      <c r="TIW197" s="41"/>
      <c r="TIX197" s="41"/>
      <c r="TIY197" s="41"/>
      <c r="TIZ197" s="41"/>
      <c r="TJA197" s="41"/>
      <c r="TJB197" s="41"/>
      <c r="TJC197" s="41"/>
      <c r="TJD197" s="41"/>
      <c r="TJE197" s="41"/>
      <c r="TJF197" s="41"/>
      <c r="TJG197" s="41"/>
      <c r="TJH197" s="41"/>
      <c r="TJI197" s="41"/>
      <c r="TJJ197" s="41"/>
      <c r="TJK197" s="41"/>
      <c r="TJL197" s="41"/>
      <c r="TJM197" s="41"/>
      <c r="TJN197" s="41"/>
      <c r="TJO197" s="41"/>
      <c r="TJP197" s="41"/>
      <c r="TJQ197" s="41"/>
      <c r="TJR197" s="41"/>
      <c r="TJS197" s="41"/>
      <c r="TJT197" s="41"/>
      <c r="TJU197" s="41"/>
      <c r="TJV197" s="41"/>
      <c r="TJW197" s="41"/>
      <c r="TJX197" s="41"/>
      <c r="TJY197" s="41"/>
      <c r="TJZ197" s="41"/>
      <c r="TKA197" s="41"/>
      <c r="TKB197" s="41"/>
      <c r="TKC197" s="41"/>
      <c r="TKD197" s="41"/>
      <c r="TKE197" s="41"/>
      <c r="TKF197" s="41"/>
      <c r="TKG197" s="41"/>
      <c r="TKH197" s="41"/>
      <c r="TKI197" s="41"/>
      <c r="TKJ197" s="41"/>
      <c r="TKK197" s="41"/>
      <c r="TKL197" s="41"/>
      <c r="TKM197" s="41"/>
      <c r="TKN197" s="41"/>
      <c r="TKO197" s="41"/>
      <c r="TKP197" s="41"/>
      <c r="TKQ197" s="41"/>
      <c r="TKR197" s="41"/>
      <c r="TKS197" s="41"/>
      <c r="TKT197" s="41"/>
      <c r="TKU197" s="41"/>
      <c r="TKV197" s="41"/>
      <c r="TKW197" s="41"/>
      <c r="TKX197" s="41"/>
      <c r="TKY197" s="41"/>
      <c r="TKZ197" s="41"/>
      <c r="TLA197" s="41"/>
      <c r="TLB197" s="41"/>
      <c r="TLC197" s="41"/>
      <c r="TLD197" s="41"/>
      <c r="TLE197" s="41"/>
      <c r="TLF197" s="41"/>
      <c r="TLG197" s="41"/>
      <c r="TLH197" s="41"/>
      <c r="TLI197" s="41"/>
      <c r="TLJ197" s="41"/>
      <c r="TLK197" s="41"/>
      <c r="TLL197" s="41"/>
      <c r="TLM197" s="41"/>
      <c r="TLN197" s="41"/>
      <c r="TLO197" s="41"/>
      <c r="TLP197" s="41"/>
      <c r="TLQ197" s="41"/>
      <c r="TLR197" s="41"/>
      <c r="TLS197" s="41"/>
      <c r="TLT197" s="41"/>
      <c r="TLU197" s="41"/>
      <c r="TLV197" s="41"/>
      <c r="TLW197" s="41"/>
      <c r="TLX197" s="41"/>
      <c r="TLY197" s="41"/>
      <c r="TLZ197" s="41"/>
      <c r="TMA197" s="41"/>
      <c r="TMB197" s="41"/>
      <c r="TMC197" s="41"/>
      <c r="TMD197" s="41"/>
      <c r="TME197" s="41"/>
      <c r="TMF197" s="41"/>
      <c r="TMG197" s="41"/>
      <c r="TMH197" s="41"/>
      <c r="TMI197" s="41"/>
      <c r="TMJ197" s="41"/>
      <c r="TMK197" s="41"/>
      <c r="TML197" s="41"/>
      <c r="TMM197" s="41"/>
      <c r="TMN197" s="41"/>
      <c r="TMO197" s="41"/>
      <c r="TMP197" s="41"/>
      <c r="TMQ197" s="41"/>
      <c r="TMR197" s="41"/>
      <c r="TMS197" s="41"/>
      <c r="TMT197" s="41"/>
      <c r="TMU197" s="41"/>
      <c r="TMV197" s="41"/>
      <c r="TMW197" s="41"/>
      <c r="TMX197" s="41"/>
      <c r="TMY197" s="41"/>
      <c r="TMZ197" s="41"/>
      <c r="TNA197" s="41"/>
      <c r="TNB197" s="41"/>
      <c r="TNC197" s="41"/>
      <c r="TND197" s="41"/>
      <c r="TNE197" s="41"/>
      <c r="TNF197" s="41"/>
      <c r="TNG197" s="41"/>
      <c r="TNH197" s="41"/>
      <c r="TNI197" s="41"/>
      <c r="TNJ197" s="41"/>
      <c r="TNK197" s="41"/>
      <c r="TNL197" s="41"/>
      <c r="TNM197" s="41"/>
      <c r="TNN197" s="41"/>
      <c r="TNO197" s="41"/>
      <c r="TNP197" s="41"/>
      <c r="TNQ197" s="41"/>
      <c r="TNR197" s="41"/>
      <c r="TNS197" s="41"/>
      <c r="TNT197" s="41"/>
      <c r="TNU197" s="41"/>
      <c r="TNV197" s="41"/>
      <c r="TNW197" s="41"/>
      <c r="TNX197" s="41"/>
      <c r="TNY197" s="41"/>
      <c r="TNZ197" s="41"/>
      <c r="TOA197" s="41"/>
      <c r="TOB197" s="41"/>
      <c r="TOC197" s="41"/>
      <c r="TOD197" s="41"/>
      <c r="TOE197" s="41"/>
      <c r="TOF197" s="41"/>
      <c r="TOG197" s="41"/>
      <c r="TOH197" s="41"/>
      <c r="TOI197" s="41"/>
      <c r="TOJ197" s="41"/>
      <c r="TOK197" s="41"/>
      <c r="TOL197" s="41"/>
      <c r="TOM197" s="41"/>
      <c r="TON197" s="41"/>
      <c r="TOO197" s="41"/>
      <c r="TOP197" s="41"/>
      <c r="TOQ197" s="41"/>
      <c r="TOR197" s="41"/>
      <c r="TOS197" s="41"/>
      <c r="TOT197" s="41"/>
      <c r="TOU197" s="41"/>
      <c r="TOV197" s="41"/>
      <c r="TOW197" s="41"/>
      <c r="TOX197" s="41"/>
      <c r="TOY197" s="41"/>
      <c r="TOZ197" s="41"/>
      <c r="TPA197" s="41"/>
      <c r="TPB197" s="41"/>
      <c r="TPC197" s="41"/>
      <c r="TPD197" s="41"/>
      <c r="TPE197" s="41"/>
      <c r="TPF197" s="41"/>
      <c r="TPG197" s="41"/>
      <c r="TPH197" s="41"/>
      <c r="TPI197" s="41"/>
      <c r="TPJ197" s="41"/>
      <c r="TPK197" s="41"/>
      <c r="TPL197" s="41"/>
      <c r="TPM197" s="41"/>
      <c r="TPN197" s="41"/>
      <c r="TPO197" s="41"/>
      <c r="TPP197" s="41"/>
      <c r="TPQ197" s="41"/>
      <c r="TPR197" s="41"/>
      <c r="TPS197" s="41"/>
      <c r="TPT197" s="41"/>
      <c r="TPU197" s="41"/>
      <c r="TPV197" s="41"/>
      <c r="TPW197" s="41"/>
      <c r="TPX197" s="41"/>
      <c r="TPY197" s="41"/>
      <c r="TPZ197" s="41"/>
      <c r="TQA197" s="41"/>
      <c r="TQB197" s="41"/>
      <c r="TQC197" s="41"/>
      <c r="TQD197" s="41"/>
      <c r="TQE197" s="41"/>
      <c r="TQF197" s="41"/>
      <c r="TQG197" s="41"/>
      <c r="TQH197" s="41"/>
      <c r="TQI197" s="41"/>
      <c r="TQJ197" s="41"/>
      <c r="TQK197" s="41"/>
      <c r="TQL197" s="41"/>
      <c r="TQM197" s="41"/>
      <c r="TQN197" s="41"/>
      <c r="TQO197" s="41"/>
      <c r="TQP197" s="41"/>
      <c r="TQQ197" s="41"/>
      <c r="TQR197" s="41"/>
      <c r="TQS197" s="41"/>
      <c r="TQT197" s="41"/>
      <c r="TQU197" s="41"/>
      <c r="TQV197" s="41"/>
      <c r="TQW197" s="41"/>
      <c r="TQX197" s="41"/>
      <c r="TQY197" s="41"/>
      <c r="TQZ197" s="41"/>
      <c r="TRA197" s="41"/>
      <c r="TRB197" s="41"/>
      <c r="TRC197" s="41"/>
      <c r="TRD197" s="41"/>
      <c r="TRE197" s="41"/>
      <c r="TRF197" s="41"/>
      <c r="TRG197" s="41"/>
      <c r="TRH197" s="41"/>
      <c r="TRI197" s="41"/>
      <c r="TRJ197" s="41"/>
      <c r="TRK197" s="41"/>
      <c r="TRL197" s="41"/>
      <c r="TRM197" s="41"/>
      <c r="TRN197" s="41"/>
      <c r="TRO197" s="41"/>
      <c r="TRP197" s="41"/>
      <c r="TRQ197" s="41"/>
      <c r="TRR197" s="41"/>
      <c r="TRS197" s="41"/>
      <c r="TRT197" s="41"/>
      <c r="TRU197" s="41"/>
      <c r="TRV197" s="41"/>
      <c r="TRW197" s="41"/>
      <c r="TRX197" s="41"/>
      <c r="TRY197" s="41"/>
      <c r="TRZ197" s="41"/>
      <c r="TSA197" s="41"/>
      <c r="TSB197" s="41"/>
      <c r="TSC197" s="41"/>
      <c r="TSD197" s="41"/>
      <c r="TSE197" s="41"/>
      <c r="TSF197" s="41"/>
      <c r="TSG197" s="41"/>
      <c r="TSH197" s="41"/>
      <c r="TSI197" s="41"/>
      <c r="TSJ197" s="41"/>
      <c r="TSK197" s="41"/>
      <c r="TSL197" s="41"/>
      <c r="TSM197" s="41"/>
      <c r="TSN197" s="41"/>
      <c r="TSO197" s="41"/>
      <c r="TSP197" s="41"/>
      <c r="TSQ197" s="41"/>
      <c r="TSR197" s="41"/>
      <c r="TSS197" s="41"/>
      <c r="TST197" s="41"/>
      <c r="TSU197" s="41"/>
      <c r="TSV197" s="41"/>
      <c r="TSW197" s="41"/>
      <c r="TSX197" s="41"/>
      <c r="TSY197" s="41"/>
      <c r="TSZ197" s="41"/>
      <c r="TTA197" s="41"/>
      <c r="TTB197" s="41"/>
      <c r="TTC197" s="41"/>
      <c r="TTD197" s="41"/>
      <c r="TTE197" s="41"/>
      <c r="TTF197" s="41"/>
      <c r="TTG197" s="41"/>
      <c r="TTH197" s="41"/>
      <c r="TTI197" s="41"/>
      <c r="TTJ197" s="41"/>
      <c r="TTK197" s="41"/>
      <c r="TTL197" s="41"/>
      <c r="TTM197" s="41"/>
      <c r="TTN197" s="41"/>
      <c r="TTO197" s="41"/>
      <c r="TTP197" s="41"/>
      <c r="TTQ197" s="41"/>
      <c r="TTR197" s="41"/>
      <c r="TTS197" s="41"/>
      <c r="TTT197" s="41"/>
      <c r="TTU197" s="41"/>
      <c r="TTV197" s="41"/>
      <c r="TTW197" s="41"/>
      <c r="TTX197" s="41"/>
      <c r="TTY197" s="41"/>
      <c r="TTZ197" s="41"/>
      <c r="TUA197" s="41"/>
      <c r="TUB197" s="41"/>
      <c r="TUC197" s="41"/>
      <c r="TUD197" s="41"/>
      <c r="TUE197" s="41"/>
      <c r="TUF197" s="41"/>
      <c r="TUG197" s="41"/>
      <c r="TUH197" s="41"/>
      <c r="TUI197" s="41"/>
      <c r="TUJ197" s="41"/>
      <c r="TUK197" s="41"/>
      <c r="TUL197" s="41"/>
      <c r="TUM197" s="41"/>
      <c r="TUN197" s="41"/>
      <c r="TUO197" s="41"/>
      <c r="TUP197" s="41"/>
      <c r="TUQ197" s="41"/>
      <c r="TUR197" s="41"/>
      <c r="TUS197" s="41"/>
      <c r="TUT197" s="41"/>
      <c r="TUU197" s="41"/>
      <c r="TUV197" s="41"/>
      <c r="TUW197" s="41"/>
      <c r="TUX197" s="41"/>
      <c r="TUY197" s="41"/>
      <c r="TUZ197" s="41"/>
      <c r="TVA197" s="41"/>
      <c r="TVB197" s="41"/>
      <c r="TVC197" s="41"/>
      <c r="TVD197" s="41"/>
      <c r="TVE197" s="41"/>
      <c r="TVF197" s="41"/>
      <c r="TVG197" s="41"/>
      <c r="TVH197" s="41"/>
      <c r="TVI197" s="41"/>
      <c r="TVJ197" s="41"/>
      <c r="TVK197" s="41"/>
      <c r="TVL197" s="41"/>
      <c r="TVM197" s="41"/>
      <c r="TVN197" s="41"/>
      <c r="TVO197" s="41"/>
      <c r="TVP197" s="41"/>
      <c r="TVQ197" s="41"/>
      <c r="TVR197" s="41"/>
      <c r="TVS197" s="41"/>
      <c r="TVT197" s="41"/>
      <c r="TVU197" s="41"/>
      <c r="TVV197" s="41"/>
      <c r="TVW197" s="41"/>
      <c r="TVX197" s="41"/>
      <c r="TVY197" s="41"/>
      <c r="TVZ197" s="41"/>
      <c r="TWA197" s="41"/>
      <c r="TWB197" s="41"/>
      <c r="TWC197" s="41"/>
      <c r="TWD197" s="41"/>
      <c r="TWE197" s="41"/>
      <c r="TWF197" s="41"/>
      <c r="TWG197" s="41"/>
      <c r="TWH197" s="41"/>
      <c r="TWI197" s="41"/>
      <c r="TWJ197" s="41"/>
      <c r="TWK197" s="41"/>
      <c r="TWL197" s="41"/>
      <c r="TWM197" s="41"/>
      <c r="TWN197" s="41"/>
      <c r="TWO197" s="41"/>
      <c r="TWP197" s="41"/>
      <c r="TWQ197" s="41"/>
      <c r="TWR197" s="41"/>
      <c r="TWS197" s="41"/>
      <c r="TWT197" s="41"/>
      <c r="TWU197" s="41"/>
      <c r="TWV197" s="41"/>
      <c r="TWW197" s="41"/>
      <c r="TWX197" s="41"/>
      <c r="TWY197" s="41"/>
      <c r="TWZ197" s="41"/>
      <c r="TXA197" s="41"/>
      <c r="TXB197" s="41"/>
      <c r="TXC197" s="41"/>
      <c r="TXD197" s="41"/>
      <c r="TXE197" s="41"/>
      <c r="TXF197" s="41"/>
      <c r="TXG197" s="41"/>
      <c r="TXH197" s="41"/>
      <c r="TXI197" s="41"/>
      <c r="TXJ197" s="41"/>
      <c r="TXK197" s="41"/>
      <c r="TXL197" s="41"/>
      <c r="TXM197" s="41"/>
      <c r="TXN197" s="41"/>
      <c r="TXO197" s="41"/>
      <c r="TXP197" s="41"/>
      <c r="TXQ197" s="41"/>
      <c r="TXR197" s="41"/>
      <c r="TXS197" s="41"/>
      <c r="TXT197" s="41"/>
      <c r="TXU197" s="41"/>
      <c r="TXV197" s="41"/>
      <c r="TXW197" s="41"/>
      <c r="TXX197" s="41"/>
      <c r="TXY197" s="41"/>
      <c r="TXZ197" s="41"/>
      <c r="TYA197" s="41"/>
      <c r="TYB197" s="41"/>
      <c r="TYC197" s="41"/>
      <c r="TYD197" s="41"/>
      <c r="TYE197" s="41"/>
      <c r="TYF197" s="41"/>
      <c r="TYG197" s="41"/>
      <c r="TYH197" s="41"/>
      <c r="TYI197" s="41"/>
      <c r="TYJ197" s="41"/>
      <c r="TYK197" s="41"/>
      <c r="TYL197" s="41"/>
      <c r="TYM197" s="41"/>
      <c r="TYN197" s="41"/>
      <c r="TYO197" s="41"/>
      <c r="TYP197" s="41"/>
      <c r="TYQ197" s="41"/>
      <c r="TYR197" s="41"/>
      <c r="TYS197" s="41"/>
      <c r="TYT197" s="41"/>
      <c r="TYU197" s="41"/>
      <c r="TYV197" s="41"/>
      <c r="TYW197" s="41"/>
      <c r="TYX197" s="41"/>
      <c r="TYY197" s="41"/>
      <c r="TYZ197" s="41"/>
      <c r="TZA197" s="41"/>
      <c r="TZB197" s="41"/>
      <c r="TZC197" s="41"/>
      <c r="TZD197" s="41"/>
      <c r="TZE197" s="41"/>
      <c r="TZF197" s="41"/>
      <c r="TZG197" s="41"/>
      <c r="TZH197" s="41"/>
      <c r="TZI197" s="41"/>
      <c r="TZJ197" s="41"/>
      <c r="TZK197" s="41"/>
      <c r="TZL197" s="41"/>
      <c r="TZM197" s="41"/>
      <c r="TZN197" s="41"/>
      <c r="TZO197" s="41"/>
      <c r="TZP197" s="41"/>
      <c r="TZQ197" s="41"/>
      <c r="TZR197" s="41"/>
      <c r="TZS197" s="41"/>
      <c r="TZT197" s="41"/>
      <c r="TZU197" s="41"/>
      <c r="TZV197" s="41"/>
      <c r="TZW197" s="41"/>
      <c r="TZX197" s="41"/>
      <c r="TZY197" s="41"/>
      <c r="TZZ197" s="41"/>
      <c r="UAA197" s="41"/>
      <c r="UAB197" s="41"/>
      <c r="UAC197" s="41"/>
      <c r="UAD197" s="41"/>
      <c r="UAE197" s="41"/>
      <c r="UAF197" s="41"/>
      <c r="UAG197" s="41"/>
      <c r="UAH197" s="41"/>
      <c r="UAI197" s="41"/>
      <c r="UAJ197" s="41"/>
      <c r="UAK197" s="41"/>
      <c r="UAL197" s="41"/>
      <c r="UAM197" s="41"/>
      <c r="UAN197" s="41"/>
      <c r="UAO197" s="41"/>
      <c r="UAP197" s="41"/>
      <c r="UAQ197" s="41"/>
      <c r="UAR197" s="41"/>
      <c r="UAS197" s="41"/>
      <c r="UAT197" s="41"/>
      <c r="UAU197" s="41"/>
      <c r="UAV197" s="41"/>
      <c r="UAW197" s="41"/>
      <c r="UAX197" s="41"/>
      <c r="UAY197" s="41"/>
      <c r="UAZ197" s="41"/>
      <c r="UBA197" s="41"/>
      <c r="UBB197" s="41"/>
      <c r="UBC197" s="41"/>
      <c r="UBD197" s="41"/>
      <c r="UBE197" s="41"/>
      <c r="UBF197" s="41"/>
      <c r="UBG197" s="41"/>
      <c r="UBH197" s="41"/>
      <c r="UBI197" s="41"/>
      <c r="UBJ197" s="41"/>
      <c r="UBK197" s="41"/>
      <c r="UBL197" s="41"/>
      <c r="UBM197" s="41"/>
      <c r="UBN197" s="41"/>
      <c r="UBO197" s="41"/>
      <c r="UBP197" s="41"/>
      <c r="UBQ197" s="41"/>
      <c r="UBR197" s="41"/>
      <c r="UBS197" s="41"/>
      <c r="UBT197" s="41"/>
      <c r="UBU197" s="41"/>
      <c r="UBV197" s="41"/>
      <c r="UBW197" s="41"/>
      <c r="UBX197" s="41"/>
      <c r="UBY197" s="41"/>
      <c r="UBZ197" s="41"/>
      <c r="UCA197" s="41"/>
      <c r="UCB197" s="41"/>
      <c r="UCC197" s="41"/>
      <c r="UCD197" s="41"/>
      <c r="UCE197" s="41"/>
      <c r="UCF197" s="41"/>
      <c r="UCG197" s="41"/>
      <c r="UCH197" s="41"/>
      <c r="UCI197" s="41"/>
      <c r="UCJ197" s="41"/>
      <c r="UCK197" s="41"/>
      <c r="UCL197" s="41"/>
      <c r="UCM197" s="41"/>
      <c r="UCN197" s="41"/>
      <c r="UCO197" s="41"/>
      <c r="UCP197" s="41"/>
      <c r="UCQ197" s="41"/>
      <c r="UCR197" s="41"/>
      <c r="UCS197" s="41"/>
      <c r="UCT197" s="41"/>
      <c r="UCU197" s="41"/>
      <c r="UCV197" s="41"/>
      <c r="UCW197" s="41"/>
      <c r="UCX197" s="41"/>
      <c r="UCY197" s="41"/>
      <c r="UCZ197" s="41"/>
      <c r="UDA197" s="41"/>
      <c r="UDB197" s="41"/>
      <c r="UDC197" s="41"/>
      <c r="UDD197" s="41"/>
      <c r="UDE197" s="41"/>
      <c r="UDF197" s="41"/>
      <c r="UDG197" s="41"/>
      <c r="UDH197" s="41"/>
      <c r="UDI197" s="41"/>
      <c r="UDJ197" s="41"/>
      <c r="UDK197" s="41"/>
      <c r="UDL197" s="41"/>
      <c r="UDM197" s="41"/>
      <c r="UDN197" s="41"/>
      <c r="UDO197" s="41"/>
      <c r="UDP197" s="41"/>
      <c r="UDQ197" s="41"/>
      <c r="UDR197" s="41"/>
      <c r="UDS197" s="41"/>
      <c r="UDT197" s="41"/>
      <c r="UDU197" s="41"/>
      <c r="UDV197" s="41"/>
      <c r="UDW197" s="41"/>
      <c r="UDX197" s="41"/>
      <c r="UDY197" s="41"/>
      <c r="UDZ197" s="41"/>
      <c r="UEA197" s="41"/>
      <c r="UEB197" s="41"/>
      <c r="UEC197" s="41"/>
      <c r="UED197" s="41"/>
      <c r="UEE197" s="41"/>
      <c r="UEF197" s="41"/>
      <c r="UEG197" s="41"/>
      <c r="UEH197" s="41"/>
      <c r="UEI197" s="41"/>
      <c r="UEJ197" s="41"/>
      <c r="UEK197" s="41"/>
      <c r="UEL197" s="41"/>
      <c r="UEM197" s="41"/>
      <c r="UEN197" s="41"/>
      <c r="UEO197" s="41"/>
      <c r="UEP197" s="41"/>
      <c r="UEQ197" s="41"/>
      <c r="UER197" s="41"/>
      <c r="UES197" s="41"/>
      <c r="UET197" s="41"/>
      <c r="UEU197" s="41"/>
      <c r="UEV197" s="41"/>
      <c r="UEW197" s="41"/>
      <c r="UEX197" s="41"/>
      <c r="UEY197" s="41"/>
      <c r="UEZ197" s="41"/>
      <c r="UFA197" s="41"/>
      <c r="UFB197" s="41"/>
      <c r="UFC197" s="41"/>
      <c r="UFD197" s="41"/>
      <c r="UFE197" s="41"/>
      <c r="UFF197" s="41"/>
      <c r="UFG197" s="41"/>
      <c r="UFH197" s="41"/>
      <c r="UFI197" s="41"/>
      <c r="UFJ197" s="41"/>
      <c r="UFK197" s="41"/>
      <c r="UFL197" s="41"/>
      <c r="UFM197" s="41"/>
      <c r="UFN197" s="41"/>
      <c r="UFO197" s="41"/>
      <c r="UFP197" s="41"/>
      <c r="UFQ197" s="41"/>
      <c r="UFR197" s="41"/>
      <c r="UFS197" s="41"/>
      <c r="UFT197" s="41"/>
      <c r="UFU197" s="41"/>
      <c r="UFV197" s="41"/>
      <c r="UFW197" s="41"/>
      <c r="UFX197" s="41"/>
      <c r="UFY197" s="41"/>
      <c r="UFZ197" s="41"/>
      <c r="UGA197" s="41"/>
      <c r="UGB197" s="41"/>
      <c r="UGC197" s="41"/>
      <c r="UGD197" s="41"/>
      <c r="UGE197" s="41"/>
      <c r="UGF197" s="41"/>
      <c r="UGG197" s="41"/>
      <c r="UGH197" s="41"/>
      <c r="UGI197" s="41"/>
      <c r="UGJ197" s="41"/>
      <c r="UGK197" s="41"/>
      <c r="UGL197" s="41"/>
      <c r="UGM197" s="41"/>
      <c r="UGN197" s="41"/>
      <c r="UGO197" s="41"/>
      <c r="UGP197" s="41"/>
      <c r="UGQ197" s="41"/>
      <c r="UGR197" s="41"/>
      <c r="UGS197" s="41"/>
      <c r="UGT197" s="41"/>
      <c r="UGU197" s="41"/>
      <c r="UGV197" s="41"/>
      <c r="UGW197" s="41"/>
      <c r="UGX197" s="41"/>
      <c r="UGY197" s="41"/>
      <c r="UGZ197" s="41"/>
      <c r="UHA197" s="41"/>
      <c r="UHB197" s="41"/>
      <c r="UHC197" s="41"/>
      <c r="UHD197" s="41"/>
      <c r="UHE197" s="41"/>
      <c r="UHF197" s="41"/>
      <c r="UHG197" s="41"/>
      <c r="UHH197" s="41"/>
      <c r="UHI197" s="41"/>
      <c r="UHJ197" s="41"/>
      <c r="UHK197" s="41"/>
      <c r="UHL197" s="41"/>
      <c r="UHM197" s="41"/>
      <c r="UHN197" s="41"/>
      <c r="UHO197" s="41"/>
      <c r="UHP197" s="41"/>
      <c r="UHQ197" s="41"/>
      <c r="UHR197" s="41"/>
      <c r="UHS197" s="41"/>
      <c r="UHT197" s="41"/>
      <c r="UHU197" s="41"/>
      <c r="UHV197" s="41"/>
      <c r="UHW197" s="41"/>
      <c r="UHX197" s="41"/>
      <c r="UHY197" s="41"/>
      <c r="UHZ197" s="41"/>
      <c r="UIA197" s="41"/>
      <c r="UIB197" s="41"/>
      <c r="UIC197" s="41"/>
      <c r="UID197" s="41"/>
      <c r="UIE197" s="41"/>
      <c r="UIF197" s="41"/>
      <c r="UIG197" s="41"/>
      <c r="UIH197" s="41"/>
      <c r="UII197" s="41"/>
      <c r="UIJ197" s="41"/>
      <c r="UIK197" s="41"/>
      <c r="UIL197" s="41"/>
      <c r="UIM197" s="41"/>
      <c r="UIN197" s="41"/>
      <c r="UIO197" s="41"/>
      <c r="UIP197" s="41"/>
      <c r="UIQ197" s="41"/>
      <c r="UIR197" s="41"/>
      <c r="UIS197" s="41"/>
      <c r="UIT197" s="41"/>
      <c r="UIU197" s="41"/>
      <c r="UIV197" s="41"/>
      <c r="UIW197" s="41"/>
      <c r="UIX197" s="41"/>
      <c r="UIY197" s="41"/>
      <c r="UIZ197" s="41"/>
      <c r="UJA197" s="41"/>
      <c r="UJB197" s="41"/>
      <c r="UJC197" s="41"/>
      <c r="UJD197" s="41"/>
      <c r="UJE197" s="41"/>
      <c r="UJF197" s="41"/>
      <c r="UJG197" s="41"/>
      <c r="UJH197" s="41"/>
      <c r="UJI197" s="41"/>
      <c r="UJJ197" s="41"/>
      <c r="UJK197" s="41"/>
      <c r="UJL197" s="41"/>
      <c r="UJM197" s="41"/>
      <c r="UJN197" s="41"/>
      <c r="UJO197" s="41"/>
      <c r="UJP197" s="41"/>
      <c r="UJQ197" s="41"/>
      <c r="UJR197" s="41"/>
      <c r="UJS197" s="41"/>
      <c r="UJT197" s="41"/>
      <c r="UJU197" s="41"/>
      <c r="UJV197" s="41"/>
      <c r="UJW197" s="41"/>
      <c r="UJX197" s="41"/>
      <c r="UJY197" s="41"/>
      <c r="UJZ197" s="41"/>
      <c r="UKA197" s="41"/>
      <c r="UKB197" s="41"/>
      <c r="UKC197" s="41"/>
      <c r="UKD197" s="41"/>
      <c r="UKE197" s="41"/>
      <c r="UKF197" s="41"/>
      <c r="UKG197" s="41"/>
      <c r="UKH197" s="41"/>
      <c r="UKI197" s="41"/>
      <c r="UKJ197" s="41"/>
      <c r="UKK197" s="41"/>
      <c r="UKL197" s="41"/>
      <c r="UKM197" s="41"/>
      <c r="UKN197" s="41"/>
      <c r="UKO197" s="41"/>
      <c r="UKP197" s="41"/>
      <c r="UKQ197" s="41"/>
      <c r="UKR197" s="41"/>
      <c r="UKS197" s="41"/>
      <c r="UKT197" s="41"/>
      <c r="UKU197" s="41"/>
      <c r="UKV197" s="41"/>
      <c r="UKW197" s="41"/>
      <c r="UKX197" s="41"/>
      <c r="UKY197" s="41"/>
      <c r="UKZ197" s="41"/>
      <c r="ULA197" s="41"/>
      <c r="ULB197" s="41"/>
      <c r="ULC197" s="41"/>
      <c r="ULD197" s="41"/>
      <c r="ULE197" s="41"/>
      <c r="ULF197" s="41"/>
      <c r="ULG197" s="41"/>
      <c r="ULH197" s="41"/>
      <c r="ULI197" s="41"/>
      <c r="ULJ197" s="41"/>
      <c r="ULK197" s="41"/>
      <c r="ULL197" s="41"/>
      <c r="ULM197" s="41"/>
      <c r="ULN197" s="41"/>
      <c r="ULO197" s="41"/>
      <c r="ULP197" s="41"/>
      <c r="ULQ197" s="41"/>
      <c r="ULR197" s="41"/>
      <c r="ULS197" s="41"/>
      <c r="ULT197" s="41"/>
      <c r="ULU197" s="41"/>
      <c r="ULV197" s="41"/>
      <c r="ULW197" s="41"/>
      <c r="ULX197" s="41"/>
      <c r="ULY197" s="41"/>
      <c r="ULZ197" s="41"/>
      <c r="UMA197" s="41"/>
      <c r="UMB197" s="41"/>
      <c r="UMC197" s="41"/>
      <c r="UMD197" s="41"/>
      <c r="UME197" s="41"/>
      <c r="UMF197" s="41"/>
      <c r="UMG197" s="41"/>
      <c r="UMH197" s="41"/>
      <c r="UMI197" s="41"/>
      <c r="UMJ197" s="41"/>
      <c r="UMK197" s="41"/>
      <c r="UML197" s="41"/>
      <c r="UMM197" s="41"/>
      <c r="UMN197" s="41"/>
      <c r="UMO197" s="41"/>
      <c r="UMP197" s="41"/>
      <c r="UMQ197" s="41"/>
      <c r="UMR197" s="41"/>
      <c r="UMS197" s="41"/>
      <c r="UMT197" s="41"/>
      <c r="UMU197" s="41"/>
      <c r="UMV197" s="41"/>
      <c r="UMW197" s="41"/>
      <c r="UMX197" s="41"/>
      <c r="UMY197" s="41"/>
      <c r="UMZ197" s="41"/>
      <c r="UNA197" s="41"/>
      <c r="UNB197" s="41"/>
      <c r="UNC197" s="41"/>
      <c r="UND197" s="41"/>
      <c r="UNE197" s="41"/>
      <c r="UNF197" s="41"/>
      <c r="UNG197" s="41"/>
      <c r="UNH197" s="41"/>
      <c r="UNI197" s="41"/>
      <c r="UNJ197" s="41"/>
      <c r="UNK197" s="41"/>
      <c r="UNL197" s="41"/>
      <c r="UNM197" s="41"/>
      <c r="UNN197" s="41"/>
      <c r="UNO197" s="41"/>
      <c r="UNP197" s="41"/>
      <c r="UNQ197" s="41"/>
      <c r="UNR197" s="41"/>
      <c r="UNS197" s="41"/>
      <c r="UNT197" s="41"/>
      <c r="UNU197" s="41"/>
      <c r="UNV197" s="41"/>
      <c r="UNW197" s="41"/>
      <c r="UNX197" s="41"/>
      <c r="UNY197" s="41"/>
      <c r="UNZ197" s="41"/>
      <c r="UOA197" s="41"/>
      <c r="UOB197" s="41"/>
      <c r="UOC197" s="41"/>
      <c r="UOD197" s="41"/>
      <c r="UOE197" s="41"/>
      <c r="UOF197" s="41"/>
      <c r="UOG197" s="41"/>
      <c r="UOH197" s="41"/>
      <c r="UOI197" s="41"/>
      <c r="UOJ197" s="41"/>
      <c r="UOK197" s="41"/>
      <c r="UOL197" s="41"/>
      <c r="UOM197" s="41"/>
      <c r="UON197" s="41"/>
      <c r="UOO197" s="41"/>
      <c r="UOP197" s="41"/>
      <c r="UOQ197" s="41"/>
      <c r="UOR197" s="41"/>
      <c r="UOS197" s="41"/>
      <c r="UOT197" s="41"/>
      <c r="UOU197" s="41"/>
      <c r="UOV197" s="41"/>
      <c r="UOW197" s="41"/>
      <c r="UOX197" s="41"/>
      <c r="UOY197" s="41"/>
      <c r="UOZ197" s="41"/>
      <c r="UPA197" s="41"/>
      <c r="UPB197" s="41"/>
      <c r="UPC197" s="41"/>
      <c r="UPD197" s="41"/>
      <c r="UPE197" s="41"/>
      <c r="UPF197" s="41"/>
      <c r="UPG197" s="41"/>
      <c r="UPH197" s="41"/>
      <c r="UPI197" s="41"/>
      <c r="UPJ197" s="41"/>
      <c r="UPK197" s="41"/>
      <c r="UPL197" s="41"/>
      <c r="UPM197" s="41"/>
      <c r="UPN197" s="41"/>
      <c r="UPO197" s="41"/>
      <c r="UPP197" s="41"/>
      <c r="UPQ197" s="41"/>
      <c r="UPR197" s="41"/>
      <c r="UPS197" s="41"/>
      <c r="UPT197" s="41"/>
      <c r="UPU197" s="41"/>
      <c r="UPV197" s="41"/>
      <c r="UPW197" s="41"/>
      <c r="UPX197" s="41"/>
      <c r="UPY197" s="41"/>
      <c r="UPZ197" s="41"/>
      <c r="UQA197" s="41"/>
      <c r="UQB197" s="41"/>
      <c r="UQC197" s="41"/>
      <c r="UQD197" s="41"/>
      <c r="UQE197" s="41"/>
      <c r="UQF197" s="41"/>
      <c r="UQG197" s="41"/>
      <c r="UQH197" s="41"/>
      <c r="UQI197" s="41"/>
      <c r="UQJ197" s="41"/>
      <c r="UQK197" s="41"/>
      <c r="UQL197" s="41"/>
      <c r="UQM197" s="41"/>
      <c r="UQN197" s="41"/>
      <c r="UQO197" s="41"/>
      <c r="UQP197" s="41"/>
      <c r="UQQ197" s="41"/>
      <c r="UQR197" s="41"/>
      <c r="UQS197" s="41"/>
      <c r="UQT197" s="41"/>
      <c r="UQU197" s="41"/>
      <c r="UQV197" s="41"/>
      <c r="UQW197" s="41"/>
      <c r="UQX197" s="41"/>
      <c r="UQY197" s="41"/>
      <c r="UQZ197" s="41"/>
      <c r="URA197" s="41"/>
      <c r="URB197" s="41"/>
      <c r="URC197" s="41"/>
      <c r="URD197" s="41"/>
      <c r="URE197" s="41"/>
      <c r="URF197" s="41"/>
      <c r="URG197" s="41"/>
      <c r="URH197" s="41"/>
      <c r="URI197" s="41"/>
      <c r="URJ197" s="41"/>
      <c r="URK197" s="41"/>
      <c r="URL197" s="41"/>
      <c r="URM197" s="41"/>
      <c r="URN197" s="41"/>
      <c r="URO197" s="41"/>
      <c r="URP197" s="41"/>
      <c r="URQ197" s="41"/>
      <c r="URR197" s="41"/>
      <c r="URS197" s="41"/>
      <c r="URT197" s="41"/>
      <c r="URU197" s="41"/>
      <c r="URV197" s="41"/>
      <c r="URW197" s="41"/>
      <c r="URX197" s="41"/>
      <c r="URY197" s="41"/>
      <c r="URZ197" s="41"/>
      <c r="USA197" s="41"/>
      <c r="USB197" s="41"/>
      <c r="USC197" s="41"/>
      <c r="USD197" s="41"/>
      <c r="USE197" s="41"/>
      <c r="USF197" s="41"/>
      <c r="USG197" s="41"/>
      <c r="USH197" s="41"/>
      <c r="USI197" s="41"/>
      <c r="USJ197" s="41"/>
      <c r="USK197" s="41"/>
      <c r="USL197" s="41"/>
      <c r="USM197" s="41"/>
      <c r="USN197" s="41"/>
      <c r="USO197" s="41"/>
      <c r="USP197" s="41"/>
      <c r="USQ197" s="41"/>
      <c r="USR197" s="41"/>
      <c r="USS197" s="41"/>
      <c r="UST197" s="41"/>
      <c r="USU197" s="41"/>
      <c r="USV197" s="41"/>
      <c r="USW197" s="41"/>
      <c r="USX197" s="41"/>
      <c r="USY197" s="41"/>
      <c r="USZ197" s="41"/>
      <c r="UTA197" s="41"/>
      <c r="UTB197" s="41"/>
      <c r="UTC197" s="41"/>
      <c r="UTD197" s="41"/>
      <c r="UTE197" s="41"/>
      <c r="UTF197" s="41"/>
      <c r="UTG197" s="41"/>
      <c r="UTH197" s="41"/>
      <c r="UTI197" s="41"/>
      <c r="UTJ197" s="41"/>
      <c r="UTK197" s="41"/>
      <c r="UTL197" s="41"/>
      <c r="UTM197" s="41"/>
      <c r="UTN197" s="41"/>
      <c r="UTO197" s="41"/>
      <c r="UTP197" s="41"/>
      <c r="UTQ197" s="41"/>
      <c r="UTR197" s="41"/>
      <c r="UTS197" s="41"/>
      <c r="UTT197" s="41"/>
      <c r="UTU197" s="41"/>
      <c r="UTV197" s="41"/>
      <c r="UTW197" s="41"/>
      <c r="UTX197" s="41"/>
      <c r="UTY197" s="41"/>
      <c r="UTZ197" s="41"/>
      <c r="UUA197" s="41"/>
      <c r="UUB197" s="41"/>
      <c r="UUC197" s="41"/>
      <c r="UUD197" s="41"/>
      <c r="UUE197" s="41"/>
      <c r="UUF197" s="41"/>
      <c r="UUG197" s="41"/>
      <c r="UUH197" s="41"/>
      <c r="UUI197" s="41"/>
      <c r="UUJ197" s="41"/>
      <c r="UUK197" s="41"/>
      <c r="UUL197" s="41"/>
      <c r="UUM197" s="41"/>
      <c r="UUN197" s="41"/>
      <c r="UUO197" s="41"/>
      <c r="UUP197" s="41"/>
      <c r="UUQ197" s="41"/>
      <c r="UUR197" s="41"/>
      <c r="UUS197" s="41"/>
      <c r="UUT197" s="41"/>
      <c r="UUU197" s="41"/>
      <c r="UUV197" s="41"/>
      <c r="UUW197" s="41"/>
      <c r="UUX197" s="41"/>
      <c r="UUY197" s="41"/>
      <c r="UUZ197" s="41"/>
      <c r="UVA197" s="41"/>
      <c r="UVB197" s="41"/>
      <c r="UVC197" s="41"/>
      <c r="UVD197" s="41"/>
      <c r="UVE197" s="41"/>
      <c r="UVF197" s="41"/>
      <c r="UVG197" s="41"/>
      <c r="UVH197" s="41"/>
      <c r="UVI197" s="41"/>
      <c r="UVJ197" s="41"/>
      <c r="UVK197" s="41"/>
      <c r="UVL197" s="41"/>
      <c r="UVM197" s="41"/>
      <c r="UVN197" s="41"/>
      <c r="UVO197" s="41"/>
      <c r="UVP197" s="41"/>
      <c r="UVQ197" s="41"/>
      <c r="UVR197" s="41"/>
      <c r="UVS197" s="41"/>
      <c r="UVT197" s="41"/>
      <c r="UVU197" s="41"/>
      <c r="UVV197" s="41"/>
      <c r="UVW197" s="41"/>
      <c r="UVX197" s="41"/>
      <c r="UVY197" s="41"/>
      <c r="UVZ197" s="41"/>
      <c r="UWA197" s="41"/>
      <c r="UWB197" s="41"/>
      <c r="UWC197" s="41"/>
      <c r="UWD197" s="41"/>
      <c r="UWE197" s="41"/>
      <c r="UWF197" s="41"/>
      <c r="UWG197" s="41"/>
      <c r="UWH197" s="41"/>
      <c r="UWI197" s="41"/>
      <c r="UWJ197" s="41"/>
      <c r="UWK197" s="41"/>
      <c r="UWL197" s="41"/>
      <c r="UWM197" s="41"/>
      <c r="UWN197" s="41"/>
      <c r="UWO197" s="41"/>
      <c r="UWP197" s="41"/>
      <c r="UWQ197" s="41"/>
      <c r="UWR197" s="41"/>
      <c r="UWS197" s="41"/>
      <c r="UWT197" s="41"/>
      <c r="UWU197" s="41"/>
      <c r="UWV197" s="41"/>
      <c r="UWW197" s="41"/>
      <c r="UWX197" s="41"/>
      <c r="UWY197" s="41"/>
      <c r="UWZ197" s="41"/>
      <c r="UXA197" s="41"/>
      <c r="UXB197" s="41"/>
      <c r="UXC197" s="41"/>
      <c r="UXD197" s="41"/>
      <c r="UXE197" s="41"/>
      <c r="UXF197" s="41"/>
      <c r="UXG197" s="41"/>
      <c r="UXH197" s="41"/>
      <c r="UXI197" s="41"/>
      <c r="UXJ197" s="41"/>
      <c r="UXK197" s="41"/>
      <c r="UXL197" s="41"/>
      <c r="UXM197" s="41"/>
      <c r="UXN197" s="41"/>
      <c r="UXO197" s="41"/>
      <c r="UXP197" s="41"/>
      <c r="UXQ197" s="41"/>
      <c r="UXR197" s="41"/>
      <c r="UXS197" s="41"/>
      <c r="UXT197" s="41"/>
      <c r="UXU197" s="41"/>
      <c r="UXV197" s="41"/>
      <c r="UXW197" s="41"/>
      <c r="UXX197" s="41"/>
      <c r="UXY197" s="41"/>
      <c r="UXZ197" s="41"/>
      <c r="UYA197" s="41"/>
      <c r="UYB197" s="41"/>
      <c r="UYC197" s="41"/>
      <c r="UYD197" s="41"/>
      <c r="UYE197" s="41"/>
      <c r="UYF197" s="41"/>
      <c r="UYG197" s="41"/>
      <c r="UYH197" s="41"/>
      <c r="UYI197" s="41"/>
      <c r="UYJ197" s="41"/>
      <c r="UYK197" s="41"/>
      <c r="UYL197" s="41"/>
      <c r="UYM197" s="41"/>
      <c r="UYN197" s="41"/>
      <c r="UYO197" s="41"/>
      <c r="UYP197" s="41"/>
      <c r="UYQ197" s="41"/>
      <c r="UYR197" s="41"/>
      <c r="UYS197" s="41"/>
      <c r="UYT197" s="41"/>
      <c r="UYU197" s="41"/>
      <c r="UYV197" s="41"/>
      <c r="UYW197" s="41"/>
      <c r="UYX197" s="41"/>
      <c r="UYY197" s="41"/>
      <c r="UYZ197" s="41"/>
      <c r="UZA197" s="41"/>
      <c r="UZB197" s="41"/>
      <c r="UZC197" s="41"/>
      <c r="UZD197" s="41"/>
      <c r="UZE197" s="41"/>
      <c r="UZF197" s="41"/>
      <c r="UZG197" s="41"/>
      <c r="UZH197" s="41"/>
      <c r="UZI197" s="41"/>
      <c r="UZJ197" s="41"/>
      <c r="UZK197" s="41"/>
      <c r="UZL197" s="41"/>
      <c r="UZM197" s="41"/>
      <c r="UZN197" s="41"/>
      <c r="UZO197" s="41"/>
      <c r="UZP197" s="41"/>
      <c r="UZQ197" s="41"/>
      <c r="UZR197" s="41"/>
      <c r="UZS197" s="41"/>
      <c r="UZT197" s="41"/>
      <c r="UZU197" s="41"/>
      <c r="UZV197" s="41"/>
      <c r="UZW197" s="41"/>
      <c r="UZX197" s="41"/>
      <c r="UZY197" s="41"/>
      <c r="UZZ197" s="41"/>
      <c r="VAA197" s="41"/>
      <c r="VAB197" s="41"/>
      <c r="VAC197" s="41"/>
      <c r="VAD197" s="41"/>
      <c r="VAE197" s="41"/>
      <c r="VAF197" s="41"/>
      <c r="VAG197" s="41"/>
      <c r="VAH197" s="41"/>
      <c r="VAI197" s="41"/>
      <c r="VAJ197" s="41"/>
      <c r="VAK197" s="41"/>
      <c r="VAL197" s="41"/>
      <c r="VAM197" s="41"/>
      <c r="VAN197" s="41"/>
      <c r="VAO197" s="41"/>
      <c r="VAP197" s="41"/>
      <c r="VAQ197" s="41"/>
      <c r="VAR197" s="41"/>
      <c r="VAS197" s="41"/>
      <c r="VAT197" s="41"/>
      <c r="VAU197" s="41"/>
      <c r="VAV197" s="41"/>
      <c r="VAW197" s="41"/>
      <c r="VAX197" s="41"/>
      <c r="VAY197" s="41"/>
      <c r="VAZ197" s="41"/>
      <c r="VBA197" s="41"/>
      <c r="VBB197" s="41"/>
      <c r="VBC197" s="41"/>
      <c r="VBD197" s="41"/>
      <c r="VBE197" s="41"/>
      <c r="VBF197" s="41"/>
      <c r="VBG197" s="41"/>
      <c r="VBH197" s="41"/>
      <c r="VBI197" s="41"/>
      <c r="VBJ197" s="41"/>
      <c r="VBK197" s="41"/>
      <c r="VBL197" s="41"/>
      <c r="VBM197" s="41"/>
      <c r="VBN197" s="41"/>
      <c r="VBO197" s="41"/>
      <c r="VBP197" s="41"/>
      <c r="VBQ197" s="41"/>
      <c r="VBR197" s="41"/>
      <c r="VBS197" s="41"/>
      <c r="VBT197" s="41"/>
      <c r="VBU197" s="41"/>
      <c r="VBV197" s="41"/>
      <c r="VBW197" s="41"/>
      <c r="VBX197" s="41"/>
      <c r="VBY197" s="41"/>
      <c r="VBZ197" s="41"/>
      <c r="VCA197" s="41"/>
      <c r="VCB197" s="41"/>
      <c r="VCC197" s="41"/>
      <c r="VCD197" s="41"/>
      <c r="VCE197" s="41"/>
      <c r="VCF197" s="41"/>
      <c r="VCG197" s="41"/>
      <c r="VCH197" s="41"/>
      <c r="VCI197" s="41"/>
      <c r="VCJ197" s="41"/>
      <c r="VCK197" s="41"/>
      <c r="VCL197" s="41"/>
      <c r="VCM197" s="41"/>
      <c r="VCN197" s="41"/>
      <c r="VCO197" s="41"/>
      <c r="VCP197" s="41"/>
      <c r="VCQ197" s="41"/>
      <c r="VCR197" s="41"/>
      <c r="VCS197" s="41"/>
      <c r="VCT197" s="41"/>
      <c r="VCU197" s="41"/>
      <c r="VCV197" s="41"/>
      <c r="VCW197" s="41"/>
      <c r="VCX197" s="41"/>
      <c r="VCY197" s="41"/>
      <c r="VCZ197" s="41"/>
      <c r="VDA197" s="41"/>
      <c r="VDB197" s="41"/>
      <c r="VDC197" s="41"/>
      <c r="VDD197" s="41"/>
      <c r="VDE197" s="41"/>
      <c r="VDF197" s="41"/>
      <c r="VDG197" s="41"/>
      <c r="VDH197" s="41"/>
      <c r="VDI197" s="41"/>
      <c r="VDJ197" s="41"/>
      <c r="VDK197" s="41"/>
      <c r="VDL197" s="41"/>
      <c r="VDM197" s="41"/>
      <c r="VDN197" s="41"/>
      <c r="VDO197" s="41"/>
      <c r="VDP197" s="41"/>
      <c r="VDQ197" s="41"/>
      <c r="VDR197" s="41"/>
      <c r="VDS197" s="41"/>
      <c r="VDT197" s="41"/>
      <c r="VDU197" s="41"/>
      <c r="VDV197" s="41"/>
      <c r="VDW197" s="41"/>
      <c r="VDX197" s="41"/>
      <c r="VDY197" s="41"/>
      <c r="VDZ197" s="41"/>
      <c r="VEA197" s="41"/>
      <c r="VEB197" s="41"/>
      <c r="VEC197" s="41"/>
      <c r="VED197" s="41"/>
      <c r="VEE197" s="41"/>
      <c r="VEF197" s="41"/>
      <c r="VEG197" s="41"/>
      <c r="VEH197" s="41"/>
      <c r="VEI197" s="41"/>
      <c r="VEJ197" s="41"/>
      <c r="VEK197" s="41"/>
      <c r="VEL197" s="41"/>
      <c r="VEM197" s="41"/>
      <c r="VEN197" s="41"/>
      <c r="VEO197" s="41"/>
      <c r="VEP197" s="41"/>
      <c r="VEQ197" s="41"/>
      <c r="VER197" s="41"/>
      <c r="VES197" s="41"/>
      <c r="VET197" s="41"/>
      <c r="VEU197" s="41"/>
      <c r="VEV197" s="41"/>
      <c r="VEW197" s="41"/>
      <c r="VEX197" s="41"/>
      <c r="VEY197" s="41"/>
      <c r="VEZ197" s="41"/>
      <c r="VFA197" s="41"/>
      <c r="VFB197" s="41"/>
      <c r="VFC197" s="41"/>
      <c r="VFD197" s="41"/>
      <c r="VFE197" s="41"/>
      <c r="VFF197" s="41"/>
      <c r="VFG197" s="41"/>
      <c r="VFH197" s="41"/>
      <c r="VFI197" s="41"/>
      <c r="VFJ197" s="41"/>
      <c r="VFK197" s="41"/>
      <c r="VFL197" s="41"/>
      <c r="VFM197" s="41"/>
      <c r="VFN197" s="41"/>
      <c r="VFO197" s="41"/>
      <c r="VFP197" s="41"/>
      <c r="VFQ197" s="41"/>
      <c r="VFR197" s="41"/>
      <c r="VFS197" s="41"/>
      <c r="VFT197" s="41"/>
      <c r="VFU197" s="41"/>
      <c r="VFV197" s="41"/>
      <c r="VFW197" s="41"/>
      <c r="VFX197" s="41"/>
      <c r="VFY197" s="41"/>
      <c r="VFZ197" s="41"/>
      <c r="VGA197" s="41"/>
      <c r="VGB197" s="41"/>
      <c r="VGC197" s="41"/>
      <c r="VGD197" s="41"/>
      <c r="VGE197" s="41"/>
      <c r="VGF197" s="41"/>
      <c r="VGG197" s="41"/>
      <c r="VGH197" s="41"/>
      <c r="VGI197" s="41"/>
      <c r="VGJ197" s="41"/>
      <c r="VGK197" s="41"/>
      <c r="VGL197" s="41"/>
      <c r="VGM197" s="41"/>
      <c r="VGN197" s="41"/>
      <c r="VGO197" s="41"/>
      <c r="VGP197" s="41"/>
      <c r="VGQ197" s="41"/>
      <c r="VGR197" s="41"/>
      <c r="VGS197" s="41"/>
      <c r="VGT197" s="41"/>
      <c r="VGU197" s="41"/>
      <c r="VGV197" s="41"/>
      <c r="VGW197" s="41"/>
      <c r="VGX197" s="41"/>
      <c r="VGY197" s="41"/>
      <c r="VGZ197" s="41"/>
      <c r="VHA197" s="41"/>
      <c r="VHB197" s="41"/>
      <c r="VHC197" s="41"/>
      <c r="VHD197" s="41"/>
      <c r="VHE197" s="41"/>
      <c r="VHF197" s="41"/>
      <c r="VHG197" s="41"/>
      <c r="VHH197" s="41"/>
      <c r="VHI197" s="41"/>
      <c r="VHJ197" s="41"/>
      <c r="VHK197" s="41"/>
      <c r="VHL197" s="41"/>
      <c r="VHM197" s="41"/>
      <c r="VHN197" s="41"/>
      <c r="VHO197" s="41"/>
      <c r="VHP197" s="41"/>
      <c r="VHQ197" s="41"/>
      <c r="VHR197" s="41"/>
      <c r="VHS197" s="41"/>
      <c r="VHT197" s="41"/>
      <c r="VHU197" s="41"/>
      <c r="VHV197" s="41"/>
      <c r="VHW197" s="41"/>
      <c r="VHX197" s="41"/>
      <c r="VHY197" s="41"/>
      <c r="VHZ197" s="41"/>
      <c r="VIA197" s="41"/>
      <c r="VIB197" s="41"/>
      <c r="VIC197" s="41"/>
      <c r="VID197" s="41"/>
      <c r="VIE197" s="41"/>
      <c r="VIF197" s="41"/>
      <c r="VIG197" s="41"/>
      <c r="VIH197" s="41"/>
      <c r="VII197" s="41"/>
      <c r="VIJ197" s="41"/>
      <c r="VIK197" s="41"/>
      <c r="VIL197" s="41"/>
      <c r="VIM197" s="41"/>
      <c r="VIN197" s="41"/>
      <c r="VIO197" s="41"/>
      <c r="VIP197" s="41"/>
      <c r="VIQ197" s="41"/>
      <c r="VIR197" s="41"/>
      <c r="VIS197" s="41"/>
      <c r="VIT197" s="41"/>
      <c r="VIU197" s="41"/>
      <c r="VIV197" s="41"/>
      <c r="VIW197" s="41"/>
      <c r="VIX197" s="41"/>
      <c r="VIY197" s="41"/>
      <c r="VIZ197" s="41"/>
      <c r="VJA197" s="41"/>
      <c r="VJB197" s="41"/>
      <c r="VJC197" s="41"/>
      <c r="VJD197" s="41"/>
      <c r="VJE197" s="41"/>
      <c r="VJF197" s="41"/>
      <c r="VJG197" s="41"/>
      <c r="VJH197" s="41"/>
      <c r="VJI197" s="41"/>
      <c r="VJJ197" s="41"/>
      <c r="VJK197" s="41"/>
      <c r="VJL197" s="41"/>
      <c r="VJM197" s="41"/>
      <c r="VJN197" s="41"/>
      <c r="VJO197" s="41"/>
      <c r="VJP197" s="41"/>
      <c r="VJQ197" s="41"/>
      <c r="VJR197" s="41"/>
      <c r="VJS197" s="41"/>
      <c r="VJT197" s="41"/>
      <c r="VJU197" s="41"/>
      <c r="VJV197" s="41"/>
      <c r="VJW197" s="41"/>
      <c r="VJX197" s="41"/>
      <c r="VJY197" s="41"/>
      <c r="VJZ197" s="41"/>
      <c r="VKA197" s="41"/>
      <c r="VKB197" s="41"/>
      <c r="VKC197" s="41"/>
      <c r="VKD197" s="41"/>
      <c r="VKE197" s="41"/>
      <c r="VKF197" s="41"/>
      <c r="VKG197" s="41"/>
      <c r="VKH197" s="41"/>
      <c r="VKI197" s="41"/>
      <c r="VKJ197" s="41"/>
      <c r="VKK197" s="41"/>
      <c r="VKL197" s="41"/>
      <c r="VKM197" s="41"/>
      <c r="VKN197" s="41"/>
      <c r="VKO197" s="41"/>
      <c r="VKP197" s="41"/>
      <c r="VKQ197" s="41"/>
      <c r="VKR197" s="41"/>
      <c r="VKS197" s="41"/>
      <c r="VKT197" s="41"/>
      <c r="VKU197" s="41"/>
      <c r="VKV197" s="41"/>
      <c r="VKW197" s="41"/>
      <c r="VKX197" s="41"/>
      <c r="VKY197" s="41"/>
      <c r="VKZ197" s="41"/>
      <c r="VLA197" s="41"/>
      <c r="VLB197" s="41"/>
      <c r="VLC197" s="41"/>
      <c r="VLD197" s="41"/>
      <c r="VLE197" s="41"/>
      <c r="VLF197" s="41"/>
      <c r="VLG197" s="41"/>
      <c r="VLH197" s="41"/>
      <c r="VLI197" s="41"/>
      <c r="VLJ197" s="41"/>
      <c r="VLK197" s="41"/>
      <c r="VLL197" s="41"/>
      <c r="VLM197" s="41"/>
      <c r="VLN197" s="41"/>
      <c r="VLO197" s="41"/>
      <c r="VLP197" s="41"/>
      <c r="VLQ197" s="41"/>
      <c r="VLR197" s="41"/>
      <c r="VLS197" s="41"/>
      <c r="VLT197" s="41"/>
      <c r="VLU197" s="41"/>
      <c r="VLV197" s="41"/>
      <c r="VLW197" s="41"/>
      <c r="VLX197" s="41"/>
      <c r="VLY197" s="41"/>
      <c r="VLZ197" s="41"/>
      <c r="VMA197" s="41"/>
      <c r="VMB197" s="41"/>
      <c r="VMC197" s="41"/>
      <c r="VMD197" s="41"/>
      <c r="VME197" s="41"/>
      <c r="VMF197" s="41"/>
      <c r="VMG197" s="41"/>
      <c r="VMH197" s="41"/>
      <c r="VMI197" s="41"/>
      <c r="VMJ197" s="41"/>
      <c r="VMK197" s="41"/>
      <c r="VML197" s="41"/>
      <c r="VMM197" s="41"/>
      <c r="VMN197" s="41"/>
      <c r="VMO197" s="41"/>
      <c r="VMP197" s="41"/>
      <c r="VMQ197" s="41"/>
      <c r="VMR197" s="41"/>
      <c r="VMS197" s="41"/>
      <c r="VMT197" s="41"/>
      <c r="VMU197" s="41"/>
      <c r="VMV197" s="41"/>
      <c r="VMW197" s="41"/>
      <c r="VMX197" s="41"/>
      <c r="VMY197" s="41"/>
      <c r="VMZ197" s="41"/>
      <c r="VNA197" s="41"/>
      <c r="VNB197" s="41"/>
      <c r="VNC197" s="41"/>
      <c r="VND197" s="41"/>
      <c r="VNE197" s="41"/>
      <c r="VNF197" s="41"/>
      <c r="VNG197" s="41"/>
      <c r="VNH197" s="41"/>
      <c r="VNI197" s="41"/>
      <c r="VNJ197" s="41"/>
      <c r="VNK197" s="41"/>
      <c r="VNL197" s="41"/>
      <c r="VNM197" s="41"/>
      <c r="VNN197" s="41"/>
      <c r="VNO197" s="41"/>
      <c r="VNP197" s="41"/>
      <c r="VNQ197" s="41"/>
      <c r="VNR197" s="41"/>
      <c r="VNS197" s="41"/>
      <c r="VNT197" s="41"/>
      <c r="VNU197" s="41"/>
      <c r="VNV197" s="41"/>
      <c r="VNW197" s="41"/>
      <c r="VNX197" s="41"/>
      <c r="VNY197" s="41"/>
      <c r="VNZ197" s="41"/>
      <c r="VOA197" s="41"/>
      <c r="VOB197" s="41"/>
      <c r="VOC197" s="41"/>
      <c r="VOD197" s="41"/>
      <c r="VOE197" s="41"/>
      <c r="VOF197" s="41"/>
      <c r="VOG197" s="41"/>
      <c r="VOH197" s="41"/>
      <c r="VOI197" s="41"/>
      <c r="VOJ197" s="41"/>
      <c r="VOK197" s="41"/>
      <c r="VOL197" s="41"/>
      <c r="VOM197" s="41"/>
      <c r="VON197" s="41"/>
      <c r="VOO197" s="41"/>
      <c r="VOP197" s="41"/>
      <c r="VOQ197" s="41"/>
      <c r="VOR197" s="41"/>
      <c r="VOS197" s="41"/>
      <c r="VOT197" s="41"/>
      <c r="VOU197" s="41"/>
      <c r="VOV197" s="41"/>
      <c r="VOW197" s="41"/>
      <c r="VOX197" s="41"/>
      <c r="VOY197" s="41"/>
      <c r="VOZ197" s="41"/>
      <c r="VPA197" s="41"/>
      <c r="VPB197" s="41"/>
      <c r="VPC197" s="41"/>
      <c r="VPD197" s="41"/>
      <c r="VPE197" s="41"/>
      <c r="VPF197" s="41"/>
      <c r="VPG197" s="41"/>
      <c r="VPH197" s="41"/>
      <c r="VPI197" s="41"/>
      <c r="VPJ197" s="41"/>
      <c r="VPK197" s="41"/>
      <c r="VPL197" s="41"/>
      <c r="VPM197" s="41"/>
      <c r="VPN197" s="41"/>
      <c r="VPO197" s="41"/>
      <c r="VPP197" s="41"/>
      <c r="VPQ197" s="41"/>
      <c r="VPR197" s="41"/>
      <c r="VPS197" s="41"/>
      <c r="VPT197" s="41"/>
      <c r="VPU197" s="41"/>
      <c r="VPV197" s="41"/>
      <c r="VPW197" s="41"/>
      <c r="VPX197" s="41"/>
      <c r="VPY197" s="41"/>
      <c r="VPZ197" s="41"/>
      <c r="VQA197" s="41"/>
      <c r="VQB197" s="41"/>
      <c r="VQC197" s="41"/>
      <c r="VQD197" s="41"/>
      <c r="VQE197" s="41"/>
      <c r="VQF197" s="41"/>
      <c r="VQG197" s="41"/>
      <c r="VQH197" s="41"/>
      <c r="VQI197" s="41"/>
      <c r="VQJ197" s="41"/>
      <c r="VQK197" s="41"/>
      <c r="VQL197" s="41"/>
      <c r="VQM197" s="41"/>
      <c r="VQN197" s="41"/>
      <c r="VQO197" s="41"/>
      <c r="VQP197" s="41"/>
      <c r="VQQ197" s="41"/>
      <c r="VQR197" s="41"/>
      <c r="VQS197" s="41"/>
      <c r="VQT197" s="41"/>
      <c r="VQU197" s="41"/>
      <c r="VQV197" s="41"/>
      <c r="VQW197" s="41"/>
      <c r="VQX197" s="41"/>
      <c r="VQY197" s="41"/>
      <c r="VQZ197" s="41"/>
      <c r="VRA197" s="41"/>
      <c r="VRB197" s="41"/>
      <c r="VRC197" s="41"/>
      <c r="VRD197" s="41"/>
      <c r="VRE197" s="41"/>
      <c r="VRF197" s="41"/>
      <c r="VRG197" s="41"/>
      <c r="VRH197" s="41"/>
      <c r="VRI197" s="41"/>
      <c r="VRJ197" s="41"/>
      <c r="VRK197" s="41"/>
      <c r="VRL197" s="41"/>
      <c r="VRM197" s="41"/>
      <c r="VRN197" s="41"/>
      <c r="VRO197" s="41"/>
      <c r="VRP197" s="41"/>
      <c r="VRQ197" s="41"/>
      <c r="VRR197" s="41"/>
      <c r="VRS197" s="41"/>
      <c r="VRT197" s="41"/>
      <c r="VRU197" s="41"/>
      <c r="VRV197" s="41"/>
      <c r="VRW197" s="41"/>
      <c r="VRX197" s="41"/>
      <c r="VRY197" s="41"/>
      <c r="VRZ197" s="41"/>
      <c r="VSA197" s="41"/>
      <c r="VSB197" s="41"/>
      <c r="VSC197" s="41"/>
      <c r="VSD197" s="41"/>
      <c r="VSE197" s="41"/>
      <c r="VSF197" s="41"/>
      <c r="VSG197" s="41"/>
      <c r="VSH197" s="41"/>
      <c r="VSI197" s="41"/>
      <c r="VSJ197" s="41"/>
      <c r="VSK197" s="41"/>
      <c r="VSL197" s="41"/>
      <c r="VSM197" s="41"/>
      <c r="VSN197" s="41"/>
      <c r="VSO197" s="41"/>
      <c r="VSP197" s="41"/>
      <c r="VSQ197" s="41"/>
      <c r="VSR197" s="41"/>
      <c r="VSS197" s="41"/>
      <c r="VST197" s="41"/>
      <c r="VSU197" s="41"/>
      <c r="VSV197" s="41"/>
      <c r="VSW197" s="41"/>
      <c r="VSX197" s="41"/>
      <c r="VSY197" s="41"/>
      <c r="VSZ197" s="41"/>
      <c r="VTA197" s="41"/>
      <c r="VTB197" s="41"/>
      <c r="VTC197" s="41"/>
      <c r="VTD197" s="41"/>
      <c r="VTE197" s="41"/>
      <c r="VTF197" s="41"/>
      <c r="VTG197" s="41"/>
      <c r="VTH197" s="41"/>
      <c r="VTI197" s="41"/>
      <c r="VTJ197" s="41"/>
      <c r="VTK197" s="41"/>
      <c r="VTL197" s="41"/>
      <c r="VTM197" s="41"/>
      <c r="VTN197" s="41"/>
      <c r="VTO197" s="41"/>
      <c r="VTP197" s="41"/>
      <c r="VTQ197" s="41"/>
      <c r="VTR197" s="41"/>
      <c r="VTS197" s="41"/>
      <c r="VTT197" s="41"/>
      <c r="VTU197" s="41"/>
      <c r="VTV197" s="41"/>
      <c r="VTW197" s="41"/>
      <c r="VTX197" s="41"/>
      <c r="VTY197" s="41"/>
      <c r="VTZ197" s="41"/>
      <c r="VUA197" s="41"/>
      <c r="VUB197" s="41"/>
      <c r="VUC197" s="41"/>
      <c r="VUD197" s="41"/>
      <c r="VUE197" s="41"/>
      <c r="VUF197" s="41"/>
      <c r="VUG197" s="41"/>
      <c r="VUH197" s="41"/>
      <c r="VUI197" s="41"/>
      <c r="VUJ197" s="41"/>
      <c r="VUK197" s="41"/>
      <c r="VUL197" s="41"/>
      <c r="VUM197" s="41"/>
      <c r="VUN197" s="41"/>
      <c r="VUO197" s="41"/>
      <c r="VUP197" s="41"/>
      <c r="VUQ197" s="41"/>
      <c r="VUR197" s="41"/>
      <c r="VUS197" s="41"/>
      <c r="VUT197" s="41"/>
      <c r="VUU197" s="41"/>
      <c r="VUV197" s="41"/>
      <c r="VUW197" s="41"/>
      <c r="VUX197" s="41"/>
      <c r="VUY197" s="41"/>
      <c r="VUZ197" s="41"/>
      <c r="VVA197" s="41"/>
      <c r="VVB197" s="41"/>
      <c r="VVC197" s="41"/>
      <c r="VVD197" s="41"/>
      <c r="VVE197" s="41"/>
      <c r="VVF197" s="41"/>
      <c r="VVG197" s="41"/>
      <c r="VVH197" s="41"/>
      <c r="VVI197" s="41"/>
      <c r="VVJ197" s="41"/>
      <c r="VVK197" s="41"/>
      <c r="VVL197" s="41"/>
      <c r="VVM197" s="41"/>
      <c r="VVN197" s="41"/>
      <c r="VVO197" s="41"/>
      <c r="VVP197" s="41"/>
      <c r="VVQ197" s="41"/>
      <c r="VVR197" s="41"/>
      <c r="VVS197" s="41"/>
      <c r="VVT197" s="41"/>
      <c r="VVU197" s="41"/>
      <c r="VVV197" s="41"/>
      <c r="VVW197" s="41"/>
      <c r="VVX197" s="41"/>
      <c r="VVY197" s="41"/>
      <c r="VVZ197" s="41"/>
      <c r="VWA197" s="41"/>
      <c r="VWB197" s="41"/>
      <c r="VWC197" s="41"/>
      <c r="VWD197" s="41"/>
      <c r="VWE197" s="41"/>
      <c r="VWF197" s="41"/>
      <c r="VWG197" s="41"/>
      <c r="VWH197" s="41"/>
      <c r="VWI197" s="41"/>
      <c r="VWJ197" s="41"/>
      <c r="VWK197" s="41"/>
      <c r="VWL197" s="41"/>
      <c r="VWM197" s="41"/>
      <c r="VWN197" s="41"/>
      <c r="VWO197" s="41"/>
      <c r="VWP197" s="41"/>
      <c r="VWQ197" s="41"/>
      <c r="VWR197" s="41"/>
      <c r="VWS197" s="41"/>
      <c r="VWT197" s="41"/>
      <c r="VWU197" s="41"/>
      <c r="VWV197" s="41"/>
      <c r="VWW197" s="41"/>
      <c r="VWX197" s="41"/>
      <c r="VWY197" s="41"/>
      <c r="VWZ197" s="41"/>
      <c r="VXA197" s="41"/>
      <c r="VXB197" s="41"/>
      <c r="VXC197" s="41"/>
      <c r="VXD197" s="41"/>
      <c r="VXE197" s="41"/>
      <c r="VXF197" s="41"/>
      <c r="VXG197" s="41"/>
      <c r="VXH197" s="41"/>
      <c r="VXI197" s="41"/>
      <c r="VXJ197" s="41"/>
      <c r="VXK197" s="41"/>
      <c r="VXL197" s="41"/>
      <c r="VXM197" s="41"/>
      <c r="VXN197" s="41"/>
      <c r="VXO197" s="41"/>
      <c r="VXP197" s="41"/>
      <c r="VXQ197" s="41"/>
      <c r="VXR197" s="41"/>
      <c r="VXS197" s="41"/>
      <c r="VXT197" s="41"/>
      <c r="VXU197" s="41"/>
      <c r="VXV197" s="41"/>
      <c r="VXW197" s="41"/>
      <c r="VXX197" s="41"/>
      <c r="VXY197" s="41"/>
      <c r="VXZ197" s="41"/>
      <c r="VYA197" s="41"/>
      <c r="VYB197" s="41"/>
      <c r="VYC197" s="41"/>
      <c r="VYD197" s="41"/>
      <c r="VYE197" s="41"/>
      <c r="VYF197" s="41"/>
      <c r="VYG197" s="41"/>
      <c r="VYH197" s="41"/>
      <c r="VYI197" s="41"/>
      <c r="VYJ197" s="41"/>
      <c r="VYK197" s="41"/>
      <c r="VYL197" s="41"/>
      <c r="VYM197" s="41"/>
      <c r="VYN197" s="41"/>
      <c r="VYO197" s="41"/>
      <c r="VYP197" s="41"/>
      <c r="VYQ197" s="41"/>
      <c r="VYR197" s="41"/>
      <c r="VYS197" s="41"/>
      <c r="VYT197" s="41"/>
      <c r="VYU197" s="41"/>
      <c r="VYV197" s="41"/>
      <c r="VYW197" s="41"/>
      <c r="VYX197" s="41"/>
      <c r="VYY197" s="41"/>
      <c r="VYZ197" s="41"/>
      <c r="VZA197" s="41"/>
      <c r="VZB197" s="41"/>
      <c r="VZC197" s="41"/>
      <c r="VZD197" s="41"/>
      <c r="VZE197" s="41"/>
      <c r="VZF197" s="41"/>
      <c r="VZG197" s="41"/>
      <c r="VZH197" s="41"/>
      <c r="VZI197" s="41"/>
      <c r="VZJ197" s="41"/>
      <c r="VZK197" s="41"/>
      <c r="VZL197" s="41"/>
      <c r="VZM197" s="41"/>
      <c r="VZN197" s="41"/>
      <c r="VZO197" s="41"/>
      <c r="VZP197" s="41"/>
      <c r="VZQ197" s="41"/>
      <c r="VZR197" s="41"/>
      <c r="VZS197" s="41"/>
      <c r="VZT197" s="41"/>
      <c r="VZU197" s="41"/>
      <c r="VZV197" s="41"/>
      <c r="VZW197" s="41"/>
      <c r="VZX197" s="41"/>
      <c r="VZY197" s="41"/>
      <c r="VZZ197" s="41"/>
      <c r="WAA197" s="41"/>
      <c r="WAB197" s="41"/>
      <c r="WAC197" s="41"/>
      <c r="WAD197" s="41"/>
      <c r="WAE197" s="41"/>
      <c r="WAF197" s="41"/>
      <c r="WAG197" s="41"/>
      <c r="WAH197" s="41"/>
      <c r="WAI197" s="41"/>
      <c r="WAJ197" s="41"/>
      <c r="WAK197" s="41"/>
      <c r="WAL197" s="41"/>
      <c r="WAM197" s="41"/>
      <c r="WAN197" s="41"/>
      <c r="WAO197" s="41"/>
      <c r="WAP197" s="41"/>
      <c r="WAQ197" s="41"/>
      <c r="WAR197" s="41"/>
      <c r="WAS197" s="41"/>
      <c r="WAT197" s="41"/>
      <c r="WAU197" s="41"/>
      <c r="WAV197" s="41"/>
      <c r="WAW197" s="41"/>
      <c r="WAX197" s="41"/>
      <c r="WAY197" s="41"/>
      <c r="WAZ197" s="41"/>
      <c r="WBA197" s="41"/>
      <c r="WBB197" s="41"/>
      <c r="WBC197" s="41"/>
      <c r="WBD197" s="41"/>
      <c r="WBE197" s="41"/>
      <c r="WBF197" s="41"/>
      <c r="WBG197" s="41"/>
      <c r="WBH197" s="41"/>
      <c r="WBI197" s="41"/>
      <c r="WBJ197" s="41"/>
      <c r="WBK197" s="41"/>
      <c r="WBL197" s="41"/>
      <c r="WBM197" s="41"/>
      <c r="WBN197" s="41"/>
      <c r="WBO197" s="41"/>
      <c r="WBP197" s="41"/>
      <c r="WBQ197" s="41"/>
      <c r="WBR197" s="41"/>
      <c r="WBS197" s="41"/>
      <c r="WBT197" s="41"/>
      <c r="WBU197" s="41"/>
      <c r="WBV197" s="41"/>
      <c r="WBW197" s="41"/>
      <c r="WBX197" s="41"/>
      <c r="WBY197" s="41"/>
      <c r="WBZ197" s="41"/>
      <c r="WCA197" s="41"/>
      <c r="WCB197" s="41"/>
      <c r="WCC197" s="41"/>
      <c r="WCD197" s="41"/>
      <c r="WCE197" s="41"/>
      <c r="WCF197" s="41"/>
      <c r="WCG197" s="41"/>
      <c r="WCH197" s="41"/>
      <c r="WCI197" s="41"/>
      <c r="WCJ197" s="41"/>
      <c r="WCK197" s="41"/>
      <c r="WCL197" s="41"/>
      <c r="WCM197" s="41"/>
      <c r="WCN197" s="41"/>
      <c r="WCO197" s="41"/>
      <c r="WCP197" s="41"/>
      <c r="WCQ197" s="41"/>
      <c r="WCR197" s="41"/>
      <c r="WCS197" s="41"/>
      <c r="WCT197" s="41"/>
      <c r="WCU197" s="41"/>
      <c r="WCV197" s="41"/>
      <c r="WCW197" s="41"/>
      <c r="WCX197" s="41"/>
      <c r="WCY197" s="41"/>
      <c r="WCZ197" s="41"/>
      <c r="WDA197" s="41"/>
      <c r="WDB197" s="41"/>
      <c r="WDC197" s="41"/>
      <c r="WDD197" s="41"/>
      <c r="WDE197" s="41"/>
      <c r="WDF197" s="41"/>
      <c r="WDG197" s="41"/>
      <c r="WDH197" s="41"/>
      <c r="WDI197" s="41"/>
      <c r="WDJ197" s="41"/>
      <c r="WDK197" s="41"/>
      <c r="WDL197" s="41"/>
      <c r="WDM197" s="41"/>
      <c r="WDN197" s="41"/>
      <c r="WDO197" s="41"/>
      <c r="WDP197" s="41"/>
      <c r="WDQ197" s="41"/>
      <c r="WDR197" s="41"/>
      <c r="WDS197" s="41"/>
      <c r="WDT197" s="41"/>
      <c r="WDU197" s="41"/>
      <c r="WDV197" s="41"/>
      <c r="WDW197" s="41"/>
      <c r="WDX197" s="41"/>
      <c r="WDY197" s="41"/>
      <c r="WDZ197" s="41"/>
      <c r="WEA197" s="41"/>
      <c r="WEB197" s="41"/>
      <c r="WEC197" s="41"/>
      <c r="WED197" s="41"/>
      <c r="WEE197" s="41"/>
      <c r="WEF197" s="41"/>
      <c r="WEG197" s="41"/>
      <c r="WEH197" s="41"/>
      <c r="WEI197" s="41"/>
      <c r="WEJ197" s="41"/>
      <c r="WEK197" s="41"/>
      <c r="WEL197" s="41"/>
      <c r="WEM197" s="41"/>
      <c r="WEN197" s="41"/>
      <c r="WEO197" s="41"/>
      <c r="WEP197" s="41"/>
      <c r="WEQ197" s="41"/>
      <c r="WER197" s="41"/>
      <c r="WES197" s="41"/>
      <c r="WET197" s="41"/>
      <c r="WEU197" s="41"/>
      <c r="WEV197" s="41"/>
      <c r="WEW197" s="41"/>
      <c r="WEX197" s="41"/>
      <c r="WEY197" s="41"/>
      <c r="WEZ197" s="41"/>
      <c r="WFA197" s="41"/>
      <c r="WFB197" s="41"/>
      <c r="WFC197" s="41"/>
      <c r="WFD197" s="41"/>
      <c r="WFE197" s="41"/>
      <c r="WFF197" s="41"/>
      <c r="WFG197" s="41"/>
      <c r="WFH197" s="41"/>
      <c r="WFI197" s="41"/>
      <c r="WFJ197" s="41"/>
      <c r="WFK197" s="41"/>
      <c r="WFL197" s="41"/>
      <c r="WFM197" s="41"/>
      <c r="WFN197" s="41"/>
      <c r="WFO197" s="41"/>
      <c r="WFP197" s="41"/>
      <c r="WFQ197" s="41"/>
      <c r="WFR197" s="41"/>
      <c r="WFS197" s="41"/>
      <c r="WFT197" s="41"/>
      <c r="WFU197" s="41"/>
      <c r="WFV197" s="41"/>
      <c r="WFW197" s="41"/>
      <c r="WFX197" s="41"/>
      <c r="WFY197" s="41"/>
      <c r="WFZ197" s="41"/>
      <c r="WGA197" s="41"/>
      <c r="WGB197" s="41"/>
      <c r="WGC197" s="41"/>
      <c r="WGD197" s="41"/>
      <c r="WGE197" s="41"/>
      <c r="WGF197" s="41"/>
      <c r="WGG197" s="41"/>
      <c r="WGH197" s="41"/>
      <c r="WGI197" s="41"/>
      <c r="WGJ197" s="41"/>
      <c r="WGK197" s="41"/>
      <c r="WGL197" s="41"/>
      <c r="WGM197" s="41"/>
      <c r="WGN197" s="41"/>
      <c r="WGO197" s="41"/>
      <c r="WGP197" s="41"/>
      <c r="WGQ197" s="41"/>
      <c r="WGR197" s="41"/>
      <c r="WGS197" s="41"/>
      <c r="WGT197" s="41"/>
      <c r="WGU197" s="41"/>
      <c r="WGV197" s="41"/>
      <c r="WGW197" s="41"/>
      <c r="WGX197" s="41"/>
      <c r="WGY197" s="41"/>
      <c r="WGZ197" s="41"/>
      <c r="WHA197" s="41"/>
      <c r="WHB197" s="41"/>
      <c r="WHC197" s="41"/>
      <c r="WHD197" s="41"/>
      <c r="WHE197" s="41"/>
      <c r="WHF197" s="41"/>
      <c r="WHG197" s="41"/>
      <c r="WHH197" s="41"/>
      <c r="WHI197" s="41"/>
      <c r="WHJ197" s="41"/>
      <c r="WHK197" s="41"/>
      <c r="WHL197" s="41"/>
      <c r="WHM197" s="41"/>
      <c r="WHN197" s="41"/>
      <c r="WHO197" s="41"/>
      <c r="WHP197" s="41"/>
      <c r="WHQ197" s="41"/>
      <c r="WHR197" s="41"/>
      <c r="WHS197" s="41"/>
      <c r="WHT197" s="41"/>
      <c r="WHU197" s="41"/>
      <c r="WHV197" s="41"/>
      <c r="WHW197" s="41"/>
      <c r="WHX197" s="41"/>
      <c r="WHY197" s="41"/>
      <c r="WHZ197" s="41"/>
      <c r="WIA197" s="41"/>
      <c r="WIB197" s="41"/>
      <c r="WIC197" s="41"/>
      <c r="WID197" s="41"/>
      <c r="WIE197" s="41"/>
      <c r="WIF197" s="41"/>
      <c r="WIG197" s="41"/>
      <c r="WIH197" s="41"/>
      <c r="WII197" s="41"/>
      <c r="WIJ197" s="41"/>
      <c r="WIK197" s="41"/>
      <c r="WIL197" s="41"/>
      <c r="WIM197" s="41"/>
      <c r="WIN197" s="41"/>
      <c r="WIO197" s="41"/>
      <c r="WIP197" s="41"/>
      <c r="WIQ197" s="41"/>
      <c r="WIR197" s="41"/>
      <c r="WIS197" s="41"/>
      <c r="WIT197" s="41"/>
      <c r="WIU197" s="41"/>
      <c r="WIV197" s="41"/>
      <c r="WIW197" s="41"/>
      <c r="WIX197" s="41"/>
      <c r="WIY197" s="41"/>
      <c r="WIZ197" s="41"/>
      <c r="WJA197" s="41"/>
      <c r="WJB197" s="41"/>
      <c r="WJC197" s="41"/>
      <c r="WJD197" s="41"/>
      <c r="WJE197" s="41"/>
      <c r="WJF197" s="41"/>
      <c r="WJG197" s="41"/>
      <c r="WJH197" s="41"/>
      <c r="WJI197" s="41"/>
      <c r="WJJ197" s="41"/>
      <c r="WJK197" s="41"/>
      <c r="WJL197" s="41"/>
      <c r="WJM197" s="41"/>
      <c r="WJN197" s="41"/>
      <c r="WJO197" s="41"/>
      <c r="WJP197" s="41"/>
      <c r="WJQ197" s="41"/>
      <c r="WJR197" s="41"/>
      <c r="WJS197" s="41"/>
      <c r="WJT197" s="41"/>
      <c r="WJU197" s="41"/>
      <c r="WJV197" s="41"/>
      <c r="WJW197" s="41"/>
      <c r="WJX197" s="41"/>
      <c r="WJY197" s="41"/>
      <c r="WJZ197" s="41"/>
      <c r="WKA197" s="41"/>
      <c r="WKB197" s="41"/>
      <c r="WKC197" s="41"/>
      <c r="WKD197" s="41"/>
      <c r="WKE197" s="41"/>
      <c r="WKF197" s="41"/>
      <c r="WKG197" s="41"/>
      <c r="WKH197" s="41"/>
      <c r="WKI197" s="41"/>
      <c r="WKJ197" s="41"/>
      <c r="WKK197" s="41"/>
      <c r="WKL197" s="41"/>
      <c r="WKM197" s="41"/>
      <c r="WKN197" s="41"/>
      <c r="WKO197" s="41"/>
      <c r="WKP197" s="41"/>
      <c r="WKQ197" s="41"/>
      <c r="WKR197" s="41"/>
      <c r="WKS197" s="41"/>
      <c r="WKT197" s="41"/>
      <c r="WKU197" s="41"/>
      <c r="WKV197" s="41"/>
      <c r="WKW197" s="41"/>
      <c r="WKX197" s="41"/>
      <c r="WKY197" s="41"/>
      <c r="WKZ197" s="41"/>
      <c r="WLA197" s="41"/>
      <c r="WLB197" s="41"/>
      <c r="WLC197" s="41"/>
      <c r="WLD197" s="41"/>
      <c r="WLE197" s="41"/>
      <c r="WLF197" s="41"/>
      <c r="WLG197" s="41"/>
      <c r="WLH197" s="41"/>
      <c r="WLI197" s="41"/>
      <c r="WLJ197" s="41"/>
      <c r="WLK197" s="41"/>
      <c r="WLL197" s="41"/>
      <c r="WLM197" s="41"/>
      <c r="WLN197" s="41"/>
      <c r="WLO197" s="41"/>
      <c r="WLP197" s="41"/>
      <c r="WLQ197" s="41"/>
      <c r="WLR197" s="41"/>
      <c r="WLS197" s="41"/>
      <c r="WLT197" s="41"/>
      <c r="WLU197" s="41"/>
      <c r="WLV197" s="41"/>
      <c r="WLW197" s="41"/>
      <c r="WLX197" s="41"/>
      <c r="WLY197" s="41"/>
      <c r="WLZ197" s="41"/>
      <c r="WMA197" s="41"/>
      <c r="WMB197" s="41"/>
      <c r="WMC197" s="41"/>
      <c r="WMD197" s="41"/>
      <c r="WME197" s="41"/>
      <c r="WMF197" s="41"/>
      <c r="WMG197" s="41"/>
      <c r="WMH197" s="41"/>
      <c r="WMI197" s="41"/>
      <c r="WMJ197" s="41"/>
      <c r="WMK197" s="41"/>
      <c r="WML197" s="41"/>
      <c r="WMM197" s="41"/>
      <c r="WMN197" s="41"/>
      <c r="WMO197" s="41"/>
      <c r="WMP197" s="41"/>
      <c r="WMQ197" s="41"/>
      <c r="WMR197" s="41"/>
      <c r="WMS197" s="41"/>
      <c r="WMT197" s="41"/>
      <c r="WMU197" s="41"/>
      <c r="WMV197" s="41"/>
      <c r="WMW197" s="41"/>
      <c r="WMX197" s="41"/>
      <c r="WMY197" s="41"/>
      <c r="WMZ197" s="41"/>
      <c r="WNA197" s="41"/>
      <c r="WNB197" s="41"/>
      <c r="WNC197" s="41"/>
      <c r="WND197" s="41"/>
      <c r="WNE197" s="41"/>
      <c r="WNF197" s="41"/>
      <c r="WNG197" s="41"/>
      <c r="WNH197" s="41"/>
      <c r="WNI197" s="41"/>
      <c r="WNJ197" s="41"/>
      <c r="WNK197" s="41"/>
      <c r="WNL197" s="41"/>
      <c r="WNM197" s="41"/>
      <c r="WNN197" s="41"/>
      <c r="WNO197" s="41"/>
      <c r="WNP197" s="41"/>
      <c r="WNQ197" s="41"/>
      <c r="WNR197" s="41"/>
      <c r="WNS197" s="41"/>
      <c r="WNT197" s="41"/>
      <c r="WNU197" s="41"/>
      <c r="WNV197" s="41"/>
      <c r="WNW197" s="41"/>
      <c r="WNX197" s="41"/>
      <c r="WNY197" s="41"/>
      <c r="WNZ197" s="41"/>
      <c r="WOA197" s="41"/>
      <c r="WOB197" s="41"/>
      <c r="WOC197" s="41"/>
      <c r="WOD197" s="41"/>
      <c r="WOE197" s="41"/>
      <c r="WOF197" s="41"/>
      <c r="WOG197" s="41"/>
      <c r="WOH197" s="41"/>
      <c r="WOI197" s="41"/>
      <c r="WOJ197" s="41"/>
      <c r="WOK197" s="41"/>
      <c r="WOL197" s="41"/>
      <c r="WOM197" s="41"/>
      <c r="WON197" s="41"/>
      <c r="WOO197" s="41"/>
      <c r="WOP197" s="41"/>
      <c r="WOQ197" s="41"/>
      <c r="WOR197" s="41"/>
      <c r="WOS197" s="41"/>
      <c r="WOT197" s="41"/>
      <c r="WOU197" s="41"/>
      <c r="WOV197" s="41"/>
      <c r="WOW197" s="41"/>
      <c r="WOX197" s="41"/>
      <c r="WOY197" s="41"/>
      <c r="WOZ197" s="41"/>
      <c r="WPA197" s="41"/>
      <c r="WPB197" s="41"/>
      <c r="WPC197" s="41"/>
      <c r="WPD197" s="41"/>
      <c r="WPE197" s="41"/>
      <c r="WPF197" s="41"/>
      <c r="WPG197" s="41"/>
      <c r="WPH197" s="41"/>
      <c r="WPI197" s="41"/>
      <c r="WPJ197" s="41"/>
      <c r="WPK197" s="41"/>
      <c r="WPL197" s="41"/>
      <c r="WPM197" s="41"/>
      <c r="WPN197" s="41"/>
      <c r="WPO197" s="41"/>
      <c r="WPP197" s="41"/>
      <c r="WPQ197" s="41"/>
      <c r="WPR197" s="41"/>
      <c r="WPS197" s="41"/>
      <c r="WPT197" s="41"/>
      <c r="WPU197" s="41"/>
      <c r="WPV197" s="41"/>
      <c r="WPW197" s="41"/>
      <c r="WPX197" s="41"/>
      <c r="WPY197" s="41"/>
      <c r="WPZ197" s="41"/>
      <c r="WQA197" s="41"/>
      <c r="WQB197" s="41"/>
      <c r="WQC197" s="41"/>
      <c r="WQD197" s="41"/>
      <c r="WQE197" s="41"/>
      <c r="WQF197" s="41"/>
      <c r="WQG197" s="41"/>
      <c r="WQH197" s="41"/>
      <c r="WQI197" s="41"/>
      <c r="WQJ197" s="41"/>
      <c r="WQK197" s="41"/>
      <c r="WQL197" s="41"/>
      <c r="WQM197" s="41"/>
      <c r="WQN197" s="41"/>
      <c r="WQO197" s="41"/>
      <c r="WQP197" s="41"/>
      <c r="WQQ197" s="41"/>
      <c r="WQR197" s="41"/>
      <c r="WQS197" s="41"/>
      <c r="WQT197" s="41"/>
      <c r="WQU197" s="41"/>
      <c r="WQV197" s="41"/>
      <c r="WQW197" s="41"/>
      <c r="WQX197" s="41"/>
      <c r="WQY197" s="41"/>
      <c r="WQZ197" s="41"/>
      <c r="WRA197" s="41"/>
      <c r="WRB197" s="41"/>
      <c r="WRC197" s="41"/>
      <c r="WRD197" s="41"/>
      <c r="WRE197" s="41"/>
      <c r="WRF197" s="41"/>
      <c r="WRG197" s="41"/>
      <c r="WRH197" s="41"/>
      <c r="WRI197" s="41"/>
      <c r="WRJ197" s="41"/>
      <c r="WRK197" s="41"/>
      <c r="WRL197" s="41"/>
      <c r="WRM197" s="41"/>
      <c r="WRN197" s="41"/>
      <c r="WRO197" s="41"/>
      <c r="WRP197" s="41"/>
      <c r="WRQ197" s="41"/>
      <c r="WRR197" s="41"/>
      <c r="WRS197" s="41"/>
      <c r="WRT197" s="41"/>
      <c r="WRU197" s="41"/>
      <c r="WRV197" s="41"/>
      <c r="WRW197" s="41"/>
      <c r="WRX197" s="41"/>
      <c r="WRY197" s="41"/>
      <c r="WRZ197" s="41"/>
      <c r="WSA197" s="41"/>
      <c r="WSB197" s="41"/>
      <c r="WSC197" s="41"/>
      <c r="WSD197" s="41"/>
      <c r="WSE197" s="41"/>
      <c r="WSF197" s="41"/>
      <c r="WSG197" s="41"/>
      <c r="WSH197" s="41"/>
      <c r="WSI197" s="41"/>
      <c r="WSJ197" s="41"/>
      <c r="WSK197" s="41"/>
      <c r="WSL197" s="41"/>
      <c r="WSM197" s="41"/>
      <c r="WSN197" s="41"/>
      <c r="WSO197" s="41"/>
      <c r="WSP197" s="41"/>
      <c r="WSQ197" s="41"/>
      <c r="WSR197" s="41"/>
      <c r="WSS197" s="41"/>
      <c r="WST197" s="41"/>
      <c r="WSU197" s="41"/>
      <c r="WSV197" s="41"/>
      <c r="WSW197" s="41"/>
      <c r="WSX197" s="41"/>
      <c r="WSY197" s="41"/>
      <c r="WSZ197" s="41"/>
      <c r="WTA197" s="41"/>
      <c r="WTB197" s="41"/>
      <c r="WTC197" s="41"/>
      <c r="WTD197" s="41"/>
      <c r="WTE197" s="41"/>
      <c r="WTF197" s="41"/>
      <c r="WTG197" s="41"/>
      <c r="WTH197" s="41"/>
      <c r="WTI197" s="41"/>
      <c r="WTJ197" s="41"/>
      <c r="WTK197" s="41"/>
      <c r="WTL197" s="41"/>
      <c r="WTM197" s="41"/>
      <c r="WTN197" s="41"/>
      <c r="WTO197" s="41"/>
      <c r="WTP197" s="41"/>
      <c r="WTQ197" s="41"/>
      <c r="WTR197" s="41"/>
      <c r="WTS197" s="41"/>
      <c r="WTT197" s="41"/>
      <c r="WTU197" s="41"/>
      <c r="WTV197" s="41"/>
      <c r="WTW197" s="41"/>
      <c r="WTX197" s="41"/>
      <c r="WTY197" s="41"/>
      <c r="WTZ197" s="41"/>
      <c r="WUA197" s="41"/>
      <c r="WUB197" s="41"/>
      <c r="WUC197" s="41"/>
      <c r="WUD197" s="41"/>
      <c r="WUE197" s="41"/>
      <c r="WUF197" s="41"/>
      <c r="WUG197" s="41"/>
      <c r="WUH197" s="41"/>
      <c r="WUI197" s="41"/>
      <c r="WUJ197" s="41"/>
      <c r="WUK197" s="41"/>
      <c r="WUL197" s="41"/>
      <c r="WUM197" s="41"/>
      <c r="WUN197" s="41"/>
      <c r="WUO197" s="41"/>
      <c r="WUP197" s="41"/>
      <c r="WUQ197" s="41"/>
      <c r="WUR197" s="41"/>
      <c r="WUS197" s="41"/>
      <c r="WUT197" s="41"/>
      <c r="WUU197" s="41"/>
      <c r="WUV197" s="41"/>
      <c r="WUW197" s="41"/>
      <c r="WUX197" s="41"/>
      <c r="WUY197" s="41"/>
      <c r="WUZ197" s="41"/>
      <c r="WVA197" s="41"/>
      <c r="WVB197" s="41"/>
      <c r="WVC197" s="41"/>
      <c r="WVD197" s="41"/>
      <c r="WVE197" s="41"/>
      <c r="WVF197" s="41"/>
      <c r="WVG197" s="41"/>
      <c r="WVH197" s="41"/>
      <c r="WVI197" s="41"/>
      <c r="WVJ197" s="41"/>
      <c r="WVK197" s="41"/>
      <c r="WVL197" s="41"/>
      <c r="WVM197" s="41"/>
      <c r="WVN197" s="41"/>
      <c r="WVO197" s="41"/>
      <c r="WVP197" s="41"/>
      <c r="WVQ197" s="41"/>
      <c r="WVR197" s="41"/>
      <c r="WVS197" s="41"/>
      <c r="WVT197" s="41"/>
      <c r="WVU197" s="41"/>
      <c r="WVV197" s="41"/>
      <c r="WVW197" s="41"/>
      <c r="WVX197" s="41"/>
      <c r="WVY197" s="41"/>
      <c r="WVZ197" s="41"/>
      <c r="WWA197" s="41"/>
      <c r="WWB197" s="41"/>
      <c r="WWC197" s="41"/>
      <c r="WWD197" s="41"/>
      <c r="WWE197" s="41"/>
      <c r="WWF197" s="41"/>
      <c r="WWG197" s="41"/>
      <c r="WWH197" s="41"/>
      <c r="WWI197" s="41"/>
      <c r="WWJ197" s="41"/>
      <c r="WWK197" s="41"/>
      <c r="WWL197" s="41"/>
      <c r="WWM197" s="41"/>
      <c r="WWN197" s="41"/>
      <c r="WWO197" s="41"/>
      <c r="WWP197" s="41"/>
      <c r="WWQ197" s="41"/>
      <c r="WWR197" s="41"/>
      <c r="WWS197" s="41"/>
      <c r="WWT197" s="41"/>
      <c r="WWU197" s="41"/>
      <c r="WWV197" s="41"/>
      <c r="WWW197" s="41"/>
      <c r="WWX197" s="41"/>
      <c r="WWY197" s="41"/>
      <c r="WWZ197" s="41"/>
      <c r="WXA197" s="41"/>
      <c r="WXB197" s="41"/>
      <c r="WXC197" s="41"/>
      <c r="WXD197" s="41"/>
      <c r="WXE197" s="41"/>
      <c r="WXF197" s="41"/>
      <c r="WXG197" s="41"/>
      <c r="WXH197" s="41"/>
      <c r="WXI197" s="41"/>
      <c r="WXJ197" s="41"/>
      <c r="WXK197" s="41"/>
      <c r="WXL197" s="41"/>
      <c r="WXM197" s="41"/>
      <c r="WXN197" s="41"/>
      <c r="WXO197" s="41"/>
      <c r="WXP197" s="41"/>
      <c r="WXQ197" s="41"/>
      <c r="WXR197" s="41"/>
      <c r="WXS197" s="41"/>
      <c r="WXT197" s="41"/>
      <c r="WXU197" s="41"/>
      <c r="WXV197" s="41"/>
      <c r="WXW197" s="41"/>
      <c r="WXX197" s="41"/>
      <c r="WXY197" s="41"/>
      <c r="WXZ197" s="41"/>
      <c r="WYA197" s="41"/>
      <c r="WYB197" s="41"/>
      <c r="WYC197" s="41"/>
      <c r="WYD197" s="41"/>
      <c r="WYE197" s="41"/>
      <c r="WYF197" s="41"/>
      <c r="WYG197" s="41"/>
      <c r="WYH197" s="41"/>
      <c r="WYI197" s="41"/>
      <c r="WYJ197" s="41"/>
      <c r="WYK197" s="41"/>
      <c r="WYL197" s="41"/>
      <c r="WYM197" s="41"/>
      <c r="WYN197" s="41"/>
      <c r="WYO197" s="41"/>
      <c r="WYP197" s="41"/>
      <c r="WYQ197" s="41"/>
      <c r="WYR197" s="41"/>
      <c r="WYS197" s="41"/>
      <c r="WYT197" s="41"/>
      <c r="WYU197" s="41"/>
      <c r="WYV197" s="41"/>
      <c r="WYW197" s="41"/>
      <c r="WYX197" s="41"/>
      <c r="WYY197" s="41"/>
      <c r="WYZ197" s="41"/>
      <c r="WZA197" s="41"/>
      <c r="WZB197" s="41"/>
      <c r="WZC197" s="41"/>
      <c r="WZD197" s="41"/>
      <c r="WZE197" s="41"/>
      <c r="WZF197" s="41"/>
      <c r="WZG197" s="41"/>
      <c r="WZH197" s="41"/>
      <c r="WZI197" s="41"/>
      <c r="WZJ197" s="41"/>
      <c r="WZK197" s="41"/>
      <c r="WZL197" s="41"/>
      <c r="WZM197" s="41"/>
      <c r="WZN197" s="41"/>
      <c r="WZO197" s="41"/>
      <c r="WZP197" s="41"/>
      <c r="WZQ197" s="41"/>
      <c r="WZR197" s="41"/>
      <c r="WZS197" s="41"/>
      <c r="WZT197" s="41"/>
      <c r="WZU197" s="41"/>
      <c r="WZV197" s="41"/>
      <c r="WZW197" s="41"/>
      <c r="WZX197" s="41"/>
      <c r="WZY197" s="41"/>
      <c r="WZZ197" s="41"/>
      <c r="XAA197" s="41"/>
      <c r="XAB197" s="41"/>
      <c r="XAC197" s="41"/>
      <c r="XAD197" s="41"/>
      <c r="XAE197" s="41"/>
      <c r="XAF197" s="41"/>
      <c r="XAG197" s="41"/>
      <c r="XAH197" s="41"/>
      <c r="XAI197" s="41"/>
      <c r="XAJ197" s="41"/>
      <c r="XAK197" s="41"/>
      <c r="XAL197" s="41"/>
      <c r="XAM197" s="41"/>
      <c r="XAN197" s="41"/>
      <c r="XAO197" s="41"/>
      <c r="XAP197" s="41"/>
      <c r="XAQ197" s="41"/>
      <c r="XAR197" s="41"/>
      <c r="XAS197" s="41"/>
      <c r="XAT197" s="41"/>
      <c r="XAU197" s="41"/>
      <c r="XAV197" s="41"/>
      <c r="XAW197" s="41"/>
      <c r="XAX197" s="41"/>
      <c r="XAY197" s="41"/>
      <c r="XAZ197" s="41"/>
      <c r="XBA197" s="41"/>
      <c r="XBB197" s="41"/>
      <c r="XBC197" s="41"/>
      <c r="XBD197" s="41"/>
      <c r="XBE197" s="41"/>
      <c r="XBF197" s="41"/>
      <c r="XBG197" s="41"/>
      <c r="XBH197" s="41"/>
      <c r="XBI197" s="41"/>
      <c r="XBJ197" s="41"/>
      <c r="XBK197" s="41"/>
      <c r="XBL197" s="41"/>
      <c r="XBM197" s="41"/>
      <c r="XBN197" s="41"/>
      <c r="XBO197" s="41"/>
      <c r="XBP197" s="41"/>
      <c r="XBQ197" s="41"/>
      <c r="XBR197" s="41"/>
      <c r="XBS197" s="41"/>
      <c r="XBT197" s="41"/>
      <c r="XBU197" s="41"/>
      <c r="XBV197" s="41"/>
      <c r="XBW197" s="41"/>
      <c r="XBX197" s="41"/>
      <c r="XBY197" s="41"/>
      <c r="XBZ197" s="41"/>
      <c r="XCA197" s="41"/>
      <c r="XCB197" s="41"/>
      <c r="XCC197" s="41"/>
      <c r="XCD197" s="41"/>
      <c r="XCE197" s="41"/>
      <c r="XCF197" s="41"/>
      <c r="XCG197" s="41"/>
      <c r="XCH197" s="41"/>
      <c r="XCI197" s="41"/>
      <c r="XCJ197" s="41"/>
      <c r="XCK197" s="41"/>
      <c r="XCL197" s="41"/>
      <c r="XCM197" s="41"/>
      <c r="XCN197" s="41"/>
      <c r="XCO197" s="41"/>
      <c r="XCP197" s="41"/>
      <c r="XCQ197" s="41"/>
      <c r="XCR197" s="41"/>
      <c r="XCS197" s="41"/>
      <c r="XCT197" s="41"/>
      <c r="XCU197" s="41"/>
      <c r="XCV197" s="41"/>
      <c r="XCW197" s="41"/>
      <c r="XCX197" s="41"/>
      <c r="XCY197" s="41"/>
      <c r="XCZ197" s="41"/>
      <c r="XDA197" s="41"/>
      <c r="XDB197" s="41"/>
      <c r="XDC197" s="41"/>
      <c r="XDD197" s="41"/>
      <c r="XDE197" s="41"/>
      <c r="XDF197" s="41"/>
      <c r="XDG197" s="41"/>
      <c r="XDH197" s="41"/>
      <c r="XDI197" s="41"/>
      <c r="XDJ197" s="41"/>
      <c r="XDK197" s="41"/>
      <c r="XDL197" s="41"/>
      <c r="XDM197" s="41"/>
      <c r="XDN197" s="41"/>
      <c r="XDO197" s="41"/>
      <c r="XDP197" s="41"/>
      <c r="XDQ197" s="41"/>
      <c r="XDR197" s="41"/>
      <c r="XDS197" s="41"/>
      <c r="XDT197" s="41"/>
      <c r="XDU197" s="41"/>
      <c r="XDV197" s="41"/>
      <c r="XDW197" s="41"/>
      <c r="XDX197" s="41"/>
      <c r="XDY197" s="41"/>
      <c r="XDZ197" s="41"/>
      <c r="XEA197" s="41"/>
      <c r="XEB197" s="41"/>
      <c r="XEC197" s="41"/>
      <c r="XED197" s="41"/>
      <c r="XEE197" s="41"/>
      <c r="XEF197" s="41"/>
      <c r="XEG197" s="41"/>
      <c r="XEH197" s="41"/>
      <c r="XEI197" s="41"/>
      <c r="XEJ197" s="41"/>
      <c r="XEK197" s="41"/>
      <c r="XEL197" s="41"/>
      <c r="XEM197" s="41"/>
      <c r="XEN197" s="41"/>
      <c r="XEO197" s="41"/>
      <c r="XEP197" s="41"/>
      <c r="XEQ197" s="41"/>
      <c r="XER197" s="41"/>
      <c r="XES197" s="41"/>
      <c r="XET197" s="41"/>
      <c r="XEU197" s="41"/>
      <c r="XEV197" s="41"/>
      <c r="XEW197" s="41"/>
      <c r="XEX197" s="41"/>
      <c r="XEY197" s="41"/>
      <c r="XEZ197" s="41"/>
      <c r="XFA197" s="41"/>
      <c r="XFB197" s="41"/>
      <c r="XFC197" s="41"/>
      <c r="XFD197" s="41"/>
    </row>
    <row r="198" spans="1:16384" ht="72" customHeight="1" x14ac:dyDescent="0.4">
      <c r="A198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98" s="18"/>
      <c r="C198" s="18"/>
      <c r="D198" s="18"/>
      <c r="E198" s="18"/>
    </row>
    <row r="199" spans="1:16384" ht="34.9" customHeight="1" x14ac:dyDescent="0.4">
      <c r="A199" s="18" t="str">
        <f>A175</f>
        <v>Osoba udostępniająca informację: Izabela Florczyk
Data udostępnienia informacji: 30.12.2020 r.</v>
      </c>
      <c r="B199" s="18"/>
      <c r="C199" s="18"/>
    </row>
    <row r="200" spans="1:16384" ht="34.15" customHeight="1" x14ac:dyDescent="0.4">
      <c r="A200" s="2" t="s">
        <v>61</v>
      </c>
      <c r="B200" s="2"/>
      <c r="C200" s="2"/>
      <c r="D200" s="2"/>
      <c r="E200" s="2"/>
      <c r="F200" s="56"/>
      <c r="G200" s="25"/>
    </row>
    <row r="201" spans="1:16384" ht="13.15" customHeight="1" x14ac:dyDescent="0.4">
      <c r="A201" s="3" t="str">
        <f>A154</f>
        <v>Dane na dzień 30.11.2020 r.</v>
      </c>
      <c r="B201" s="3"/>
      <c r="C201" s="3"/>
      <c r="D201" s="3"/>
      <c r="E201" s="3"/>
      <c r="F201" s="57"/>
      <c r="G201" s="26"/>
    </row>
    <row r="202" spans="1:16384" ht="30.75" customHeight="1" x14ac:dyDescent="0.4">
      <c r="A202" s="20" t="s">
        <v>2</v>
      </c>
      <c r="B202" s="58" t="s">
        <v>56</v>
      </c>
      <c r="C202" s="44" t="s">
        <v>57</v>
      </c>
      <c r="D202" s="58" t="s">
        <v>62</v>
      </c>
      <c r="E202" s="44" t="s">
        <v>63</v>
      </c>
      <c r="F202" s="44" t="s">
        <v>8</v>
      </c>
      <c r="G202" s="44" t="s">
        <v>55</v>
      </c>
    </row>
    <row r="203" spans="1:16384" ht="25.5" customHeight="1" x14ac:dyDescent="0.4">
      <c r="A203" s="21"/>
      <c r="B203" s="59"/>
      <c r="C203" s="60"/>
      <c r="D203" s="59"/>
      <c r="E203" s="60"/>
      <c r="F203" s="60"/>
      <c r="G203" s="60"/>
    </row>
    <row r="204" spans="1:16384" ht="21" customHeight="1" x14ac:dyDescent="0.4">
      <c r="A204" s="9" t="s">
        <v>9</v>
      </c>
      <c r="B204" s="51">
        <v>131</v>
      </c>
      <c r="C204" s="32">
        <v>22254272.5</v>
      </c>
      <c r="D204" s="51">
        <v>61</v>
      </c>
      <c r="E204" s="32">
        <v>9260091</v>
      </c>
      <c r="F204" s="36">
        <v>35</v>
      </c>
      <c r="G204" s="32">
        <v>5215085.5</v>
      </c>
    </row>
    <row r="205" spans="1:16384" ht="21" customHeight="1" x14ac:dyDescent="0.4">
      <c r="A205" s="9" t="s">
        <v>37</v>
      </c>
      <c r="B205" s="51">
        <v>173</v>
      </c>
      <c r="C205" s="32">
        <v>24441249.699999999</v>
      </c>
      <c r="D205" s="51">
        <v>122</v>
      </c>
      <c r="E205" s="32">
        <v>16052821.9</v>
      </c>
      <c r="F205" s="36">
        <v>82</v>
      </c>
      <c r="G205" s="32">
        <v>9634271.4000000004</v>
      </c>
    </row>
    <row r="206" spans="1:16384" ht="21" customHeight="1" x14ac:dyDescent="0.4">
      <c r="A206" s="9" t="s">
        <v>11</v>
      </c>
      <c r="B206" s="51">
        <v>145</v>
      </c>
      <c r="C206" s="32">
        <v>28924537</v>
      </c>
      <c r="D206" s="51">
        <v>56</v>
      </c>
      <c r="E206" s="32">
        <v>8748960</v>
      </c>
      <c r="F206" s="36">
        <v>45</v>
      </c>
      <c r="G206" s="32">
        <v>6290663.5</v>
      </c>
    </row>
    <row r="207" spans="1:16384" ht="21" customHeight="1" x14ac:dyDescent="0.4">
      <c r="A207" s="9" t="s">
        <v>12</v>
      </c>
      <c r="B207" s="51">
        <v>223</v>
      </c>
      <c r="C207" s="32">
        <v>42246322.399999999</v>
      </c>
      <c r="D207" s="51">
        <v>155</v>
      </c>
      <c r="E207" s="32">
        <v>24986024.899999999</v>
      </c>
      <c r="F207" s="36">
        <v>93</v>
      </c>
      <c r="G207" s="32">
        <v>12564923.300000001</v>
      </c>
    </row>
    <row r="208" spans="1:16384" ht="21" customHeight="1" x14ac:dyDescent="0.4">
      <c r="A208" s="9" t="s">
        <v>13</v>
      </c>
      <c r="B208" s="51">
        <v>162</v>
      </c>
      <c r="C208" s="32">
        <v>25095723.399999999</v>
      </c>
      <c r="D208" s="51">
        <v>102</v>
      </c>
      <c r="E208" s="32">
        <v>12875227</v>
      </c>
      <c r="F208" s="36">
        <v>66</v>
      </c>
      <c r="G208" s="32">
        <v>7681685</v>
      </c>
    </row>
    <row r="209" spans="1:11" ht="21" customHeight="1" x14ac:dyDescent="0.4">
      <c r="A209" s="9" t="s">
        <v>14</v>
      </c>
      <c r="B209" s="51">
        <v>53</v>
      </c>
      <c r="C209" s="32">
        <v>6065024.7999999998</v>
      </c>
      <c r="D209" s="51">
        <v>40</v>
      </c>
      <c r="E209" s="32">
        <v>3784573.9</v>
      </c>
      <c r="F209" s="36">
        <v>23</v>
      </c>
      <c r="G209" s="32">
        <v>2052556.5</v>
      </c>
    </row>
    <row r="210" spans="1:11" ht="21" customHeight="1" x14ac:dyDescent="0.4">
      <c r="A210" s="9" t="s">
        <v>15</v>
      </c>
      <c r="B210" s="51">
        <v>476</v>
      </c>
      <c r="C210" s="32">
        <v>77979152.909999996</v>
      </c>
      <c r="D210" s="51">
        <v>254</v>
      </c>
      <c r="E210" s="32">
        <v>38290348.5</v>
      </c>
      <c r="F210" s="36">
        <v>164</v>
      </c>
      <c r="G210" s="32">
        <v>21182484.800000001</v>
      </c>
    </row>
    <row r="211" spans="1:11" ht="21" customHeight="1" x14ac:dyDescent="0.4">
      <c r="A211" s="9" t="s">
        <v>16</v>
      </c>
      <c r="B211" s="51">
        <v>9</v>
      </c>
      <c r="C211" s="32">
        <v>1435949</v>
      </c>
      <c r="D211" s="51">
        <v>2</v>
      </c>
      <c r="E211" s="32">
        <v>219550</v>
      </c>
      <c r="F211" s="36">
        <v>2</v>
      </c>
      <c r="G211" s="32">
        <v>204550</v>
      </c>
    </row>
    <row r="212" spans="1:11" ht="21" customHeight="1" x14ac:dyDescent="0.4">
      <c r="A212" s="9" t="s">
        <v>17</v>
      </c>
      <c r="B212" s="51">
        <v>117</v>
      </c>
      <c r="C212" s="32">
        <v>15837304.800000001</v>
      </c>
      <c r="D212" s="51">
        <v>58</v>
      </c>
      <c r="E212" s="32">
        <v>6332449</v>
      </c>
      <c r="F212" s="36">
        <v>42</v>
      </c>
      <c r="G212" s="32">
        <v>3627786</v>
      </c>
    </row>
    <row r="213" spans="1:11" ht="21" customHeight="1" x14ac:dyDescent="0.4">
      <c r="A213" s="9" t="s">
        <v>18</v>
      </c>
      <c r="B213" s="51">
        <v>892</v>
      </c>
      <c r="C213" s="32">
        <v>157876300.5</v>
      </c>
      <c r="D213" s="51">
        <v>640</v>
      </c>
      <c r="E213" s="32">
        <v>104328410.5</v>
      </c>
      <c r="F213" s="36">
        <v>429</v>
      </c>
      <c r="G213" s="32">
        <v>66636138.829999998</v>
      </c>
    </row>
    <row r="214" spans="1:11" ht="21" customHeight="1" x14ac:dyDescent="0.4">
      <c r="A214" s="9" t="s">
        <v>19</v>
      </c>
      <c r="B214" s="51">
        <v>281</v>
      </c>
      <c r="C214" s="32">
        <v>47385706.799999997</v>
      </c>
      <c r="D214" s="51">
        <v>204</v>
      </c>
      <c r="E214" s="32">
        <v>30337087.5</v>
      </c>
      <c r="F214" s="36">
        <v>127</v>
      </c>
      <c r="G214" s="32">
        <v>17489297.699999999</v>
      </c>
    </row>
    <row r="215" spans="1:11" ht="21" customHeight="1" x14ac:dyDescent="0.4">
      <c r="A215" s="9" t="s">
        <v>20</v>
      </c>
      <c r="B215" s="51">
        <v>29</v>
      </c>
      <c r="C215" s="32">
        <v>6595319</v>
      </c>
      <c r="D215" s="51">
        <v>7</v>
      </c>
      <c r="E215" s="32">
        <v>1639742.5</v>
      </c>
      <c r="F215" s="36">
        <v>5</v>
      </c>
      <c r="G215" s="32">
        <v>1243925</v>
      </c>
    </row>
    <row r="216" spans="1:11" ht="21" customHeight="1" x14ac:dyDescent="0.4">
      <c r="A216" s="9" t="s">
        <v>21</v>
      </c>
      <c r="B216" s="51">
        <v>69</v>
      </c>
      <c r="C216" s="32">
        <v>11714450.75</v>
      </c>
      <c r="D216" s="51">
        <v>31</v>
      </c>
      <c r="E216" s="32">
        <v>4807290.5</v>
      </c>
      <c r="F216" s="36">
        <v>18</v>
      </c>
      <c r="G216" s="32">
        <v>2847910</v>
      </c>
    </row>
    <row r="217" spans="1:11" ht="21" customHeight="1" x14ac:dyDescent="0.4">
      <c r="A217" s="9" t="s">
        <v>38</v>
      </c>
      <c r="B217" s="51">
        <v>329</v>
      </c>
      <c r="C217" s="32">
        <v>59194836.700000003</v>
      </c>
      <c r="D217" s="51">
        <v>211</v>
      </c>
      <c r="E217" s="32">
        <v>31879111.100000001</v>
      </c>
      <c r="F217" s="36">
        <v>130</v>
      </c>
      <c r="G217" s="32">
        <v>16382850</v>
      </c>
    </row>
    <row r="218" spans="1:11" ht="21" customHeight="1" x14ac:dyDescent="0.4">
      <c r="A218" s="9" t="s">
        <v>23</v>
      </c>
      <c r="B218" s="51">
        <v>435</v>
      </c>
      <c r="C218" s="32">
        <v>73045753.299999997</v>
      </c>
      <c r="D218" s="51">
        <v>234</v>
      </c>
      <c r="E218" s="32">
        <v>32387336.199999999</v>
      </c>
      <c r="F218" s="36">
        <v>147</v>
      </c>
      <c r="G218" s="32">
        <v>18644403.800000001</v>
      </c>
    </row>
    <row r="219" spans="1:11" ht="21" customHeight="1" x14ac:dyDescent="0.4">
      <c r="A219" s="9" t="s">
        <v>24</v>
      </c>
      <c r="B219" s="51">
        <v>224</v>
      </c>
      <c r="C219" s="32">
        <v>41062951.5</v>
      </c>
      <c r="D219" s="51">
        <v>111</v>
      </c>
      <c r="E219" s="32">
        <v>16195424.199999999</v>
      </c>
      <c r="F219" s="36">
        <v>55</v>
      </c>
      <c r="G219" s="32">
        <v>7334289.2999999998</v>
      </c>
    </row>
    <row r="220" spans="1:11" ht="21" customHeight="1" x14ac:dyDescent="0.4">
      <c r="A220" s="14" t="s">
        <v>35</v>
      </c>
      <c r="B220" s="54">
        <v>3748</v>
      </c>
      <c r="C220" s="14">
        <v>641154855.05999994</v>
      </c>
      <c r="D220" s="54">
        <v>2288</v>
      </c>
      <c r="E220" s="14">
        <v>342124448.69999999</v>
      </c>
      <c r="F220" s="61">
        <v>1463</v>
      </c>
      <c r="G220" s="14">
        <v>199032820.63</v>
      </c>
    </row>
    <row r="221" spans="1:11" s="66" customFormat="1" ht="21" customHeight="1" x14ac:dyDescent="0.4">
      <c r="A221" s="62" t="s">
        <v>27</v>
      </c>
      <c r="B221" s="63"/>
      <c r="C221" s="63"/>
      <c r="D221" s="63"/>
      <c r="E221" s="63"/>
      <c r="F221" s="64"/>
      <c r="G221" s="65"/>
      <c r="K221" s="67"/>
    </row>
    <row r="222" spans="1:11" ht="72" customHeight="1" x14ac:dyDescent="0.4">
      <c r="A222" s="6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222" s="18"/>
      <c r="C222" s="55"/>
      <c r="D222" s="25"/>
      <c r="E222" s="25"/>
      <c r="F222" s="25"/>
      <c r="G222" s="25"/>
    </row>
    <row r="223" spans="1:11" ht="30" customHeight="1" x14ac:dyDescent="0.4">
      <c r="A223" s="18" t="str">
        <f>A175</f>
        <v>Osoba udostępniająca informację: Izabela Florczyk
Data udostępnienia informacji: 30.12.2020 r.</v>
      </c>
      <c r="B223" s="18"/>
      <c r="C223" s="18"/>
      <c r="D223" s="69"/>
      <c r="E223" s="69"/>
      <c r="F223" s="69"/>
    </row>
    <row r="224" spans="1:11" ht="54.6" customHeight="1" x14ac:dyDescent="0.4">
      <c r="A224" s="2" t="s">
        <v>64</v>
      </c>
      <c r="B224" s="2"/>
      <c r="C224" s="2"/>
      <c r="D224" s="2"/>
      <c r="E224" s="2"/>
      <c r="F224" s="70"/>
      <c r="G224" s="25"/>
    </row>
    <row r="225" spans="1:7" ht="21" customHeight="1" x14ac:dyDescent="0.4">
      <c r="A225" s="3" t="str">
        <f>A154</f>
        <v>Dane na dzień 30.11.2020 r.</v>
      </c>
      <c r="B225" s="3"/>
      <c r="C225" s="3"/>
      <c r="D225" s="3"/>
      <c r="E225" s="3"/>
      <c r="F225" s="57"/>
      <c r="G225" s="26"/>
    </row>
    <row r="226" spans="1:7" ht="30.75" customHeight="1" x14ac:dyDescent="0.4">
      <c r="A226" s="20" t="s">
        <v>2</v>
      </c>
      <c r="B226" s="58" t="s">
        <v>56</v>
      </c>
      <c r="C226" s="44" t="s">
        <v>57</v>
      </c>
      <c r="D226" s="58" t="s">
        <v>62</v>
      </c>
      <c r="E226" s="44" t="s">
        <v>65</v>
      </c>
      <c r="F226" s="44" t="s">
        <v>8</v>
      </c>
      <c r="G226" s="44" t="s">
        <v>55</v>
      </c>
    </row>
    <row r="227" spans="1:7" ht="25.5" customHeight="1" x14ac:dyDescent="0.4">
      <c r="A227" s="21"/>
      <c r="B227" s="59"/>
      <c r="C227" s="60"/>
      <c r="D227" s="59"/>
      <c r="E227" s="60"/>
      <c r="F227" s="60"/>
      <c r="G227" s="60"/>
    </row>
    <row r="228" spans="1:7" ht="21" customHeight="1" x14ac:dyDescent="0.4">
      <c r="A228" s="9" t="s">
        <v>9</v>
      </c>
      <c r="B228" s="51">
        <v>50</v>
      </c>
      <c r="C228" s="32">
        <v>3210925.9</v>
      </c>
      <c r="D228" s="51">
        <v>12</v>
      </c>
      <c r="E228" s="32">
        <v>733984.9</v>
      </c>
      <c r="F228" s="36">
        <v>2</v>
      </c>
      <c r="G228" s="32">
        <v>115850</v>
      </c>
    </row>
    <row r="229" spans="1:7" ht="21" customHeight="1" x14ac:dyDescent="0.4">
      <c r="A229" s="9" t="s">
        <v>37</v>
      </c>
      <c r="B229" s="51">
        <v>387</v>
      </c>
      <c r="C229" s="32">
        <v>25604317.620000001</v>
      </c>
      <c r="D229" s="51">
        <v>182</v>
      </c>
      <c r="E229" s="32">
        <v>11702767.199999999</v>
      </c>
      <c r="F229" s="36">
        <v>34</v>
      </c>
      <c r="G229" s="32">
        <v>1954958.5</v>
      </c>
    </row>
    <row r="230" spans="1:7" ht="21" customHeight="1" x14ac:dyDescent="0.4">
      <c r="A230" s="9" t="s">
        <v>11</v>
      </c>
      <c r="B230" s="51">
        <v>233</v>
      </c>
      <c r="C230" s="32">
        <v>16837731.09</v>
      </c>
      <c r="D230" s="51">
        <v>158</v>
      </c>
      <c r="E230" s="32">
        <v>11144699.560000001</v>
      </c>
      <c r="F230" s="36">
        <v>27</v>
      </c>
      <c r="G230" s="32">
        <v>1702501.5</v>
      </c>
    </row>
    <row r="231" spans="1:7" ht="21" customHeight="1" x14ac:dyDescent="0.4">
      <c r="A231" s="9" t="s">
        <v>12</v>
      </c>
      <c r="B231" s="51">
        <v>66</v>
      </c>
      <c r="C231" s="32">
        <v>6092333.6200000001</v>
      </c>
      <c r="D231" s="51">
        <v>9</v>
      </c>
      <c r="E231" s="32">
        <v>784181.8</v>
      </c>
      <c r="F231" s="36">
        <v>3</v>
      </c>
      <c r="G231" s="32">
        <v>184181.8</v>
      </c>
    </row>
    <row r="232" spans="1:7" ht="21" customHeight="1" x14ac:dyDescent="0.4">
      <c r="A232" s="9" t="s">
        <v>13</v>
      </c>
      <c r="B232" s="51">
        <v>492</v>
      </c>
      <c r="C232" s="32">
        <v>32658259.75</v>
      </c>
      <c r="D232" s="51">
        <v>264</v>
      </c>
      <c r="E232" s="32">
        <v>17560997.550000001</v>
      </c>
      <c r="F232" s="36">
        <v>60</v>
      </c>
      <c r="G232" s="32">
        <v>2969563.9</v>
      </c>
    </row>
    <row r="233" spans="1:7" ht="21" customHeight="1" x14ac:dyDescent="0.4">
      <c r="A233" s="9" t="s">
        <v>14</v>
      </c>
      <c r="B233" s="51">
        <v>70</v>
      </c>
      <c r="C233" s="32">
        <v>3469883.9</v>
      </c>
      <c r="D233" s="51">
        <v>36</v>
      </c>
      <c r="E233" s="32">
        <v>1713072.3</v>
      </c>
      <c r="F233" s="36">
        <v>8</v>
      </c>
      <c r="G233" s="32">
        <v>337769.2</v>
      </c>
    </row>
    <row r="234" spans="1:7" ht="21" customHeight="1" x14ac:dyDescent="0.4">
      <c r="A234" s="9" t="s">
        <v>15</v>
      </c>
      <c r="B234" s="51">
        <v>909</v>
      </c>
      <c r="C234" s="32">
        <v>65185187.240000002</v>
      </c>
      <c r="D234" s="51">
        <v>426</v>
      </c>
      <c r="E234" s="32">
        <v>31654479.899999999</v>
      </c>
      <c r="F234" s="36">
        <v>106</v>
      </c>
      <c r="G234" s="32">
        <v>6994953.7000000002</v>
      </c>
    </row>
    <row r="235" spans="1:7" ht="21" customHeight="1" x14ac:dyDescent="0.4">
      <c r="A235" s="9" t="s">
        <v>16</v>
      </c>
      <c r="B235" s="51">
        <v>119</v>
      </c>
      <c r="C235" s="32">
        <v>9514514</v>
      </c>
      <c r="D235" s="51">
        <v>31</v>
      </c>
      <c r="E235" s="32">
        <v>2345052</v>
      </c>
      <c r="F235" s="36">
        <v>5</v>
      </c>
      <c r="G235" s="32">
        <v>264650</v>
      </c>
    </row>
    <row r="236" spans="1:7" ht="21" customHeight="1" x14ac:dyDescent="0.4">
      <c r="A236" s="9" t="s">
        <v>17</v>
      </c>
      <c r="B236" s="51">
        <v>53</v>
      </c>
      <c r="C236" s="32">
        <v>2658824.9</v>
      </c>
      <c r="D236" s="51">
        <v>25</v>
      </c>
      <c r="E236" s="32">
        <v>1452318</v>
      </c>
      <c r="F236" s="36">
        <v>1</v>
      </c>
      <c r="G236" s="32">
        <v>38099.5</v>
      </c>
    </row>
    <row r="237" spans="1:7" ht="21" customHeight="1" x14ac:dyDescent="0.4">
      <c r="A237" s="9" t="s">
        <v>18</v>
      </c>
      <c r="B237" s="51">
        <v>909</v>
      </c>
      <c r="C237" s="32">
        <v>70640099.790000007</v>
      </c>
      <c r="D237" s="51">
        <v>688</v>
      </c>
      <c r="E237" s="32">
        <v>55242158.609999999</v>
      </c>
      <c r="F237" s="36">
        <v>291</v>
      </c>
      <c r="G237" s="32">
        <v>22110343.899999999</v>
      </c>
    </row>
    <row r="238" spans="1:7" ht="21" customHeight="1" x14ac:dyDescent="0.4">
      <c r="A238" s="9" t="s">
        <v>19</v>
      </c>
      <c r="B238" s="51">
        <v>293</v>
      </c>
      <c r="C238" s="32">
        <v>17248020.890000001</v>
      </c>
      <c r="D238" s="51">
        <v>162</v>
      </c>
      <c r="E238" s="32">
        <v>9499311.9000000004</v>
      </c>
      <c r="F238" s="36">
        <v>13</v>
      </c>
      <c r="G238" s="32">
        <v>728208</v>
      </c>
    </row>
    <row r="239" spans="1:7" ht="21" customHeight="1" x14ac:dyDescent="0.4">
      <c r="A239" s="9" t="s">
        <v>20</v>
      </c>
      <c r="B239" s="51">
        <v>80</v>
      </c>
      <c r="C239" s="32">
        <v>6047395.4000000004</v>
      </c>
      <c r="D239" s="51">
        <v>44</v>
      </c>
      <c r="E239" s="32">
        <v>2996319.6</v>
      </c>
      <c r="F239" s="36">
        <v>11</v>
      </c>
      <c r="G239" s="32">
        <v>597732</v>
      </c>
    </row>
    <row r="240" spans="1:7" ht="21" customHeight="1" x14ac:dyDescent="0.4">
      <c r="A240" s="9" t="s">
        <v>21</v>
      </c>
      <c r="B240" s="51">
        <v>86</v>
      </c>
      <c r="C240" s="32">
        <v>5191097.3899999997</v>
      </c>
      <c r="D240" s="51">
        <v>42</v>
      </c>
      <c r="E240" s="32">
        <v>2536072.5</v>
      </c>
      <c r="F240" s="36">
        <v>13</v>
      </c>
      <c r="G240" s="32">
        <v>728744.5</v>
      </c>
    </row>
    <row r="241" spans="1:11" ht="21" customHeight="1" x14ac:dyDescent="0.4">
      <c r="A241" s="9" t="s">
        <v>38</v>
      </c>
      <c r="B241" s="51">
        <v>462</v>
      </c>
      <c r="C241" s="32">
        <v>34005366.600000001</v>
      </c>
      <c r="D241" s="51">
        <v>286</v>
      </c>
      <c r="E241" s="32">
        <v>20711394.699999999</v>
      </c>
      <c r="F241" s="36">
        <v>51</v>
      </c>
      <c r="G241" s="32">
        <v>3680726.9</v>
      </c>
    </row>
    <row r="242" spans="1:11" ht="21" customHeight="1" x14ac:dyDescent="0.4">
      <c r="A242" s="9" t="s">
        <v>23</v>
      </c>
      <c r="B242" s="51">
        <v>1097</v>
      </c>
      <c r="C242" s="32">
        <v>79790659.799999997</v>
      </c>
      <c r="D242" s="51">
        <v>487</v>
      </c>
      <c r="E242" s="32">
        <v>32680288.010000002</v>
      </c>
      <c r="F242" s="36">
        <v>83</v>
      </c>
      <c r="G242" s="32">
        <v>4238107.7</v>
      </c>
    </row>
    <row r="243" spans="1:11" ht="21" customHeight="1" x14ac:dyDescent="0.4">
      <c r="A243" s="9" t="s">
        <v>24</v>
      </c>
      <c r="B243" s="51">
        <v>64</v>
      </c>
      <c r="C243" s="32">
        <v>5049608.7</v>
      </c>
      <c r="D243" s="51">
        <v>30</v>
      </c>
      <c r="E243" s="32">
        <v>2005257</v>
      </c>
      <c r="F243" s="36">
        <v>4</v>
      </c>
      <c r="G243" s="32">
        <v>268107</v>
      </c>
    </row>
    <row r="244" spans="1:11" ht="21" customHeight="1" x14ac:dyDescent="0.4">
      <c r="A244" s="14" t="s">
        <v>35</v>
      </c>
      <c r="B244" s="54">
        <v>5370</v>
      </c>
      <c r="C244" s="14">
        <v>383204226.58999997</v>
      </c>
      <c r="D244" s="54">
        <v>2882</v>
      </c>
      <c r="E244" s="53">
        <v>204762355.53</v>
      </c>
      <c r="F244" s="61">
        <v>712</v>
      </c>
      <c r="G244" s="14">
        <v>46914498.100000001</v>
      </c>
    </row>
    <row r="245" spans="1:11" s="66" customFormat="1" ht="21" customHeight="1" x14ac:dyDescent="0.4">
      <c r="A245" s="62" t="s">
        <v>27</v>
      </c>
      <c r="B245" s="63"/>
      <c r="C245" s="63"/>
      <c r="D245" s="63"/>
      <c r="E245" s="63"/>
      <c r="F245" s="64"/>
      <c r="G245" s="65"/>
      <c r="K245" s="67"/>
    </row>
    <row r="246" spans="1:11" ht="51.6" customHeight="1" x14ac:dyDescent="0.4">
      <c r="A246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246" s="18"/>
      <c r="C246" s="55"/>
      <c r="D246" s="25"/>
      <c r="E246" s="25"/>
      <c r="F246" s="25"/>
      <c r="G246" s="25"/>
    </row>
    <row r="247" spans="1:11" ht="29.5" customHeight="1" x14ac:dyDescent="0.4">
      <c r="A247" s="18" t="str">
        <f>A175</f>
        <v>Osoba udostępniająca informację: Izabela Florczyk
Data udostępnienia informacji: 30.12.2020 r.</v>
      </c>
      <c r="B247" s="18"/>
      <c r="C247" s="18"/>
      <c r="D247" s="18"/>
      <c r="E247" s="18"/>
      <c r="F247" s="18"/>
      <c r="G247" s="18"/>
    </row>
    <row r="249" spans="1:11" ht="56.5" customHeight="1" x14ac:dyDescent="0.4">
      <c r="A249" s="2" t="s">
        <v>66</v>
      </c>
      <c r="B249" s="25"/>
      <c r="C249" s="25"/>
      <c r="D249" s="25"/>
      <c r="E249" s="25"/>
      <c r="F249" s="25"/>
      <c r="G249" s="25"/>
    </row>
    <row r="250" spans="1:11" ht="21" customHeight="1" x14ac:dyDescent="0.4">
      <c r="A250" s="3" t="str">
        <f>A154</f>
        <v>Dane na dzień 30.11.2020 r.</v>
      </c>
      <c r="B250" s="3"/>
      <c r="C250" s="33"/>
      <c r="D250" s="26"/>
      <c r="E250" s="26"/>
      <c r="F250" s="26"/>
      <c r="G250" s="26"/>
    </row>
    <row r="251" spans="1:11" ht="30.75" customHeight="1" x14ac:dyDescent="0.4">
      <c r="A251" s="4" t="s">
        <v>2</v>
      </c>
      <c r="B251" s="28" t="s">
        <v>56</v>
      </c>
      <c r="C251" s="71" t="s">
        <v>67</v>
      </c>
      <c r="D251" s="28" t="s">
        <v>58</v>
      </c>
      <c r="E251" s="71" t="s">
        <v>65</v>
      </c>
      <c r="F251" s="44" t="s">
        <v>68</v>
      </c>
      <c r="G251" s="44" t="s">
        <v>55</v>
      </c>
    </row>
    <row r="252" spans="1:11" ht="25.5" customHeight="1" x14ac:dyDescent="0.4">
      <c r="A252" s="4"/>
      <c r="B252" s="29"/>
      <c r="C252" s="72"/>
      <c r="D252" s="29"/>
      <c r="E252" s="72"/>
      <c r="F252" s="60"/>
      <c r="G252" s="60"/>
    </row>
    <row r="253" spans="1:11" ht="21" customHeight="1" x14ac:dyDescent="0.4">
      <c r="A253" s="9" t="s">
        <v>9</v>
      </c>
      <c r="B253" s="10">
        <v>171</v>
      </c>
      <c r="C253" s="49">
        <v>367261301.60000002</v>
      </c>
      <c r="D253" s="10">
        <v>51</v>
      </c>
      <c r="E253" s="49">
        <v>108393835.5</v>
      </c>
      <c r="F253" s="36">
        <v>21</v>
      </c>
      <c r="G253" s="32">
        <v>25821786.75</v>
      </c>
    </row>
    <row r="254" spans="1:11" ht="21" customHeight="1" x14ac:dyDescent="0.4">
      <c r="A254" s="9" t="s">
        <v>37</v>
      </c>
      <c r="B254" s="10">
        <v>320</v>
      </c>
      <c r="C254" s="49">
        <v>731869561.72000003</v>
      </c>
      <c r="D254" s="10">
        <v>99</v>
      </c>
      <c r="E254" s="49">
        <v>241968180</v>
      </c>
      <c r="F254" s="36">
        <v>35</v>
      </c>
      <c r="G254" s="32">
        <v>73657208.989999995</v>
      </c>
    </row>
    <row r="255" spans="1:11" ht="21" customHeight="1" x14ac:dyDescent="0.4">
      <c r="A255" s="9" t="s">
        <v>11</v>
      </c>
      <c r="B255" s="10">
        <v>446</v>
      </c>
      <c r="C255" s="49">
        <v>827509785.40999997</v>
      </c>
      <c r="D255" s="10">
        <v>128</v>
      </c>
      <c r="E255" s="49">
        <v>277182354</v>
      </c>
      <c r="F255" s="36">
        <v>71</v>
      </c>
      <c r="G255" s="32">
        <v>125472261.45999999</v>
      </c>
    </row>
    <row r="256" spans="1:11" ht="21" customHeight="1" x14ac:dyDescent="0.4">
      <c r="A256" s="9" t="s">
        <v>12</v>
      </c>
      <c r="B256" s="10">
        <v>181</v>
      </c>
      <c r="C256" s="49">
        <v>368365088</v>
      </c>
      <c r="D256" s="10">
        <v>34</v>
      </c>
      <c r="E256" s="49">
        <v>64505711.5</v>
      </c>
      <c r="F256" s="36">
        <v>14</v>
      </c>
      <c r="G256" s="32">
        <v>23597772.579999998</v>
      </c>
    </row>
    <row r="257" spans="1:11" ht="21" customHeight="1" x14ac:dyDescent="0.4">
      <c r="A257" s="9" t="s">
        <v>13</v>
      </c>
      <c r="B257" s="10">
        <v>379</v>
      </c>
      <c r="C257" s="49">
        <v>802971770.67999995</v>
      </c>
      <c r="D257" s="10">
        <v>129</v>
      </c>
      <c r="E257" s="49">
        <v>300636645</v>
      </c>
      <c r="F257" s="36">
        <v>66</v>
      </c>
      <c r="G257" s="32">
        <v>97140737.370000005</v>
      </c>
    </row>
    <row r="258" spans="1:11" ht="21" customHeight="1" x14ac:dyDescent="0.4">
      <c r="A258" s="9" t="s">
        <v>14</v>
      </c>
      <c r="B258" s="10">
        <v>276</v>
      </c>
      <c r="C258" s="49">
        <v>532458576.94999999</v>
      </c>
      <c r="D258" s="10">
        <v>98</v>
      </c>
      <c r="E258" s="49">
        <v>190320937</v>
      </c>
      <c r="F258" s="36">
        <v>43</v>
      </c>
      <c r="G258" s="32">
        <v>71882921.180000007</v>
      </c>
    </row>
    <row r="259" spans="1:11" ht="21" customHeight="1" x14ac:dyDescent="0.4">
      <c r="A259" s="9" t="s">
        <v>15</v>
      </c>
      <c r="B259" s="10">
        <v>619</v>
      </c>
      <c r="C259" s="49">
        <v>1415736281.5799999</v>
      </c>
      <c r="D259" s="10">
        <v>136</v>
      </c>
      <c r="E259" s="49">
        <v>374395118</v>
      </c>
      <c r="F259" s="36">
        <v>68</v>
      </c>
      <c r="G259" s="32">
        <v>143247752.16</v>
      </c>
    </row>
    <row r="260" spans="1:11" ht="21" customHeight="1" x14ac:dyDescent="0.4">
      <c r="A260" s="9" t="s">
        <v>16</v>
      </c>
      <c r="B260" s="10">
        <v>102</v>
      </c>
      <c r="C260" s="49">
        <v>221215629.46000001</v>
      </c>
      <c r="D260" s="10">
        <v>24</v>
      </c>
      <c r="E260" s="49">
        <v>62280097.399999999</v>
      </c>
      <c r="F260" s="36">
        <v>9</v>
      </c>
      <c r="G260" s="32">
        <v>20497248.989999998</v>
      </c>
    </row>
    <row r="261" spans="1:11" ht="21" customHeight="1" x14ac:dyDescent="0.4">
      <c r="A261" s="9" t="s">
        <v>17</v>
      </c>
      <c r="B261" s="10">
        <v>138</v>
      </c>
      <c r="C261" s="49">
        <v>208952868.63999999</v>
      </c>
      <c r="D261" s="10">
        <v>42</v>
      </c>
      <c r="E261" s="49">
        <v>40879316</v>
      </c>
      <c r="F261" s="36">
        <v>17</v>
      </c>
      <c r="G261" s="32">
        <v>17873603.449999999</v>
      </c>
      <c r="K261" s="73"/>
    </row>
    <row r="262" spans="1:11" ht="21" customHeight="1" x14ac:dyDescent="0.4">
      <c r="A262" s="9" t="s">
        <v>18</v>
      </c>
      <c r="B262" s="10">
        <v>170</v>
      </c>
      <c r="C262" s="49">
        <v>398425167.20999998</v>
      </c>
      <c r="D262" s="10">
        <v>51</v>
      </c>
      <c r="E262" s="49">
        <v>135670989</v>
      </c>
      <c r="F262" s="36">
        <v>23</v>
      </c>
      <c r="G262" s="32">
        <v>40118353.710000001</v>
      </c>
    </row>
    <row r="263" spans="1:11" ht="21" customHeight="1" x14ac:dyDescent="0.4">
      <c r="A263" s="9" t="s">
        <v>19</v>
      </c>
      <c r="B263" s="10">
        <v>210</v>
      </c>
      <c r="C263" s="49">
        <v>419338501.44</v>
      </c>
      <c r="D263" s="10">
        <v>54</v>
      </c>
      <c r="E263" s="49">
        <v>124906597</v>
      </c>
      <c r="F263" s="36">
        <v>27</v>
      </c>
      <c r="G263" s="32">
        <v>48098549.340000004</v>
      </c>
    </row>
    <row r="264" spans="1:11" ht="21" customHeight="1" x14ac:dyDescent="0.4">
      <c r="A264" s="9" t="s">
        <v>20</v>
      </c>
      <c r="B264" s="10">
        <v>205</v>
      </c>
      <c r="C264" s="49">
        <v>443871713.49000001</v>
      </c>
      <c r="D264" s="10">
        <v>53</v>
      </c>
      <c r="E264" s="49">
        <v>93987061</v>
      </c>
      <c r="F264" s="36">
        <v>23</v>
      </c>
      <c r="G264" s="32">
        <v>32395290.640000001</v>
      </c>
    </row>
    <row r="265" spans="1:11" ht="21" customHeight="1" x14ac:dyDescent="0.4">
      <c r="A265" s="9" t="s">
        <v>21</v>
      </c>
      <c r="B265" s="10">
        <v>159</v>
      </c>
      <c r="C265" s="49">
        <v>328765747.56</v>
      </c>
      <c r="D265" s="10">
        <v>52</v>
      </c>
      <c r="E265" s="49">
        <v>84885955</v>
      </c>
      <c r="F265" s="36">
        <v>24</v>
      </c>
      <c r="G265" s="32">
        <v>26342206.59</v>
      </c>
    </row>
    <row r="266" spans="1:11" ht="21" customHeight="1" x14ac:dyDescent="0.4">
      <c r="A266" s="9" t="s">
        <v>38</v>
      </c>
      <c r="B266" s="10">
        <v>327</v>
      </c>
      <c r="C266" s="49">
        <v>709636516.50999999</v>
      </c>
      <c r="D266" s="10">
        <v>68</v>
      </c>
      <c r="E266" s="49">
        <v>140270470</v>
      </c>
      <c r="F266" s="36">
        <v>24</v>
      </c>
      <c r="G266" s="32">
        <v>29517426.16</v>
      </c>
    </row>
    <row r="267" spans="1:11" ht="21" customHeight="1" x14ac:dyDescent="0.4">
      <c r="A267" s="9" t="s">
        <v>23</v>
      </c>
      <c r="B267" s="10">
        <v>745</v>
      </c>
      <c r="C267" s="49">
        <v>1742016086.8499999</v>
      </c>
      <c r="D267" s="10">
        <v>217</v>
      </c>
      <c r="E267" s="49">
        <v>462280368.45999998</v>
      </c>
      <c r="F267" s="36">
        <v>104</v>
      </c>
      <c r="G267" s="32">
        <v>174768060.03</v>
      </c>
    </row>
    <row r="268" spans="1:11" ht="21" customHeight="1" x14ac:dyDescent="0.4">
      <c r="A268" s="9" t="s">
        <v>24</v>
      </c>
      <c r="B268" s="10">
        <v>159</v>
      </c>
      <c r="C268" s="49">
        <v>354811814.57999998</v>
      </c>
      <c r="D268" s="10">
        <v>31</v>
      </c>
      <c r="E268" s="49">
        <v>75032844</v>
      </c>
      <c r="F268" s="36">
        <v>15</v>
      </c>
      <c r="G268" s="32">
        <v>24850898.739999998</v>
      </c>
    </row>
    <row r="269" spans="1:11" ht="21" customHeight="1" x14ac:dyDescent="0.4">
      <c r="A269" s="14" t="s">
        <v>35</v>
      </c>
      <c r="B269" s="15">
        <v>4607</v>
      </c>
      <c r="C269" s="14">
        <v>9873206411.6800003</v>
      </c>
      <c r="D269" s="15">
        <v>1267</v>
      </c>
      <c r="E269" s="14">
        <v>2777596478.8600001</v>
      </c>
      <c r="F269" s="61">
        <v>580</v>
      </c>
      <c r="G269" s="14">
        <v>975282078.13999999</v>
      </c>
    </row>
    <row r="270" spans="1:11" ht="16.149999999999999" customHeight="1" x14ac:dyDescent="0.4">
      <c r="A270" s="41" t="s">
        <v>69</v>
      </c>
      <c r="B270" s="41"/>
      <c r="C270" s="41"/>
      <c r="D270" s="22"/>
      <c r="E270" s="22"/>
      <c r="F270" s="74"/>
    </row>
    <row r="271" spans="1:11" ht="16.149999999999999" customHeight="1" x14ac:dyDescent="0.4">
      <c r="A271" s="41" t="s">
        <v>70</v>
      </c>
      <c r="B271" s="41"/>
      <c r="C271" s="41"/>
      <c r="D271" s="41"/>
      <c r="E271" s="41"/>
      <c r="F271" s="74"/>
    </row>
    <row r="272" spans="1:11" ht="61.9" customHeight="1" x14ac:dyDescent="0.4">
      <c r="A272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272" s="18"/>
      <c r="C272" s="18"/>
      <c r="D272" s="18"/>
      <c r="E272" s="18"/>
    </row>
    <row r="273" spans="1:11" ht="30" customHeight="1" x14ac:dyDescent="0.4">
      <c r="A273" s="18" t="str">
        <f>A175</f>
        <v>Osoba udostępniająca informację: Izabela Florczyk
Data udostępnienia informacji: 30.12.2020 r.</v>
      </c>
      <c r="B273" s="18"/>
      <c r="C273" s="18"/>
    </row>
    <row r="274" spans="1:11" ht="63.75" hidden="1" customHeight="1" x14ac:dyDescent="0.4">
      <c r="A274" s="2" t="s">
        <v>71</v>
      </c>
      <c r="B274" s="25"/>
      <c r="C274" s="25"/>
      <c r="D274" s="25"/>
      <c r="E274" s="25"/>
    </row>
    <row r="275" spans="1:11" ht="25.5" hidden="1" customHeight="1" x14ac:dyDescent="0.4">
      <c r="A275" s="3" t="str">
        <f>A225</f>
        <v>Dane na dzień 30.11.2020 r.</v>
      </c>
      <c r="B275" s="3"/>
      <c r="C275" s="33"/>
      <c r="D275" s="26"/>
      <c r="E275" s="26"/>
    </row>
    <row r="276" spans="1:11" ht="30.75" hidden="1" customHeight="1" x14ac:dyDescent="0.4">
      <c r="A276" s="4" t="s">
        <v>2</v>
      </c>
      <c r="B276" s="28" t="s">
        <v>56</v>
      </c>
      <c r="C276" s="71" t="s">
        <v>57</v>
      </c>
      <c r="D276" s="28" t="s">
        <v>58</v>
      </c>
      <c r="E276" s="71" t="s">
        <v>65</v>
      </c>
      <c r="F276" s="74"/>
    </row>
    <row r="277" spans="1:11" ht="25.5" hidden="1" customHeight="1" x14ac:dyDescent="0.4">
      <c r="A277" s="4"/>
      <c r="B277" s="29"/>
      <c r="C277" s="72"/>
      <c r="D277" s="29"/>
      <c r="E277" s="72"/>
      <c r="F277" s="74"/>
    </row>
    <row r="278" spans="1:11" ht="21" hidden="1" customHeight="1" x14ac:dyDescent="0.4">
      <c r="A278" s="9" t="s">
        <v>9</v>
      </c>
      <c r="B278" s="10">
        <v>7</v>
      </c>
      <c r="C278" s="49">
        <v>1832476</v>
      </c>
      <c r="D278" s="10">
        <v>1</v>
      </c>
      <c r="E278" s="32">
        <v>134803</v>
      </c>
      <c r="F278" s="74"/>
    </row>
    <row r="279" spans="1:11" ht="21" hidden="1" customHeight="1" x14ac:dyDescent="0.4">
      <c r="A279" s="9" t="s">
        <v>37</v>
      </c>
      <c r="B279" s="10">
        <v>13</v>
      </c>
      <c r="C279" s="49">
        <v>3435617.5</v>
      </c>
      <c r="D279" s="10">
        <v>0</v>
      </c>
      <c r="E279" s="32">
        <v>0</v>
      </c>
      <c r="F279" s="74"/>
    </row>
    <row r="280" spans="1:11" ht="21" hidden="1" customHeight="1" x14ac:dyDescent="0.4">
      <c r="A280" s="9" t="s">
        <v>11</v>
      </c>
      <c r="B280" s="10">
        <v>21</v>
      </c>
      <c r="C280" s="49">
        <v>5350997</v>
      </c>
      <c r="D280" s="10">
        <v>2</v>
      </c>
      <c r="E280" s="32">
        <v>482700</v>
      </c>
      <c r="F280" s="74"/>
    </row>
    <row r="281" spans="1:11" ht="21" hidden="1" customHeight="1" x14ac:dyDescent="0.4">
      <c r="A281" s="9" t="s">
        <v>12</v>
      </c>
      <c r="B281" s="10">
        <v>24</v>
      </c>
      <c r="C281" s="49">
        <v>6290677</v>
      </c>
      <c r="D281" s="10">
        <v>0</v>
      </c>
      <c r="E281" s="32">
        <v>0</v>
      </c>
      <c r="F281" s="74"/>
    </row>
    <row r="282" spans="1:11" ht="21" hidden="1" customHeight="1" x14ac:dyDescent="0.4">
      <c r="A282" s="9" t="s">
        <v>13</v>
      </c>
      <c r="B282" s="10">
        <v>19</v>
      </c>
      <c r="C282" s="49">
        <v>3582635</v>
      </c>
      <c r="D282" s="10">
        <v>6</v>
      </c>
      <c r="E282" s="32">
        <v>1325654.5</v>
      </c>
      <c r="F282" s="74"/>
    </row>
    <row r="283" spans="1:11" ht="21" hidden="1" customHeight="1" x14ac:dyDescent="0.4">
      <c r="A283" s="9" t="s">
        <v>14</v>
      </c>
      <c r="B283" s="10">
        <v>17</v>
      </c>
      <c r="C283" s="49">
        <v>3638422.98</v>
      </c>
      <c r="D283" s="10">
        <v>3</v>
      </c>
      <c r="E283" s="32">
        <v>602032</v>
      </c>
      <c r="F283" s="74"/>
    </row>
    <row r="284" spans="1:11" ht="21" hidden="1" customHeight="1" x14ac:dyDescent="0.4">
      <c r="A284" s="9" t="s">
        <v>15</v>
      </c>
      <c r="B284" s="10">
        <v>52</v>
      </c>
      <c r="C284" s="49">
        <v>12954058.5</v>
      </c>
      <c r="D284" s="10">
        <v>2</v>
      </c>
      <c r="E284" s="32">
        <v>580584</v>
      </c>
      <c r="F284" s="74"/>
    </row>
    <row r="285" spans="1:11" ht="21" hidden="1" customHeight="1" x14ac:dyDescent="0.4">
      <c r="A285" s="9" t="s">
        <v>16</v>
      </c>
      <c r="B285" s="10">
        <v>3</v>
      </c>
      <c r="C285" s="49">
        <v>552029</v>
      </c>
      <c r="D285" s="10">
        <v>0</v>
      </c>
      <c r="E285" s="32">
        <v>0</v>
      </c>
      <c r="F285" s="74"/>
    </row>
    <row r="286" spans="1:11" ht="21" hidden="1" customHeight="1" x14ac:dyDescent="0.4">
      <c r="A286" s="9" t="s">
        <v>17</v>
      </c>
      <c r="B286" s="10">
        <v>7</v>
      </c>
      <c r="C286" s="49">
        <v>828665.5</v>
      </c>
      <c r="D286" s="10">
        <v>0</v>
      </c>
      <c r="E286" s="32">
        <v>0</v>
      </c>
      <c r="F286" s="74"/>
      <c r="K286" s="73"/>
    </row>
    <row r="287" spans="1:11" ht="21" hidden="1" customHeight="1" x14ac:dyDescent="0.4">
      <c r="A287" s="9" t="s">
        <v>18</v>
      </c>
      <c r="B287" s="10">
        <v>13</v>
      </c>
      <c r="C287" s="49">
        <v>2917573</v>
      </c>
      <c r="D287" s="10">
        <v>0</v>
      </c>
      <c r="E287" s="32">
        <v>0</v>
      </c>
      <c r="F287" s="74"/>
    </row>
    <row r="288" spans="1:11" ht="21" hidden="1" customHeight="1" x14ac:dyDescent="0.4">
      <c r="A288" s="9" t="s">
        <v>19</v>
      </c>
      <c r="B288" s="10">
        <v>14</v>
      </c>
      <c r="C288" s="49">
        <v>3336331</v>
      </c>
      <c r="D288" s="10">
        <v>1</v>
      </c>
      <c r="E288" s="32">
        <v>155513</v>
      </c>
      <c r="F288" s="74"/>
    </row>
    <row r="289" spans="1:9" ht="21" hidden="1" customHeight="1" x14ac:dyDescent="0.4">
      <c r="A289" s="9" t="s">
        <v>20</v>
      </c>
      <c r="B289" s="10">
        <v>9</v>
      </c>
      <c r="C289" s="49">
        <v>1251149.5</v>
      </c>
      <c r="D289" s="10">
        <v>0</v>
      </c>
      <c r="E289" s="32">
        <v>0</v>
      </c>
      <c r="F289" s="74"/>
    </row>
    <row r="290" spans="1:9" ht="21" hidden="1" customHeight="1" x14ac:dyDescent="0.4">
      <c r="A290" s="9" t="s">
        <v>21</v>
      </c>
      <c r="B290" s="10">
        <v>9</v>
      </c>
      <c r="C290" s="49">
        <v>2190298.33</v>
      </c>
      <c r="D290" s="10">
        <v>2</v>
      </c>
      <c r="E290" s="32">
        <v>600000</v>
      </c>
      <c r="F290" s="74"/>
    </row>
    <row r="291" spans="1:9" ht="21" hidden="1" customHeight="1" x14ac:dyDescent="0.4">
      <c r="A291" s="9" t="s">
        <v>38</v>
      </c>
      <c r="B291" s="10">
        <v>27</v>
      </c>
      <c r="C291" s="49">
        <v>7026766.4199999999</v>
      </c>
      <c r="D291" s="10">
        <v>4</v>
      </c>
      <c r="E291" s="32">
        <v>748359.5</v>
      </c>
      <c r="F291" s="74"/>
    </row>
    <row r="292" spans="1:9" ht="21" hidden="1" customHeight="1" x14ac:dyDescent="0.4">
      <c r="A292" s="9" t="s">
        <v>23</v>
      </c>
      <c r="B292" s="10">
        <v>43</v>
      </c>
      <c r="C292" s="49">
        <v>11472768.5</v>
      </c>
      <c r="D292" s="10">
        <v>5</v>
      </c>
      <c r="E292" s="32">
        <v>1365594</v>
      </c>
      <c r="F292" s="74"/>
    </row>
    <row r="293" spans="1:9" ht="21" hidden="1" customHeight="1" x14ac:dyDescent="0.4">
      <c r="A293" s="9" t="s">
        <v>24</v>
      </c>
      <c r="B293" s="10">
        <v>15</v>
      </c>
      <c r="C293" s="49">
        <v>3640374.5</v>
      </c>
      <c r="D293" s="10">
        <v>0</v>
      </c>
      <c r="E293" s="32">
        <v>0</v>
      </c>
      <c r="F293" s="74"/>
    </row>
    <row r="294" spans="1:9" ht="21" hidden="1" customHeight="1" x14ac:dyDescent="0.4">
      <c r="A294" s="14" t="s">
        <v>35</v>
      </c>
      <c r="B294" s="15">
        <v>293</v>
      </c>
      <c r="C294" s="14">
        <v>70300839.730000004</v>
      </c>
      <c r="D294" s="15">
        <v>26</v>
      </c>
      <c r="E294" s="14">
        <v>5995240</v>
      </c>
    </row>
    <row r="295" spans="1:9" ht="59.5" hidden="1" customHeight="1" x14ac:dyDescent="0.4">
      <c r="A295" s="27" t="str">
        <f>A246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295" s="27"/>
      <c r="C295" s="75"/>
      <c r="D295" s="76"/>
      <c r="E295" s="76"/>
    </row>
    <row r="296" spans="1:9" ht="33.6" hidden="1" customHeight="1" x14ac:dyDescent="0.4">
      <c r="A296" s="18" t="str">
        <f>A247</f>
        <v>Osoba udostępniająca informację: Izabela Florczyk
Data udostępnienia informacji: 30.12.2020 r.</v>
      </c>
      <c r="B296" s="18"/>
      <c r="C296" s="18"/>
    </row>
    <row r="297" spans="1:9" ht="63.75" hidden="1" customHeight="1" x14ac:dyDescent="0.4">
      <c r="A297" s="2" t="s">
        <v>72</v>
      </c>
      <c r="B297" s="2"/>
      <c r="C297" s="2"/>
      <c r="D297" s="2"/>
      <c r="E297" s="2"/>
      <c r="F297" s="2"/>
      <c r="G297" s="2"/>
      <c r="H297" s="2"/>
      <c r="I297" s="2"/>
    </row>
    <row r="298" spans="1:9" ht="25.5" hidden="1" customHeight="1" x14ac:dyDescent="0.4">
      <c r="A298" s="3" t="str">
        <f>A225</f>
        <v>Dane na dzień 30.11.2020 r.</v>
      </c>
      <c r="B298" s="3"/>
      <c r="C298" s="3"/>
      <c r="D298" s="3"/>
      <c r="E298" s="3"/>
      <c r="F298" s="3"/>
      <c r="G298" s="3"/>
      <c r="H298" s="3"/>
      <c r="I298" s="3"/>
    </row>
    <row r="299" spans="1:9" ht="25.5" hidden="1" customHeight="1" x14ac:dyDescent="0.4">
      <c r="A299" s="77" t="s">
        <v>73</v>
      </c>
      <c r="B299" s="78"/>
      <c r="C299" s="78"/>
      <c r="D299" s="78"/>
      <c r="E299" s="79"/>
      <c r="F299" s="77" t="s">
        <v>74</v>
      </c>
      <c r="G299" s="80"/>
      <c r="H299" s="80"/>
      <c r="I299" s="81"/>
    </row>
    <row r="300" spans="1:9" ht="30.75" hidden="1" customHeight="1" x14ac:dyDescent="0.4">
      <c r="A300" s="4" t="s">
        <v>2</v>
      </c>
      <c r="B300" s="28" t="s">
        <v>56</v>
      </c>
      <c r="C300" s="71" t="s">
        <v>57</v>
      </c>
      <c r="D300" s="28" t="s">
        <v>58</v>
      </c>
      <c r="E300" s="71" t="s">
        <v>65</v>
      </c>
      <c r="F300" s="28" t="s">
        <v>56</v>
      </c>
      <c r="G300" s="71" t="s">
        <v>57</v>
      </c>
      <c r="H300" s="28" t="s">
        <v>58</v>
      </c>
      <c r="I300" s="71" t="s">
        <v>65</v>
      </c>
    </row>
    <row r="301" spans="1:9" ht="25.5" hidden="1" customHeight="1" x14ac:dyDescent="0.4">
      <c r="A301" s="4"/>
      <c r="B301" s="29"/>
      <c r="C301" s="72"/>
      <c r="D301" s="29"/>
      <c r="E301" s="72"/>
      <c r="F301" s="29"/>
      <c r="G301" s="72"/>
      <c r="H301" s="29"/>
      <c r="I301" s="72"/>
    </row>
    <row r="302" spans="1:9" ht="21" hidden="1" customHeight="1" x14ac:dyDescent="0.4">
      <c r="A302" s="9" t="s">
        <v>9</v>
      </c>
      <c r="B302" s="10">
        <v>30</v>
      </c>
      <c r="C302" s="49">
        <v>55224713.600000001</v>
      </c>
      <c r="D302" s="10">
        <v>1</v>
      </c>
      <c r="E302" s="32">
        <v>389504</v>
      </c>
      <c r="F302" s="10">
        <v>6</v>
      </c>
      <c r="G302" s="49">
        <v>1750000</v>
      </c>
      <c r="H302" s="10">
        <v>0</v>
      </c>
      <c r="I302" s="32">
        <v>0</v>
      </c>
    </row>
    <row r="303" spans="1:9" ht="21" hidden="1" customHeight="1" x14ac:dyDescent="0.4">
      <c r="A303" s="9" t="s">
        <v>37</v>
      </c>
      <c r="B303" s="10">
        <v>51</v>
      </c>
      <c r="C303" s="49">
        <v>97694451.030000001</v>
      </c>
      <c r="D303" s="10">
        <v>1</v>
      </c>
      <c r="E303" s="32">
        <v>2140270</v>
      </c>
      <c r="F303" s="10">
        <v>10</v>
      </c>
      <c r="G303" s="49">
        <v>2411910</v>
      </c>
      <c r="H303" s="10">
        <v>0</v>
      </c>
      <c r="I303" s="32">
        <v>0</v>
      </c>
    </row>
    <row r="304" spans="1:9" ht="21" hidden="1" customHeight="1" x14ac:dyDescent="0.4">
      <c r="A304" s="9" t="s">
        <v>11</v>
      </c>
      <c r="B304" s="10">
        <v>71</v>
      </c>
      <c r="C304" s="49">
        <v>126064443.63</v>
      </c>
      <c r="D304" s="10">
        <v>7</v>
      </c>
      <c r="E304" s="32">
        <v>13441089</v>
      </c>
      <c r="F304" s="10">
        <v>20</v>
      </c>
      <c r="G304" s="49">
        <v>5422809.5</v>
      </c>
      <c r="H304" s="10">
        <v>0</v>
      </c>
      <c r="I304" s="32">
        <v>0</v>
      </c>
    </row>
    <row r="305" spans="1:11" ht="21" hidden="1" customHeight="1" x14ac:dyDescent="0.4">
      <c r="A305" s="9" t="s">
        <v>12</v>
      </c>
      <c r="B305" s="10">
        <v>26</v>
      </c>
      <c r="C305" s="49">
        <v>58120846.5</v>
      </c>
      <c r="D305" s="10">
        <v>1</v>
      </c>
      <c r="E305" s="32">
        <v>3000000</v>
      </c>
      <c r="F305" s="10">
        <v>16</v>
      </c>
      <c r="G305" s="49">
        <v>4611379</v>
      </c>
      <c r="H305" s="10">
        <v>0</v>
      </c>
      <c r="I305" s="32">
        <v>0</v>
      </c>
    </row>
    <row r="306" spans="1:11" ht="21" hidden="1" customHeight="1" x14ac:dyDescent="0.4">
      <c r="A306" s="9" t="s">
        <v>13</v>
      </c>
      <c r="B306" s="10">
        <v>61</v>
      </c>
      <c r="C306" s="49">
        <v>113502764.11</v>
      </c>
      <c r="D306" s="10">
        <v>0</v>
      </c>
      <c r="E306" s="32">
        <v>0</v>
      </c>
      <c r="F306" s="10">
        <v>10</v>
      </c>
      <c r="G306" s="49">
        <v>2817349.5</v>
      </c>
      <c r="H306" s="10">
        <v>0</v>
      </c>
      <c r="I306" s="32">
        <v>0</v>
      </c>
    </row>
    <row r="307" spans="1:11" ht="21" hidden="1" customHeight="1" x14ac:dyDescent="0.4">
      <c r="A307" s="9" t="s">
        <v>14</v>
      </c>
      <c r="B307" s="10">
        <v>42</v>
      </c>
      <c r="C307" s="49">
        <v>75563042.109999999</v>
      </c>
      <c r="D307" s="10">
        <v>0</v>
      </c>
      <c r="E307" s="32">
        <v>0</v>
      </c>
      <c r="F307" s="10">
        <v>8</v>
      </c>
      <c r="G307" s="49">
        <v>1467943.5</v>
      </c>
      <c r="H307" s="10">
        <v>0</v>
      </c>
      <c r="I307" s="32">
        <v>0</v>
      </c>
    </row>
    <row r="308" spans="1:11" ht="21" hidden="1" customHeight="1" x14ac:dyDescent="0.4">
      <c r="A308" s="9" t="s">
        <v>15</v>
      </c>
      <c r="B308" s="10">
        <v>119</v>
      </c>
      <c r="C308" s="49">
        <v>227579864.21000001</v>
      </c>
      <c r="D308" s="10">
        <v>4</v>
      </c>
      <c r="E308" s="32">
        <v>9804203</v>
      </c>
      <c r="F308" s="10">
        <v>17</v>
      </c>
      <c r="G308" s="49">
        <v>4230819.5</v>
      </c>
      <c r="H308" s="10">
        <v>0</v>
      </c>
      <c r="I308" s="32">
        <v>0</v>
      </c>
    </row>
    <row r="309" spans="1:11" ht="21" hidden="1" customHeight="1" x14ac:dyDescent="0.4">
      <c r="A309" s="9" t="s">
        <v>16</v>
      </c>
      <c r="B309" s="10">
        <v>21</v>
      </c>
      <c r="C309" s="49">
        <v>38751937</v>
      </c>
      <c r="D309" s="10">
        <v>0</v>
      </c>
      <c r="E309" s="32">
        <v>0</v>
      </c>
      <c r="F309" s="10">
        <v>4</v>
      </c>
      <c r="G309" s="49">
        <v>1091470.5</v>
      </c>
      <c r="H309" s="10">
        <v>0</v>
      </c>
      <c r="I309" s="32">
        <v>0</v>
      </c>
    </row>
    <row r="310" spans="1:11" ht="21" hidden="1" customHeight="1" x14ac:dyDescent="0.4">
      <c r="A310" s="9" t="s">
        <v>17</v>
      </c>
      <c r="B310" s="10">
        <v>26</v>
      </c>
      <c r="C310" s="49">
        <v>43542152.5</v>
      </c>
      <c r="D310" s="10">
        <v>2</v>
      </c>
      <c r="E310" s="32">
        <v>868118</v>
      </c>
      <c r="F310" s="10">
        <v>5</v>
      </c>
      <c r="G310" s="49">
        <v>1212002</v>
      </c>
      <c r="H310" s="10">
        <v>0</v>
      </c>
      <c r="I310" s="32">
        <v>0</v>
      </c>
      <c r="K310" s="73"/>
    </row>
    <row r="311" spans="1:11" ht="21" hidden="1" customHeight="1" x14ac:dyDescent="0.4">
      <c r="A311" s="9" t="s">
        <v>18</v>
      </c>
      <c r="B311" s="10">
        <v>35</v>
      </c>
      <c r="C311" s="49">
        <v>61904125</v>
      </c>
      <c r="D311" s="10">
        <v>1</v>
      </c>
      <c r="E311" s="32">
        <v>249433</v>
      </c>
      <c r="F311" s="10">
        <v>12</v>
      </c>
      <c r="G311" s="49">
        <v>2326150.5</v>
      </c>
      <c r="H311" s="10">
        <v>0</v>
      </c>
      <c r="I311" s="32">
        <v>0</v>
      </c>
    </row>
    <row r="312" spans="1:11" ht="21" hidden="1" customHeight="1" x14ac:dyDescent="0.4">
      <c r="A312" s="9" t="s">
        <v>19</v>
      </c>
      <c r="B312" s="10">
        <v>41</v>
      </c>
      <c r="C312" s="49">
        <v>75046029</v>
      </c>
      <c r="D312" s="10">
        <v>0</v>
      </c>
      <c r="E312" s="32">
        <v>0</v>
      </c>
      <c r="F312" s="10">
        <v>5</v>
      </c>
      <c r="G312" s="49">
        <v>1251368.5</v>
      </c>
      <c r="H312" s="10">
        <v>0</v>
      </c>
      <c r="I312" s="32">
        <v>0</v>
      </c>
    </row>
    <row r="313" spans="1:11" ht="21" hidden="1" customHeight="1" x14ac:dyDescent="0.4">
      <c r="A313" s="9" t="s">
        <v>20</v>
      </c>
      <c r="B313" s="10">
        <v>40</v>
      </c>
      <c r="C313" s="49">
        <v>54144343.700000003</v>
      </c>
      <c r="D313" s="10">
        <v>1</v>
      </c>
      <c r="E313" s="32">
        <v>969283</v>
      </c>
      <c r="F313" s="10">
        <v>8</v>
      </c>
      <c r="G313" s="49">
        <v>1783381</v>
      </c>
      <c r="H313" s="10">
        <v>0</v>
      </c>
      <c r="I313" s="32">
        <v>0</v>
      </c>
    </row>
    <row r="314" spans="1:11" ht="21" hidden="1" customHeight="1" x14ac:dyDescent="0.4">
      <c r="A314" s="9" t="s">
        <v>21</v>
      </c>
      <c r="B314" s="10">
        <v>22</v>
      </c>
      <c r="C314" s="49">
        <v>31068492</v>
      </c>
      <c r="D314" s="10">
        <v>1</v>
      </c>
      <c r="E314" s="32">
        <v>3000000</v>
      </c>
      <c r="F314" s="10">
        <v>6</v>
      </c>
      <c r="G314" s="49">
        <v>1674114.12</v>
      </c>
      <c r="H314" s="10">
        <v>0</v>
      </c>
      <c r="I314" s="32">
        <v>0</v>
      </c>
    </row>
    <row r="315" spans="1:11" ht="21" hidden="1" customHeight="1" x14ac:dyDescent="0.4">
      <c r="A315" s="9" t="s">
        <v>38</v>
      </c>
      <c r="B315" s="10">
        <v>64</v>
      </c>
      <c r="C315" s="49">
        <v>151998143.5</v>
      </c>
      <c r="D315" s="10">
        <v>1</v>
      </c>
      <c r="E315" s="32">
        <v>3000000</v>
      </c>
      <c r="F315" s="10">
        <v>19</v>
      </c>
      <c r="G315" s="49">
        <v>4809392</v>
      </c>
      <c r="H315" s="10">
        <v>0</v>
      </c>
      <c r="I315" s="32">
        <v>0</v>
      </c>
    </row>
    <row r="316" spans="1:11" ht="21" hidden="1" customHeight="1" x14ac:dyDescent="0.4">
      <c r="A316" s="9" t="s">
        <v>23</v>
      </c>
      <c r="B316" s="10">
        <v>130</v>
      </c>
      <c r="C316" s="49">
        <v>244284745</v>
      </c>
      <c r="D316" s="10">
        <v>1</v>
      </c>
      <c r="E316" s="32">
        <v>958025</v>
      </c>
      <c r="F316" s="10">
        <v>16</v>
      </c>
      <c r="G316" s="49">
        <v>4092344</v>
      </c>
      <c r="H316" s="10">
        <v>0</v>
      </c>
      <c r="I316" s="32">
        <v>0</v>
      </c>
    </row>
    <row r="317" spans="1:11" ht="21" hidden="1" customHeight="1" x14ac:dyDescent="0.4">
      <c r="A317" s="9" t="s">
        <v>24</v>
      </c>
      <c r="B317" s="10">
        <v>29</v>
      </c>
      <c r="C317" s="49">
        <v>65924266</v>
      </c>
      <c r="D317" s="10">
        <v>0</v>
      </c>
      <c r="E317" s="32">
        <v>0</v>
      </c>
      <c r="F317" s="10">
        <v>6</v>
      </c>
      <c r="G317" s="49">
        <v>1799751</v>
      </c>
      <c r="H317" s="10">
        <v>0</v>
      </c>
      <c r="I317" s="32">
        <v>0</v>
      </c>
    </row>
    <row r="318" spans="1:11" ht="21" hidden="1" customHeight="1" x14ac:dyDescent="0.4">
      <c r="A318" s="14" t="s">
        <v>35</v>
      </c>
      <c r="B318" s="15">
        <v>808</v>
      </c>
      <c r="C318" s="14">
        <v>1520414358.8900001</v>
      </c>
      <c r="D318" s="15">
        <v>21</v>
      </c>
      <c r="E318" s="14">
        <v>37819925</v>
      </c>
      <c r="F318" s="15">
        <v>168</v>
      </c>
      <c r="G318" s="14">
        <v>42752184.619999997</v>
      </c>
      <c r="H318" s="15">
        <v>0</v>
      </c>
      <c r="I318" s="14">
        <v>0</v>
      </c>
    </row>
    <row r="319" spans="1:11" ht="72" hidden="1" customHeight="1" x14ac:dyDescent="0.4">
      <c r="A319" s="27" t="str">
        <f>A101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319" s="27"/>
      <c r="C319" s="27"/>
      <c r="D319" s="27"/>
      <c r="E319" s="27"/>
      <c r="F319" s="27"/>
      <c r="G319" s="27"/>
      <c r="H319" s="27"/>
      <c r="I319" s="27"/>
    </row>
    <row r="320" spans="1:11" ht="30" hidden="1" customHeight="1" x14ac:dyDescent="0.4">
      <c r="A320" s="18" t="str">
        <f>A102</f>
        <v>Osoba udostępniająca informację: Izabela Florczyk
Data udostępnienia informacji: 30.12.2020 r.</v>
      </c>
      <c r="B320" s="18"/>
      <c r="C320" s="18"/>
    </row>
    <row r="321" spans="1:8" ht="13.9" customHeight="1" x14ac:dyDescent="0.4">
      <c r="A321" s="2" t="s">
        <v>75</v>
      </c>
      <c r="B321" s="2"/>
      <c r="C321" s="2"/>
      <c r="D321" s="2"/>
      <c r="E321" s="2"/>
      <c r="F321" s="2"/>
      <c r="G321" s="2"/>
    </row>
    <row r="322" spans="1:8" ht="40.5" customHeight="1" x14ac:dyDescent="0.4">
      <c r="A322" s="2"/>
      <c r="B322" s="2"/>
      <c r="C322" s="2"/>
      <c r="D322" s="2"/>
      <c r="E322" s="2"/>
      <c r="F322" s="2"/>
      <c r="G322" s="2"/>
      <c r="H322" s="82"/>
    </row>
    <row r="323" spans="1:8" ht="20.25" customHeight="1" x14ac:dyDescent="0.4">
      <c r="A323" s="3" t="str">
        <f>A225</f>
        <v>Dane na dzień 30.11.2020 r.</v>
      </c>
      <c r="B323" s="3"/>
      <c r="C323" s="3"/>
      <c r="D323" s="3"/>
      <c r="E323" s="3"/>
      <c r="F323" s="3"/>
      <c r="G323" s="3"/>
      <c r="H323" s="82"/>
    </row>
    <row r="324" spans="1:8" ht="24" customHeight="1" x14ac:dyDescent="0.4">
      <c r="A324" s="20" t="s">
        <v>2</v>
      </c>
      <c r="B324" s="58" t="s">
        <v>56</v>
      </c>
      <c r="C324" s="44" t="s">
        <v>57</v>
      </c>
      <c r="D324" s="58" t="s">
        <v>58</v>
      </c>
      <c r="E324" s="44" t="s">
        <v>59</v>
      </c>
      <c r="F324" s="58" t="s">
        <v>8</v>
      </c>
      <c r="G324" s="44" t="s">
        <v>55</v>
      </c>
      <c r="H324" s="82"/>
    </row>
    <row r="325" spans="1:8" ht="24" customHeight="1" x14ac:dyDescent="0.4">
      <c r="A325" s="21"/>
      <c r="B325" s="59"/>
      <c r="C325" s="60"/>
      <c r="D325" s="59"/>
      <c r="E325" s="60"/>
      <c r="F325" s="83"/>
      <c r="G325" s="47"/>
      <c r="H325" s="82"/>
    </row>
    <row r="326" spans="1:8" ht="21" customHeight="1" x14ac:dyDescent="0.4">
      <c r="A326" s="9" t="s">
        <v>9</v>
      </c>
      <c r="B326" s="51">
        <v>13</v>
      </c>
      <c r="C326" s="32">
        <v>106313099.59999999</v>
      </c>
      <c r="D326" s="51">
        <v>11</v>
      </c>
      <c r="E326" s="32">
        <v>96133842.870000005</v>
      </c>
      <c r="F326" s="51">
        <v>5</v>
      </c>
      <c r="G326" s="32">
        <v>10506734.26</v>
      </c>
      <c r="H326" s="82"/>
    </row>
    <row r="327" spans="1:8" ht="21" customHeight="1" x14ac:dyDescent="0.4">
      <c r="A327" s="9" t="s">
        <v>37</v>
      </c>
      <c r="B327" s="51">
        <v>0</v>
      </c>
      <c r="C327" s="32">
        <v>0</v>
      </c>
      <c r="D327" s="51">
        <v>0</v>
      </c>
      <c r="E327" s="32">
        <v>0</v>
      </c>
      <c r="F327" s="51">
        <v>0</v>
      </c>
      <c r="G327" s="32">
        <v>0</v>
      </c>
      <c r="H327" s="82"/>
    </row>
    <row r="328" spans="1:8" ht="21" customHeight="1" x14ac:dyDescent="0.4">
      <c r="A328" s="9" t="s">
        <v>11</v>
      </c>
      <c r="B328" s="51">
        <v>26</v>
      </c>
      <c r="C328" s="32">
        <v>237764924.41</v>
      </c>
      <c r="D328" s="51">
        <v>24</v>
      </c>
      <c r="E328" s="32">
        <v>233098223.41</v>
      </c>
      <c r="F328" s="51">
        <v>6</v>
      </c>
      <c r="G328" s="32">
        <v>39654735.240000002</v>
      </c>
      <c r="H328" s="82"/>
    </row>
    <row r="329" spans="1:8" ht="21" customHeight="1" x14ac:dyDescent="0.4">
      <c r="A329" s="9" t="s">
        <v>12</v>
      </c>
      <c r="B329" s="51">
        <v>4</v>
      </c>
      <c r="C329" s="32">
        <v>18279393.370000001</v>
      </c>
      <c r="D329" s="51">
        <v>4</v>
      </c>
      <c r="E329" s="32">
        <v>18100300.789999999</v>
      </c>
      <c r="F329" s="51">
        <v>1</v>
      </c>
      <c r="G329" s="32">
        <v>8078668.8799999999</v>
      </c>
      <c r="H329" s="82"/>
    </row>
    <row r="330" spans="1:8" ht="21" customHeight="1" x14ac:dyDescent="0.4">
      <c r="A330" s="9" t="s">
        <v>13</v>
      </c>
      <c r="B330" s="51">
        <v>5</v>
      </c>
      <c r="C330" s="32">
        <v>32436781.170000002</v>
      </c>
      <c r="D330" s="51">
        <v>3</v>
      </c>
      <c r="E330" s="32">
        <v>20276510.23</v>
      </c>
      <c r="F330" s="51">
        <v>2</v>
      </c>
      <c r="G330" s="32">
        <v>8796788.8399999999</v>
      </c>
      <c r="H330" s="82"/>
    </row>
    <row r="331" spans="1:8" ht="21" customHeight="1" x14ac:dyDescent="0.4">
      <c r="A331" s="9" t="s">
        <v>14</v>
      </c>
      <c r="B331" s="51">
        <v>22</v>
      </c>
      <c r="C331" s="32">
        <v>247680175.08000001</v>
      </c>
      <c r="D331" s="51">
        <v>13</v>
      </c>
      <c r="E331" s="32">
        <v>140145258.19</v>
      </c>
      <c r="F331" s="51">
        <v>2</v>
      </c>
      <c r="G331" s="32">
        <v>3183526.48</v>
      </c>
      <c r="H331" s="82"/>
    </row>
    <row r="332" spans="1:8" ht="21" customHeight="1" x14ac:dyDescent="0.4">
      <c r="A332" s="9" t="s">
        <v>15</v>
      </c>
      <c r="B332" s="51">
        <v>9</v>
      </c>
      <c r="C332" s="32">
        <v>56073449.670000002</v>
      </c>
      <c r="D332" s="51">
        <v>7</v>
      </c>
      <c r="E332" s="32">
        <v>43300710.399999999</v>
      </c>
      <c r="F332" s="51">
        <v>3</v>
      </c>
      <c r="G332" s="32">
        <v>6139123.0800000001</v>
      </c>
      <c r="H332" s="82"/>
    </row>
    <row r="333" spans="1:8" ht="21" customHeight="1" x14ac:dyDescent="0.4">
      <c r="A333" s="9" t="s">
        <v>16</v>
      </c>
      <c r="B333" s="51">
        <v>5</v>
      </c>
      <c r="C333" s="32">
        <v>23524283.829999998</v>
      </c>
      <c r="D333" s="51">
        <v>3</v>
      </c>
      <c r="E333" s="32">
        <v>13040016.779999999</v>
      </c>
      <c r="F333" s="51">
        <v>1</v>
      </c>
      <c r="G333" s="32">
        <v>789244.07</v>
      </c>
      <c r="H333" s="82"/>
    </row>
    <row r="334" spans="1:8" ht="21" customHeight="1" x14ac:dyDescent="0.4">
      <c r="A334" s="9" t="s">
        <v>17</v>
      </c>
      <c r="B334" s="51">
        <v>44</v>
      </c>
      <c r="C334" s="32">
        <v>379709656.04000002</v>
      </c>
      <c r="D334" s="51">
        <v>38</v>
      </c>
      <c r="E334" s="32">
        <v>335613874.77999997</v>
      </c>
      <c r="F334" s="51">
        <v>6</v>
      </c>
      <c r="G334" s="32">
        <v>33735139.740000002</v>
      </c>
      <c r="H334" s="82"/>
    </row>
    <row r="335" spans="1:8" ht="21" customHeight="1" x14ac:dyDescent="0.4">
      <c r="A335" s="9" t="s">
        <v>18</v>
      </c>
      <c r="B335" s="51">
        <v>12</v>
      </c>
      <c r="C335" s="32">
        <v>200217901.53</v>
      </c>
      <c r="D335" s="51">
        <v>10</v>
      </c>
      <c r="E335" s="32">
        <v>153473682.22999999</v>
      </c>
      <c r="F335" s="51">
        <v>4</v>
      </c>
      <c r="G335" s="32">
        <v>16296415.050000001</v>
      </c>
      <c r="H335" s="82"/>
    </row>
    <row r="336" spans="1:8" ht="21" customHeight="1" x14ac:dyDescent="0.4">
      <c r="A336" s="9" t="s">
        <v>19</v>
      </c>
      <c r="B336" s="51">
        <v>8</v>
      </c>
      <c r="C336" s="32">
        <v>34275880.030000001</v>
      </c>
      <c r="D336" s="51">
        <v>6</v>
      </c>
      <c r="E336" s="32">
        <v>24791958.059999999</v>
      </c>
      <c r="F336" s="51">
        <v>0</v>
      </c>
      <c r="G336" s="32">
        <v>0</v>
      </c>
      <c r="H336" s="82"/>
    </row>
    <row r="337" spans="1:8" ht="21" customHeight="1" x14ac:dyDescent="0.4">
      <c r="A337" s="9" t="s">
        <v>20</v>
      </c>
      <c r="B337" s="51">
        <v>17</v>
      </c>
      <c r="C337" s="32">
        <v>121054077.90000001</v>
      </c>
      <c r="D337" s="51">
        <v>15</v>
      </c>
      <c r="E337" s="32">
        <v>100568329.06</v>
      </c>
      <c r="F337" s="51">
        <v>1</v>
      </c>
      <c r="G337" s="32">
        <v>4060485.62</v>
      </c>
      <c r="H337" s="82"/>
    </row>
    <row r="338" spans="1:8" ht="21" customHeight="1" x14ac:dyDescent="0.4">
      <c r="A338" s="9" t="s">
        <v>21</v>
      </c>
      <c r="B338" s="51">
        <v>5</v>
      </c>
      <c r="C338" s="32">
        <v>43697783.32</v>
      </c>
      <c r="D338" s="51">
        <v>5</v>
      </c>
      <c r="E338" s="32">
        <v>43695180.93</v>
      </c>
      <c r="F338" s="51">
        <v>2</v>
      </c>
      <c r="G338" s="32">
        <v>6464092.0199999996</v>
      </c>
      <c r="H338" s="82"/>
    </row>
    <row r="339" spans="1:8" ht="21" customHeight="1" x14ac:dyDescent="0.4">
      <c r="A339" s="9" t="s">
        <v>38</v>
      </c>
      <c r="B339" s="51">
        <v>0</v>
      </c>
      <c r="C339" s="32">
        <v>0</v>
      </c>
      <c r="D339" s="51">
        <v>0</v>
      </c>
      <c r="E339" s="32">
        <v>0</v>
      </c>
      <c r="F339" s="51">
        <v>0</v>
      </c>
      <c r="G339" s="32">
        <v>0</v>
      </c>
      <c r="H339" s="82"/>
    </row>
    <row r="340" spans="1:8" ht="21" customHeight="1" x14ac:dyDescent="0.4">
      <c r="A340" s="9" t="s">
        <v>23</v>
      </c>
      <c r="B340" s="51">
        <v>2</v>
      </c>
      <c r="C340" s="32">
        <v>8357430.46</v>
      </c>
      <c r="D340" s="51">
        <v>2</v>
      </c>
      <c r="E340" s="32">
        <v>8357430.46</v>
      </c>
      <c r="F340" s="51">
        <v>0</v>
      </c>
      <c r="G340" s="32">
        <v>0</v>
      </c>
      <c r="H340" s="82"/>
    </row>
    <row r="341" spans="1:8" ht="21" customHeight="1" x14ac:dyDescent="0.4">
      <c r="A341" s="9" t="s">
        <v>24</v>
      </c>
      <c r="B341" s="51">
        <v>0</v>
      </c>
      <c r="C341" s="32">
        <v>0</v>
      </c>
      <c r="D341" s="51">
        <v>0</v>
      </c>
      <c r="E341" s="32">
        <v>0</v>
      </c>
      <c r="F341" s="51">
        <v>0</v>
      </c>
      <c r="G341" s="32">
        <v>0</v>
      </c>
      <c r="H341" s="82"/>
    </row>
    <row r="342" spans="1:8" ht="32.25" customHeight="1" x14ac:dyDescent="0.4">
      <c r="A342" s="14" t="s">
        <v>35</v>
      </c>
      <c r="B342" s="54">
        <v>172</v>
      </c>
      <c r="C342" s="14">
        <v>1509384836.4100001</v>
      </c>
      <c r="D342" s="54">
        <v>141</v>
      </c>
      <c r="E342" s="14">
        <v>1230595318.1900001</v>
      </c>
      <c r="F342" s="54">
        <v>33</v>
      </c>
      <c r="G342" s="14">
        <v>137704953.28</v>
      </c>
      <c r="H342" s="82"/>
    </row>
    <row r="343" spans="1:8" ht="16.5" customHeight="1" x14ac:dyDescent="0.4">
      <c r="A343" s="41" t="s">
        <v>70</v>
      </c>
      <c r="B343" s="84"/>
      <c r="C343" s="85"/>
      <c r="D343" s="84"/>
      <c r="E343" s="85"/>
      <c r="F343" s="84"/>
      <c r="G343" s="85"/>
      <c r="H343" s="82"/>
    </row>
    <row r="344" spans="1:8" ht="70.150000000000006" customHeight="1" x14ac:dyDescent="0.4">
      <c r="A344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344" s="18"/>
      <c r="C344" s="18"/>
      <c r="D344" s="18"/>
      <c r="E344" s="18"/>
      <c r="F344" s="82"/>
      <c r="G344" s="82"/>
      <c r="H344" s="82"/>
    </row>
    <row r="345" spans="1:8" ht="28.15" customHeight="1" x14ac:dyDescent="0.4">
      <c r="A345" s="18" t="str">
        <f>A175</f>
        <v>Osoba udostępniająca informację: Izabela Florczyk
Data udostępnienia informacji: 30.12.2020 r.</v>
      </c>
      <c r="B345" s="18"/>
      <c r="C345" s="18"/>
      <c r="D345" s="82"/>
      <c r="E345" s="82"/>
      <c r="F345" s="82"/>
      <c r="G345" s="82"/>
      <c r="H345" s="82"/>
    </row>
    <row r="346" spans="1:8" ht="92.5" customHeight="1" x14ac:dyDescent="0.4">
      <c r="A346" s="2" t="s">
        <v>76</v>
      </c>
      <c r="B346" s="2"/>
      <c r="C346" s="2"/>
      <c r="D346" s="25"/>
      <c r="E346" s="25"/>
      <c r="F346" s="25"/>
      <c r="G346" s="25"/>
    </row>
    <row r="347" spans="1:8" ht="25.5" customHeight="1" x14ac:dyDescent="0.4">
      <c r="A347" s="3" t="str">
        <f>A154</f>
        <v>Dane na dzień 30.11.2020 r.</v>
      </c>
      <c r="B347" s="33"/>
      <c r="C347" s="33"/>
      <c r="D347" s="26"/>
      <c r="E347" s="26"/>
      <c r="F347" s="26"/>
      <c r="G347" s="26"/>
    </row>
    <row r="348" spans="1:8" ht="30.75" customHeight="1" x14ac:dyDescent="0.4">
      <c r="A348" s="20" t="s">
        <v>2</v>
      </c>
      <c r="B348" s="34" t="s">
        <v>50</v>
      </c>
      <c r="C348" s="6"/>
      <c r="D348" s="34" t="s">
        <v>77</v>
      </c>
      <c r="E348" s="6"/>
      <c r="F348" s="34" t="s">
        <v>43</v>
      </c>
      <c r="G348" s="86"/>
    </row>
    <row r="349" spans="1:8" ht="30" customHeight="1" x14ac:dyDescent="0.4">
      <c r="A349" s="21"/>
      <c r="B349" s="35" t="s">
        <v>48</v>
      </c>
      <c r="C349" s="35" t="s">
        <v>51</v>
      </c>
      <c r="D349" s="35" t="s">
        <v>48</v>
      </c>
      <c r="E349" s="35" t="s">
        <v>51</v>
      </c>
      <c r="F349" s="35" t="s">
        <v>8</v>
      </c>
      <c r="G349" s="35" t="s">
        <v>78</v>
      </c>
    </row>
    <row r="350" spans="1:8" ht="21" customHeight="1" x14ac:dyDescent="0.4">
      <c r="A350" s="9" t="s">
        <v>9</v>
      </c>
      <c r="B350" s="10">
        <v>47</v>
      </c>
      <c r="C350" s="87">
        <v>7502283.25</v>
      </c>
      <c r="D350" s="10">
        <v>7</v>
      </c>
      <c r="E350" s="87">
        <v>853377.6</v>
      </c>
      <c r="F350" s="10">
        <v>1</v>
      </c>
      <c r="G350" s="87">
        <v>425280</v>
      </c>
    </row>
    <row r="351" spans="1:8" ht="21" customHeight="1" x14ac:dyDescent="0.4">
      <c r="A351" s="9" t="s">
        <v>37</v>
      </c>
      <c r="B351" s="10">
        <v>975</v>
      </c>
      <c r="C351" s="87">
        <v>62197265.299999997</v>
      </c>
      <c r="D351" s="10">
        <v>656</v>
      </c>
      <c r="E351" s="87">
        <v>41876004.409999996</v>
      </c>
      <c r="F351" s="10">
        <v>141</v>
      </c>
      <c r="G351" s="87">
        <v>9840969.0999999996</v>
      </c>
    </row>
    <row r="352" spans="1:8" ht="21" customHeight="1" x14ac:dyDescent="0.4">
      <c r="A352" s="9" t="s">
        <v>11</v>
      </c>
      <c r="B352" s="10">
        <v>395</v>
      </c>
      <c r="C352" s="87">
        <v>27026715.940000001</v>
      </c>
      <c r="D352" s="10">
        <v>288</v>
      </c>
      <c r="E352" s="87">
        <v>16414603.890000001</v>
      </c>
      <c r="F352" s="10">
        <v>146</v>
      </c>
      <c r="G352" s="87">
        <v>9303723.3200000003</v>
      </c>
    </row>
    <row r="353" spans="1:7" ht="21" customHeight="1" x14ac:dyDescent="0.4">
      <c r="A353" s="9" t="s">
        <v>12</v>
      </c>
      <c r="B353" s="10">
        <v>49</v>
      </c>
      <c r="C353" s="87">
        <v>8031006.4000000004</v>
      </c>
      <c r="D353" s="10">
        <v>27</v>
      </c>
      <c r="E353" s="87">
        <v>4417329.2</v>
      </c>
      <c r="F353" s="10">
        <v>11</v>
      </c>
      <c r="G353" s="87">
        <v>1848846.4</v>
      </c>
    </row>
    <row r="354" spans="1:7" ht="21" customHeight="1" x14ac:dyDescent="0.4">
      <c r="A354" s="9" t="s">
        <v>13</v>
      </c>
      <c r="B354" s="10">
        <v>731</v>
      </c>
      <c r="C354" s="87">
        <v>36499753.969999999</v>
      </c>
      <c r="D354" s="10">
        <v>531</v>
      </c>
      <c r="E354" s="87">
        <v>24650641.5</v>
      </c>
      <c r="F354" s="10">
        <v>167</v>
      </c>
      <c r="G354" s="87">
        <v>8069139.4000000004</v>
      </c>
    </row>
    <row r="355" spans="1:7" ht="21" customHeight="1" x14ac:dyDescent="0.4">
      <c r="A355" s="9" t="s">
        <v>14</v>
      </c>
      <c r="B355" s="10">
        <v>86</v>
      </c>
      <c r="C355" s="87">
        <v>7167797.8099999996</v>
      </c>
      <c r="D355" s="10">
        <v>55</v>
      </c>
      <c r="E355" s="87">
        <v>4245555.4000000004</v>
      </c>
      <c r="F355" s="10">
        <v>22</v>
      </c>
      <c r="G355" s="87">
        <v>1291789.8</v>
      </c>
    </row>
    <row r="356" spans="1:7" ht="21" customHeight="1" x14ac:dyDescent="0.4">
      <c r="A356" s="9" t="s">
        <v>15</v>
      </c>
      <c r="B356" s="10">
        <v>590</v>
      </c>
      <c r="C356" s="87">
        <v>47840878.25</v>
      </c>
      <c r="D356" s="10">
        <v>296</v>
      </c>
      <c r="E356" s="87">
        <v>21977433.280000001</v>
      </c>
      <c r="F356" s="10">
        <v>112</v>
      </c>
      <c r="G356" s="87">
        <v>9073630.6099999994</v>
      </c>
    </row>
    <row r="357" spans="1:7" ht="21" customHeight="1" x14ac:dyDescent="0.4">
      <c r="A357" s="9" t="s">
        <v>16</v>
      </c>
      <c r="B357" s="10">
        <v>159</v>
      </c>
      <c r="C357" s="87">
        <v>7173939.9400000004</v>
      </c>
      <c r="D357" s="10">
        <v>96</v>
      </c>
      <c r="E357" s="87">
        <v>3881594.56</v>
      </c>
      <c r="F357" s="10">
        <v>24</v>
      </c>
      <c r="G357" s="87">
        <v>971687.16</v>
      </c>
    </row>
    <row r="358" spans="1:7" ht="21" customHeight="1" x14ac:dyDescent="0.4">
      <c r="A358" s="9" t="s">
        <v>17</v>
      </c>
      <c r="B358" s="10">
        <v>95</v>
      </c>
      <c r="C358" s="87">
        <v>7758855.79</v>
      </c>
      <c r="D358" s="10">
        <v>59</v>
      </c>
      <c r="E358" s="87">
        <v>5568464.7999999998</v>
      </c>
      <c r="F358" s="10">
        <v>18</v>
      </c>
      <c r="G358" s="87">
        <v>2045430.4</v>
      </c>
    </row>
    <row r="359" spans="1:7" ht="21" customHeight="1" x14ac:dyDescent="0.4">
      <c r="A359" s="9" t="s">
        <v>18</v>
      </c>
      <c r="B359" s="10">
        <v>226</v>
      </c>
      <c r="C359" s="87">
        <v>19462064</v>
      </c>
      <c r="D359" s="10">
        <v>142</v>
      </c>
      <c r="E359" s="87">
        <v>12991344</v>
      </c>
      <c r="F359" s="10">
        <v>103</v>
      </c>
      <c r="G359" s="87">
        <v>9666916.7599999998</v>
      </c>
    </row>
    <row r="360" spans="1:7" ht="21" customHeight="1" x14ac:dyDescent="0.4">
      <c r="A360" s="9" t="s">
        <v>19</v>
      </c>
      <c r="B360" s="10">
        <v>326</v>
      </c>
      <c r="C360" s="87">
        <v>20461359.350000001</v>
      </c>
      <c r="D360" s="10">
        <v>233</v>
      </c>
      <c r="E360" s="87">
        <v>14322975.85</v>
      </c>
      <c r="F360" s="10">
        <v>56</v>
      </c>
      <c r="G360" s="87">
        <v>3225474.2</v>
      </c>
    </row>
    <row r="361" spans="1:7" ht="21" customHeight="1" x14ac:dyDescent="0.4">
      <c r="A361" s="9" t="s">
        <v>20</v>
      </c>
      <c r="B361" s="10">
        <v>112</v>
      </c>
      <c r="C361" s="87">
        <v>6903785.8099999996</v>
      </c>
      <c r="D361" s="10">
        <v>71</v>
      </c>
      <c r="E361" s="87">
        <v>3855873.75</v>
      </c>
      <c r="F361" s="10">
        <v>29</v>
      </c>
      <c r="G361" s="87">
        <v>1573588.95</v>
      </c>
    </row>
    <row r="362" spans="1:7" ht="21" customHeight="1" x14ac:dyDescent="0.4">
      <c r="A362" s="9" t="s">
        <v>21</v>
      </c>
      <c r="B362" s="10">
        <v>92</v>
      </c>
      <c r="C362" s="87">
        <v>4834120.5999999996</v>
      </c>
      <c r="D362" s="10">
        <v>57</v>
      </c>
      <c r="E362" s="87">
        <v>2958542</v>
      </c>
      <c r="F362" s="10">
        <v>27</v>
      </c>
      <c r="G362" s="87">
        <v>1381962.6</v>
      </c>
    </row>
    <row r="363" spans="1:7" ht="21" customHeight="1" x14ac:dyDescent="0.4">
      <c r="A363" s="9" t="s">
        <v>38</v>
      </c>
      <c r="B363" s="10">
        <v>422</v>
      </c>
      <c r="C363" s="87">
        <v>42494325.82</v>
      </c>
      <c r="D363" s="10">
        <v>315</v>
      </c>
      <c r="E363" s="87">
        <v>27319890.050000001</v>
      </c>
      <c r="F363" s="10">
        <v>88</v>
      </c>
      <c r="G363" s="87">
        <v>8793948.25</v>
      </c>
    </row>
    <row r="364" spans="1:7" ht="21" customHeight="1" x14ac:dyDescent="0.4">
      <c r="A364" s="9" t="s">
        <v>23</v>
      </c>
      <c r="B364" s="10">
        <v>1644</v>
      </c>
      <c r="C364" s="87">
        <v>93598821.859999999</v>
      </c>
      <c r="D364" s="10">
        <v>894</v>
      </c>
      <c r="E364" s="87">
        <v>48802170.780000001</v>
      </c>
      <c r="F364" s="10">
        <v>181</v>
      </c>
      <c r="G364" s="87">
        <v>9678709.0399999991</v>
      </c>
    </row>
    <row r="365" spans="1:7" ht="21" customHeight="1" x14ac:dyDescent="0.4">
      <c r="A365" s="9" t="s">
        <v>24</v>
      </c>
      <c r="B365" s="10">
        <v>43</v>
      </c>
      <c r="C365" s="87">
        <v>6445602.5300000003</v>
      </c>
      <c r="D365" s="10">
        <v>16</v>
      </c>
      <c r="E365" s="87">
        <v>2392296.7999999998</v>
      </c>
      <c r="F365" s="10">
        <v>3</v>
      </c>
      <c r="G365" s="87">
        <v>640152</v>
      </c>
    </row>
    <row r="366" spans="1:7" ht="21" customHeight="1" x14ac:dyDescent="0.4">
      <c r="A366" s="14" t="s">
        <v>35</v>
      </c>
      <c r="B366" s="38">
        <v>5992</v>
      </c>
      <c r="C366" s="14">
        <v>405398576.62</v>
      </c>
      <c r="D366" s="38">
        <v>3743</v>
      </c>
      <c r="E366" s="88">
        <v>236528097.87</v>
      </c>
      <c r="F366" s="38">
        <v>1129</v>
      </c>
      <c r="G366" s="88">
        <v>77831247.989999995</v>
      </c>
    </row>
    <row r="367" spans="1:7" ht="12.75" customHeight="1" x14ac:dyDescent="0.4">
      <c r="A367" s="89" t="s">
        <v>27</v>
      </c>
      <c r="B367" s="90"/>
      <c r="C367" s="85"/>
      <c r="D367" s="90"/>
      <c r="E367" s="91"/>
      <c r="F367" s="90"/>
      <c r="G367" s="91"/>
    </row>
    <row r="368" spans="1:7" ht="72" customHeight="1" x14ac:dyDescent="0.4">
      <c r="A368" s="18" t="str">
        <f>A319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368" s="18"/>
      <c r="C368" s="18"/>
      <c r="D368" s="18"/>
      <c r="E368" s="18"/>
    </row>
    <row r="369" spans="1:5" ht="30" customHeight="1" x14ac:dyDescent="0.4">
      <c r="A369" s="18" t="str">
        <f>A320</f>
        <v>Osoba udostępniająca informację: Izabela Florczyk
Data udostępnienia informacji: 30.12.2020 r.</v>
      </c>
      <c r="B369" s="18"/>
      <c r="C369" s="18"/>
    </row>
    <row r="370" spans="1:5" ht="92.5" hidden="1" customHeight="1" x14ac:dyDescent="0.4">
      <c r="A370" s="2" t="s">
        <v>79</v>
      </c>
      <c r="B370" s="2"/>
      <c r="C370" s="2"/>
      <c r="D370" s="25"/>
      <c r="E370" s="25"/>
    </row>
    <row r="371" spans="1:5" ht="25.5" hidden="1" customHeight="1" x14ac:dyDescent="0.4">
      <c r="A371" s="3" t="str">
        <f>A154</f>
        <v>Dane na dzień 30.11.2020 r.</v>
      </c>
      <c r="B371" s="33"/>
      <c r="C371" s="33"/>
      <c r="D371" s="26"/>
      <c r="E371" s="26"/>
    </row>
    <row r="372" spans="1:5" ht="30.75" hidden="1" customHeight="1" x14ac:dyDescent="0.4">
      <c r="A372" s="20" t="s">
        <v>2</v>
      </c>
      <c r="B372" s="34" t="s">
        <v>50</v>
      </c>
      <c r="C372" s="6"/>
      <c r="D372" s="34" t="s">
        <v>77</v>
      </c>
      <c r="E372" s="6"/>
    </row>
    <row r="373" spans="1:5" ht="30" hidden="1" customHeight="1" x14ac:dyDescent="0.4">
      <c r="A373" s="21"/>
      <c r="B373" s="35" t="s">
        <v>48</v>
      </c>
      <c r="C373" s="35" t="s">
        <v>7</v>
      </c>
      <c r="D373" s="35" t="s">
        <v>48</v>
      </c>
      <c r="E373" s="35" t="s">
        <v>7</v>
      </c>
    </row>
    <row r="374" spans="1:5" ht="21" hidden="1" customHeight="1" x14ac:dyDescent="0.4">
      <c r="A374" s="9" t="s">
        <v>9</v>
      </c>
      <c r="B374" s="10">
        <v>10</v>
      </c>
      <c r="C374" s="87">
        <v>600003.53</v>
      </c>
      <c r="D374" s="10">
        <v>0</v>
      </c>
      <c r="E374" s="87">
        <v>0</v>
      </c>
    </row>
    <row r="375" spans="1:5" ht="21" hidden="1" customHeight="1" x14ac:dyDescent="0.4">
      <c r="A375" s="9" t="s">
        <v>37</v>
      </c>
      <c r="B375" s="10">
        <v>14</v>
      </c>
      <c r="C375" s="87">
        <v>1911395.08</v>
      </c>
      <c r="D375" s="10">
        <v>0</v>
      </c>
      <c r="E375" s="87">
        <v>0</v>
      </c>
    </row>
    <row r="376" spans="1:5" ht="21" hidden="1" customHeight="1" x14ac:dyDescent="0.4">
      <c r="A376" s="9" t="s">
        <v>11</v>
      </c>
      <c r="B376" s="10">
        <v>111</v>
      </c>
      <c r="C376" s="87">
        <v>7102274.3700000001</v>
      </c>
      <c r="D376" s="10">
        <v>38</v>
      </c>
      <c r="E376" s="87">
        <v>1008749.29</v>
      </c>
    </row>
    <row r="377" spans="1:5" ht="21" hidden="1" customHeight="1" x14ac:dyDescent="0.4">
      <c r="A377" s="9" t="s">
        <v>12</v>
      </c>
      <c r="B377" s="10">
        <v>2</v>
      </c>
      <c r="C377" s="87">
        <v>112389.11</v>
      </c>
      <c r="D377" s="10">
        <v>0</v>
      </c>
      <c r="E377" s="87">
        <v>0</v>
      </c>
    </row>
    <row r="378" spans="1:5" ht="21" hidden="1" customHeight="1" x14ac:dyDescent="0.4">
      <c r="A378" s="9" t="s">
        <v>13</v>
      </c>
      <c r="B378" s="10">
        <v>4</v>
      </c>
      <c r="C378" s="87">
        <v>238903.8</v>
      </c>
      <c r="D378" s="10">
        <v>0</v>
      </c>
      <c r="E378" s="87">
        <v>0</v>
      </c>
    </row>
    <row r="379" spans="1:5" ht="21" hidden="1" customHeight="1" x14ac:dyDescent="0.4">
      <c r="A379" s="9" t="s">
        <v>14</v>
      </c>
      <c r="B379" s="10">
        <v>86</v>
      </c>
      <c r="C379" s="87">
        <v>8510269.4900000002</v>
      </c>
      <c r="D379" s="10">
        <v>21</v>
      </c>
      <c r="E379" s="87">
        <v>599095.4</v>
      </c>
    </row>
    <row r="380" spans="1:5" ht="21" hidden="1" customHeight="1" x14ac:dyDescent="0.4">
      <c r="A380" s="9" t="s">
        <v>15</v>
      </c>
      <c r="B380" s="10">
        <v>381</v>
      </c>
      <c r="C380" s="87">
        <v>12879118.23</v>
      </c>
      <c r="D380" s="10">
        <v>175</v>
      </c>
      <c r="E380" s="87">
        <v>5347575.5599999996</v>
      </c>
    </row>
    <row r="381" spans="1:5" ht="21" hidden="1" customHeight="1" x14ac:dyDescent="0.4">
      <c r="A381" s="9" t="s">
        <v>16</v>
      </c>
      <c r="B381" s="10">
        <v>2</v>
      </c>
      <c r="C381" s="87">
        <v>181810</v>
      </c>
      <c r="D381" s="10">
        <v>0</v>
      </c>
      <c r="E381" s="87">
        <v>0</v>
      </c>
    </row>
    <row r="382" spans="1:5" ht="21" hidden="1" customHeight="1" x14ac:dyDescent="0.4">
      <c r="A382" s="9" t="s">
        <v>17</v>
      </c>
      <c r="B382" s="10">
        <v>4</v>
      </c>
      <c r="C382" s="87">
        <v>543593</v>
      </c>
      <c r="D382" s="10">
        <v>0</v>
      </c>
      <c r="E382" s="87">
        <v>0</v>
      </c>
    </row>
    <row r="383" spans="1:5" ht="21" hidden="1" customHeight="1" x14ac:dyDescent="0.4">
      <c r="A383" s="9" t="s">
        <v>18</v>
      </c>
      <c r="B383" s="10">
        <v>13</v>
      </c>
      <c r="C383" s="87">
        <v>1648984.24</v>
      </c>
      <c r="D383" s="10">
        <v>1</v>
      </c>
      <c r="E383" s="87">
        <v>30272</v>
      </c>
    </row>
    <row r="384" spans="1:5" ht="21" hidden="1" customHeight="1" x14ac:dyDescent="0.4">
      <c r="A384" s="9" t="s">
        <v>19</v>
      </c>
      <c r="B384" s="10">
        <v>0</v>
      </c>
      <c r="C384" s="87">
        <v>0</v>
      </c>
      <c r="D384" s="10">
        <v>0</v>
      </c>
      <c r="E384" s="87">
        <v>0</v>
      </c>
    </row>
    <row r="385" spans="1:8" ht="21" hidden="1" customHeight="1" x14ac:dyDescent="0.4">
      <c r="A385" s="9" t="s">
        <v>20</v>
      </c>
      <c r="B385" s="10">
        <v>0</v>
      </c>
      <c r="C385" s="87">
        <v>0</v>
      </c>
      <c r="D385" s="10">
        <v>0</v>
      </c>
      <c r="E385" s="87">
        <v>0</v>
      </c>
    </row>
    <row r="386" spans="1:8" ht="21" hidden="1" customHeight="1" x14ac:dyDescent="0.4">
      <c r="A386" s="9" t="s">
        <v>21</v>
      </c>
      <c r="B386" s="10">
        <v>13</v>
      </c>
      <c r="C386" s="87">
        <v>1379999.2</v>
      </c>
      <c r="D386" s="10">
        <v>1</v>
      </c>
      <c r="E386" s="87">
        <v>10240</v>
      </c>
    </row>
    <row r="387" spans="1:8" ht="21" hidden="1" customHeight="1" x14ac:dyDescent="0.4">
      <c r="A387" s="9" t="s">
        <v>38</v>
      </c>
      <c r="B387" s="10">
        <v>2</v>
      </c>
      <c r="C387" s="87">
        <v>110000</v>
      </c>
      <c r="D387" s="10">
        <v>0</v>
      </c>
      <c r="E387" s="87">
        <v>0</v>
      </c>
    </row>
    <row r="388" spans="1:8" ht="21" hidden="1" customHeight="1" x14ac:dyDescent="0.4">
      <c r="A388" s="9" t="s">
        <v>23</v>
      </c>
      <c r="B388" s="10">
        <v>33</v>
      </c>
      <c r="C388" s="87">
        <v>4650291.3899999997</v>
      </c>
      <c r="D388" s="10">
        <v>3</v>
      </c>
      <c r="E388" s="87">
        <v>93812</v>
      </c>
    </row>
    <row r="389" spans="1:8" ht="21" hidden="1" customHeight="1" x14ac:dyDescent="0.4">
      <c r="A389" s="9" t="s">
        <v>24</v>
      </c>
      <c r="B389" s="10">
        <v>0</v>
      </c>
      <c r="C389" s="87">
        <v>0</v>
      </c>
      <c r="D389" s="10">
        <v>0</v>
      </c>
      <c r="E389" s="87">
        <v>0</v>
      </c>
    </row>
    <row r="390" spans="1:8" ht="21" hidden="1" customHeight="1" x14ac:dyDescent="0.4">
      <c r="A390" s="14" t="s">
        <v>35</v>
      </c>
      <c r="B390" s="38">
        <v>675</v>
      </c>
      <c r="C390" s="14">
        <v>39869031.439999998</v>
      </c>
      <c r="D390" s="38">
        <v>239</v>
      </c>
      <c r="E390" s="88">
        <v>7089744.25</v>
      </c>
    </row>
    <row r="391" spans="1:8" ht="72" hidden="1" customHeight="1" x14ac:dyDescent="0.4">
      <c r="A391" s="18" t="str">
        <f>A319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391" s="18"/>
      <c r="C391" s="18"/>
    </row>
    <row r="392" spans="1:8" ht="30" hidden="1" customHeight="1" x14ac:dyDescent="0.4">
      <c r="A392" s="18" t="str">
        <f>A320</f>
        <v>Osoba udostępniająca informację: Izabela Florczyk
Data udostępnienia informacji: 30.12.2020 r.</v>
      </c>
      <c r="B392" s="18"/>
      <c r="C392" s="18"/>
    </row>
    <row r="393" spans="1:8" ht="28.15" hidden="1" customHeight="1" x14ac:dyDescent="0.4">
      <c r="A393" s="42"/>
      <c r="B393" s="42"/>
      <c r="C393" s="42"/>
      <c r="D393" s="82"/>
      <c r="E393" s="82"/>
      <c r="F393" s="82"/>
      <c r="G393" s="82"/>
      <c r="H393" s="82"/>
    </row>
    <row r="394" spans="1:8" ht="92.5" hidden="1" customHeight="1" x14ac:dyDescent="0.4">
      <c r="A394" s="2" t="s">
        <v>80</v>
      </c>
      <c r="B394" s="2"/>
      <c r="C394" s="2"/>
      <c r="D394" s="25"/>
      <c r="E394" s="25"/>
    </row>
    <row r="395" spans="1:8" ht="25.5" hidden="1" customHeight="1" x14ac:dyDescent="0.4">
      <c r="A395" s="3" t="e">
        <f>#REF!</f>
        <v>#REF!</v>
      </c>
      <c r="B395" s="33"/>
      <c r="C395" s="33"/>
      <c r="D395" s="26"/>
      <c r="E395" s="26"/>
    </row>
    <row r="396" spans="1:8" ht="30.75" hidden="1" customHeight="1" x14ac:dyDescent="0.4">
      <c r="A396" s="20" t="s">
        <v>2</v>
      </c>
      <c r="B396" s="34" t="s">
        <v>50</v>
      </c>
      <c r="C396" s="6"/>
      <c r="D396" s="34" t="s">
        <v>77</v>
      </c>
      <c r="E396" s="6"/>
    </row>
    <row r="397" spans="1:8" ht="30" hidden="1" customHeight="1" x14ac:dyDescent="0.4">
      <c r="A397" s="21"/>
      <c r="B397" s="35" t="s">
        <v>48</v>
      </c>
      <c r="C397" s="35" t="s">
        <v>7</v>
      </c>
      <c r="D397" s="35" t="s">
        <v>48</v>
      </c>
      <c r="E397" s="35" t="s">
        <v>7</v>
      </c>
    </row>
    <row r="398" spans="1:8" ht="21" hidden="1" customHeight="1" x14ac:dyDescent="0.4">
      <c r="A398" s="9" t="s">
        <v>9</v>
      </c>
      <c r="B398" s="10">
        <v>0</v>
      </c>
      <c r="C398" s="87">
        <v>0</v>
      </c>
      <c r="D398" s="10">
        <v>0</v>
      </c>
      <c r="E398" s="87">
        <v>0</v>
      </c>
    </row>
    <row r="399" spans="1:8" ht="21" hidden="1" customHeight="1" x14ac:dyDescent="0.4">
      <c r="A399" s="9" t="s">
        <v>37</v>
      </c>
      <c r="B399" s="10">
        <v>0</v>
      </c>
      <c r="C399" s="87">
        <v>0</v>
      </c>
      <c r="D399" s="10">
        <v>0</v>
      </c>
      <c r="E399" s="87">
        <v>0</v>
      </c>
    </row>
    <row r="400" spans="1:8" ht="21" hidden="1" customHeight="1" x14ac:dyDescent="0.4">
      <c r="A400" s="9" t="s">
        <v>11</v>
      </c>
      <c r="B400" s="10">
        <v>3</v>
      </c>
      <c r="C400" s="87">
        <v>111443.2</v>
      </c>
      <c r="D400" s="10">
        <v>0</v>
      </c>
      <c r="E400" s="87">
        <v>0</v>
      </c>
    </row>
    <row r="401" spans="1:5" ht="21" hidden="1" customHeight="1" x14ac:dyDescent="0.4">
      <c r="A401" s="9" t="s">
        <v>12</v>
      </c>
      <c r="B401" s="10">
        <v>0</v>
      </c>
      <c r="C401" s="87">
        <v>0</v>
      </c>
      <c r="D401" s="10">
        <v>0</v>
      </c>
      <c r="E401" s="87">
        <v>0</v>
      </c>
    </row>
    <row r="402" spans="1:5" ht="21" hidden="1" customHeight="1" x14ac:dyDescent="0.4">
      <c r="A402" s="9" t="s">
        <v>13</v>
      </c>
      <c r="B402" s="10">
        <v>1</v>
      </c>
      <c r="C402" s="87">
        <v>80000</v>
      </c>
      <c r="D402" s="10">
        <v>0</v>
      </c>
      <c r="E402" s="87">
        <v>0</v>
      </c>
    </row>
    <row r="403" spans="1:5" ht="21" hidden="1" customHeight="1" x14ac:dyDescent="0.4">
      <c r="A403" s="9" t="s">
        <v>14</v>
      </c>
      <c r="B403" s="10">
        <v>3</v>
      </c>
      <c r="C403" s="87">
        <v>101787</v>
      </c>
      <c r="D403" s="10">
        <v>0</v>
      </c>
      <c r="E403" s="87">
        <v>0</v>
      </c>
    </row>
    <row r="404" spans="1:5" ht="21" hidden="1" customHeight="1" x14ac:dyDescent="0.4">
      <c r="A404" s="9" t="s">
        <v>15</v>
      </c>
      <c r="B404" s="10">
        <v>13</v>
      </c>
      <c r="C404" s="87">
        <v>817255.25</v>
      </c>
      <c r="D404" s="10">
        <v>1</v>
      </c>
      <c r="E404" s="87">
        <v>20736</v>
      </c>
    </row>
    <row r="405" spans="1:5" ht="21" hidden="1" customHeight="1" x14ac:dyDescent="0.4">
      <c r="A405" s="9" t="s">
        <v>16</v>
      </c>
      <c r="B405" s="10">
        <v>0</v>
      </c>
      <c r="C405" s="87">
        <v>0</v>
      </c>
      <c r="D405" s="10">
        <v>0</v>
      </c>
      <c r="E405" s="87">
        <v>0</v>
      </c>
    </row>
    <row r="406" spans="1:5" ht="21" hidden="1" customHeight="1" x14ac:dyDescent="0.4">
      <c r="A406" s="9" t="s">
        <v>17</v>
      </c>
      <c r="B406" s="10">
        <v>9</v>
      </c>
      <c r="C406" s="87">
        <v>103280</v>
      </c>
      <c r="D406" s="10">
        <v>0</v>
      </c>
      <c r="E406" s="87">
        <v>0</v>
      </c>
    </row>
    <row r="407" spans="1:5" ht="21" hidden="1" customHeight="1" x14ac:dyDescent="0.4">
      <c r="A407" s="9" t="s">
        <v>18</v>
      </c>
      <c r="B407" s="10">
        <v>1</v>
      </c>
      <c r="C407" s="87">
        <v>32000</v>
      </c>
      <c r="D407" s="10">
        <v>0</v>
      </c>
      <c r="E407" s="87">
        <v>0</v>
      </c>
    </row>
    <row r="408" spans="1:5" ht="21" hidden="1" customHeight="1" x14ac:dyDescent="0.4">
      <c r="A408" s="9" t="s">
        <v>19</v>
      </c>
      <c r="B408" s="10">
        <v>0</v>
      </c>
      <c r="C408" s="87">
        <v>0</v>
      </c>
      <c r="D408" s="10">
        <v>0</v>
      </c>
      <c r="E408" s="87">
        <v>0</v>
      </c>
    </row>
    <row r="409" spans="1:5" ht="21" hidden="1" customHeight="1" x14ac:dyDescent="0.4">
      <c r="A409" s="9" t="s">
        <v>20</v>
      </c>
      <c r="B409" s="10">
        <v>0</v>
      </c>
      <c r="C409" s="87">
        <v>0</v>
      </c>
      <c r="D409" s="10">
        <v>0</v>
      </c>
      <c r="E409" s="87">
        <v>0</v>
      </c>
    </row>
    <row r="410" spans="1:5" ht="21" hidden="1" customHeight="1" x14ac:dyDescent="0.4">
      <c r="A410" s="9" t="s">
        <v>21</v>
      </c>
      <c r="B410" s="10">
        <v>0</v>
      </c>
      <c r="C410" s="87">
        <v>0</v>
      </c>
      <c r="D410" s="10">
        <v>0</v>
      </c>
      <c r="E410" s="87">
        <v>0</v>
      </c>
    </row>
    <row r="411" spans="1:5" ht="21" hidden="1" customHeight="1" x14ac:dyDescent="0.4">
      <c r="A411" s="9" t="s">
        <v>38</v>
      </c>
      <c r="B411" s="10">
        <v>0</v>
      </c>
      <c r="C411" s="87">
        <v>0</v>
      </c>
      <c r="D411" s="10">
        <v>0</v>
      </c>
      <c r="E411" s="87">
        <v>0</v>
      </c>
    </row>
    <row r="412" spans="1:5" ht="21" hidden="1" customHeight="1" x14ac:dyDescent="0.4">
      <c r="A412" s="9" t="s">
        <v>23</v>
      </c>
      <c r="B412" s="10">
        <v>7</v>
      </c>
      <c r="C412" s="87">
        <v>718562</v>
      </c>
      <c r="D412" s="10">
        <v>1</v>
      </c>
      <c r="E412" s="87">
        <v>17088</v>
      </c>
    </row>
    <row r="413" spans="1:5" ht="21" hidden="1" customHeight="1" x14ac:dyDescent="0.4">
      <c r="A413" s="9" t="s">
        <v>24</v>
      </c>
      <c r="B413" s="10">
        <v>3</v>
      </c>
      <c r="C413" s="87">
        <v>612146</v>
      </c>
      <c r="D413" s="10">
        <v>0</v>
      </c>
      <c r="E413" s="87">
        <v>0</v>
      </c>
    </row>
    <row r="414" spans="1:5" ht="21" hidden="1" customHeight="1" x14ac:dyDescent="0.4">
      <c r="A414" s="14" t="s">
        <v>35</v>
      </c>
      <c r="B414" s="38">
        <v>40</v>
      </c>
      <c r="C414" s="14">
        <v>2576473.4500000002</v>
      </c>
      <c r="D414" s="38">
        <v>2</v>
      </c>
      <c r="E414" s="88">
        <v>37824</v>
      </c>
    </row>
    <row r="415" spans="1:5" ht="72" hidden="1" customHeight="1" x14ac:dyDescent="0.4">
      <c r="A415" s="18" t="str">
        <f>A344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415" s="18"/>
      <c r="C415" s="18"/>
    </row>
    <row r="416" spans="1:5" ht="30" hidden="1" customHeight="1" x14ac:dyDescent="0.4">
      <c r="A416" s="18" t="str">
        <f>A345</f>
        <v>Osoba udostępniająca informację: Izabela Florczyk
Data udostępnienia informacji: 30.12.2020 r.</v>
      </c>
      <c r="B416" s="18"/>
      <c r="C416" s="18"/>
    </row>
    <row r="417" spans="1:5" ht="92.5" hidden="1" customHeight="1" x14ac:dyDescent="0.4">
      <c r="A417" s="2" t="s">
        <v>81</v>
      </c>
      <c r="B417" s="2"/>
      <c r="C417" s="2"/>
      <c r="D417" s="25"/>
      <c r="E417" s="25"/>
    </row>
    <row r="418" spans="1:5" ht="25.5" hidden="1" customHeight="1" x14ac:dyDescent="0.4">
      <c r="A418" s="3" t="str">
        <f>A347</f>
        <v>Dane na dzień 30.11.2020 r.</v>
      </c>
      <c r="B418" s="33"/>
      <c r="C418" s="33"/>
      <c r="D418" s="26"/>
      <c r="E418" s="26"/>
    </row>
    <row r="419" spans="1:5" ht="30.75" hidden="1" customHeight="1" x14ac:dyDescent="0.4">
      <c r="A419" s="20" t="s">
        <v>2</v>
      </c>
      <c r="B419" s="34" t="s">
        <v>50</v>
      </c>
      <c r="C419" s="6"/>
      <c r="D419" s="34" t="s">
        <v>77</v>
      </c>
      <c r="E419" s="6"/>
    </row>
    <row r="420" spans="1:5" ht="30" hidden="1" customHeight="1" x14ac:dyDescent="0.4">
      <c r="A420" s="21"/>
      <c r="B420" s="35" t="s">
        <v>48</v>
      </c>
      <c r="C420" s="35" t="s">
        <v>7</v>
      </c>
      <c r="D420" s="35" t="s">
        <v>48</v>
      </c>
      <c r="E420" s="35" t="s">
        <v>7</v>
      </c>
    </row>
    <row r="421" spans="1:5" ht="21" hidden="1" customHeight="1" x14ac:dyDescent="0.4">
      <c r="A421" s="9" t="s">
        <v>9</v>
      </c>
      <c r="B421" s="10">
        <v>0</v>
      </c>
      <c r="C421" s="87">
        <v>0</v>
      </c>
      <c r="D421" s="10">
        <v>0</v>
      </c>
      <c r="E421" s="87">
        <v>0</v>
      </c>
    </row>
    <row r="422" spans="1:5" ht="21" hidden="1" customHeight="1" x14ac:dyDescent="0.4">
      <c r="A422" s="9" t="s">
        <v>37</v>
      </c>
      <c r="B422" s="10">
        <v>2</v>
      </c>
      <c r="C422" s="87">
        <v>302000</v>
      </c>
      <c r="D422" s="10">
        <v>1</v>
      </c>
      <c r="E422" s="87">
        <v>102000</v>
      </c>
    </row>
    <row r="423" spans="1:5" ht="21" hidden="1" customHeight="1" x14ac:dyDescent="0.4">
      <c r="A423" s="9" t="s">
        <v>11</v>
      </c>
      <c r="B423" s="10">
        <v>3</v>
      </c>
      <c r="C423" s="87">
        <v>170135.2</v>
      </c>
      <c r="D423" s="10">
        <v>0</v>
      </c>
      <c r="E423" s="87">
        <v>0</v>
      </c>
    </row>
    <row r="424" spans="1:5" ht="21" hidden="1" customHeight="1" x14ac:dyDescent="0.4">
      <c r="A424" s="9" t="s">
        <v>12</v>
      </c>
      <c r="B424" s="10">
        <v>0</v>
      </c>
      <c r="C424" s="87">
        <v>0</v>
      </c>
      <c r="D424" s="10">
        <v>0</v>
      </c>
      <c r="E424" s="87">
        <v>0</v>
      </c>
    </row>
    <row r="425" spans="1:5" ht="21" hidden="1" customHeight="1" x14ac:dyDescent="0.4">
      <c r="A425" s="9" t="s">
        <v>13</v>
      </c>
      <c r="B425" s="10">
        <v>1</v>
      </c>
      <c r="C425" s="87">
        <v>39200</v>
      </c>
      <c r="D425" s="10">
        <v>0</v>
      </c>
      <c r="E425" s="87">
        <v>0</v>
      </c>
    </row>
    <row r="426" spans="1:5" ht="21" hidden="1" customHeight="1" x14ac:dyDescent="0.4">
      <c r="A426" s="9" t="s">
        <v>14</v>
      </c>
      <c r="B426" s="10">
        <v>1</v>
      </c>
      <c r="C426" s="87">
        <v>360000</v>
      </c>
      <c r="D426" s="10">
        <v>0</v>
      </c>
      <c r="E426" s="87">
        <v>0</v>
      </c>
    </row>
    <row r="427" spans="1:5" ht="21" hidden="1" customHeight="1" x14ac:dyDescent="0.4">
      <c r="A427" s="9" t="s">
        <v>15</v>
      </c>
      <c r="B427" s="10">
        <v>4</v>
      </c>
      <c r="C427" s="87">
        <v>78886</v>
      </c>
      <c r="D427" s="10">
        <v>0</v>
      </c>
      <c r="E427" s="87">
        <v>0</v>
      </c>
    </row>
    <row r="428" spans="1:5" ht="21" hidden="1" customHeight="1" x14ac:dyDescent="0.4">
      <c r="A428" s="9" t="s">
        <v>16</v>
      </c>
      <c r="B428" s="10">
        <v>1</v>
      </c>
      <c r="C428" s="87">
        <v>157319.6</v>
      </c>
      <c r="D428" s="10">
        <v>0</v>
      </c>
      <c r="E428" s="87">
        <v>0</v>
      </c>
    </row>
    <row r="429" spans="1:5" ht="21" hidden="1" customHeight="1" x14ac:dyDescent="0.4">
      <c r="A429" s="9" t="s">
        <v>17</v>
      </c>
      <c r="B429" s="10">
        <v>0</v>
      </c>
      <c r="C429" s="87">
        <v>0</v>
      </c>
      <c r="D429" s="10">
        <v>0</v>
      </c>
      <c r="E429" s="87">
        <v>0</v>
      </c>
    </row>
    <row r="430" spans="1:5" ht="21" hidden="1" customHeight="1" x14ac:dyDescent="0.4">
      <c r="A430" s="9" t="s">
        <v>18</v>
      </c>
      <c r="B430" s="10">
        <v>0</v>
      </c>
      <c r="C430" s="87">
        <v>0</v>
      </c>
      <c r="D430" s="10">
        <v>0</v>
      </c>
      <c r="E430" s="87">
        <v>0</v>
      </c>
    </row>
    <row r="431" spans="1:5" ht="21" hidden="1" customHeight="1" x14ac:dyDescent="0.4">
      <c r="A431" s="9" t="s">
        <v>19</v>
      </c>
      <c r="B431" s="10">
        <v>1</v>
      </c>
      <c r="C431" s="87">
        <v>0</v>
      </c>
      <c r="D431" s="10">
        <v>0</v>
      </c>
      <c r="E431" s="87">
        <v>0</v>
      </c>
    </row>
    <row r="432" spans="1:5" ht="21" hidden="1" customHeight="1" x14ac:dyDescent="0.4">
      <c r="A432" s="9" t="s">
        <v>20</v>
      </c>
      <c r="B432" s="10">
        <v>1</v>
      </c>
      <c r="C432" s="87">
        <v>120000</v>
      </c>
      <c r="D432" s="10">
        <v>0</v>
      </c>
      <c r="E432" s="87">
        <v>0</v>
      </c>
    </row>
    <row r="433" spans="1:5" ht="21" hidden="1" customHeight="1" x14ac:dyDescent="0.4">
      <c r="A433" s="9" t="s">
        <v>21</v>
      </c>
      <c r="B433" s="10">
        <v>2</v>
      </c>
      <c r="C433" s="87">
        <v>129438</v>
      </c>
      <c r="D433" s="10">
        <v>0</v>
      </c>
      <c r="E433" s="87">
        <v>0</v>
      </c>
    </row>
    <row r="434" spans="1:5" ht="21" hidden="1" customHeight="1" x14ac:dyDescent="0.4">
      <c r="A434" s="9" t="s">
        <v>38</v>
      </c>
      <c r="B434" s="10">
        <v>1</v>
      </c>
      <c r="C434" s="87">
        <v>287784</v>
      </c>
      <c r="D434" s="10">
        <v>0</v>
      </c>
      <c r="E434" s="87">
        <v>0</v>
      </c>
    </row>
    <row r="435" spans="1:5" ht="21" hidden="1" customHeight="1" x14ac:dyDescent="0.4">
      <c r="A435" s="9" t="s">
        <v>23</v>
      </c>
      <c r="B435" s="10">
        <v>2</v>
      </c>
      <c r="C435" s="87">
        <v>156800</v>
      </c>
      <c r="D435" s="10">
        <v>0</v>
      </c>
      <c r="E435" s="87">
        <v>0</v>
      </c>
    </row>
    <row r="436" spans="1:5" ht="21" hidden="1" customHeight="1" x14ac:dyDescent="0.4">
      <c r="A436" s="9" t="s">
        <v>24</v>
      </c>
      <c r="B436" s="10">
        <v>2</v>
      </c>
      <c r="C436" s="87">
        <v>600000</v>
      </c>
      <c r="D436" s="10">
        <v>0</v>
      </c>
      <c r="E436" s="87">
        <v>0</v>
      </c>
    </row>
    <row r="437" spans="1:5" ht="21" hidden="1" customHeight="1" x14ac:dyDescent="0.4">
      <c r="A437" s="14" t="s">
        <v>35</v>
      </c>
      <c r="B437" s="38">
        <v>21</v>
      </c>
      <c r="C437" s="14">
        <v>2401562.7999999998</v>
      </c>
      <c r="D437" s="38">
        <v>1</v>
      </c>
      <c r="E437" s="88">
        <v>102000</v>
      </c>
    </row>
    <row r="438" spans="1:5" ht="72" hidden="1" customHeight="1" x14ac:dyDescent="0.4">
      <c r="A438" s="18" t="str">
        <f>A368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438" s="18"/>
      <c r="C438" s="18"/>
    </row>
    <row r="439" spans="1:5" ht="30" hidden="1" customHeight="1" x14ac:dyDescent="0.4">
      <c r="A439" s="18" t="str">
        <f>A369</f>
        <v>Osoba udostępniająca informację: Izabela Florczyk
Data udostępnienia informacji: 30.12.2020 r.</v>
      </c>
      <c r="B439" s="18"/>
      <c r="C439" s="18"/>
    </row>
    <row r="440" spans="1:5" ht="92.5" hidden="1" customHeight="1" x14ac:dyDescent="0.4">
      <c r="A440" s="2" t="s">
        <v>82</v>
      </c>
      <c r="B440" s="2"/>
      <c r="C440" s="2"/>
      <c r="D440" s="25"/>
      <c r="E440" s="25"/>
    </row>
    <row r="441" spans="1:5" ht="25.5" hidden="1" customHeight="1" x14ac:dyDescent="0.4">
      <c r="A441" s="3" t="str">
        <f>A371</f>
        <v>Dane na dzień 30.11.2020 r.</v>
      </c>
      <c r="B441" s="33"/>
      <c r="C441" s="33"/>
      <c r="D441" s="26"/>
      <c r="E441" s="26"/>
    </row>
    <row r="442" spans="1:5" ht="30.75" hidden="1" customHeight="1" x14ac:dyDescent="0.4">
      <c r="A442" s="20" t="s">
        <v>2</v>
      </c>
      <c r="B442" s="34" t="s">
        <v>50</v>
      </c>
      <c r="C442" s="6"/>
      <c r="D442" s="34" t="s">
        <v>77</v>
      </c>
      <c r="E442" s="6"/>
    </row>
    <row r="443" spans="1:5" ht="30" hidden="1" customHeight="1" x14ac:dyDescent="0.4">
      <c r="A443" s="21"/>
      <c r="B443" s="35" t="s">
        <v>48</v>
      </c>
      <c r="C443" s="35" t="s">
        <v>7</v>
      </c>
      <c r="D443" s="35" t="s">
        <v>48</v>
      </c>
      <c r="E443" s="35" t="s">
        <v>7</v>
      </c>
    </row>
    <row r="444" spans="1:5" ht="21" hidden="1" customHeight="1" x14ac:dyDescent="0.4">
      <c r="A444" s="9" t="s">
        <v>9</v>
      </c>
      <c r="B444" s="10">
        <v>2</v>
      </c>
      <c r="C444" s="87">
        <v>9000</v>
      </c>
      <c r="D444" s="10">
        <v>0</v>
      </c>
      <c r="E444" s="87">
        <v>0</v>
      </c>
    </row>
    <row r="445" spans="1:5" ht="21" hidden="1" customHeight="1" x14ac:dyDescent="0.4">
      <c r="A445" s="9" t="s">
        <v>37</v>
      </c>
      <c r="B445" s="10">
        <v>5</v>
      </c>
      <c r="C445" s="87">
        <v>243758.4</v>
      </c>
      <c r="D445" s="10">
        <v>0</v>
      </c>
      <c r="E445" s="87">
        <v>0</v>
      </c>
    </row>
    <row r="446" spans="1:5" ht="21" hidden="1" customHeight="1" x14ac:dyDescent="0.4">
      <c r="A446" s="9" t="s">
        <v>11</v>
      </c>
      <c r="B446" s="10">
        <v>4</v>
      </c>
      <c r="C446" s="87">
        <v>322000</v>
      </c>
      <c r="D446" s="10">
        <v>0</v>
      </c>
      <c r="E446" s="87">
        <v>0</v>
      </c>
    </row>
    <row r="447" spans="1:5" ht="21" hidden="1" customHeight="1" x14ac:dyDescent="0.4">
      <c r="A447" s="9" t="s">
        <v>12</v>
      </c>
      <c r="B447" s="10">
        <v>1</v>
      </c>
      <c r="C447" s="87">
        <v>24330.46</v>
      </c>
      <c r="D447" s="10">
        <v>0</v>
      </c>
      <c r="E447" s="87">
        <v>0</v>
      </c>
    </row>
    <row r="448" spans="1:5" ht="21" hidden="1" customHeight="1" x14ac:dyDescent="0.4">
      <c r="A448" s="9" t="s">
        <v>13</v>
      </c>
      <c r="B448" s="10">
        <v>25</v>
      </c>
      <c r="C448" s="87">
        <v>2001335.41</v>
      </c>
      <c r="D448" s="10">
        <v>0</v>
      </c>
      <c r="E448" s="87">
        <v>0</v>
      </c>
    </row>
    <row r="449" spans="1:5" ht="21" hidden="1" customHeight="1" x14ac:dyDescent="0.4">
      <c r="A449" s="9" t="s">
        <v>14</v>
      </c>
      <c r="B449" s="10">
        <v>2</v>
      </c>
      <c r="C449" s="87">
        <v>360000</v>
      </c>
      <c r="D449" s="10">
        <v>0</v>
      </c>
      <c r="E449" s="87">
        <v>0</v>
      </c>
    </row>
    <row r="450" spans="1:5" ht="21" hidden="1" customHeight="1" x14ac:dyDescent="0.4">
      <c r="A450" s="9" t="s">
        <v>15</v>
      </c>
      <c r="B450" s="10">
        <v>21</v>
      </c>
      <c r="C450" s="87">
        <v>740551.25</v>
      </c>
      <c r="D450" s="10">
        <v>0</v>
      </c>
      <c r="E450" s="87">
        <v>0</v>
      </c>
    </row>
    <row r="451" spans="1:5" ht="21" hidden="1" customHeight="1" x14ac:dyDescent="0.4">
      <c r="A451" s="9" t="s">
        <v>16</v>
      </c>
      <c r="B451" s="10">
        <v>1</v>
      </c>
      <c r="C451" s="87">
        <v>0</v>
      </c>
      <c r="D451" s="10">
        <v>0</v>
      </c>
      <c r="E451" s="87">
        <v>0</v>
      </c>
    </row>
    <row r="452" spans="1:5" ht="21" hidden="1" customHeight="1" x14ac:dyDescent="0.4">
      <c r="A452" s="9" t="s">
        <v>17</v>
      </c>
      <c r="B452" s="10">
        <v>0</v>
      </c>
      <c r="C452" s="87">
        <v>0</v>
      </c>
      <c r="D452" s="10">
        <v>0</v>
      </c>
      <c r="E452" s="87">
        <v>0</v>
      </c>
    </row>
    <row r="453" spans="1:5" ht="21" hidden="1" customHeight="1" x14ac:dyDescent="0.4">
      <c r="A453" s="9" t="s">
        <v>18</v>
      </c>
      <c r="B453" s="10">
        <v>0</v>
      </c>
      <c r="C453" s="87">
        <v>0</v>
      </c>
      <c r="D453" s="10">
        <v>0</v>
      </c>
      <c r="E453" s="87">
        <v>0</v>
      </c>
    </row>
    <row r="454" spans="1:5" ht="21" hidden="1" customHeight="1" x14ac:dyDescent="0.4">
      <c r="A454" s="9" t="s">
        <v>19</v>
      </c>
      <c r="B454" s="10">
        <v>3</v>
      </c>
      <c r="C454" s="87">
        <v>400000</v>
      </c>
      <c r="D454" s="10">
        <v>0</v>
      </c>
      <c r="E454" s="87">
        <v>0</v>
      </c>
    </row>
    <row r="455" spans="1:5" ht="21" hidden="1" customHeight="1" x14ac:dyDescent="0.4">
      <c r="A455" s="9" t="s">
        <v>20</v>
      </c>
      <c r="B455" s="10">
        <v>1</v>
      </c>
      <c r="C455" s="87">
        <v>139132</v>
      </c>
      <c r="D455" s="10">
        <v>0</v>
      </c>
      <c r="E455" s="87">
        <v>0</v>
      </c>
    </row>
    <row r="456" spans="1:5" ht="21" hidden="1" customHeight="1" x14ac:dyDescent="0.4">
      <c r="A456" s="9" t="s">
        <v>21</v>
      </c>
      <c r="B456" s="10">
        <v>5</v>
      </c>
      <c r="C456" s="87">
        <v>113221.71</v>
      </c>
      <c r="D456" s="10">
        <v>0</v>
      </c>
      <c r="E456" s="87">
        <v>0</v>
      </c>
    </row>
    <row r="457" spans="1:5" ht="21" hidden="1" customHeight="1" x14ac:dyDescent="0.4">
      <c r="A457" s="9" t="s">
        <v>38</v>
      </c>
      <c r="B457" s="10">
        <v>0</v>
      </c>
      <c r="C457" s="87">
        <v>0</v>
      </c>
      <c r="D457" s="10">
        <v>0</v>
      </c>
      <c r="E457" s="87">
        <v>0</v>
      </c>
    </row>
    <row r="458" spans="1:5" ht="21" hidden="1" customHeight="1" x14ac:dyDescent="0.4">
      <c r="A458" s="9" t="s">
        <v>23</v>
      </c>
      <c r="B458" s="10">
        <v>6</v>
      </c>
      <c r="C458" s="87">
        <v>652270</v>
      </c>
      <c r="D458" s="10">
        <v>0</v>
      </c>
      <c r="E458" s="87">
        <v>0</v>
      </c>
    </row>
    <row r="459" spans="1:5" ht="21" hidden="1" customHeight="1" x14ac:dyDescent="0.4">
      <c r="A459" s="9" t="s">
        <v>24</v>
      </c>
      <c r="B459" s="10">
        <v>0</v>
      </c>
      <c r="C459" s="87">
        <v>0</v>
      </c>
      <c r="D459" s="10">
        <v>0</v>
      </c>
      <c r="E459" s="87">
        <v>0</v>
      </c>
    </row>
    <row r="460" spans="1:5" ht="21" hidden="1" customHeight="1" x14ac:dyDescent="0.4">
      <c r="A460" s="14" t="s">
        <v>35</v>
      </c>
      <c r="B460" s="38">
        <v>76</v>
      </c>
      <c r="C460" s="14">
        <v>5005599.2300000004</v>
      </c>
      <c r="D460" s="38">
        <v>0</v>
      </c>
      <c r="E460" s="88">
        <v>0</v>
      </c>
    </row>
    <row r="461" spans="1:5" ht="72" hidden="1" customHeight="1" x14ac:dyDescent="0.4">
      <c r="A461" s="18" t="str">
        <f>A391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461" s="18"/>
      <c r="C461" s="18"/>
    </row>
    <row r="462" spans="1:5" ht="30" hidden="1" customHeight="1" x14ac:dyDescent="0.4">
      <c r="A462" s="18" t="str">
        <f>A392</f>
        <v>Osoba udostępniająca informację: Izabela Florczyk
Data udostępnienia informacji: 30.12.2020 r.</v>
      </c>
      <c r="B462" s="18"/>
      <c r="C462" s="18"/>
    </row>
    <row r="463" spans="1:5" ht="92.5" hidden="1" customHeight="1" x14ac:dyDescent="0.4">
      <c r="A463" s="2" t="s">
        <v>83</v>
      </c>
      <c r="B463" s="2"/>
      <c r="C463" s="2"/>
      <c r="D463" s="25"/>
      <c r="E463" s="25"/>
    </row>
    <row r="464" spans="1:5" ht="25.5" hidden="1" customHeight="1" x14ac:dyDescent="0.4">
      <c r="A464" s="3" t="str">
        <f>A371</f>
        <v>Dane na dzień 30.11.2020 r.</v>
      </c>
      <c r="B464" s="33"/>
      <c r="C464" s="33"/>
      <c r="D464" s="26"/>
      <c r="E464" s="26"/>
    </row>
    <row r="465" spans="1:5" ht="30.75" hidden="1" customHeight="1" x14ac:dyDescent="0.4">
      <c r="A465" s="20" t="s">
        <v>2</v>
      </c>
      <c r="B465" s="34" t="s">
        <v>50</v>
      </c>
      <c r="C465" s="6"/>
      <c r="D465" s="34" t="s">
        <v>77</v>
      </c>
      <c r="E465" s="6"/>
    </row>
    <row r="466" spans="1:5" ht="30" hidden="1" customHeight="1" x14ac:dyDescent="0.4">
      <c r="A466" s="21"/>
      <c r="B466" s="35" t="s">
        <v>48</v>
      </c>
      <c r="C466" s="35" t="s">
        <v>7</v>
      </c>
      <c r="D466" s="35" t="s">
        <v>48</v>
      </c>
      <c r="E466" s="35" t="s">
        <v>7</v>
      </c>
    </row>
    <row r="467" spans="1:5" ht="21" hidden="1" customHeight="1" x14ac:dyDescent="0.4">
      <c r="A467" s="9" t="s">
        <v>9</v>
      </c>
      <c r="B467" s="10">
        <v>0</v>
      </c>
      <c r="C467" s="87">
        <v>0</v>
      </c>
      <c r="D467" s="10">
        <v>0</v>
      </c>
      <c r="E467" s="87">
        <v>0</v>
      </c>
    </row>
    <row r="468" spans="1:5" ht="21" hidden="1" customHeight="1" x14ac:dyDescent="0.4">
      <c r="A468" s="9" t="s">
        <v>37</v>
      </c>
      <c r="B468" s="10">
        <v>6</v>
      </c>
      <c r="C468" s="87">
        <v>889964.8</v>
      </c>
      <c r="D468" s="10">
        <v>0</v>
      </c>
      <c r="E468" s="87">
        <v>0</v>
      </c>
    </row>
    <row r="469" spans="1:5" ht="21" hidden="1" customHeight="1" x14ac:dyDescent="0.4">
      <c r="A469" s="9" t="s">
        <v>11</v>
      </c>
      <c r="B469" s="10">
        <v>0</v>
      </c>
      <c r="C469" s="87">
        <v>0</v>
      </c>
      <c r="D469" s="10">
        <v>0</v>
      </c>
      <c r="E469" s="87">
        <v>0</v>
      </c>
    </row>
    <row r="470" spans="1:5" ht="21" hidden="1" customHeight="1" x14ac:dyDescent="0.4">
      <c r="A470" s="9" t="s">
        <v>12</v>
      </c>
      <c r="B470" s="10">
        <v>0</v>
      </c>
      <c r="C470" s="87">
        <v>0</v>
      </c>
      <c r="D470" s="10">
        <v>0</v>
      </c>
      <c r="E470" s="87">
        <v>0</v>
      </c>
    </row>
    <row r="471" spans="1:5" ht="21" hidden="1" customHeight="1" x14ac:dyDescent="0.4">
      <c r="A471" s="9" t="s">
        <v>13</v>
      </c>
      <c r="B471" s="10">
        <v>38</v>
      </c>
      <c r="C471" s="87">
        <v>2196460.1800000002</v>
      </c>
      <c r="D471" s="10">
        <v>0</v>
      </c>
      <c r="E471" s="87">
        <v>0</v>
      </c>
    </row>
    <row r="472" spans="1:5" ht="21" hidden="1" customHeight="1" x14ac:dyDescent="0.4">
      <c r="A472" s="9" t="s">
        <v>14</v>
      </c>
      <c r="B472" s="10">
        <v>1</v>
      </c>
      <c r="C472" s="87">
        <v>26400</v>
      </c>
      <c r="D472" s="10">
        <v>0</v>
      </c>
      <c r="E472" s="87">
        <v>0</v>
      </c>
    </row>
    <row r="473" spans="1:5" ht="21" hidden="1" customHeight="1" x14ac:dyDescent="0.4">
      <c r="A473" s="9" t="s">
        <v>15</v>
      </c>
      <c r="B473" s="10">
        <v>22</v>
      </c>
      <c r="C473" s="87">
        <v>938838</v>
      </c>
      <c r="D473" s="10">
        <v>0</v>
      </c>
      <c r="E473" s="87">
        <v>0</v>
      </c>
    </row>
    <row r="474" spans="1:5" ht="21" hidden="1" customHeight="1" x14ac:dyDescent="0.4">
      <c r="A474" s="9" t="s">
        <v>16</v>
      </c>
      <c r="B474" s="10">
        <v>0</v>
      </c>
      <c r="C474" s="87">
        <v>0</v>
      </c>
      <c r="D474" s="10">
        <v>0</v>
      </c>
      <c r="E474" s="87">
        <v>0</v>
      </c>
    </row>
    <row r="475" spans="1:5" ht="21" hidden="1" customHeight="1" x14ac:dyDescent="0.4">
      <c r="A475" s="9" t="s">
        <v>17</v>
      </c>
      <c r="B475" s="10">
        <v>0</v>
      </c>
      <c r="C475" s="87">
        <v>0</v>
      </c>
      <c r="D475" s="10">
        <v>0</v>
      </c>
      <c r="E475" s="87">
        <v>0</v>
      </c>
    </row>
    <row r="476" spans="1:5" ht="21" hidden="1" customHeight="1" x14ac:dyDescent="0.4">
      <c r="A476" s="9" t="s">
        <v>18</v>
      </c>
      <c r="B476" s="10">
        <v>0</v>
      </c>
      <c r="C476" s="87">
        <v>0</v>
      </c>
      <c r="D476" s="10">
        <v>0</v>
      </c>
      <c r="E476" s="87">
        <v>0</v>
      </c>
    </row>
    <row r="477" spans="1:5" ht="21" hidden="1" customHeight="1" x14ac:dyDescent="0.4">
      <c r="A477" s="9" t="s">
        <v>19</v>
      </c>
      <c r="B477" s="10">
        <v>3</v>
      </c>
      <c r="C477" s="87">
        <v>900000</v>
      </c>
      <c r="D477" s="10">
        <v>0</v>
      </c>
      <c r="E477" s="87">
        <v>0</v>
      </c>
    </row>
    <row r="478" spans="1:5" ht="21" hidden="1" customHeight="1" x14ac:dyDescent="0.4">
      <c r="A478" s="9" t="s">
        <v>20</v>
      </c>
      <c r="B478" s="10">
        <v>0</v>
      </c>
      <c r="C478" s="87">
        <v>0</v>
      </c>
      <c r="D478" s="10">
        <v>0</v>
      </c>
      <c r="E478" s="87">
        <v>0</v>
      </c>
    </row>
    <row r="479" spans="1:5" ht="21" hidden="1" customHeight="1" x14ac:dyDescent="0.4">
      <c r="A479" s="9" t="s">
        <v>21</v>
      </c>
      <c r="B479" s="10">
        <v>0</v>
      </c>
      <c r="C479" s="87">
        <v>0</v>
      </c>
      <c r="D479" s="10">
        <v>0</v>
      </c>
      <c r="E479" s="87">
        <v>0</v>
      </c>
    </row>
    <row r="480" spans="1:5" ht="21" hidden="1" customHeight="1" x14ac:dyDescent="0.4">
      <c r="A480" s="9" t="s">
        <v>38</v>
      </c>
      <c r="B480" s="10">
        <v>0</v>
      </c>
      <c r="C480" s="87">
        <v>0</v>
      </c>
      <c r="D480" s="10">
        <v>0</v>
      </c>
      <c r="E480" s="87">
        <v>0</v>
      </c>
    </row>
    <row r="481" spans="1:7" ht="21" hidden="1" customHeight="1" x14ac:dyDescent="0.4">
      <c r="A481" s="9" t="s">
        <v>23</v>
      </c>
      <c r="B481" s="10">
        <v>2</v>
      </c>
      <c r="C481" s="87">
        <v>427632.8</v>
      </c>
      <c r="D481" s="10">
        <v>0</v>
      </c>
      <c r="E481" s="87">
        <v>0</v>
      </c>
    </row>
    <row r="482" spans="1:7" ht="21" hidden="1" customHeight="1" x14ac:dyDescent="0.4">
      <c r="A482" s="9" t="s">
        <v>24</v>
      </c>
      <c r="B482" s="10">
        <v>0</v>
      </c>
      <c r="C482" s="87">
        <v>0</v>
      </c>
      <c r="D482" s="10">
        <v>0</v>
      </c>
      <c r="E482" s="87">
        <v>0</v>
      </c>
    </row>
    <row r="483" spans="1:7" ht="21" hidden="1" customHeight="1" x14ac:dyDescent="0.4">
      <c r="A483" s="14" t="s">
        <v>35</v>
      </c>
      <c r="B483" s="38">
        <v>72</v>
      </c>
      <c r="C483" s="14">
        <v>5379295.7800000003</v>
      </c>
      <c r="D483" s="38">
        <v>0</v>
      </c>
      <c r="E483" s="88">
        <v>0</v>
      </c>
    </row>
    <row r="484" spans="1:7" ht="72" hidden="1" customHeight="1" x14ac:dyDescent="0.4">
      <c r="A484" s="18" t="str">
        <f>A391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484" s="18"/>
      <c r="C484" s="18"/>
    </row>
    <row r="485" spans="1:7" ht="30" hidden="1" customHeight="1" x14ac:dyDescent="0.4">
      <c r="A485" s="18" t="str">
        <f>A392</f>
        <v>Osoba udostępniająca informację: Izabela Florczyk
Data udostępnienia informacji: 30.12.2020 r.</v>
      </c>
      <c r="B485" s="18"/>
      <c r="C485" s="18"/>
    </row>
    <row r="486" spans="1:7" ht="30" hidden="1" customHeight="1" x14ac:dyDescent="0.4">
      <c r="A486" s="42"/>
      <c r="B486" s="42"/>
      <c r="C486" s="42"/>
    </row>
    <row r="487" spans="1:7" ht="92.5" customHeight="1" x14ac:dyDescent="0.4">
      <c r="A487" s="2" t="s">
        <v>84</v>
      </c>
      <c r="B487" s="2"/>
      <c r="C487" s="2"/>
      <c r="D487" s="25"/>
      <c r="E487" s="25"/>
      <c r="F487" s="25"/>
      <c r="G487" s="25"/>
    </row>
    <row r="488" spans="1:7" ht="25.5" customHeight="1" x14ac:dyDescent="0.4">
      <c r="A488" s="3" t="str">
        <f>A347</f>
        <v>Dane na dzień 30.11.2020 r.</v>
      </c>
      <c r="B488" s="33"/>
      <c r="C488" s="33"/>
      <c r="D488" s="26"/>
      <c r="E488" s="26"/>
      <c r="F488" s="26"/>
      <c r="G488" s="26"/>
    </row>
    <row r="489" spans="1:7" ht="30.75" customHeight="1" x14ac:dyDescent="0.4">
      <c r="A489" s="20" t="s">
        <v>2</v>
      </c>
      <c r="B489" s="34" t="s">
        <v>50</v>
      </c>
      <c r="C489" s="6"/>
      <c r="D489" s="34" t="s">
        <v>77</v>
      </c>
      <c r="E489" s="6"/>
      <c r="F489" s="5" t="s">
        <v>85</v>
      </c>
      <c r="G489" s="6"/>
    </row>
    <row r="490" spans="1:7" ht="30" customHeight="1" x14ac:dyDescent="0.4">
      <c r="A490" s="21"/>
      <c r="B490" s="35" t="s">
        <v>48</v>
      </c>
      <c r="C490" s="35" t="s">
        <v>51</v>
      </c>
      <c r="D490" s="35" t="s">
        <v>48</v>
      </c>
      <c r="E490" s="35" t="s">
        <v>51</v>
      </c>
      <c r="F490" s="45" t="s">
        <v>8</v>
      </c>
      <c r="G490" s="46" t="s">
        <v>78</v>
      </c>
    </row>
    <row r="491" spans="1:7" ht="21" customHeight="1" x14ac:dyDescent="0.4">
      <c r="A491" s="9" t="s">
        <v>9</v>
      </c>
      <c r="B491" s="10">
        <v>35</v>
      </c>
      <c r="C491" s="87">
        <v>5122936.5</v>
      </c>
      <c r="D491" s="10">
        <v>0</v>
      </c>
      <c r="E491" s="87">
        <v>0</v>
      </c>
      <c r="F491" s="51">
        <v>0</v>
      </c>
      <c r="G491" s="49">
        <v>0</v>
      </c>
    </row>
    <row r="492" spans="1:7" ht="21" customHeight="1" x14ac:dyDescent="0.4">
      <c r="A492" s="9" t="s">
        <v>37</v>
      </c>
      <c r="B492" s="10">
        <v>47</v>
      </c>
      <c r="C492" s="87">
        <v>5372408.0800000001</v>
      </c>
      <c r="D492" s="10">
        <v>13</v>
      </c>
      <c r="E492" s="87">
        <v>1089730</v>
      </c>
      <c r="F492" s="51">
        <v>4</v>
      </c>
      <c r="G492" s="49">
        <v>425364.8</v>
      </c>
    </row>
    <row r="493" spans="1:7" ht="21" customHeight="1" x14ac:dyDescent="0.4">
      <c r="A493" s="9" t="s">
        <v>11</v>
      </c>
      <c r="B493" s="10">
        <v>153</v>
      </c>
      <c r="C493" s="87">
        <v>10117884.59</v>
      </c>
      <c r="D493" s="10">
        <v>51</v>
      </c>
      <c r="E493" s="87">
        <v>1613012.24</v>
      </c>
      <c r="F493" s="51">
        <v>34</v>
      </c>
      <c r="G493" s="49">
        <v>916681.29</v>
      </c>
    </row>
    <row r="494" spans="1:7" ht="21" customHeight="1" x14ac:dyDescent="0.4">
      <c r="A494" s="9" t="s">
        <v>12</v>
      </c>
      <c r="B494" s="10">
        <v>6</v>
      </c>
      <c r="C494" s="87">
        <v>280865.17</v>
      </c>
      <c r="D494" s="10">
        <v>1</v>
      </c>
      <c r="E494" s="87">
        <v>48865.599999999999</v>
      </c>
      <c r="F494" s="51">
        <v>0</v>
      </c>
      <c r="G494" s="49">
        <v>0</v>
      </c>
    </row>
    <row r="495" spans="1:7" ht="21" customHeight="1" x14ac:dyDescent="0.4">
      <c r="A495" s="9" t="s">
        <v>13</v>
      </c>
      <c r="B495" s="10">
        <v>170</v>
      </c>
      <c r="C495" s="87">
        <v>10412815.640000001</v>
      </c>
      <c r="D495" s="10">
        <v>127</v>
      </c>
      <c r="E495" s="87">
        <v>7015870.6500000004</v>
      </c>
      <c r="F495" s="51">
        <v>117</v>
      </c>
      <c r="G495" s="49">
        <v>6388253.4500000002</v>
      </c>
    </row>
    <row r="496" spans="1:7" ht="21" customHeight="1" x14ac:dyDescent="0.4">
      <c r="A496" s="9" t="s">
        <v>14</v>
      </c>
      <c r="B496" s="10">
        <v>113</v>
      </c>
      <c r="C496" s="87">
        <v>10325022.49</v>
      </c>
      <c r="D496" s="10">
        <v>28</v>
      </c>
      <c r="E496" s="87">
        <v>880610.4</v>
      </c>
      <c r="F496" s="51">
        <v>19</v>
      </c>
      <c r="G496" s="49">
        <v>517852.2</v>
      </c>
    </row>
    <row r="497" spans="1:9" ht="21" customHeight="1" x14ac:dyDescent="0.4">
      <c r="A497" s="9" t="s">
        <v>15</v>
      </c>
      <c r="B497" s="10">
        <v>621</v>
      </c>
      <c r="C497" s="87">
        <v>25596154.140000001</v>
      </c>
      <c r="D497" s="10">
        <v>216</v>
      </c>
      <c r="E497" s="87">
        <v>7591555.7599999998</v>
      </c>
      <c r="F497" s="51">
        <v>166</v>
      </c>
      <c r="G497" s="49">
        <v>5516373.8300000001</v>
      </c>
    </row>
    <row r="498" spans="1:9" ht="21" customHeight="1" x14ac:dyDescent="0.4">
      <c r="A498" s="9" t="s">
        <v>16</v>
      </c>
      <c r="B498" s="10">
        <v>6</v>
      </c>
      <c r="C498" s="87">
        <v>455009.6</v>
      </c>
      <c r="D498" s="10">
        <v>2</v>
      </c>
      <c r="E498" s="87">
        <v>166199.6</v>
      </c>
      <c r="F498" s="51">
        <v>0</v>
      </c>
      <c r="G498" s="49">
        <v>0</v>
      </c>
    </row>
    <row r="499" spans="1:9" ht="21" customHeight="1" x14ac:dyDescent="0.4">
      <c r="A499" s="9" t="s">
        <v>17</v>
      </c>
      <c r="B499" s="10">
        <v>17</v>
      </c>
      <c r="C499" s="87">
        <v>654876.4</v>
      </c>
      <c r="D499" s="10">
        <v>2</v>
      </c>
      <c r="E499" s="87">
        <v>62165</v>
      </c>
      <c r="F499" s="51">
        <v>2</v>
      </c>
      <c r="G499" s="49">
        <v>62165</v>
      </c>
    </row>
    <row r="500" spans="1:9" ht="21" customHeight="1" x14ac:dyDescent="0.4">
      <c r="A500" s="9" t="s">
        <v>18</v>
      </c>
      <c r="B500" s="10">
        <v>24</v>
      </c>
      <c r="C500" s="87">
        <v>3083848.05</v>
      </c>
      <c r="D500" s="10">
        <v>5</v>
      </c>
      <c r="E500" s="87">
        <v>425432</v>
      </c>
      <c r="F500" s="51">
        <v>3</v>
      </c>
      <c r="G500" s="49">
        <v>334560</v>
      </c>
    </row>
    <row r="501" spans="1:9" ht="21" customHeight="1" x14ac:dyDescent="0.4">
      <c r="A501" s="9" t="s">
        <v>19</v>
      </c>
      <c r="B501" s="10">
        <v>20</v>
      </c>
      <c r="C501" s="87">
        <v>2195829.12</v>
      </c>
      <c r="D501" s="10">
        <v>1</v>
      </c>
      <c r="E501" s="87">
        <v>56196.800000000003</v>
      </c>
      <c r="F501" s="51">
        <v>0</v>
      </c>
      <c r="G501" s="49">
        <v>0</v>
      </c>
    </row>
    <row r="502" spans="1:9" ht="21" customHeight="1" x14ac:dyDescent="0.4">
      <c r="A502" s="9" t="s">
        <v>20</v>
      </c>
      <c r="B502" s="10">
        <v>8</v>
      </c>
      <c r="C502" s="87">
        <v>1372998.8</v>
      </c>
      <c r="D502" s="10">
        <v>1</v>
      </c>
      <c r="E502" s="87">
        <v>84664.8</v>
      </c>
      <c r="F502" s="51">
        <v>1</v>
      </c>
      <c r="G502" s="49">
        <v>84664.8</v>
      </c>
    </row>
    <row r="503" spans="1:9" ht="21" customHeight="1" x14ac:dyDescent="0.4">
      <c r="A503" s="9" t="s">
        <v>21</v>
      </c>
      <c r="B503" s="10">
        <v>27</v>
      </c>
      <c r="C503" s="87">
        <v>1642582.15</v>
      </c>
      <c r="D503" s="10">
        <v>3</v>
      </c>
      <c r="E503" s="87">
        <v>63734.400000000001</v>
      </c>
      <c r="F503" s="51">
        <v>2</v>
      </c>
      <c r="G503" s="49">
        <v>49465.2</v>
      </c>
    </row>
    <row r="504" spans="1:9" ht="21" customHeight="1" x14ac:dyDescent="0.4">
      <c r="A504" s="9" t="s">
        <v>38</v>
      </c>
      <c r="B504" s="10">
        <v>23</v>
      </c>
      <c r="C504" s="87">
        <v>4131626.87</v>
      </c>
      <c r="D504" s="10">
        <v>3</v>
      </c>
      <c r="E504" s="87">
        <v>663166.88</v>
      </c>
      <c r="F504" s="51">
        <v>1</v>
      </c>
      <c r="G504" s="49">
        <v>63166.879999999997</v>
      </c>
    </row>
    <row r="505" spans="1:9" ht="21" customHeight="1" x14ac:dyDescent="0.4">
      <c r="A505" s="9" t="s">
        <v>23</v>
      </c>
      <c r="B505" s="10">
        <v>86</v>
      </c>
      <c r="C505" s="87">
        <v>9313133.6500000004</v>
      </c>
      <c r="D505" s="10">
        <v>19</v>
      </c>
      <c r="E505" s="87">
        <v>956715.21</v>
      </c>
      <c r="F505" s="51">
        <v>8</v>
      </c>
      <c r="G505" s="49">
        <v>516485.6</v>
      </c>
    </row>
    <row r="506" spans="1:9" ht="21" customHeight="1" x14ac:dyDescent="0.4">
      <c r="A506" s="9" t="s">
        <v>24</v>
      </c>
      <c r="B506" s="10">
        <v>15</v>
      </c>
      <c r="C506" s="87">
        <v>2555543.96</v>
      </c>
      <c r="D506" s="10">
        <v>4</v>
      </c>
      <c r="E506" s="87">
        <v>332904</v>
      </c>
      <c r="F506" s="51">
        <v>2</v>
      </c>
      <c r="G506" s="49">
        <v>104827.2</v>
      </c>
    </row>
    <row r="507" spans="1:9" ht="21" customHeight="1" x14ac:dyDescent="0.4">
      <c r="A507" s="14" t="s">
        <v>35</v>
      </c>
      <c r="B507" s="38">
        <v>1371</v>
      </c>
      <c r="C507" s="14">
        <v>92633535.209999993</v>
      </c>
      <c r="D507" s="38">
        <v>476</v>
      </c>
      <c r="E507" s="88">
        <v>21050823.34</v>
      </c>
      <c r="F507" s="54">
        <v>357</v>
      </c>
      <c r="G507" s="14">
        <v>14979860.25</v>
      </c>
    </row>
    <row r="508" spans="1:9" ht="12.75" customHeight="1" x14ac:dyDescent="0.4">
      <c r="A508" s="89" t="s">
        <v>70</v>
      </c>
      <c r="B508" s="90"/>
      <c r="C508" s="85"/>
      <c r="D508" s="90"/>
      <c r="E508" s="91"/>
      <c r="F508" s="90"/>
      <c r="G508" s="91"/>
    </row>
    <row r="509" spans="1:9" ht="72" customHeight="1" x14ac:dyDescent="0.4">
      <c r="A509" s="18" t="str">
        <f>A368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509" s="18"/>
      <c r="C509" s="18"/>
      <c r="D509" s="18"/>
      <c r="E509" s="18"/>
      <c r="F509" s="18"/>
    </row>
    <row r="510" spans="1:9" ht="30" customHeight="1" x14ac:dyDescent="0.4">
      <c r="A510" s="18" t="str">
        <f>A369</f>
        <v>Osoba udostępniająca informację: Izabela Florczyk
Data udostępnienia informacji: 30.12.2020 r.</v>
      </c>
      <c r="B510" s="18"/>
      <c r="C510" s="18"/>
    </row>
    <row r="511" spans="1:9" ht="30" customHeight="1" x14ac:dyDescent="0.4">
      <c r="A511" s="42"/>
      <c r="B511" s="42"/>
      <c r="C511" s="42"/>
    </row>
    <row r="512" spans="1:9" ht="50.25" hidden="1" customHeight="1" x14ac:dyDescent="0.4">
      <c r="A512" s="2" t="s">
        <v>86</v>
      </c>
      <c r="B512" s="2"/>
      <c r="C512" s="2"/>
      <c r="D512" s="2"/>
      <c r="E512" s="2"/>
      <c r="F512" s="2"/>
      <c r="G512" s="2"/>
      <c r="H512" s="2"/>
      <c r="I512" s="2"/>
    </row>
    <row r="513" spans="1:9" ht="29.25" hidden="1" customHeight="1" x14ac:dyDescent="0.4">
      <c r="A513" s="3" t="str">
        <f>A154</f>
        <v>Dane na dzień 30.11.2020 r.</v>
      </c>
      <c r="B513" s="3"/>
      <c r="C513" s="3"/>
      <c r="D513" s="3"/>
      <c r="E513" s="3"/>
      <c r="F513" s="3"/>
      <c r="G513" s="3"/>
      <c r="H513" s="3"/>
      <c r="I513" s="3"/>
    </row>
    <row r="514" spans="1:9" ht="30.75" hidden="1" customHeight="1" x14ac:dyDescent="0.4">
      <c r="A514" s="20" t="s">
        <v>2</v>
      </c>
      <c r="B514" s="5" t="s">
        <v>53</v>
      </c>
      <c r="C514" s="43"/>
      <c r="D514" s="43"/>
      <c r="E514" s="19"/>
      <c r="F514" s="5" t="s">
        <v>54</v>
      </c>
      <c r="G514" s="43"/>
      <c r="H514" s="43"/>
      <c r="I514" s="19"/>
    </row>
    <row r="515" spans="1:9" ht="35.25" hidden="1" customHeight="1" x14ac:dyDescent="0.4">
      <c r="A515" s="21"/>
      <c r="B515" s="45" t="s">
        <v>56</v>
      </c>
      <c r="C515" s="46" t="s">
        <v>57</v>
      </c>
      <c r="D515" s="46" t="s">
        <v>87</v>
      </c>
      <c r="E515" s="46" t="s">
        <v>88</v>
      </c>
      <c r="F515" s="45" t="s">
        <v>56</v>
      </c>
      <c r="G515" s="46" t="s">
        <v>57</v>
      </c>
      <c r="H515" s="45" t="s">
        <v>87</v>
      </c>
      <c r="I515" s="46" t="s">
        <v>88</v>
      </c>
    </row>
    <row r="516" spans="1:9" ht="21" hidden="1" customHeight="1" x14ac:dyDescent="0.4">
      <c r="A516" s="9" t="s">
        <v>9</v>
      </c>
      <c r="B516" s="51">
        <v>82</v>
      </c>
      <c r="C516" s="49">
        <v>8200000</v>
      </c>
      <c r="D516" s="92">
        <v>52</v>
      </c>
      <c r="E516" s="50">
        <v>5200000</v>
      </c>
      <c r="F516" s="51">
        <v>118</v>
      </c>
      <c r="G516" s="49">
        <v>11800000</v>
      </c>
      <c r="H516" s="51">
        <v>93</v>
      </c>
      <c r="I516" s="49">
        <v>9300000</v>
      </c>
    </row>
    <row r="517" spans="1:9" ht="21" hidden="1" customHeight="1" x14ac:dyDescent="0.4">
      <c r="A517" s="9" t="s">
        <v>37</v>
      </c>
      <c r="B517" s="51">
        <v>208</v>
      </c>
      <c r="C517" s="49">
        <v>20800000</v>
      </c>
      <c r="D517" s="92">
        <v>138</v>
      </c>
      <c r="E517" s="50">
        <v>13800000</v>
      </c>
      <c r="F517" s="51">
        <v>258</v>
      </c>
      <c r="G517" s="49">
        <v>25800000</v>
      </c>
      <c r="H517" s="51">
        <v>207</v>
      </c>
      <c r="I517" s="49">
        <v>20700000</v>
      </c>
    </row>
    <row r="518" spans="1:9" ht="21" hidden="1" customHeight="1" x14ac:dyDescent="0.4">
      <c r="A518" s="9" t="s">
        <v>11</v>
      </c>
      <c r="B518" s="51">
        <v>314</v>
      </c>
      <c r="C518" s="49">
        <v>31400000</v>
      </c>
      <c r="D518" s="92">
        <v>231</v>
      </c>
      <c r="E518" s="50">
        <v>23100000</v>
      </c>
      <c r="F518" s="51">
        <v>441</v>
      </c>
      <c r="G518" s="49">
        <v>44100000</v>
      </c>
      <c r="H518" s="51">
        <v>371</v>
      </c>
      <c r="I518" s="49">
        <v>37100000</v>
      </c>
    </row>
    <row r="519" spans="1:9" ht="21" hidden="1" customHeight="1" x14ac:dyDescent="0.4">
      <c r="A519" s="9" t="s">
        <v>12</v>
      </c>
      <c r="B519" s="51">
        <v>29</v>
      </c>
      <c r="C519" s="49">
        <v>2900000</v>
      </c>
      <c r="D519" s="92">
        <v>11</v>
      </c>
      <c r="E519" s="50">
        <v>1100000</v>
      </c>
      <c r="F519" s="51">
        <v>53</v>
      </c>
      <c r="G519" s="49">
        <v>5300000</v>
      </c>
      <c r="H519" s="51">
        <v>31</v>
      </c>
      <c r="I519" s="49">
        <v>3100000</v>
      </c>
    </row>
    <row r="520" spans="1:9" ht="21" hidden="1" customHeight="1" x14ac:dyDescent="0.4">
      <c r="A520" s="9" t="s">
        <v>13</v>
      </c>
      <c r="B520" s="51">
        <v>284</v>
      </c>
      <c r="C520" s="49">
        <v>28400000</v>
      </c>
      <c r="D520" s="92">
        <v>231</v>
      </c>
      <c r="E520" s="50">
        <v>23100000</v>
      </c>
      <c r="F520" s="51">
        <v>273</v>
      </c>
      <c r="G520" s="49">
        <v>27300000</v>
      </c>
      <c r="H520" s="51">
        <v>238</v>
      </c>
      <c r="I520" s="49">
        <v>23800000</v>
      </c>
    </row>
    <row r="521" spans="1:9" ht="21" hidden="1" customHeight="1" x14ac:dyDescent="0.4">
      <c r="A521" s="9" t="s">
        <v>14</v>
      </c>
      <c r="B521" s="51">
        <v>147</v>
      </c>
      <c r="C521" s="49">
        <v>14700000</v>
      </c>
      <c r="D521" s="92">
        <v>114</v>
      </c>
      <c r="E521" s="50">
        <v>11400000</v>
      </c>
      <c r="F521" s="51">
        <v>182</v>
      </c>
      <c r="G521" s="49">
        <v>18200000</v>
      </c>
      <c r="H521" s="51">
        <v>160</v>
      </c>
      <c r="I521" s="49">
        <v>16000000</v>
      </c>
    </row>
    <row r="522" spans="1:9" ht="21" hidden="1" customHeight="1" x14ac:dyDescent="0.4">
      <c r="A522" s="9" t="s">
        <v>15</v>
      </c>
      <c r="B522" s="51">
        <v>670</v>
      </c>
      <c r="C522" s="49">
        <v>67000000</v>
      </c>
      <c r="D522" s="92">
        <v>483</v>
      </c>
      <c r="E522" s="50">
        <v>48300000</v>
      </c>
      <c r="F522" s="51">
        <v>610</v>
      </c>
      <c r="G522" s="49">
        <v>61000000</v>
      </c>
      <c r="H522" s="51">
        <v>491</v>
      </c>
      <c r="I522" s="49">
        <v>49100000</v>
      </c>
    </row>
    <row r="523" spans="1:9" ht="21" hidden="1" customHeight="1" x14ac:dyDescent="0.4">
      <c r="A523" s="9" t="s">
        <v>16</v>
      </c>
      <c r="B523" s="51">
        <v>70</v>
      </c>
      <c r="C523" s="49">
        <v>7000000</v>
      </c>
      <c r="D523" s="92">
        <v>42</v>
      </c>
      <c r="E523" s="50">
        <v>4200000</v>
      </c>
      <c r="F523" s="51">
        <v>82</v>
      </c>
      <c r="G523" s="49">
        <v>8200000</v>
      </c>
      <c r="H523" s="51">
        <v>64</v>
      </c>
      <c r="I523" s="49">
        <v>6400000</v>
      </c>
    </row>
    <row r="524" spans="1:9" ht="21" hidden="1" customHeight="1" x14ac:dyDescent="0.4">
      <c r="A524" s="9" t="s">
        <v>17</v>
      </c>
      <c r="B524" s="51">
        <v>77</v>
      </c>
      <c r="C524" s="49">
        <v>7700000</v>
      </c>
      <c r="D524" s="92">
        <v>59</v>
      </c>
      <c r="E524" s="50">
        <v>5900000</v>
      </c>
      <c r="F524" s="51">
        <v>62</v>
      </c>
      <c r="G524" s="49">
        <v>6200000</v>
      </c>
      <c r="H524" s="51">
        <v>52</v>
      </c>
      <c r="I524" s="49">
        <v>5200000</v>
      </c>
    </row>
    <row r="525" spans="1:9" ht="21" hidden="1" customHeight="1" x14ac:dyDescent="0.4">
      <c r="A525" s="9" t="s">
        <v>18</v>
      </c>
      <c r="B525" s="51">
        <v>300</v>
      </c>
      <c r="C525" s="49">
        <v>30000000</v>
      </c>
      <c r="D525" s="92">
        <v>249</v>
      </c>
      <c r="E525" s="50">
        <v>24900000</v>
      </c>
      <c r="F525" s="51">
        <v>347</v>
      </c>
      <c r="G525" s="49">
        <v>34700000</v>
      </c>
      <c r="H525" s="51">
        <v>280</v>
      </c>
      <c r="I525" s="49">
        <v>28000000</v>
      </c>
    </row>
    <row r="526" spans="1:9" ht="21" hidden="1" customHeight="1" x14ac:dyDescent="0.4">
      <c r="A526" s="9" t="s">
        <v>19</v>
      </c>
      <c r="B526" s="51">
        <v>131</v>
      </c>
      <c r="C526" s="49">
        <v>13100000</v>
      </c>
      <c r="D526" s="92">
        <v>95</v>
      </c>
      <c r="E526" s="50">
        <v>9500000</v>
      </c>
      <c r="F526" s="51">
        <v>136</v>
      </c>
      <c r="G526" s="49">
        <v>13600000</v>
      </c>
      <c r="H526" s="51">
        <v>94</v>
      </c>
      <c r="I526" s="49">
        <v>9400000</v>
      </c>
    </row>
    <row r="527" spans="1:9" ht="21" hidden="1" customHeight="1" x14ac:dyDescent="0.4">
      <c r="A527" s="9" t="s">
        <v>20</v>
      </c>
      <c r="B527" s="51">
        <v>51</v>
      </c>
      <c r="C527" s="49">
        <v>5100000</v>
      </c>
      <c r="D527" s="92">
        <v>33</v>
      </c>
      <c r="E527" s="50">
        <v>3300000</v>
      </c>
      <c r="F527" s="51">
        <v>53</v>
      </c>
      <c r="G527" s="49">
        <v>5300000</v>
      </c>
      <c r="H527" s="51">
        <v>35</v>
      </c>
      <c r="I527" s="49">
        <v>3500000</v>
      </c>
    </row>
    <row r="528" spans="1:9" ht="21" hidden="1" customHeight="1" x14ac:dyDescent="0.4">
      <c r="A528" s="9" t="s">
        <v>21</v>
      </c>
      <c r="B528" s="51">
        <v>229</v>
      </c>
      <c r="C528" s="49">
        <v>22900000</v>
      </c>
      <c r="D528" s="92">
        <v>193</v>
      </c>
      <c r="E528" s="50">
        <v>19300000</v>
      </c>
      <c r="F528" s="51">
        <v>201</v>
      </c>
      <c r="G528" s="49">
        <v>20100000</v>
      </c>
      <c r="H528" s="51">
        <v>171</v>
      </c>
      <c r="I528" s="49">
        <v>17100000</v>
      </c>
    </row>
    <row r="529" spans="1:9" ht="21" hidden="1" customHeight="1" x14ac:dyDescent="0.4">
      <c r="A529" s="9" t="s">
        <v>38</v>
      </c>
      <c r="B529" s="51">
        <v>159</v>
      </c>
      <c r="C529" s="49">
        <v>15900000</v>
      </c>
      <c r="D529" s="92">
        <v>101</v>
      </c>
      <c r="E529" s="50">
        <v>10100000</v>
      </c>
      <c r="F529" s="51">
        <v>171</v>
      </c>
      <c r="G529" s="49">
        <v>17100000</v>
      </c>
      <c r="H529" s="51">
        <v>119</v>
      </c>
      <c r="I529" s="49">
        <v>11900000</v>
      </c>
    </row>
    <row r="530" spans="1:9" ht="21" hidden="1" customHeight="1" x14ac:dyDescent="0.4">
      <c r="A530" s="9" t="s">
        <v>23</v>
      </c>
      <c r="B530" s="51">
        <v>478</v>
      </c>
      <c r="C530" s="49">
        <v>47800000</v>
      </c>
      <c r="D530" s="92">
        <v>352</v>
      </c>
      <c r="E530" s="50">
        <v>35200000</v>
      </c>
      <c r="F530" s="51">
        <v>511</v>
      </c>
      <c r="G530" s="49">
        <v>51100000</v>
      </c>
      <c r="H530" s="51">
        <v>435</v>
      </c>
      <c r="I530" s="49">
        <v>43500000</v>
      </c>
    </row>
    <row r="531" spans="1:9" ht="21" hidden="1" customHeight="1" x14ac:dyDescent="0.4">
      <c r="A531" s="9" t="s">
        <v>24</v>
      </c>
      <c r="B531" s="51">
        <v>84</v>
      </c>
      <c r="C531" s="49">
        <v>8400000</v>
      </c>
      <c r="D531" s="92">
        <v>57</v>
      </c>
      <c r="E531" s="50">
        <v>5700000</v>
      </c>
      <c r="F531" s="51">
        <v>92</v>
      </c>
      <c r="G531" s="49">
        <v>9200000</v>
      </c>
      <c r="H531" s="51">
        <v>66</v>
      </c>
      <c r="I531" s="49">
        <v>6600000</v>
      </c>
    </row>
    <row r="532" spans="1:9" ht="21" hidden="1" customHeight="1" x14ac:dyDescent="0.4">
      <c r="A532" s="14" t="s">
        <v>35</v>
      </c>
      <c r="B532" s="54">
        <v>3313</v>
      </c>
      <c r="C532" s="14">
        <v>331300000</v>
      </c>
      <c r="D532" s="93">
        <v>2441</v>
      </c>
      <c r="E532" s="53">
        <v>244100000</v>
      </c>
      <c r="F532" s="54">
        <v>3590</v>
      </c>
      <c r="G532" s="14">
        <v>359000000</v>
      </c>
      <c r="H532" s="54">
        <v>2907</v>
      </c>
      <c r="I532" s="14">
        <v>290700000</v>
      </c>
    </row>
    <row r="533" spans="1:9" ht="48.6" hidden="1" customHeight="1" x14ac:dyDescent="0.4">
      <c r="A533" s="27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533" s="27"/>
      <c r="C533" s="27"/>
      <c r="D533" s="27"/>
      <c r="E533" s="27"/>
    </row>
    <row r="534" spans="1:9" ht="23.5" hidden="1" customHeight="1" x14ac:dyDescent="0.4">
      <c r="A534" s="18" t="str">
        <f>A175</f>
        <v>Osoba udostępniająca informację: Izabela Florczyk
Data udostępnienia informacji: 30.12.2020 r.</v>
      </c>
      <c r="B534" s="18"/>
      <c r="C534" s="18"/>
      <c r="D534" s="18"/>
      <c r="E534" s="18"/>
    </row>
    <row r="535" spans="1:9" ht="46.15" hidden="1" customHeight="1" x14ac:dyDescent="0.4">
      <c r="A535" s="94" t="s">
        <v>89</v>
      </c>
      <c r="B535" s="55"/>
      <c r="C535" s="55"/>
      <c r="D535" s="95"/>
      <c r="E535" s="95"/>
      <c r="F535" s="95"/>
      <c r="G535" s="95"/>
      <c r="H535" s="95"/>
      <c r="I535" s="95"/>
    </row>
    <row r="536" spans="1:9" ht="22.9" hidden="1" customHeight="1" x14ac:dyDescent="0.4">
      <c r="A536" s="3" t="str">
        <f>A154</f>
        <v>Dane na dzień 30.11.2020 r.</v>
      </c>
      <c r="B536" s="96"/>
      <c r="C536" s="96"/>
      <c r="D536" s="42"/>
      <c r="E536" s="42"/>
    </row>
    <row r="537" spans="1:9" ht="22.9" hidden="1" customHeight="1" x14ac:dyDescent="0.4">
      <c r="A537" s="20" t="s">
        <v>2</v>
      </c>
      <c r="B537" s="34" t="s">
        <v>90</v>
      </c>
      <c r="C537" s="97"/>
      <c r="D537" s="98"/>
      <c r="E537" s="99"/>
    </row>
    <row r="538" spans="1:9" ht="26.5" hidden="1" customHeight="1" x14ac:dyDescent="0.4">
      <c r="A538" s="100"/>
      <c r="B538" s="35" t="s">
        <v>56</v>
      </c>
      <c r="C538" s="35" t="s">
        <v>57</v>
      </c>
      <c r="D538" s="35" t="s">
        <v>87</v>
      </c>
      <c r="E538" s="35" t="s">
        <v>88</v>
      </c>
    </row>
    <row r="539" spans="1:9" ht="22.9" hidden="1" customHeight="1" x14ac:dyDescent="0.4">
      <c r="A539" s="9" t="s">
        <v>9</v>
      </c>
      <c r="B539" s="31">
        <v>103</v>
      </c>
      <c r="C539" s="49">
        <v>10300000</v>
      </c>
      <c r="D539" s="31">
        <v>85</v>
      </c>
      <c r="E539" s="49">
        <v>8500000</v>
      </c>
    </row>
    <row r="540" spans="1:9" ht="22.9" hidden="1" customHeight="1" x14ac:dyDescent="0.4">
      <c r="A540" s="9" t="s">
        <v>37</v>
      </c>
      <c r="B540" s="31">
        <v>380</v>
      </c>
      <c r="C540" s="49">
        <v>38000000</v>
      </c>
      <c r="D540" s="31">
        <v>342</v>
      </c>
      <c r="E540" s="49">
        <v>34200000</v>
      </c>
    </row>
    <row r="541" spans="1:9" ht="22.9" hidden="1" customHeight="1" x14ac:dyDescent="0.4">
      <c r="A541" s="9" t="s">
        <v>11</v>
      </c>
      <c r="B541" s="31">
        <v>596</v>
      </c>
      <c r="C541" s="49">
        <v>59600000</v>
      </c>
      <c r="D541" s="31">
        <v>523</v>
      </c>
      <c r="E541" s="49">
        <v>52300000</v>
      </c>
    </row>
    <row r="542" spans="1:9" ht="22.9" hidden="1" customHeight="1" x14ac:dyDescent="0.4">
      <c r="A542" s="9" t="s">
        <v>12</v>
      </c>
      <c r="B542" s="31">
        <v>78</v>
      </c>
      <c r="C542" s="49">
        <v>7800000</v>
      </c>
      <c r="D542" s="31">
        <v>59</v>
      </c>
      <c r="E542" s="49">
        <v>5900000</v>
      </c>
    </row>
    <row r="543" spans="1:9" ht="22.9" hidden="1" customHeight="1" x14ac:dyDescent="0.4">
      <c r="A543" s="9" t="s">
        <v>13</v>
      </c>
      <c r="B543" s="31">
        <v>369</v>
      </c>
      <c r="C543" s="49">
        <v>36900000</v>
      </c>
      <c r="D543" s="31">
        <v>334</v>
      </c>
      <c r="E543" s="49">
        <v>33400000</v>
      </c>
    </row>
    <row r="544" spans="1:9" ht="22.9" hidden="1" customHeight="1" x14ac:dyDescent="0.4">
      <c r="A544" s="9" t="s">
        <v>14</v>
      </c>
      <c r="B544" s="31">
        <v>198</v>
      </c>
      <c r="C544" s="49">
        <v>19800000</v>
      </c>
      <c r="D544" s="31">
        <v>180</v>
      </c>
      <c r="E544" s="49">
        <v>18000000</v>
      </c>
    </row>
    <row r="545" spans="1:9" ht="22.9" hidden="1" customHeight="1" x14ac:dyDescent="0.4">
      <c r="A545" s="9" t="s">
        <v>15</v>
      </c>
      <c r="B545" s="31">
        <v>854</v>
      </c>
      <c r="C545" s="49">
        <v>85400000</v>
      </c>
      <c r="D545" s="31">
        <v>621</v>
      </c>
      <c r="E545" s="49">
        <v>62100000</v>
      </c>
    </row>
    <row r="546" spans="1:9" ht="22.9" hidden="1" customHeight="1" x14ac:dyDescent="0.4">
      <c r="A546" s="9" t="s">
        <v>16</v>
      </c>
      <c r="B546" s="31">
        <v>90</v>
      </c>
      <c r="C546" s="49">
        <v>9000000</v>
      </c>
      <c r="D546" s="31">
        <v>77</v>
      </c>
      <c r="E546" s="49">
        <v>7700000</v>
      </c>
    </row>
    <row r="547" spans="1:9" ht="22.9" hidden="1" customHeight="1" x14ac:dyDescent="0.4">
      <c r="A547" s="9" t="s">
        <v>17</v>
      </c>
      <c r="B547" s="31">
        <v>98</v>
      </c>
      <c r="C547" s="49">
        <v>9800000</v>
      </c>
      <c r="D547" s="31">
        <v>71</v>
      </c>
      <c r="E547" s="49">
        <v>7100000</v>
      </c>
    </row>
    <row r="548" spans="1:9" ht="22.9" hidden="1" customHeight="1" x14ac:dyDescent="0.4">
      <c r="A548" s="9" t="s">
        <v>18</v>
      </c>
      <c r="B548" s="31">
        <v>527</v>
      </c>
      <c r="C548" s="49">
        <v>52700000</v>
      </c>
      <c r="D548" s="31">
        <v>500</v>
      </c>
      <c r="E548" s="49">
        <v>50000000</v>
      </c>
    </row>
    <row r="549" spans="1:9" ht="22.9" hidden="1" customHeight="1" x14ac:dyDescent="0.4">
      <c r="A549" s="9" t="s">
        <v>19</v>
      </c>
      <c r="B549" s="31">
        <v>234</v>
      </c>
      <c r="C549" s="49">
        <v>23400000</v>
      </c>
      <c r="D549" s="31">
        <v>78</v>
      </c>
      <c r="E549" s="49">
        <v>7800000</v>
      </c>
    </row>
    <row r="550" spans="1:9" ht="22.9" hidden="1" customHeight="1" x14ac:dyDescent="0.4">
      <c r="A550" s="9" t="s">
        <v>20</v>
      </c>
      <c r="B550" s="31">
        <v>88</v>
      </c>
      <c r="C550" s="49">
        <v>8800000</v>
      </c>
      <c r="D550" s="31">
        <v>67</v>
      </c>
      <c r="E550" s="49">
        <v>6700000</v>
      </c>
    </row>
    <row r="551" spans="1:9" ht="22.9" hidden="1" customHeight="1" x14ac:dyDescent="0.4">
      <c r="A551" s="9" t="s">
        <v>21</v>
      </c>
      <c r="B551" s="31">
        <v>255</v>
      </c>
      <c r="C551" s="49">
        <v>25500000</v>
      </c>
      <c r="D551" s="31">
        <v>230</v>
      </c>
      <c r="E551" s="49">
        <v>23000000</v>
      </c>
    </row>
    <row r="552" spans="1:9" ht="22.9" hidden="1" customHeight="1" x14ac:dyDescent="0.4">
      <c r="A552" s="9" t="s">
        <v>38</v>
      </c>
      <c r="B552" s="31">
        <v>256</v>
      </c>
      <c r="C552" s="49">
        <v>25600000</v>
      </c>
      <c r="D552" s="31">
        <v>230</v>
      </c>
      <c r="E552" s="49">
        <v>23000000</v>
      </c>
    </row>
    <row r="553" spans="1:9" ht="22.9" hidden="1" customHeight="1" x14ac:dyDescent="0.4">
      <c r="A553" s="9" t="s">
        <v>23</v>
      </c>
      <c r="B553" s="31">
        <v>627</v>
      </c>
      <c r="C553" s="49">
        <v>62700000</v>
      </c>
      <c r="D553" s="31">
        <v>0</v>
      </c>
      <c r="E553" s="49">
        <v>0</v>
      </c>
    </row>
    <row r="554" spans="1:9" ht="22.9" hidden="1" customHeight="1" x14ac:dyDescent="0.4">
      <c r="A554" s="9" t="s">
        <v>24</v>
      </c>
      <c r="B554" s="31">
        <v>150</v>
      </c>
      <c r="C554" s="49">
        <v>15000000</v>
      </c>
      <c r="D554" s="31">
        <v>118</v>
      </c>
      <c r="E554" s="49">
        <v>11800000</v>
      </c>
    </row>
    <row r="555" spans="1:9" ht="22.9" hidden="1" customHeight="1" x14ac:dyDescent="0.4">
      <c r="A555" s="14" t="s">
        <v>35</v>
      </c>
      <c r="B555" s="38">
        <v>4903</v>
      </c>
      <c r="C555" s="14">
        <v>490300000</v>
      </c>
      <c r="D555" s="38">
        <v>3515</v>
      </c>
      <c r="E555" s="14">
        <v>351500000</v>
      </c>
    </row>
    <row r="556" spans="1:9" ht="74.5" hidden="1" customHeight="1" x14ac:dyDescent="0.4">
      <c r="A556" s="27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556" s="75"/>
      <c r="C556" s="75"/>
      <c r="D556" s="42"/>
      <c r="E556" s="42"/>
    </row>
    <row r="557" spans="1:9" ht="26.5" hidden="1" customHeight="1" x14ac:dyDescent="0.4">
      <c r="A557" s="18" t="str">
        <f>A175</f>
        <v>Osoba udostępniająca informację: Izabela Florczyk
Data udostępnienia informacji: 30.12.2020 r.</v>
      </c>
      <c r="B557" s="101"/>
      <c r="C557" s="101"/>
      <c r="D557" s="42"/>
      <c r="E557" s="42"/>
    </row>
    <row r="558" spans="1:9" ht="50.25" customHeight="1" x14ac:dyDescent="0.4">
      <c r="A558" s="2" t="s">
        <v>91</v>
      </c>
      <c r="B558" s="102"/>
      <c r="C558" s="102"/>
      <c r="D558" s="102"/>
      <c r="E558" s="102"/>
      <c r="F558" s="102"/>
      <c r="G558" s="102"/>
      <c r="H558" s="103"/>
      <c r="I558" s="103"/>
    </row>
    <row r="559" spans="1:9" ht="29.25" customHeight="1" x14ac:dyDescent="0.4">
      <c r="A559" s="3" t="str">
        <f>A225</f>
        <v>Dane na dzień 30.11.2020 r.</v>
      </c>
      <c r="B559" s="33"/>
      <c r="C559" s="33"/>
      <c r="D559" s="33"/>
      <c r="E559" s="33"/>
      <c r="F559" s="33"/>
      <c r="G559" s="33"/>
      <c r="H559" s="104"/>
      <c r="I559" s="104"/>
    </row>
    <row r="560" spans="1:9" ht="29.25" customHeight="1" x14ac:dyDescent="0.4">
      <c r="A560" s="20" t="s">
        <v>2</v>
      </c>
      <c r="B560" s="58" t="s">
        <v>56</v>
      </c>
      <c r="C560" s="44" t="s">
        <v>57</v>
      </c>
      <c r="D560" s="44" t="s">
        <v>87</v>
      </c>
      <c r="E560" s="44" t="s">
        <v>88</v>
      </c>
      <c r="F560" s="5" t="s">
        <v>85</v>
      </c>
      <c r="G560" s="6"/>
      <c r="H560" s="105"/>
      <c r="I560" s="104"/>
    </row>
    <row r="561" spans="1:9" ht="35.25" customHeight="1" x14ac:dyDescent="0.4">
      <c r="A561" s="100"/>
      <c r="B561" s="59"/>
      <c r="C561" s="59"/>
      <c r="D561" s="59"/>
      <c r="E561" s="59"/>
      <c r="F561" s="45" t="s">
        <v>8</v>
      </c>
      <c r="G561" s="46" t="s">
        <v>78</v>
      </c>
      <c r="H561" s="106"/>
      <c r="I561" s="106"/>
    </row>
    <row r="562" spans="1:9" ht="21" customHeight="1" x14ac:dyDescent="0.4">
      <c r="A562" s="9" t="s">
        <v>9</v>
      </c>
      <c r="B562" s="51">
        <v>851</v>
      </c>
      <c r="C562" s="49">
        <v>104750000</v>
      </c>
      <c r="D562" s="92">
        <v>492</v>
      </c>
      <c r="E562" s="50">
        <v>57700000</v>
      </c>
      <c r="F562" s="51">
        <v>401</v>
      </c>
      <c r="G562" s="49">
        <v>36760000</v>
      </c>
      <c r="H562" s="107"/>
      <c r="I562" s="106"/>
    </row>
    <row r="563" spans="1:9" ht="21" customHeight="1" x14ac:dyDescent="0.4">
      <c r="A563" s="9" t="s">
        <v>37</v>
      </c>
      <c r="B563" s="51">
        <v>2227</v>
      </c>
      <c r="C563" s="49">
        <v>271400000</v>
      </c>
      <c r="D563" s="92">
        <v>1431</v>
      </c>
      <c r="E563" s="50">
        <v>167950000</v>
      </c>
      <c r="F563" s="51">
        <v>1304</v>
      </c>
      <c r="G563" s="49">
        <v>126220000</v>
      </c>
      <c r="H563" s="107"/>
      <c r="I563" s="106"/>
    </row>
    <row r="564" spans="1:9" ht="21" customHeight="1" x14ac:dyDescent="0.4">
      <c r="A564" s="9" t="s">
        <v>11</v>
      </c>
      <c r="B564" s="51">
        <v>3590</v>
      </c>
      <c r="C564" s="49">
        <v>441250000</v>
      </c>
      <c r="D564" s="92">
        <v>2375</v>
      </c>
      <c r="E564" s="50">
        <v>283000000</v>
      </c>
      <c r="F564" s="51">
        <v>2118</v>
      </c>
      <c r="G564" s="49">
        <v>208060000</v>
      </c>
      <c r="H564" s="107"/>
      <c r="I564" s="106"/>
    </row>
    <row r="565" spans="1:9" ht="21" customHeight="1" x14ac:dyDescent="0.4">
      <c r="A565" s="9" t="s">
        <v>12</v>
      </c>
      <c r="B565" s="51">
        <v>427</v>
      </c>
      <c r="C565" s="49">
        <v>52250000</v>
      </c>
      <c r="D565" s="92">
        <v>205</v>
      </c>
      <c r="E565" s="50">
        <v>25000000</v>
      </c>
      <c r="F565" s="51">
        <v>148</v>
      </c>
      <c r="G565" s="49">
        <v>13820000</v>
      </c>
      <c r="H565" s="107"/>
      <c r="I565" s="106"/>
    </row>
    <row r="566" spans="1:9" ht="21" customHeight="1" x14ac:dyDescent="0.4">
      <c r="A566" s="9" t="s">
        <v>13</v>
      </c>
      <c r="B566" s="51">
        <v>2393</v>
      </c>
      <c r="C566" s="49">
        <v>290950000</v>
      </c>
      <c r="D566" s="92">
        <v>1596</v>
      </c>
      <c r="E566" s="50">
        <v>187800000</v>
      </c>
      <c r="F566" s="51">
        <v>1442</v>
      </c>
      <c r="G566" s="49">
        <v>139140000</v>
      </c>
      <c r="H566" s="107"/>
      <c r="I566" s="106"/>
    </row>
    <row r="567" spans="1:9" ht="21" customHeight="1" x14ac:dyDescent="0.4">
      <c r="A567" s="9" t="s">
        <v>14</v>
      </c>
      <c r="B567" s="51">
        <v>1209</v>
      </c>
      <c r="C567" s="49">
        <v>143900000</v>
      </c>
      <c r="D567" s="92">
        <v>847</v>
      </c>
      <c r="E567" s="50">
        <v>97950000</v>
      </c>
      <c r="F567" s="51">
        <v>784</v>
      </c>
      <c r="G567" s="49">
        <v>75760000</v>
      </c>
      <c r="H567" s="107"/>
      <c r="I567" s="106"/>
    </row>
    <row r="568" spans="1:9" ht="21" customHeight="1" x14ac:dyDescent="0.4">
      <c r="A568" s="9" t="s">
        <v>15</v>
      </c>
      <c r="B568" s="51">
        <v>5492</v>
      </c>
      <c r="C568" s="49">
        <v>662900000</v>
      </c>
      <c r="D568" s="92">
        <v>3552</v>
      </c>
      <c r="E568" s="50">
        <v>412700000</v>
      </c>
      <c r="F568" s="51">
        <v>3164</v>
      </c>
      <c r="G568" s="49">
        <v>306710000</v>
      </c>
      <c r="H568" s="107"/>
      <c r="I568" s="106"/>
    </row>
    <row r="569" spans="1:9" ht="21" customHeight="1" x14ac:dyDescent="0.4">
      <c r="A569" s="9" t="s">
        <v>16</v>
      </c>
      <c r="B569" s="51">
        <v>719</v>
      </c>
      <c r="C569" s="49">
        <v>87450000</v>
      </c>
      <c r="D569" s="92">
        <v>432</v>
      </c>
      <c r="E569" s="50">
        <v>50600000</v>
      </c>
      <c r="F569" s="51">
        <v>377</v>
      </c>
      <c r="G569" s="49">
        <v>35880000</v>
      </c>
      <c r="H569" s="107"/>
      <c r="I569" s="106"/>
    </row>
    <row r="570" spans="1:9" ht="21" customHeight="1" x14ac:dyDescent="0.4">
      <c r="A570" s="9" t="s">
        <v>17</v>
      </c>
      <c r="B570" s="51">
        <v>684</v>
      </c>
      <c r="C570" s="49">
        <v>84350000</v>
      </c>
      <c r="D570" s="92">
        <v>366</v>
      </c>
      <c r="E570" s="50">
        <v>43100000</v>
      </c>
      <c r="F570" s="51">
        <v>286</v>
      </c>
      <c r="G570" s="49">
        <v>26060000</v>
      </c>
      <c r="H570" s="107"/>
      <c r="I570" s="106"/>
    </row>
    <row r="571" spans="1:9" ht="21" customHeight="1" x14ac:dyDescent="0.4">
      <c r="A571" s="9" t="s">
        <v>18</v>
      </c>
      <c r="B571" s="51">
        <v>2622</v>
      </c>
      <c r="C571" s="49">
        <v>308750000</v>
      </c>
      <c r="D571" s="92">
        <v>1828</v>
      </c>
      <c r="E571" s="50">
        <v>206600000</v>
      </c>
      <c r="F571" s="51">
        <v>1608</v>
      </c>
      <c r="G571" s="49">
        <v>151870000</v>
      </c>
      <c r="H571" s="107"/>
      <c r="I571" s="106"/>
    </row>
    <row r="572" spans="1:9" ht="21" customHeight="1" x14ac:dyDescent="0.4">
      <c r="A572" s="9" t="s">
        <v>19</v>
      </c>
      <c r="B572" s="51">
        <v>1132</v>
      </c>
      <c r="C572" s="49">
        <v>134150000</v>
      </c>
      <c r="D572" s="92">
        <v>726</v>
      </c>
      <c r="E572" s="50">
        <v>84850000</v>
      </c>
      <c r="F572" s="51">
        <v>618</v>
      </c>
      <c r="G572" s="49">
        <v>58880000</v>
      </c>
      <c r="H572" s="107"/>
      <c r="I572" s="106"/>
    </row>
    <row r="573" spans="1:9" ht="21" customHeight="1" x14ac:dyDescent="0.4">
      <c r="A573" s="9" t="s">
        <v>20</v>
      </c>
      <c r="B573" s="51">
        <v>490</v>
      </c>
      <c r="C573" s="49">
        <v>59000000</v>
      </c>
      <c r="D573" s="92">
        <v>280</v>
      </c>
      <c r="E573" s="50">
        <v>32700000</v>
      </c>
      <c r="F573" s="51">
        <v>273</v>
      </c>
      <c r="G573" s="49">
        <v>26930000</v>
      </c>
      <c r="H573" s="107"/>
      <c r="I573" s="106"/>
    </row>
    <row r="574" spans="1:9" ht="21" customHeight="1" x14ac:dyDescent="0.4">
      <c r="A574" s="9" t="s">
        <v>21</v>
      </c>
      <c r="B574" s="51">
        <v>1501</v>
      </c>
      <c r="C574" s="49">
        <v>177700000</v>
      </c>
      <c r="D574" s="92">
        <v>999</v>
      </c>
      <c r="E574" s="50">
        <v>113550000</v>
      </c>
      <c r="F574" s="51">
        <v>941</v>
      </c>
      <c r="G574" s="49">
        <v>90250000</v>
      </c>
      <c r="H574" s="107"/>
      <c r="I574" s="106"/>
    </row>
    <row r="575" spans="1:9" ht="21" customHeight="1" x14ac:dyDescent="0.4">
      <c r="A575" s="9" t="s">
        <v>38</v>
      </c>
      <c r="B575" s="51">
        <v>1504</v>
      </c>
      <c r="C575" s="49">
        <v>184200000</v>
      </c>
      <c r="D575" s="92">
        <v>856</v>
      </c>
      <c r="E575" s="50">
        <v>100250000</v>
      </c>
      <c r="F575" s="51">
        <v>753</v>
      </c>
      <c r="G575" s="49">
        <v>71920000</v>
      </c>
      <c r="H575" s="107"/>
      <c r="I575" s="106"/>
    </row>
    <row r="576" spans="1:9" ht="21" customHeight="1" x14ac:dyDescent="0.4">
      <c r="A576" s="9" t="s">
        <v>23</v>
      </c>
      <c r="B576" s="51">
        <v>3830</v>
      </c>
      <c r="C576" s="49">
        <v>459000000</v>
      </c>
      <c r="D576" s="92">
        <v>2434</v>
      </c>
      <c r="E576" s="50">
        <v>282950000</v>
      </c>
      <c r="F576" s="51">
        <v>2125</v>
      </c>
      <c r="G576" s="49">
        <v>198600000</v>
      </c>
      <c r="H576" s="107"/>
      <c r="I576" s="106"/>
    </row>
    <row r="577" spans="1:9" ht="21" customHeight="1" x14ac:dyDescent="0.4">
      <c r="A577" s="9" t="s">
        <v>24</v>
      </c>
      <c r="B577" s="51">
        <v>738</v>
      </c>
      <c r="C577" s="49">
        <v>88500000</v>
      </c>
      <c r="D577" s="92">
        <v>348</v>
      </c>
      <c r="E577" s="50">
        <v>39750000</v>
      </c>
      <c r="F577" s="51">
        <v>312</v>
      </c>
      <c r="G577" s="49">
        <v>28760000</v>
      </c>
      <c r="H577" s="107"/>
      <c r="I577" s="106"/>
    </row>
    <row r="578" spans="1:9" ht="21" customHeight="1" x14ac:dyDescent="0.4">
      <c r="A578" s="14" t="s">
        <v>35</v>
      </c>
      <c r="B578" s="54">
        <v>29409</v>
      </c>
      <c r="C578" s="14">
        <v>3550500000</v>
      </c>
      <c r="D578" s="93">
        <v>18767</v>
      </c>
      <c r="E578" s="53">
        <v>2186450000</v>
      </c>
      <c r="F578" s="54">
        <v>16654</v>
      </c>
      <c r="G578" s="14">
        <v>1595620000</v>
      </c>
      <c r="H578" s="107"/>
      <c r="I578" s="108"/>
    </row>
    <row r="579" spans="1:9" ht="21" customHeight="1" x14ac:dyDescent="0.4">
      <c r="A579" s="62" t="s">
        <v>27</v>
      </c>
      <c r="B579" s="63"/>
      <c r="C579" s="63"/>
      <c r="D579" s="63"/>
      <c r="E579" s="63"/>
      <c r="F579" s="63"/>
      <c r="G579" s="63"/>
      <c r="H579" s="109"/>
      <c r="I579" s="109"/>
    </row>
    <row r="580" spans="1:9" ht="48.6" customHeight="1" x14ac:dyDescent="0.4">
      <c r="A580" s="18" t="str">
        <f>A246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580" s="18"/>
      <c r="C580" s="18"/>
      <c r="D580" s="18"/>
      <c r="E580" s="18"/>
    </row>
    <row r="581" spans="1:9" ht="23.5" customHeight="1" x14ac:dyDescent="0.4">
      <c r="A581" s="18" t="str">
        <f>A247</f>
        <v>Osoba udostępniająca informację: Izabela Florczyk
Data udostępnienia informacji: 30.12.2020 r.</v>
      </c>
      <c r="B581" s="18"/>
      <c r="C581" s="18"/>
      <c r="D581" s="18"/>
      <c r="E581" s="18"/>
    </row>
    <row r="582" spans="1:9" ht="22.9" customHeight="1" x14ac:dyDescent="0.4">
      <c r="A582" s="42"/>
      <c r="B582" s="42"/>
      <c r="C582" s="42"/>
      <c r="D582" s="42"/>
      <c r="E582" s="42"/>
    </row>
    <row r="583" spans="1:9" ht="52.15" customHeight="1" x14ac:dyDescent="0.4">
      <c r="A583" s="110" t="s">
        <v>92</v>
      </c>
      <c r="B583" s="102"/>
      <c r="C583" s="102"/>
      <c r="D583" s="102"/>
      <c r="E583" s="102"/>
      <c r="F583" s="111"/>
      <c r="G583" s="111"/>
    </row>
    <row r="584" spans="1:9" ht="22.9" customHeight="1" x14ac:dyDescent="0.4">
      <c r="A584" s="3" t="str">
        <f>A154</f>
        <v>Dane na dzień 30.11.2020 r.</v>
      </c>
      <c r="B584" s="33"/>
      <c r="C584" s="33"/>
      <c r="D584" s="112"/>
      <c r="E584" s="112"/>
      <c r="F584" s="26"/>
      <c r="G584" s="26"/>
    </row>
    <row r="585" spans="1:9" ht="22.9" customHeight="1" x14ac:dyDescent="0.4">
      <c r="A585" s="20" t="s">
        <v>2</v>
      </c>
      <c r="B585" s="34" t="s">
        <v>50</v>
      </c>
      <c r="C585" s="6"/>
      <c r="D585" s="44" t="s">
        <v>87</v>
      </c>
      <c r="E585" s="44" t="s">
        <v>88</v>
      </c>
      <c r="F585" s="5" t="s">
        <v>43</v>
      </c>
      <c r="G585" s="19"/>
    </row>
    <row r="586" spans="1:9" ht="22.9" customHeight="1" x14ac:dyDescent="0.4">
      <c r="A586" s="21"/>
      <c r="B586" s="35" t="s">
        <v>48</v>
      </c>
      <c r="C586" s="35" t="s">
        <v>51</v>
      </c>
      <c r="D586" s="59"/>
      <c r="E586" s="59"/>
      <c r="F586" s="8" t="s">
        <v>8</v>
      </c>
      <c r="G586" s="35" t="s">
        <v>51</v>
      </c>
    </row>
    <row r="587" spans="1:9" ht="22.9" customHeight="1" x14ac:dyDescent="0.4">
      <c r="A587" s="9" t="s">
        <v>9</v>
      </c>
      <c r="B587" s="31">
        <v>370</v>
      </c>
      <c r="C587" s="49">
        <v>60700000</v>
      </c>
      <c r="D587" s="113">
        <v>176</v>
      </c>
      <c r="E587" s="32">
        <v>26350000</v>
      </c>
      <c r="F587" s="10">
        <v>77</v>
      </c>
      <c r="G587" s="87">
        <v>7740000</v>
      </c>
    </row>
    <row r="588" spans="1:9" ht="22.9" customHeight="1" x14ac:dyDescent="0.4">
      <c r="A588" s="9" t="s">
        <v>37</v>
      </c>
      <c r="B588" s="31">
        <v>611</v>
      </c>
      <c r="C588" s="49">
        <v>97150000</v>
      </c>
      <c r="D588" s="113">
        <v>233</v>
      </c>
      <c r="E588" s="32">
        <v>36750000</v>
      </c>
      <c r="F588" s="10">
        <v>125</v>
      </c>
      <c r="G588" s="87">
        <v>14380000</v>
      </c>
    </row>
    <row r="589" spans="1:9" ht="22.9" customHeight="1" x14ac:dyDescent="0.4">
      <c r="A589" s="9" t="s">
        <v>11</v>
      </c>
      <c r="B589" s="31">
        <v>2011</v>
      </c>
      <c r="C589" s="49">
        <v>340500000</v>
      </c>
      <c r="D589" s="113">
        <v>1304</v>
      </c>
      <c r="E589" s="32">
        <v>208400000</v>
      </c>
      <c r="F589" s="10">
        <v>788</v>
      </c>
      <c r="G589" s="87">
        <v>92400000</v>
      </c>
    </row>
    <row r="590" spans="1:9" ht="22.9" customHeight="1" x14ac:dyDescent="0.4">
      <c r="A590" s="9" t="s">
        <v>12</v>
      </c>
      <c r="B590" s="31">
        <v>221</v>
      </c>
      <c r="C590" s="49">
        <v>38050000</v>
      </c>
      <c r="D590" s="113">
        <v>114</v>
      </c>
      <c r="E590" s="32">
        <v>20800000</v>
      </c>
      <c r="F590" s="10">
        <v>51</v>
      </c>
      <c r="G590" s="87">
        <v>6380000</v>
      </c>
    </row>
    <row r="591" spans="1:9" ht="22.9" customHeight="1" x14ac:dyDescent="0.4">
      <c r="A591" s="9" t="s">
        <v>13</v>
      </c>
      <c r="B591" s="31">
        <v>942</v>
      </c>
      <c r="C591" s="49">
        <v>156350000</v>
      </c>
      <c r="D591" s="113">
        <v>486</v>
      </c>
      <c r="E591" s="32">
        <v>77850000</v>
      </c>
      <c r="F591" s="10">
        <v>310</v>
      </c>
      <c r="G591" s="87">
        <v>37560000</v>
      </c>
    </row>
    <row r="592" spans="1:9" ht="22.9" customHeight="1" x14ac:dyDescent="0.4">
      <c r="A592" s="9" t="s">
        <v>14</v>
      </c>
      <c r="B592" s="31">
        <v>1072</v>
      </c>
      <c r="C592" s="49">
        <v>174000000</v>
      </c>
      <c r="D592" s="51">
        <v>657</v>
      </c>
      <c r="E592" s="32">
        <v>105700000</v>
      </c>
      <c r="F592" s="10">
        <v>324</v>
      </c>
      <c r="G592" s="87">
        <v>35660000</v>
      </c>
    </row>
    <row r="593" spans="1:9" ht="22.9" customHeight="1" x14ac:dyDescent="0.4">
      <c r="A593" s="9" t="s">
        <v>15</v>
      </c>
      <c r="B593" s="31">
        <v>1804</v>
      </c>
      <c r="C593" s="49">
        <v>278850000</v>
      </c>
      <c r="D593" s="51">
        <v>982</v>
      </c>
      <c r="E593" s="32">
        <v>153600000</v>
      </c>
      <c r="F593" s="10">
        <v>589</v>
      </c>
      <c r="G593" s="87">
        <v>67780000</v>
      </c>
    </row>
    <row r="594" spans="1:9" ht="22.9" customHeight="1" x14ac:dyDescent="0.4">
      <c r="A594" s="9" t="s">
        <v>16</v>
      </c>
      <c r="B594" s="31">
        <v>154</v>
      </c>
      <c r="C594" s="49">
        <v>23400000</v>
      </c>
      <c r="D594" s="51">
        <v>65</v>
      </c>
      <c r="E594" s="32">
        <v>9900000</v>
      </c>
      <c r="F594" s="10">
        <v>30</v>
      </c>
      <c r="G594" s="87">
        <v>3220000</v>
      </c>
    </row>
    <row r="595" spans="1:9" ht="22.9" customHeight="1" x14ac:dyDescent="0.4">
      <c r="A595" s="9" t="s">
        <v>17</v>
      </c>
      <c r="B595" s="31">
        <v>831</v>
      </c>
      <c r="C595" s="49">
        <v>130750000</v>
      </c>
      <c r="D595" s="51">
        <v>546</v>
      </c>
      <c r="E595" s="32">
        <v>87350000</v>
      </c>
      <c r="F595" s="10">
        <v>330</v>
      </c>
      <c r="G595" s="87">
        <v>39420000</v>
      </c>
    </row>
    <row r="596" spans="1:9" ht="22.9" customHeight="1" x14ac:dyDescent="0.4">
      <c r="A596" s="9" t="s">
        <v>18</v>
      </c>
      <c r="B596" s="31">
        <v>761</v>
      </c>
      <c r="C596" s="49">
        <v>117450000</v>
      </c>
      <c r="D596" s="51">
        <v>420</v>
      </c>
      <c r="E596" s="32">
        <v>64300000</v>
      </c>
      <c r="F596" s="10">
        <v>214</v>
      </c>
      <c r="G596" s="87">
        <v>23000000</v>
      </c>
    </row>
    <row r="597" spans="1:9" ht="22.9" customHeight="1" x14ac:dyDescent="0.4">
      <c r="A597" s="9" t="s">
        <v>19</v>
      </c>
      <c r="B597" s="31">
        <v>600</v>
      </c>
      <c r="C597" s="49">
        <v>106350000</v>
      </c>
      <c r="D597" s="51">
        <v>285</v>
      </c>
      <c r="E597" s="32">
        <v>46900000</v>
      </c>
      <c r="F597" s="10">
        <v>133</v>
      </c>
      <c r="G597" s="87">
        <v>15540000</v>
      </c>
    </row>
    <row r="598" spans="1:9" ht="22.9" customHeight="1" x14ac:dyDescent="0.4">
      <c r="A598" s="9" t="s">
        <v>20</v>
      </c>
      <c r="B598" s="31">
        <v>300</v>
      </c>
      <c r="C598" s="49">
        <v>47100000</v>
      </c>
      <c r="D598" s="51">
        <v>166</v>
      </c>
      <c r="E598" s="32">
        <v>24850000</v>
      </c>
      <c r="F598" s="10">
        <v>128</v>
      </c>
      <c r="G598" s="87">
        <v>15000000</v>
      </c>
    </row>
    <row r="599" spans="1:9" ht="22.9" customHeight="1" x14ac:dyDescent="0.4">
      <c r="A599" s="9" t="s">
        <v>21</v>
      </c>
      <c r="B599" s="31">
        <v>732</v>
      </c>
      <c r="C599" s="49">
        <v>119500000</v>
      </c>
      <c r="D599" s="51">
        <v>490</v>
      </c>
      <c r="E599" s="32">
        <v>78050000</v>
      </c>
      <c r="F599" s="10">
        <v>320</v>
      </c>
      <c r="G599" s="87">
        <v>38900000</v>
      </c>
    </row>
    <row r="600" spans="1:9" ht="22.9" customHeight="1" x14ac:dyDescent="0.4">
      <c r="A600" s="9" t="s">
        <v>38</v>
      </c>
      <c r="B600" s="31">
        <v>542</v>
      </c>
      <c r="C600" s="49">
        <v>86100000</v>
      </c>
      <c r="D600" s="51">
        <v>318</v>
      </c>
      <c r="E600" s="32">
        <v>51500000</v>
      </c>
      <c r="F600" s="10">
        <v>197</v>
      </c>
      <c r="G600" s="87">
        <v>24240000</v>
      </c>
    </row>
    <row r="601" spans="1:9" ht="22.9" customHeight="1" x14ac:dyDescent="0.4">
      <c r="A601" s="9" t="s">
        <v>23</v>
      </c>
      <c r="B601" s="31">
        <v>1474</v>
      </c>
      <c r="C601" s="49">
        <v>254050000</v>
      </c>
      <c r="D601" s="51">
        <v>799</v>
      </c>
      <c r="E601" s="32">
        <v>134650000</v>
      </c>
      <c r="F601" s="10">
        <v>424</v>
      </c>
      <c r="G601" s="87">
        <v>52360000</v>
      </c>
    </row>
    <row r="602" spans="1:9" ht="22.9" customHeight="1" x14ac:dyDescent="0.4">
      <c r="A602" s="9" t="s">
        <v>24</v>
      </c>
      <c r="B602" s="31">
        <v>236</v>
      </c>
      <c r="C602" s="49">
        <v>39050000</v>
      </c>
      <c r="D602" s="51">
        <v>131</v>
      </c>
      <c r="E602" s="32">
        <v>22850000</v>
      </c>
      <c r="F602" s="10">
        <v>64</v>
      </c>
      <c r="G602" s="87">
        <v>7980000</v>
      </c>
    </row>
    <row r="603" spans="1:9" ht="25.9" customHeight="1" x14ac:dyDescent="0.4">
      <c r="A603" s="14" t="s">
        <v>35</v>
      </c>
      <c r="B603" s="38">
        <v>12661</v>
      </c>
      <c r="C603" s="14">
        <v>2069350000</v>
      </c>
      <c r="D603" s="114">
        <v>7172</v>
      </c>
      <c r="E603" s="14">
        <v>1149800000</v>
      </c>
      <c r="F603" s="15">
        <v>4104</v>
      </c>
      <c r="G603" s="14">
        <v>481560000</v>
      </c>
    </row>
    <row r="604" spans="1:9" ht="21" customHeight="1" x14ac:dyDescent="0.4">
      <c r="A604" s="115" t="s">
        <v>27</v>
      </c>
      <c r="B604" s="116"/>
      <c r="C604" s="116"/>
      <c r="D604" s="116"/>
      <c r="E604" s="116"/>
      <c r="F604" s="116"/>
      <c r="G604" s="116"/>
      <c r="H604" s="109"/>
      <c r="I604" s="109"/>
    </row>
    <row r="605" spans="1:9" ht="27" customHeight="1" x14ac:dyDescent="0.4">
      <c r="A605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605" s="18"/>
      <c r="C605" s="18"/>
      <c r="D605" s="101"/>
      <c r="E605" s="101"/>
    </row>
    <row r="606" spans="1:9" ht="37.15" customHeight="1" x14ac:dyDescent="0.4">
      <c r="A606" s="55"/>
      <c r="B606" s="55"/>
      <c r="C606" s="55"/>
      <c r="D606" s="55"/>
      <c r="E606" s="55"/>
    </row>
    <row r="607" spans="1:9" ht="28.9" customHeight="1" x14ac:dyDescent="0.4">
      <c r="A607" s="18" t="str">
        <f>A175</f>
        <v>Osoba udostępniająca informację: Izabela Florczyk
Data udostępnienia informacji: 30.12.2020 r.</v>
      </c>
      <c r="B607" s="55"/>
      <c r="C607" s="55"/>
      <c r="D607" s="42"/>
      <c r="E607" s="42"/>
    </row>
    <row r="608" spans="1:9" ht="22.9" customHeight="1" x14ac:dyDescent="0.4">
      <c r="A608" s="42"/>
      <c r="B608" s="42"/>
      <c r="C608" s="42"/>
      <c r="D608" s="42"/>
      <c r="E608" s="42"/>
    </row>
    <row r="609" spans="1:7" ht="52.9" customHeight="1" x14ac:dyDescent="0.4">
      <c r="A609" s="110" t="s">
        <v>93</v>
      </c>
      <c r="B609" s="102"/>
      <c r="C609" s="102"/>
      <c r="D609" s="102"/>
      <c r="E609" s="102"/>
      <c r="F609" s="25"/>
      <c r="G609" s="25"/>
    </row>
    <row r="610" spans="1:7" ht="22.9" customHeight="1" x14ac:dyDescent="0.4">
      <c r="A610" s="3" t="str">
        <f>A154</f>
        <v>Dane na dzień 30.11.2020 r.</v>
      </c>
      <c r="B610" s="33"/>
      <c r="C610" s="33"/>
      <c r="D610" s="112"/>
      <c r="E610" s="112"/>
      <c r="F610" s="26"/>
      <c r="G610" s="26"/>
    </row>
    <row r="611" spans="1:7" ht="22.9" customHeight="1" x14ac:dyDescent="0.4">
      <c r="A611" s="20" t="s">
        <v>2</v>
      </c>
      <c r="B611" s="34" t="s">
        <v>50</v>
      </c>
      <c r="C611" s="6"/>
      <c r="D611" s="44" t="s">
        <v>87</v>
      </c>
      <c r="E611" s="44" t="s">
        <v>88</v>
      </c>
      <c r="F611" s="5" t="s">
        <v>43</v>
      </c>
      <c r="G611" s="19"/>
    </row>
    <row r="612" spans="1:7" ht="22.9" customHeight="1" x14ac:dyDescent="0.4">
      <c r="A612" s="21"/>
      <c r="B612" s="35" t="s">
        <v>48</v>
      </c>
      <c r="C612" s="35" t="s">
        <v>51</v>
      </c>
      <c r="D612" s="59"/>
      <c r="E612" s="59"/>
      <c r="F612" s="8" t="s">
        <v>8</v>
      </c>
      <c r="G612" s="35" t="s">
        <v>51</v>
      </c>
    </row>
    <row r="613" spans="1:7" ht="22.9" customHeight="1" x14ac:dyDescent="0.4">
      <c r="A613" s="9" t="s">
        <v>9</v>
      </c>
      <c r="B613" s="31">
        <v>698</v>
      </c>
      <c r="C613" s="49">
        <v>41880000</v>
      </c>
      <c r="D613" s="113">
        <v>331</v>
      </c>
      <c r="E613" s="32">
        <v>19860000</v>
      </c>
      <c r="F613" s="10">
        <v>320</v>
      </c>
      <c r="G613" s="87">
        <v>15600000</v>
      </c>
    </row>
    <row r="614" spans="1:7" ht="22.9" customHeight="1" x14ac:dyDescent="0.4">
      <c r="A614" s="9" t="s">
        <v>37</v>
      </c>
      <c r="B614" s="31">
        <v>1979</v>
      </c>
      <c r="C614" s="49">
        <v>118740000</v>
      </c>
      <c r="D614" s="113">
        <v>1037</v>
      </c>
      <c r="E614" s="32">
        <v>62220000</v>
      </c>
      <c r="F614" s="10">
        <v>1025</v>
      </c>
      <c r="G614" s="87">
        <v>50172000</v>
      </c>
    </row>
    <row r="615" spans="1:7" ht="22.9" customHeight="1" x14ac:dyDescent="0.4">
      <c r="A615" s="9" t="s">
        <v>11</v>
      </c>
      <c r="B615" s="31">
        <v>14656</v>
      </c>
      <c r="C615" s="49">
        <v>879360000</v>
      </c>
      <c r="D615" s="113">
        <v>8034</v>
      </c>
      <c r="E615" s="32">
        <v>482040000</v>
      </c>
      <c r="F615" s="10">
        <v>8023</v>
      </c>
      <c r="G615" s="87">
        <v>390468000</v>
      </c>
    </row>
    <row r="616" spans="1:7" ht="22.9" customHeight="1" x14ac:dyDescent="0.4">
      <c r="A616" s="9" t="s">
        <v>12</v>
      </c>
      <c r="B616" s="31">
        <v>413</v>
      </c>
      <c r="C616" s="49">
        <v>24780000</v>
      </c>
      <c r="D616" s="113">
        <v>165</v>
      </c>
      <c r="E616" s="32">
        <v>9900000</v>
      </c>
      <c r="F616" s="10">
        <v>153</v>
      </c>
      <c r="G616" s="87">
        <v>7476000</v>
      </c>
    </row>
    <row r="617" spans="1:7" ht="22.9" customHeight="1" x14ac:dyDescent="0.4">
      <c r="A617" s="9" t="s">
        <v>13</v>
      </c>
      <c r="B617" s="31">
        <v>5118</v>
      </c>
      <c r="C617" s="49">
        <v>307080000</v>
      </c>
      <c r="D617" s="113">
        <v>2763</v>
      </c>
      <c r="E617" s="32">
        <v>165780000</v>
      </c>
      <c r="F617" s="10">
        <v>2741</v>
      </c>
      <c r="G617" s="87">
        <v>132948000</v>
      </c>
    </row>
    <row r="618" spans="1:7" ht="22.9" customHeight="1" x14ac:dyDescent="0.4">
      <c r="A618" s="9" t="s">
        <v>14</v>
      </c>
      <c r="B618" s="31">
        <v>4426</v>
      </c>
      <c r="C618" s="49">
        <v>265560000</v>
      </c>
      <c r="D618" s="51">
        <v>2631</v>
      </c>
      <c r="E618" s="32">
        <v>157860000</v>
      </c>
      <c r="F618" s="10">
        <v>2598</v>
      </c>
      <c r="G618" s="87">
        <v>127428000</v>
      </c>
    </row>
    <row r="619" spans="1:7" ht="22.9" customHeight="1" x14ac:dyDescent="0.4">
      <c r="A619" s="9" t="s">
        <v>15</v>
      </c>
      <c r="B619" s="31">
        <v>9476</v>
      </c>
      <c r="C619" s="49">
        <v>568560000</v>
      </c>
      <c r="D619" s="51">
        <v>4852</v>
      </c>
      <c r="E619" s="32">
        <v>291120000</v>
      </c>
      <c r="F619" s="10">
        <v>4752</v>
      </c>
      <c r="G619" s="87">
        <v>233208000</v>
      </c>
    </row>
    <row r="620" spans="1:7" ht="22.9" customHeight="1" x14ac:dyDescent="0.4">
      <c r="A620" s="9" t="s">
        <v>16</v>
      </c>
      <c r="B620" s="31">
        <v>315</v>
      </c>
      <c r="C620" s="49">
        <v>18900000</v>
      </c>
      <c r="D620" s="51">
        <v>124</v>
      </c>
      <c r="E620" s="32">
        <v>7440000</v>
      </c>
      <c r="F620" s="10">
        <v>119</v>
      </c>
      <c r="G620" s="87">
        <v>5844000</v>
      </c>
    </row>
    <row r="621" spans="1:7" ht="22.9" customHeight="1" x14ac:dyDescent="0.4">
      <c r="A621" s="9" t="s">
        <v>17</v>
      </c>
      <c r="B621" s="31">
        <v>2380</v>
      </c>
      <c r="C621" s="49">
        <v>142800000</v>
      </c>
      <c r="D621" s="51">
        <v>1284</v>
      </c>
      <c r="E621" s="32">
        <v>77040000</v>
      </c>
      <c r="F621" s="10">
        <v>1259</v>
      </c>
      <c r="G621" s="87">
        <v>60840000</v>
      </c>
    </row>
    <row r="622" spans="1:7" ht="22.9" customHeight="1" x14ac:dyDescent="0.4">
      <c r="A622" s="9" t="s">
        <v>18</v>
      </c>
      <c r="B622" s="31">
        <v>2256</v>
      </c>
      <c r="C622" s="49">
        <v>135360000</v>
      </c>
      <c r="D622" s="51">
        <v>1291</v>
      </c>
      <c r="E622" s="32">
        <v>77460000</v>
      </c>
      <c r="F622" s="10">
        <v>1253</v>
      </c>
      <c r="G622" s="87">
        <v>61896000</v>
      </c>
    </row>
    <row r="623" spans="1:7" ht="22.9" customHeight="1" x14ac:dyDescent="0.4">
      <c r="A623" s="9" t="s">
        <v>19</v>
      </c>
      <c r="B623" s="31">
        <v>1469</v>
      </c>
      <c r="C623" s="49">
        <v>88140000</v>
      </c>
      <c r="D623" s="51">
        <v>737</v>
      </c>
      <c r="E623" s="32">
        <v>44220000</v>
      </c>
      <c r="F623" s="10">
        <v>718</v>
      </c>
      <c r="G623" s="87">
        <v>35352000</v>
      </c>
    </row>
    <row r="624" spans="1:7" ht="22.9" customHeight="1" x14ac:dyDescent="0.4">
      <c r="A624" s="9" t="s">
        <v>20</v>
      </c>
      <c r="B624" s="31">
        <v>840</v>
      </c>
      <c r="C624" s="49">
        <v>50400000</v>
      </c>
      <c r="D624" s="51">
        <v>419</v>
      </c>
      <c r="E624" s="32">
        <v>25140000</v>
      </c>
      <c r="F624" s="10">
        <v>412</v>
      </c>
      <c r="G624" s="87">
        <v>20328000</v>
      </c>
    </row>
    <row r="625" spans="1:11" ht="22.9" customHeight="1" x14ac:dyDescent="0.4">
      <c r="A625" s="9" t="s">
        <v>21</v>
      </c>
      <c r="B625" s="31">
        <v>5253</v>
      </c>
      <c r="C625" s="49">
        <v>315180000</v>
      </c>
      <c r="D625" s="51">
        <v>3234</v>
      </c>
      <c r="E625" s="32">
        <v>194040000</v>
      </c>
      <c r="F625" s="10">
        <v>3209</v>
      </c>
      <c r="G625" s="87">
        <v>158076000</v>
      </c>
    </row>
    <row r="626" spans="1:11" ht="22.9" customHeight="1" x14ac:dyDescent="0.4">
      <c r="A626" s="9" t="s">
        <v>38</v>
      </c>
      <c r="B626" s="31">
        <v>1483</v>
      </c>
      <c r="C626" s="49">
        <v>88980000</v>
      </c>
      <c r="D626" s="51">
        <v>858</v>
      </c>
      <c r="E626" s="32">
        <v>51480000</v>
      </c>
      <c r="F626" s="10">
        <v>850</v>
      </c>
      <c r="G626" s="87">
        <v>41460000</v>
      </c>
    </row>
    <row r="627" spans="1:11" ht="22.9" customHeight="1" x14ac:dyDescent="0.4">
      <c r="A627" s="9" t="s">
        <v>23</v>
      </c>
      <c r="B627" s="31">
        <v>3424</v>
      </c>
      <c r="C627" s="49">
        <v>205440000</v>
      </c>
      <c r="D627" s="51">
        <v>1762</v>
      </c>
      <c r="E627" s="32">
        <v>105720000</v>
      </c>
      <c r="F627" s="10">
        <v>1722</v>
      </c>
      <c r="G627" s="87">
        <v>83580000</v>
      </c>
    </row>
    <row r="628" spans="1:11" ht="22.9" customHeight="1" x14ac:dyDescent="0.4">
      <c r="A628" s="9" t="s">
        <v>24</v>
      </c>
      <c r="B628" s="31">
        <v>686</v>
      </c>
      <c r="C628" s="49">
        <v>41160000</v>
      </c>
      <c r="D628" s="51">
        <v>300</v>
      </c>
      <c r="E628" s="32">
        <v>18000000</v>
      </c>
      <c r="F628" s="10">
        <v>294</v>
      </c>
      <c r="G628" s="87">
        <v>14304000</v>
      </c>
    </row>
    <row r="629" spans="1:11" ht="22.9" customHeight="1" x14ac:dyDescent="0.4">
      <c r="A629" s="14" t="s">
        <v>35</v>
      </c>
      <c r="B629" s="38">
        <v>54872</v>
      </c>
      <c r="C629" s="14">
        <v>3292320000</v>
      </c>
      <c r="D629" s="114">
        <v>29822</v>
      </c>
      <c r="E629" s="14">
        <v>1789320000</v>
      </c>
      <c r="F629" s="15">
        <v>29447</v>
      </c>
      <c r="G629" s="14">
        <v>1438980000</v>
      </c>
    </row>
    <row r="630" spans="1:11" s="117" customFormat="1" ht="22.9" customHeight="1" x14ac:dyDescent="0.4">
      <c r="A630" s="115" t="s">
        <v>27</v>
      </c>
      <c r="B630" s="116"/>
      <c r="C630" s="116"/>
      <c r="D630" s="116"/>
      <c r="E630" s="116"/>
      <c r="F630" s="116"/>
      <c r="G630" s="116"/>
      <c r="K630" s="73"/>
    </row>
    <row r="631" spans="1:11" ht="22.9" customHeight="1" x14ac:dyDescent="0.4">
      <c r="A631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631" s="18"/>
      <c r="C631" s="18"/>
      <c r="D631" s="18"/>
      <c r="E631" s="18"/>
    </row>
    <row r="632" spans="1:11" ht="41.65" customHeight="1" x14ac:dyDescent="0.4">
      <c r="A632" s="18"/>
      <c r="B632" s="18"/>
      <c r="C632" s="18"/>
      <c r="D632" s="18"/>
      <c r="E632" s="18"/>
    </row>
    <row r="633" spans="1:11" ht="22.9" customHeight="1" x14ac:dyDescent="0.4">
      <c r="A633" s="18" t="str">
        <f>A175</f>
        <v>Osoba udostępniająca informację: Izabela Florczyk
Data udostępnienia informacji: 30.12.2020 r.</v>
      </c>
      <c r="B633" s="55"/>
      <c r="C633" s="55"/>
      <c r="D633" s="42"/>
      <c r="E633" s="42"/>
    </row>
    <row r="634" spans="1:11" ht="22.9" customHeight="1" x14ac:dyDescent="0.4">
      <c r="A634" s="42"/>
      <c r="B634" s="42"/>
      <c r="C634" s="42"/>
      <c r="D634" s="42"/>
      <c r="E634" s="42"/>
    </row>
    <row r="635" spans="1:11" ht="63.75" customHeight="1" x14ac:dyDescent="0.4">
      <c r="A635" s="2" t="s">
        <v>94</v>
      </c>
      <c r="B635" s="2"/>
      <c r="C635" s="2"/>
      <c r="D635" s="25"/>
      <c r="E635" s="25"/>
      <c r="F635" s="25"/>
      <c r="G635" s="25"/>
    </row>
    <row r="636" spans="1:11" ht="25.5" customHeight="1" x14ac:dyDescent="0.4">
      <c r="A636" s="3" t="str">
        <f>A513</f>
        <v>Dane na dzień 30.11.2020 r.</v>
      </c>
      <c r="B636" s="33"/>
      <c r="C636" s="33"/>
      <c r="D636" s="26"/>
      <c r="E636" s="26"/>
      <c r="F636" s="26"/>
      <c r="G636" s="26"/>
    </row>
    <row r="637" spans="1:11" ht="30.75" customHeight="1" x14ac:dyDescent="0.4">
      <c r="A637" s="20" t="s">
        <v>2</v>
      </c>
      <c r="B637" s="34" t="s">
        <v>50</v>
      </c>
      <c r="C637" s="6"/>
      <c r="D637" s="34" t="s">
        <v>77</v>
      </c>
      <c r="E637" s="6"/>
      <c r="F637" s="5" t="s">
        <v>43</v>
      </c>
      <c r="G637" s="19"/>
    </row>
    <row r="638" spans="1:11" ht="30" customHeight="1" x14ac:dyDescent="0.4">
      <c r="A638" s="21"/>
      <c r="B638" s="35" t="s">
        <v>48</v>
      </c>
      <c r="C638" s="35" t="s">
        <v>51</v>
      </c>
      <c r="D638" s="35" t="s">
        <v>48</v>
      </c>
      <c r="E638" s="35" t="s">
        <v>51</v>
      </c>
      <c r="F638" s="8" t="s">
        <v>8</v>
      </c>
      <c r="G638" s="35" t="s">
        <v>51</v>
      </c>
    </row>
    <row r="639" spans="1:11" ht="21" customHeight="1" x14ac:dyDescent="0.4">
      <c r="A639" s="9" t="s">
        <v>9</v>
      </c>
      <c r="B639" s="31">
        <v>119</v>
      </c>
      <c r="C639" s="49">
        <v>54354447.5</v>
      </c>
      <c r="D639" s="10">
        <v>46</v>
      </c>
      <c r="E639" s="87">
        <v>21344894.5</v>
      </c>
      <c r="F639" s="10">
        <v>37</v>
      </c>
      <c r="G639" s="87">
        <v>15958029</v>
      </c>
    </row>
    <row r="640" spans="1:11" ht="21" customHeight="1" x14ac:dyDescent="0.4">
      <c r="A640" s="9" t="s">
        <v>37</v>
      </c>
      <c r="B640" s="31">
        <v>234</v>
      </c>
      <c r="C640" s="49">
        <v>99338722.5</v>
      </c>
      <c r="D640" s="10">
        <v>133</v>
      </c>
      <c r="E640" s="87">
        <v>55712433.5</v>
      </c>
      <c r="F640" s="10">
        <v>97</v>
      </c>
      <c r="G640" s="87">
        <v>38431787</v>
      </c>
    </row>
    <row r="641" spans="1:7" ht="21" customHeight="1" x14ac:dyDescent="0.4">
      <c r="A641" s="9" t="s">
        <v>11</v>
      </c>
      <c r="B641" s="31">
        <v>143</v>
      </c>
      <c r="C641" s="49">
        <v>57501021.810000002</v>
      </c>
      <c r="D641" s="10">
        <v>95</v>
      </c>
      <c r="E641" s="87">
        <v>38756205</v>
      </c>
      <c r="F641" s="10">
        <v>54</v>
      </c>
      <c r="G641" s="87">
        <v>20984009.5</v>
      </c>
    </row>
    <row r="642" spans="1:7" ht="21" customHeight="1" x14ac:dyDescent="0.4">
      <c r="A642" s="9" t="s">
        <v>12</v>
      </c>
      <c r="B642" s="31">
        <v>108</v>
      </c>
      <c r="C642" s="49">
        <v>49116033.5</v>
      </c>
      <c r="D642" s="10">
        <v>56</v>
      </c>
      <c r="E642" s="87">
        <v>24374366.5</v>
      </c>
      <c r="F642" s="10">
        <v>47</v>
      </c>
      <c r="G642" s="87">
        <v>18225180</v>
      </c>
    </row>
    <row r="643" spans="1:7" ht="21" customHeight="1" x14ac:dyDescent="0.4">
      <c r="A643" s="9" t="s">
        <v>13</v>
      </c>
      <c r="B643" s="31">
        <v>186</v>
      </c>
      <c r="C643" s="49">
        <v>81798130</v>
      </c>
      <c r="D643" s="10">
        <v>138</v>
      </c>
      <c r="E643" s="87">
        <v>60724297.5</v>
      </c>
      <c r="F643" s="10">
        <v>88</v>
      </c>
      <c r="G643" s="87">
        <v>38315831.5</v>
      </c>
    </row>
    <row r="644" spans="1:7" ht="21" customHeight="1" x14ac:dyDescent="0.4">
      <c r="A644" s="9" t="s">
        <v>14</v>
      </c>
      <c r="B644" s="31">
        <v>76</v>
      </c>
      <c r="C644" s="49">
        <v>27517178.5</v>
      </c>
      <c r="D644" s="10">
        <v>41</v>
      </c>
      <c r="E644" s="87">
        <v>15328796.5</v>
      </c>
      <c r="F644" s="10">
        <v>28</v>
      </c>
      <c r="G644" s="87">
        <v>10165362</v>
      </c>
    </row>
    <row r="645" spans="1:7" ht="21" customHeight="1" x14ac:dyDescent="0.4">
      <c r="A645" s="9" t="s">
        <v>15</v>
      </c>
      <c r="B645" s="31">
        <v>364</v>
      </c>
      <c r="C645" s="49">
        <v>149669863.91999999</v>
      </c>
      <c r="D645" s="10">
        <v>207</v>
      </c>
      <c r="E645" s="87">
        <v>87058021.379999995</v>
      </c>
      <c r="F645" s="10">
        <v>160</v>
      </c>
      <c r="G645" s="87">
        <v>63651719</v>
      </c>
    </row>
    <row r="646" spans="1:7" ht="21" customHeight="1" x14ac:dyDescent="0.4">
      <c r="A646" s="9" t="s">
        <v>16</v>
      </c>
      <c r="B646" s="31">
        <v>104</v>
      </c>
      <c r="C646" s="49">
        <v>44430628.850000001</v>
      </c>
      <c r="D646" s="10">
        <v>47</v>
      </c>
      <c r="E646" s="87">
        <v>20073250.350000001</v>
      </c>
      <c r="F646" s="10">
        <v>33</v>
      </c>
      <c r="G646" s="87">
        <v>12881414.66</v>
      </c>
    </row>
    <row r="647" spans="1:7" ht="21" customHeight="1" x14ac:dyDescent="0.4">
      <c r="A647" s="9" t="s">
        <v>17</v>
      </c>
      <c r="B647" s="31">
        <v>78</v>
      </c>
      <c r="C647" s="49">
        <v>29350988</v>
      </c>
      <c r="D647" s="10">
        <v>47</v>
      </c>
      <c r="E647" s="87">
        <v>17687875</v>
      </c>
      <c r="F647" s="10">
        <v>36</v>
      </c>
      <c r="G647" s="87">
        <v>12476030</v>
      </c>
    </row>
    <row r="648" spans="1:7" ht="21" customHeight="1" x14ac:dyDescent="0.4">
      <c r="A648" s="9" t="s">
        <v>18</v>
      </c>
      <c r="B648" s="31">
        <v>183</v>
      </c>
      <c r="C648" s="49">
        <v>76520908</v>
      </c>
      <c r="D648" s="10">
        <v>100</v>
      </c>
      <c r="E648" s="87">
        <v>42139364</v>
      </c>
      <c r="F648" s="10">
        <v>78</v>
      </c>
      <c r="G648" s="87">
        <v>31497389.399999999</v>
      </c>
    </row>
    <row r="649" spans="1:7" ht="21" customHeight="1" x14ac:dyDescent="0.4">
      <c r="A649" s="9" t="s">
        <v>19</v>
      </c>
      <c r="B649" s="31">
        <v>170</v>
      </c>
      <c r="C649" s="49">
        <v>77836824.5</v>
      </c>
      <c r="D649" s="10">
        <v>107</v>
      </c>
      <c r="E649" s="87">
        <v>49043619.5</v>
      </c>
      <c r="F649" s="10">
        <v>72</v>
      </c>
      <c r="G649" s="87">
        <v>29981679.5</v>
      </c>
    </row>
    <row r="650" spans="1:7" ht="21" customHeight="1" x14ac:dyDescent="0.4">
      <c r="A650" s="9" t="s">
        <v>20</v>
      </c>
      <c r="B650" s="31">
        <v>136</v>
      </c>
      <c r="C650" s="49">
        <v>53196248.560000002</v>
      </c>
      <c r="D650" s="10">
        <v>74</v>
      </c>
      <c r="E650" s="87">
        <v>26827866.649999999</v>
      </c>
      <c r="F650" s="10">
        <v>46</v>
      </c>
      <c r="G650" s="87">
        <v>15410602.859999999</v>
      </c>
    </row>
    <row r="651" spans="1:7" ht="21" customHeight="1" x14ac:dyDescent="0.4">
      <c r="A651" s="9" t="s">
        <v>21</v>
      </c>
      <c r="B651" s="31">
        <v>59</v>
      </c>
      <c r="C651" s="49">
        <v>23967089</v>
      </c>
      <c r="D651" s="10">
        <v>34</v>
      </c>
      <c r="E651" s="87">
        <v>14195642.5</v>
      </c>
      <c r="F651" s="10">
        <v>25</v>
      </c>
      <c r="G651" s="87">
        <v>10252897.130000001</v>
      </c>
    </row>
    <row r="652" spans="1:7" ht="21" customHeight="1" x14ac:dyDescent="0.4">
      <c r="A652" s="9" t="s">
        <v>38</v>
      </c>
      <c r="B652" s="31">
        <v>239</v>
      </c>
      <c r="C652" s="49">
        <v>104647730.79000001</v>
      </c>
      <c r="D652" s="10">
        <v>137</v>
      </c>
      <c r="E652" s="87">
        <v>59008702.189999998</v>
      </c>
      <c r="F652" s="10">
        <v>101</v>
      </c>
      <c r="G652" s="87">
        <v>42192180.659999996</v>
      </c>
    </row>
    <row r="653" spans="1:7" ht="21" customHeight="1" x14ac:dyDescent="0.4">
      <c r="A653" s="9" t="s">
        <v>23</v>
      </c>
      <c r="B653" s="31">
        <v>712</v>
      </c>
      <c r="C653" s="49">
        <v>289232894.63999999</v>
      </c>
      <c r="D653" s="10">
        <v>309</v>
      </c>
      <c r="E653" s="87">
        <v>123966846.16</v>
      </c>
      <c r="F653" s="10">
        <v>252</v>
      </c>
      <c r="G653" s="87">
        <v>94635848.819999993</v>
      </c>
    </row>
    <row r="654" spans="1:7" ht="21" customHeight="1" x14ac:dyDescent="0.4">
      <c r="A654" s="9" t="s">
        <v>24</v>
      </c>
      <c r="B654" s="31">
        <v>124</v>
      </c>
      <c r="C654" s="49">
        <v>50618860.630000003</v>
      </c>
      <c r="D654" s="10">
        <v>83</v>
      </c>
      <c r="E654" s="87">
        <v>34012674.630000003</v>
      </c>
      <c r="F654" s="10">
        <v>54</v>
      </c>
      <c r="G654" s="87">
        <v>18314830.129999999</v>
      </c>
    </row>
    <row r="655" spans="1:7" ht="21" customHeight="1" x14ac:dyDescent="0.4">
      <c r="A655" s="14" t="s">
        <v>35</v>
      </c>
      <c r="B655" s="38">
        <v>3035</v>
      </c>
      <c r="C655" s="14">
        <v>1269097570.7</v>
      </c>
      <c r="D655" s="118">
        <v>1654</v>
      </c>
      <c r="E655" s="14">
        <v>690254855.86000001</v>
      </c>
      <c r="F655" s="15">
        <v>1208</v>
      </c>
      <c r="G655" s="14">
        <v>473374791.16000003</v>
      </c>
    </row>
    <row r="656" spans="1:7" ht="21" customHeight="1" x14ac:dyDescent="0.4">
      <c r="A656" s="115" t="s">
        <v>27</v>
      </c>
      <c r="B656" s="116"/>
      <c r="C656" s="116"/>
      <c r="D656" s="116"/>
      <c r="E656" s="116"/>
      <c r="F656" s="116"/>
      <c r="G656" s="116"/>
    </row>
    <row r="657" spans="1:6" ht="54.75" customHeight="1" x14ac:dyDescent="0.4">
      <c r="A657" s="18" t="str">
        <f>A533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657" s="18"/>
      <c r="C657" s="18"/>
      <c r="D657" s="119"/>
      <c r="E657" s="119"/>
    </row>
    <row r="658" spans="1:6" ht="26.25" customHeight="1" x14ac:dyDescent="0.4">
      <c r="A658" s="18" t="str">
        <f>A534</f>
        <v>Osoba udostępniająca informację: Izabela Florczyk
Data udostępnienia informacji: 30.12.2020 r.</v>
      </c>
      <c r="B658" s="18"/>
      <c r="C658" s="18"/>
    </row>
    <row r="659" spans="1:6" ht="84" customHeight="1" x14ac:dyDescent="0.4">
      <c r="A659" s="2" t="s">
        <v>95</v>
      </c>
      <c r="B659" s="2"/>
      <c r="C659" s="2"/>
      <c r="D659" s="2"/>
      <c r="E659" s="25"/>
      <c r="F659" s="25"/>
    </row>
    <row r="660" spans="1:6" ht="12.75" customHeight="1" x14ac:dyDescent="0.4">
      <c r="A660" s="3" t="str">
        <f>A513</f>
        <v>Dane na dzień 30.11.2020 r.</v>
      </c>
      <c r="B660" s="3"/>
      <c r="C660" s="3"/>
      <c r="D660" s="3"/>
      <c r="E660" s="26"/>
      <c r="F660" s="26"/>
    </row>
    <row r="661" spans="1:6" ht="58.5" customHeight="1" x14ac:dyDescent="0.4">
      <c r="A661" s="20" t="s">
        <v>2</v>
      </c>
      <c r="B661" s="120" t="s">
        <v>96</v>
      </c>
      <c r="C661" s="5" t="s">
        <v>97</v>
      </c>
      <c r="D661" s="19"/>
      <c r="E661" s="5" t="s">
        <v>43</v>
      </c>
      <c r="F661" s="19"/>
    </row>
    <row r="662" spans="1:6" ht="30.75" customHeight="1" x14ac:dyDescent="0.4">
      <c r="A662" s="100"/>
      <c r="B662" s="59"/>
      <c r="C662" s="8" t="s">
        <v>6</v>
      </c>
      <c r="D662" s="35" t="s">
        <v>51</v>
      </c>
      <c r="E662" s="8" t="s">
        <v>8</v>
      </c>
      <c r="F662" s="35" t="s">
        <v>51</v>
      </c>
    </row>
    <row r="663" spans="1:6" ht="20.25" customHeight="1" x14ac:dyDescent="0.4">
      <c r="A663" s="9" t="s">
        <v>9</v>
      </c>
      <c r="B663" s="10">
        <v>30</v>
      </c>
      <c r="C663" s="10">
        <v>18</v>
      </c>
      <c r="D663" s="87">
        <v>296106.2</v>
      </c>
      <c r="E663" s="10">
        <v>18</v>
      </c>
      <c r="F663" s="87">
        <v>294348.71999999997</v>
      </c>
    </row>
    <row r="664" spans="1:6" ht="20.25" customHeight="1" x14ac:dyDescent="0.4">
      <c r="A664" s="9" t="s">
        <v>37</v>
      </c>
      <c r="B664" s="10">
        <v>57</v>
      </c>
      <c r="C664" s="10">
        <v>36</v>
      </c>
      <c r="D664" s="87">
        <v>674826.83</v>
      </c>
      <c r="E664" s="10">
        <v>36</v>
      </c>
      <c r="F664" s="87">
        <v>672613.99</v>
      </c>
    </row>
    <row r="665" spans="1:6" ht="20.25" customHeight="1" x14ac:dyDescent="0.4">
      <c r="A665" s="9" t="s">
        <v>11</v>
      </c>
      <c r="B665" s="10">
        <v>120</v>
      </c>
      <c r="C665" s="10">
        <v>80</v>
      </c>
      <c r="D665" s="87">
        <v>1436327.75</v>
      </c>
      <c r="E665" s="10">
        <v>80</v>
      </c>
      <c r="F665" s="87">
        <v>1427900.2</v>
      </c>
    </row>
    <row r="666" spans="1:6" ht="20.25" customHeight="1" x14ac:dyDescent="0.4">
      <c r="A666" s="9" t="s">
        <v>12</v>
      </c>
      <c r="B666" s="10">
        <v>13</v>
      </c>
      <c r="C666" s="10">
        <v>9</v>
      </c>
      <c r="D666" s="87">
        <v>137512.47</v>
      </c>
      <c r="E666" s="10">
        <v>9</v>
      </c>
      <c r="F666" s="87">
        <v>130762.69</v>
      </c>
    </row>
    <row r="667" spans="1:6" ht="20.25" customHeight="1" x14ac:dyDescent="0.4">
      <c r="A667" s="9" t="s">
        <v>13</v>
      </c>
      <c r="B667" s="10">
        <v>120</v>
      </c>
      <c r="C667" s="10">
        <v>83</v>
      </c>
      <c r="D667" s="87">
        <v>1476737.9</v>
      </c>
      <c r="E667" s="10">
        <v>83</v>
      </c>
      <c r="F667" s="87">
        <v>1450232.25</v>
      </c>
    </row>
    <row r="668" spans="1:6" ht="20.25" customHeight="1" x14ac:dyDescent="0.4">
      <c r="A668" s="9" t="s">
        <v>14</v>
      </c>
      <c r="B668" s="10">
        <v>24</v>
      </c>
      <c r="C668" s="10">
        <v>14</v>
      </c>
      <c r="D668" s="87">
        <v>205344.86</v>
      </c>
      <c r="E668" s="10">
        <v>14</v>
      </c>
      <c r="F668" s="87">
        <v>200002.83</v>
      </c>
    </row>
    <row r="669" spans="1:6" ht="20.25" customHeight="1" x14ac:dyDescent="0.4">
      <c r="A669" s="9" t="s">
        <v>15</v>
      </c>
      <c r="B669" s="10">
        <v>217</v>
      </c>
      <c r="C669" s="10">
        <v>140</v>
      </c>
      <c r="D669" s="87">
        <v>2783646.93</v>
      </c>
      <c r="E669" s="10">
        <v>139</v>
      </c>
      <c r="F669" s="87">
        <v>2734320.16</v>
      </c>
    </row>
    <row r="670" spans="1:6" ht="20.25" customHeight="1" x14ac:dyDescent="0.4">
      <c r="A670" s="9" t="s">
        <v>16</v>
      </c>
      <c r="B670" s="10">
        <v>16</v>
      </c>
      <c r="C670" s="10">
        <v>8</v>
      </c>
      <c r="D670" s="87">
        <v>102170.06</v>
      </c>
      <c r="E670" s="10">
        <v>8</v>
      </c>
      <c r="F670" s="87">
        <v>102170.05</v>
      </c>
    </row>
    <row r="671" spans="1:6" ht="20.25" customHeight="1" x14ac:dyDescent="0.4">
      <c r="A671" s="9" t="s">
        <v>17</v>
      </c>
      <c r="B671" s="10">
        <v>50</v>
      </c>
      <c r="C671" s="10">
        <v>36</v>
      </c>
      <c r="D671" s="87">
        <v>572990.01</v>
      </c>
      <c r="E671" s="10">
        <v>36</v>
      </c>
      <c r="F671" s="87">
        <v>561924.34</v>
      </c>
    </row>
    <row r="672" spans="1:6" ht="20.25" customHeight="1" x14ac:dyDescent="0.4">
      <c r="A672" s="9" t="s">
        <v>18</v>
      </c>
      <c r="B672" s="10">
        <v>44</v>
      </c>
      <c r="C672" s="10">
        <v>33</v>
      </c>
      <c r="D672" s="87">
        <v>578360.1</v>
      </c>
      <c r="E672" s="10">
        <v>33</v>
      </c>
      <c r="F672" s="87">
        <v>567889.39</v>
      </c>
    </row>
    <row r="673" spans="1:7" ht="20.25" customHeight="1" x14ac:dyDescent="0.4">
      <c r="A673" s="9" t="s">
        <v>19</v>
      </c>
      <c r="B673" s="10">
        <v>17</v>
      </c>
      <c r="C673" s="10">
        <v>8</v>
      </c>
      <c r="D673" s="87">
        <v>123230.55</v>
      </c>
      <c r="E673" s="10">
        <v>8</v>
      </c>
      <c r="F673" s="87">
        <v>126150.39</v>
      </c>
    </row>
    <row r="674" spans="1:7" ht="20.25" customHeight="1" x14ac:dyDescent="0.4">
      <c r="A674" s="9" t="s">
        <v>20</v>
      </c>
      <c r="B674" s="10">
        <v>16</v>
      </c>
      <c r="C674" s="10">
        <v>7</v>
      </c>
      <c r="D674" s="87">
        <v>149624.46</v>
      </c>
      <c r="E674" s="10">
        <v>7</v>
      </c>
      <c r="F674" s="87">
        <v>149624.46</v>
      </c>
    </row>
    <row r="675" spans="1:7" ht="20.25" customHeight="1" x14ac:dyDescent="0.4">
      <c r="A675" s="9" t="s">
        <v>21</v>
      </c>
      <c r="B675" s="10">
        <v>54</v>
      </c>
      <c r="C675" s="10">
        <v>31</v>
      </c>
      <c r="D675" s="87">
        <v>457626.74</v>
      </c>
      <c r="E675" s="10">
        <v>31</v>
      </c>
      <c r="F675" s="87">
        <v>452379.84</v>
      </c>
    </row>
    <row r="676" spans="1:7" ht="20.25" customHeight="1" x14ac:dyDescent="0.4">
      <c r="A676" s="9" t="s">
        <v>38</v>
      </c>
      <c r="B676" s="10">
        <v>16</v>
      </c>
      <c r="C676" s="10">
        <v>11</v>
      </c>
      <c r="D676" s="87">
        <v>226160.1</v>
      </c>
      <c r="E676" s="10">
        <v>11</v>
      </c>
      <c r="F676" s="87">
        <v>224052.93</v>
      </c>
    </row>
    <row r="677" spans="1:7" ht="20.25" customHeight="1" x14ac:dyDescent="0.4">
      <c r="A677" s="9" t="s">
        <v>23</v>
      </c>
      <c r="B677" s="10">
        <v>77</v>
      </c>
      <c r="C677" s="10">
        <v>41</v>
      </c>
      <c r="D677" s="87">
        <v>722735.2</v>
      </c>
      <c r="E677" s="10">
        <v>40</v>
      </c>
      <c r="F677" s="87">
        <v>704950.84</v>
      </c>
    </row>
    <row r="678" spans="1:7" ht="20.25" customHeight="1" x14ac:dyDescent="0.4">
      <c r="A678" s="9" t="s">
        <v>24</v>
      </c>
      <c r="B678" s="10">
        <v>15</v>
      </c>
      <c r="C678" s="10">
        <v>9</v>
      </c>
      <c r="D678" s="87">
        <v>141744.43</v>
      </c>
      <c r="E678" s="10">
        <v>9</v>
      </c>
      <c r="F678" s="87">
        <v>141744.43</v>
      </c>
    </row>
    <row r="679" spans="1:7" ht="20.25" customHeight="1" x14ac:dyDescent="0.4">
      <c r="A679" s="14" t="s">
        <v>35</v>
      </c>
      <c r="B679" s="15">
        <v>886</v>
      </c>
      <c r="C679" s="15">
        <v>564</v>
      </c>
      <c r="D679" s="14">
        <v>10085144.59</v>
      </c>
      <c r="E679" s="15">
        <v>562</v>
      </c>
      <c r="F679" s="14">
        <v>9941067.5099999998</v>
      </c>
    </row>
    <row r="680" spans="1:7" ht="20.25" customHeight="1" x14ac:dyDescent="0.4">
      <c r="A680" s="121" t="s">
        <v>98</v>
      </c>
      <c r="B680" s="63"/>
      <c r="C680" s="63"/>
      <c r="D680" s="63"/>
      <c r="E680" s="63"/>
      <c r="F680" s="122"/>
    </row>
    <row r="681" spans="1:7" ht="68.25" customHeight="1" x14ac:dyDescent="0.4">
      <c r="A681" s="18" t="str">
        <f>A657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681" s="18"/>
      <c r="C681" s="18"/>
      <c r="D681" s="18"/>
      <c r="E681" s="18"/>
    </row>
    <row r="682" spans="1:7" ht="27.75" customHeight="1" x14ac:dyDescent="0.4">
      <c r="A682" s="18" t="str">
        <f>A658</f>
        <v>Osoba udostępniająca informację: Izabela Florczyk
Data udostępnienia informacji: 30.12.2020 r.</v>
      </c>
      <c r="B682" s="18"/>
      <c r="C682" s="18"/>
    </row>
    <row r="683" spans="1:7" ht="60.75" customHeight="1" x14ac:dyDescent="0.4">
      <c r="A683" s="2" t="s">
        <v>99</v>
      </c>
      <c r="B683" s="2"/>
      <c r="C683" s="2"/>
      <c r="D683" s="2"/>
      <c r="E683" s="2"/>
      <c r="F683" s="25"/>
      <c r="G683" s="25"/>
    </row>
    <row r="684" spans="1:7" ht="17.25" customHeight="1" x14ac:dyDescent="0.4">
      <c r="A684" s="3" t="str">
        <f>A513</f>
        <v>Dane na dzień 30.11.2020 r.</v>
      </c>
      <c r="B684" s="3"/>
      <c r="C684" s="3"/>
      <c r="D684" s="3"/>
      <c r="E684" s="3"/>
      <c r="F684" s="26"/>
      <c r="G684" s="26"/>
    </row>
    <row r="685" spans="1:7" ht="24" customHeight="1" x14ac:dyDescent="0.4">
      <c r="A685" s="20" t="s">
        <v>2</v>
      </c>
      <c r="B685" s="58" t="s">
        <v>56</v>
      </c>
      <c r="C685" s="44" t="s">
        <v>57</v>
      </c>
      <c r="D685" s="58" t="s">
        <v>58</v>
      </c>
      <c r="E685" s="44" t="s">
        <v>65</v>
      </c>
      <c r="F685" s="5" t="s">
        <v>43</v>
      </c>
      <c r="G685" s="19"/>
    </row>
    <row r="686" spans="1:7" ht="27" customHeight="1" x14ac:dyDescent="0.4">
      <c r="A686" s="21"/>
      <c r="B686" s="59"/>
      <c r="C686" s="60"/>
      <c r="D686" s="59"/>
      <c r="E686" s="60"/>
      <c r="F686" s="45" t="s">
        <v>8</v>
      </c>
      <c r="G686" s="45" t="s">
        <v>51</v>
      </c>
    </row>
    <row r="687" spans="1:7" ht="21" customHeight="1" x14ac:dyDescent="0.4">
      <c r="A687" s="9" t="s">
        <v>9</v>
      </c>
      <c r="B687" s="51">
        <v>225</v>
      </c>
      <c r="C687" s="49">
        <v>279924130.43000001</v>
      </c>
      <c r="D687" s="51">
        <v>76</v>
      </c>
      <c r="E687" s="49">
        <v>84547243.439999998</v>
      </c>
      <c r="F687" s="51">
        <v>56</v>
      </c>
      <c r="G687" s="32">
        <v>82916365.159999996</v>
      </c>
    </row>
    <row r="688" spans="1:7" ht="21" customHeight="1" x14ac:dyDescent="0.4">
      <c r="A688" s="9" t="s">
        <v>37</v>
      </c>
      <c r="B688" s="51">
        <v>250</v>
      </c>
      <c r="C688" s="49">
        <v>236685336.93000001</v>
      </c>
      <c r="D688" s="51">
        <v>200</v>
      </c>
      <c r="E688" s="49">
        <v>127669156.06</v>
      </c>
      <c r="F688" s="51">
        <v>132</v>
      </c>
      <c r="G688" s="32">
        <v>110794403.15000001</v>
      </c>
    </row>
    <row r="689" spans="1:7" ht="21" customHeight="1" x14ac:dyDescent="0.4">
      <c r="A689" s="9" t="s">
        <v>11</v>
      </c>
      <c r="B689" s="51">
        <v>533</v>
      </c>
      <c r="C689" s="49">
        <v>643803932.58000004</v>
      </c>
      <c r="D689" s="51">
        <v>162</v>
      </c>
      <c r="E689" s="49">
        <v>202779185.91999999</v>
      </c>
      <c r="F689" s="51">
        <v>90</v>
      </c>
      <c r="G689" s="32">
        <v>163579120.69999999</v>
      </c>
    </row>
    <row r="690" spans="1:7" ht="21" customHeight="1" x14ac:dyDescent="0.4">
      <c r="A690" s="9" t="s">
        <v>12</v>
      </c>
      <c r="B690" s="51">
        <v>162</v>
      </c>
      <c r="C690" s="49">
        <v>168653479.49000001</v>
      </c>
      <c r="D690" s="51">
        <v>119</v>
      </c>
      <c r="E690" s="49">
        <v>90520733.930000007</v>
      </c>
      <c r="F690" s="51">
        <v>52</v>
      </c>
      <c r="G690" s="32">
        <v>83378283.989999995</v>
      </c>
    </row>
    <row r="691" spans="1:7" ht="21" customHeight="1" x14ac:dyDescent="0.4">
      <c r="A691" s="9" t="s">
        <v>13</v>
      </c>
      <c r="B691" s="51">
        <v>338</v>
      </c>
      <c r="C691" s="49">
        <v>368478169.10000002</v>
      </c>
      <c r="D691" s="51">
        <v>75</v>
      </c>
      <c r="E691" s="49">
        <v>79004636.180000007</v>
      </c>
      <c r="F691" s="51">
        <v>46</v>
      </c>
      <c r="G691" s="32">
        <v>76165090.069999993</v>
      </c>
    </row>
    <row r="692" spans="1:7" ht="21" customHeight="1" x14ac:dyDescent="0.4">
      <c r="A692" s="9" t="s">
        <v>14</v>
      </c>
      <c r="B692" s="51">
        <v>291</v>
      </c>
      <c r="C692" s="49">
        <v>381030458.25</v>
      </c>
      <c r="D692" s="51">
        <v>84</v>
      </c>
      <c r="E692" s="49">
        <v>92751117.400000006</v>
      </c>
      <c r="F692" s="51">
        <v>55</v>
      </c>
      <c r="G692" s="32">
        <v>90581384.989999995</v>
      </c>
    </row>
    <row r="693" spans="1:7" ht="21" customHeight="1" x14ac:dyDescent="0.4">
      <c r="A693" s="9" t="s">
        <v>15</v>
      </c>
      <c r="B693" s="51">
        <v>959</v>
      </c>
      <c r="C693" s="49">
        <v>1137358935.28</v>
      </c>
      <c r="D693" s="51">
        <v>293</v>
      </c>
      <c r="E693" s="49">
        <v>263938065.28999999</v>
      </c>
      <c r="F693" s="51">
        <v>134</v>
      </c>
      <c r="G693" s="32">
        <v>223198766.66</v>
      </c>
    </row>
    <row r="694" spans="1:7" ht="21" customHeight="1" x14ac:dyDescent="0.4">
      <c r="A694" s="9" t="s">
        <v>16</v>
      </c>
      <c r="B694" s="51">
        <v>98</v>
      </c>
      <c r="C694" s="49">
        <v>128010961.81</v>
      </c>
      <c r="D694" s="51">
        <v>40</v>
      </c>
      <c r="E694" s="49">
        <v>44031962.909999996</v>
      </c>
      <c r="F694" s="51">
        <v>28</v>
      </c>
      <c r="G694" s="32">
        <v>43080614.280000001</v>
      </c>
    </row>
    <row r="695" spans="1:7" ht="21" customHeight="1" x14ac:dyDescent="0.4">
      <c r="A695" s="9" t="s">
        <v>17</v>
      </c>
      <c r="B695" s="51">
        <v>267</v>
      </c>
      <c r="C695" s="49">
        <v>255672924.37</v>
      </c>
      <c r="D695" s="51">
        <v>138</v>
      </c>
      <c r="E695" s="49">
        <v>106238116.97</v>
      </c>
      <c r="F695" s="51">
        <v>67</v>
      </c>
      <c r="G695" s="32">
        <v>105753633.42</v>
      </c>
    </row>
    <row r="696" spans="1:7" ht="21" customHeight="1" x14ac:dyDescent="0.4">
      <c r="A696" s="9" t="s">
        <v>18</v>
      </c>
      <c r="B696" s="51">
        <v>280</v>
      </c>
      <c r="C696" s="49">
        <v>399804873.49000001</v>
      </c>
      <c r="D696" s="51">
        <v>100</v>
      </c>
      <c r="E696" s="49">
        <v>145971074.96000001</v>
      </c>
      <c r="F696" s="51">
        <v>50</v>
      </c>
      <c r="G696" s="32">
        <v>143997305.22999999</v>
      </c>
    </row>
    <row r="697" spans="1:7" ht="21" customHeight="1" x14ac:dyDescent="0.4">
      <c r="A697" s="9" t="s">
        <v>19</v>
      </c>
      <c r="B697" s="51">
        <v>315</v>
      </c>
      <c r="C697" s="49">
        <v>547684319.25</v>
      </c>
      <c r="D697" s="51">
        <v>99</v>
      </c>
      <c r="E697" s="49">
        <v>151756823.80000001</v>
      </c>
      <c r="F697" s="51">
        <v>52</v>
      </c>
      <c r="G697" s="32">
        <v>125021127.04000001</v>
      </c>
    </row>
    <row r="698" spans="1:7" ht="21" customHeight="1" x14ac:dyDescent="0.4">
      <c r="A698" s="9" t="s">
        <v>20</v>
      </c>
      <c r="B698" s="51">
        <v>272</v>
      </c>
      <c r="C698" s="49">
        <v>343978610.32999998</v>
      </c>
      <c r="D698" s="51">
        <v>128</v>
      </c>
      <c r="E698" s="49">
        <v>124832860.25</v>
      </c>
      <c r="F698" s="51">
        <v>55</v>
      </c>
      <c r="G698" s="32">
        <v>95141808.75</v>
      </c>
    </row>
    <row r="699" spans="1:7" ht="21" customHeight="1" x14ac:dyDescent="0.4">
      <c r="A699" s="9" t="s">
        <v>21</v>
      </c>
      <c r="B699" s="51">
        <v>230</v>
      </c>
      <c r="C699" s="49">
        <v>133443312.90000001</v>
      </c>
      <c r="D699" s="51">
        <v>171</v>
      </c>
      <c r="E699" s="49">
        <v>85541471</v>
      </c>
      <c r="F699" s="51">
        <v>82</v>
      </c>
      <c r="G699" s="32">
        <v>84384853.640000001</v>
      </c>
    </row>
    <row r="700" spans="1:7" ht="21" customHeight="1" x14ac:dyDescent="0.4">
      <c r="A700" s="9" t="s">
        <v>38</v>
      </c>
      <c r="B700" s="51">
        <v>409</v>
      </c>
      <c r="C700" s="49">
        <v>511687575.37</v>
      </c>
      <c r="D700" s="51">
        <v>217</v>
      </c>
      <c r="E700" s="49">
        <v>215585945.31</v>
      </c>
      <c r="F700" s="51">
        <v>86</v>
      </c>
      <c r="G700" s="32">
        <v>181702717.02000001</v>
      </c>
    </row>
    <row r="701" spans="1:7" ht="21" customHeight="1" x14ac:dyDescent="0.4">
      <c r="A701" s="9" t="s">
        <v>23</v>
      </c>
      <c r="B701" s="51">
        <v>479</v>
      </c>
      <c r="C701" s="49">
        <v>636323249.76999998</v>
      </c>
      <c r="D701" s="51">
        <v>189</v>
      </c>
      <c r="E701" s="49">
        <v>218398019.80000001</v>
      </c>
      <c r="F701" s="51">
        <v>85</v>
      </c>
      <c r="G701" s="32">
        <v>152584060.56999999</v>
      </c>
    </row>
    <row r="702" spans="1:7" ht="21" customHeight="1" x14ac:dyDescent="0.4">
      <c r="A702" s="9" t="s">
        <v>24</v>
      </c>
      <c r="B702" s="51">
        <v>250</v>
      </c>
      <c r="C702" s="49">
        <v>370137702.35000002</v>
      </c>
      <c r="D702" s="51">
        <v>122</v>
      </c>
      <c r="E702" s="49">
        <v>140583077.19999999</v>
      </c>
      <c r="F702" s="51">
        <v>65</v>
      </c>
      <c r="G702" s="32">
        <v>118616947.45</v>
      </c>
    </row>
    <row r="703" spans="1:7" ht="32.25" customHeight="1" x14ac:dyDescent="0.4">
      <c r="A703" s="14" t="s">
        <v>35</v>
      </c>
      <c r="B703" s="54">
        <v>5358</v>
      </c>
      <c r="C703" s="14">
        <v>6542677971.6999998</v>
      </c>
      <c r="D703" s="54">
        <v>2213</v>
      </c>
      <c r="E703" s="14">
        <v>2174149490.4200001</v>
      </c>
      <c r="F703" s="54">
        <v>1135</v>
      </c>
      <c r="G703" s="14">
        <v>1880896482.1199999</v>
      </c>
    </row>
    <row r="704" spans="1:7" ht="20.25" customHeight="1" x14ac:dyDescent="0.4">
      <c r="A704" s="121" t="s">
        <v>98</v>
      </c>
      <c r="B704" s="63"/>
      <c r="C704" s="63"/>
      <c r="D704" s="63"/>
      <c r="E704" s="63"/>
    </row>
    <row r="705" spans="1:7" ht="60" customHeight="1" x14ac:dyDescent="0.4">
      <c r="A705" s="18" t="str">
        <f>A533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705" s="18"/>
      <c r="C705" s="18"/>
      <c r="D705" s="18"/>
      <c r="E705" s="18"/>
      <c r="F705" s="18"/>
    </row>
    <row r="706" spans="1:7" ht="39" customHeight="1" x14ac:dyDescent="0.4">
      <c r="A706" s="18" t="str">
        <f>A534</f>
        <v>Osoba udostępniająca informację: Izabela Florczyk
Data udostępnienia informacji: 30.12.2020 r.</v>
      </c>
      <c r="B706" s="18"/>
      <c r="C706" s="18"/>
    </row>
    <row r="707" spans="1:7" ht="64.5" customHeight="1" x14ac:dyDescent="0.4">
      <c r="A707" s="2" t="s">
        <v>100</v>
      </c>
      <c r="B707" s="102"/>
      <c r="C707" s="102"/>
      <c r="D707" s="25"/>
      <c r="E707" s="25"/>
      <c r="F707" s="25"/>
      <c r="G707" s="25"/>
    </row>
    <row r="708" spans="1:7" ht="18.600000000000001" customHeight="1" x14ac:dyDescent="0.4">
      <c r="A708" s="3" t="str">
        <f>A513</f>
        <v>Dane na dzień 30.11.2020 r.</v>
      </c>
      <c r="B708" s="33"/>
      <c r="C708" s="33"/>
      <c r="D708" s="26"/>
      <c r="E708" s="26"/>
      <c r="F708" s="26"/>
      <c r="G708" s="26"/>
    </row>
    <row r="709" spans="1:7" ht="28.15" customHeight="1" x14ac:dyDescent="0.4">
      <c r="A709" s="20" t="s">
        <v>2</v>
      </c>
      <c r="B709" s="120" t="s">
        <v>96</v>
      </c>
      <c r="C709" s="120" t="s">
        <v>57</v>
      </c>
      <c r="D709" s="120" t="s">
        <v>58</v>
      </c>
      <c r="E709" s="120" t="s">
        <v>65</v>
      </c>
      <c r="F709" s="5" t="s">
        <v>43</v>
      </c>
      <c r="G709" s="19"/>
    </row>
    <row r="710" spans="1:7" ht="27" customHeight="1" x14ac:dyDescent="0.4">
      <c r="A710" s="100"/>
      <c r="B710" s="59"/>
      <c r="C710" s="59"/>
      <c r="D710" s="59"/>
      <c r="E710" s="59"/>
      <c r="F710" s="8" t="s">
        <v>8</v>
      </c>
      <c r="G710" s="8" t="s">
        <v>51</v>
      </c>
    </row>
    <row r="711" spans="1:7" ht="20.25" customHeight="1" x14ac:dyDescent="0.4">
      <c r="A711" s="9" t="s">
        <v>9</v>
      </c>
      <c r="B711" s="10">
        <v>152</v>
      </c>
      <c r="C711" s="87">
        <v>321799869.56</v>
      </c>
      <c r="D711" s="10">
        <v>80</v>
      </c>
      <c r="E711" s="87">
        <v>159837147.56999999</v>
      </c>
      <c r="F711" s="10">
        <v>30</v>
      </c>
      <c r="G711" s="87">
        <v>58299445.469999999</v>
      </c>
    </row>
    <row r="712" spans="1:7" ht="20.25" customHeight="1" x14ac:dyDescent="0.4">
      <c r="A712" s="9" t="s">
        <v>37</v>
      </c>
      <c r="B712" s="10">
        <v>171</v>
      </c>
      <c r="C712" s="87">
        <v>218698340.41</v>
      </c>
      <c r="D712" s="10">
        <v>150</v>
      </c>
      <c r="E712" s="87">
        <v>180270374.03</v>
      </c>
      <c r="F712" s="10">
        <v>84</v>
      </c>
      <c r="G712" s="87">
        <v>90697960.180000007</v>
      </c>
    </row>
    <row r="713" spans="1:7" ht="20.25" customHeight="1" x14ac:dyDescent="0.4">
      <c r="A713" s="9" t="s">
        <v>11</v>
      </c>
      <c r="B713" s="10">
        <v>291</v>
      </c>
      <c r="C713" s="87">
        <v>465124648.50999999</v>
      </c>
      <c r="D713" s="10">
        <v>65</v>
      </c>
      <c r="E713" s="87">
        <v>112898019.44</v>
      </c>
      <c r="F713" s="10">
        <v>55</v>
      </c>
      <c r="G713" s="87">
        <v>96593580.829999998</v>
      </c>
    </row>
    <row r="714" spans="1:7" ht="20.25" customHeight="1" x14ac:dyDescent="0.4">
      <c r="A714" s="9" t="s">
        <v>12</v>
      </c>
      <c r="B714" s="10">
        <v>130</v>
      </c>
      <c r="C714" s="87">
        <v>227602610.40000001</v>
      </c>
      <c r="D714" s="10">
        <v>70</v>
      </c>
      <c r="E714" s="87">
        <v>115677590.76000001</v>
      </c>
      <c r="F714" s="10">
        <v>28</v>
      </c>
      <c r="G714" s="87">
        <v>39137917.93</v>
      </c>
    </row>
    <row r="715" spans="1:7" ht="20.25" customHeight="1" x14ac:dyDescent="0.4">
      <c r="A715" s="9" t="s">
        <v>13</v>
      </c>
      <c r="B715" s="10">
        <v>308</v>
      </c>
      <c r="C715" s="87">
        <v>611743705.16999996</v>
      </c>
      <c r="D715" s="10">
        <v>101</v>
      </c>
      <c r="E715" s="87">
        <v>208002665.41</v>
      </c>
      <c r="F715" s="10">
        <v>56</v>
      </c>
      <c r="G715" s="87">
        <v>128126559.98</v>
      </c>
    </row>
    <row r="716" spans="1:7" ht="20.25" customHeight="1" x14ac:dyDescent="0.4">
      <c r="A716" s="9" t="s">
        <v>14</v>
      </c>
      <c r="B716" s="10">
        <v>255</v>
      </c>
      <c r="C716" s="87">
        <v>537177321.34000003</v>
      </c>
      <c r="D716" s="10">
        <v>118</v>
      </c>
      <c r="E716" s="87">
        <v>238624166.27000001</v>
      </c>
      <c r="F716" s="10">
        <v>43</v>
      </c>
      <c r="G716" s="87">
        <v>90019888.819999993</v>
      </c>
    </row>
    <row r="717" spans="1:7" ht="20.25" customHeight="1" x14ac:dyDescent="0.4">
      <c r="A717" s="9" t="s">
        <v>15</v>
      </c>
      <c r="B717" s="10">
        <v>378</v>
      </c>
      <c r="C717" s="87">
        <v>786316167.75999999</v>
      </c>
      <c r="D717" s="10">
        <v>116</v>
      </c>
      <c r="E717" s="87">
        <v>228519411.99000001</v>
      </c>
      <c r="F717" s="10">
        <v>45</v>
      </c>
      <c r="G717" s="87">
        <v>98477560.730000004</v>
      </c>
    </row>
    <row r="718" spans="1:7" ht="20.25" customHeight="1" x14ac:dyDescent="0.4">
      <c r="A718" s="9" t="s">
        <v>16</v>
      </c>
      <c r="B718" s="10">
        <v>72</v>
      </c>
      <c r="C718" s="87">
        <v>150171784.11000001</v>
      </c>
      <c r="D718" s="10">
        <v>58</v>
      </c>
      <c r="E718" s="87">
        <v>117545277.38</v>
      </c>
      <c r="F718" s="10">
        <v>29</v>
      </c>
      <c r="G718" s="87">
        <v>62494545.259999998</v>
      </c>
    </row>
    <row r="719" spans="1:7" ht="20.25" customHeight="1" x14ac:dyDescent="0.4">
      <c r="A719" s="9" t="s">
        <v>17</v>
      </c>
      <c r="B719" s="10">
        <v>150</v>
      </c>
      <c r="C719" s="87">
        <v>326063803.29000002</v>
      </c>
      <c r="D719" s="10">
        <v>124</v>
      </c>
      <c r="E719" s="87">
        <v>257990297.05000001</v>
      </c>
      <c r="F719" s="10">
        <v>63</v>
      </c>
      <c r="G719" s="87">
        <v>136088199.88</v>
      </c>
    </row>
    <row r="720" spans="1:7" ht="20.25" customHeight="1" x14ac:dyDescent="0.4">
      <c r="A720" s="9" t="s">
        <v>18</v>
      </c>
      <c r="B720" s="10">
        <v>164</v>
      </c>
      <c r="C720" s="87">
        <v>306196016.23000002</v>
      </c>
      <c r="D720" s="10">
        <v>88</v>
      </c>
      <c r="E720" s="87">
        <v>185222597.83000001</v>
      </c>
      <c r="F720" s="10">
        <v>50</v>
      </c>
      <c r="G720" s="87">
        <v>104739462.77</v>
      </c>
    </row>
    <row r="721" spans="1:7" ht="20.25" customHeight="1" x14ac:dyDescent="0.4">
      <c r="A721" s="9" t="s">
        <v>19</v>
      </c>
      <c r="B721" s="10">
        <v>97</v>
      </c>
      <c r="C721" s="87">
        <v>196654708.66</v>
      </c>
      <c r="D721" s="10">
        <v>43</v>
      </c>
      <c r="E721" s="87">
        <v>89918943.420000002</v>
      </c>
      <c r="F721" s="10">
        <v>21</v>
      </c>
      <c r="G721" s="87">
        <v>40549395.979999997</v>
      </c>
    </row>
    <row r="722" spans="1:7" ht="20.25" customHeight="1" x14ac:dyDescent="0.4">
      <c r="A722" s="9" t="s">
        <v>20</v>
      </c>
      <c r="B722" s="10">
        <v>90</v>
      </c>
      <c r="C722" s="87">
        <v>198963179.16999999</v>
      </c>
      <c r="D722" s="10">
        <v>39</v>
      </c>
      <c r="E722" s="87">
        <v>92725753.560000002</v>
      </c>
      <c r="F722" s="10">
        <v>37</v>
      </c>
      <c r="G722" s="87">
        <v>83328965.189999998</v>
      </c>
    </row>
    <row r="723" spans="1:7" ht="20.25" customHeight="1" x14ac:dyDescent="0.4">
      <c r="A723" s="9" t="s">
        <v>21</v>
      </c>
      <c r="B723" s="10">
        <v>152</v>
      </c>
      <c r="C723" s="87">
        <v>280929773.69</v>
      </c>
      <c r="D723" s="10">
        <v>111</v>
      </c>
      <c r="E723" s="87">
        <v>186824518.31</v>
      </c>
      <c r="F723" s="10">
        <v>48</v>
      </c>
      <c r="G723" s="87">
        <v>101930057.52</v>
      </c>
    </row>
    <row r="724" spans="1:7" ht="20.25" customHeight="1" x14ac:dyDescent="0.4">
      <c r="A724" s="9" t="s">
        <v>38</v>
      </c>
      <c r="B724" s="10">
        <v>191</v>
      </c>
      <c r="C724" s="87">
        <v>318594840.80000001</v>
      </c>
      <c r="D724" s="10">
        <v>74</v>
      </c>
      <c r="E724" s="87">
        <v>141733826.77000001</v>
      </c>
      <c r="F724" s="10">
        <v>22</v>
      </c>
      <c r="G724" s="87">
        <v>50638783.799999997</v>
      </c>
    </row>
    <row r="725" spans="1:7" ht="20.25" customHeight="1" x14ac:dyDescent="0.4">
      <c r="A725" s="9" t="s">
        <v>23</v>
      </c>
      <c r="B725" s="10">
        <v>261</v>
      </c>
      <c r="C725" s="87">
        <v>544110749.16999996</v>
      </c>
      <c r="D725" s="10">
        <v>102</v>
      </c>
      <c r="E725" s="87">
        <v>198275107.65000001</v>
      </c>
      <c r="F725" s="10">
        <v>47</v>
      </c>
      <c r="G725" s="87">
        <v>90308462.939999998</v>
      </c>
    </row>
    <row r="726" spans="1:7" ht="20.25" customHeight="1" x14ac:dyDescent="0.4">
      <c r="A726" s="9" t="s">
        <v>24</v>
      </c>
      <c r="B726" s="10">
        <v>132</v>
      </c>
      <c r="C726" s="87">
        <v>225707092.59999999</v>
      </c>
      <c r="D726" s="10">
        <v>87</v>
      </c>
      <c r="E726" s="87">
        <v>146299927.72</v>
      </c>
      <c r="F726" s="10">
        <v>29</v>
      </c>
      <c r="G726" s="87">
        <v>52986830</v>
      </c>
    </row>
    <row r="727" spans="1:7" ht="20.25" customHeight="1" x14ac:dyDescent="0.4">
      <c r="A727" s="14" t="s">
        <v>35</v>
      </c>
      <c r="B727" s="15">
        <v>2994</v>
      </c>
      <c r="C727" s="14">
        <v>5715854610.8800001</v>
      </c>
      <c r="D727" s="15">
        <v>1426</v>
      </c>
      <c r="E727" s="14">
        <v>2660365625.1700001</v>
      </c>
      <c r="F727" s="15">
        <v>687</v>
      </c>
      <c r="G727" s="14">
        <v>1324417617.28</v>
      </c>
    </row>
    <row r="728" spans="1:7" ht="20.25" customHeight="1" x14ac:dyDescent="0.4">
      <c r="A728" s="121" t="s">
        <v>98</v>
      </c>
      <c r="B728" s="63"/>
      <c r="C728" s="63"/>
      <c r="D728" s="63"/>
      <c r="E728" s="63"/>
    </row>
    <row r="729" spans="1:7" ht="61.5" customHeight="1" x14ac:dyDescent="0.4">
      <c r="A729" s="18" t="str">
        <f>A705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729" s="18"/>
      <c r="C729" s="18"/>
      <c r="D729" s="18"/>
      <c r="E729" s="18"/>
      <c r="F729" s="18"/>
    </row>
    <row r="730" spans="1:7" ht="27.75" customHeight="1" x14ac:dyDescent="0.4">
      <c r="A730" s="18" t="str">
        <f>A706</f>
        <v>Osoba udostępniająca informację: Izabela Florczyk
Data udostępnienia informacji: 30.12.2020 r.</v>
      </c>
      <c r="B730" s="18"/>
      <c r="C730" s="18"/>
    </row>
    <row r="731" spans="1:7" hidden="1" x14ac:dyDescent="0.4"/>
    <row r="732" spans="1:7" ht="102" customHeight="1" x14ac:dyDescent="0.4">
      <c r="A732" s="2" t="s">
        <v>101</v>
      </c>
      <c r="B732" s="2"/>
      <c r="C732" s="2"/>
      <c r="D732" s="2"/>
      <c r="E732" s="2"/>
      <c r="F732" s="2"/>
      <c r="G732" s="2"/>
    </row>
    <row r="733" spans="1:7" ht="12.75" customHeight="1" x14ac:dyDescent="0.4">
      <c r="A733" s="3" t="str">
        <f>A513</f>
        <v>Dane na dzień 30.11.2020 r.</v>
      </c>
      <c r="B733" s="3"/>
      <c r="C733" s="3"/>
      <c r="D733" s="3"/>
      <c r="E733" s="3"/>
      <c r="F733" s="3"/>
      <c r="G733" s="3"/>
    </row>
    <row r="734" spans="1:7" ht="12.75" customHeight="1" x14ac:dyDescent="0.4">
      <c r="A734" s="20" t="s">
        <v>2</v>
      </c>
      <c r="B734" s="120" t="s">
        <v>96</v>
      </c>
      <c r="C734" s="120" t="s">
        <v>57</v>
      </c>
      <c r="D734" s="120" t="s">
        <v>58</v>
      </c>
      <c r="E734" s="120" t="s">
        <v>65</v>
      </c>
      <c r="F734" s="5" t="s">
        <v>43</v>
      </c>
      <c r="G734" s="19"/>
    </row>
    <row r="735" spans="1:7" ht="58.5" customHeight="1" x14ac:dyDescent="0.4">
      <c r="A735" s="100"/>
      <c r="B735" s="59"/>
      <c r="C735" s="59"/>
      <c r="D735" s="59"/>
      <c r="E735" s="59"/>
      <c r="F735" s="8" t="s">
        <v>8</v>
      </c>
      <c r="G735" s="8" t="s">
        <v>51</v>
      </c>
    </row>
    <row r="736" spans="1:7" ht="20.25" customHeight="1" x14ac:dyDescent="0.4">
      <c r="A736" s="9" t="s">
        <v>9</v>
      </c>
      <c r="B736" s="10">
        <v>15</v>
      </c>
      <c r="C736" s="87">
        <v>18691777.460000001</v>
      </c>
      <c r="D736" s="10">
        <v>14</v>
      </c>
      <c r="E736" s="87">
        <v>16470161.869999999</v>
      </c>
      <c r="F736" s="10">
        <v>13</v>
      </c>
      <c r="G736" s="87">
        <v>12417680.710000001</v>
      </c>
    </row>
    <row r="737" spans="1:8" ht="20.25" customHeight="1" x14ac:dyDescent="0.4">
      <c r="A737" s="9" t="s">
        <v>10</v>
      </c>
      <c r="B737" s="10">
        <v>24</v>
      </c>
      <c r="C737" s="87">
        <v>26398808.739999998</v>
      </c>
      <c r="D737" s="10">
        <v>16</v>
      </c>
      <c r="E737" s="87">
        <v>16023556.5</v>
      </c>
      <c r="F737" s="10">
        <v>14</v>
      </c>
      <c r="G737" s="87">
        <v>12725134.76</v>
      </c>
    </row>
    <row r="738" spans="1:8" ht="20.25" customHeight="1" x14ac:dyDescent="0.4">
      <c r="A738" s="9" t="s">
        <v>11</v>
      </c>
      <c r="B738" s="10">
        <v>26</v>
      </c>
      <c r="C738" s="87">
        <v>34967708.630000003</v>
      </c>
      <c r="D738" s="10">
        <v>18</v>
      </c>
      <c r="E738" s="87">
        <v>25757183.719999999</v>
      </c>
      <c r="F738" s="10">
        <v>14</v>
      </c>
      <c r="G738" s="87">
        <v>18379629.050000001</v>
      </c>
    </row>
    <row r="739" spans="1:8" ht="20.25" customHeight="1" x14ac:dyDescent="0.4">
      <c r="A739" s="9" t="s">
        <v>12</v>
      </c>
      <c r="B739" s="10">
        <v>10</v>
      </c>
      <c r="C739" s="87">
        <v>8026713.8200000003</v>
      </c>
      <c r="D739" s="10">
        <v>4</v>
      </c>
      <c r="E739" s="87">
        <v>2982756.56</v>
      </c>
      <c r="F739" s="10">
        <v>4</v>
      </c>
      <c r="G739" s="87">
        <v>2932446.4</v>
      </c>
    </row>
    <row r="740" spans="1:8" ht="20.25" customHeight="1" x14ac:dyDescent="0.4">
      <c r="A740" s="9" t="s">
        <v>13</v>
      </c>
      <c r="B740" s="10">
        <v>29</v>
      </c>
      <c r="C740" s="87">
        <v>41013826.810000002</v>
      </c>
      <c r="D740" s="10">
        <v>17</v>
      </c>
      <c r="E740" s="87">
        <v>22379978</v>
      </c>
      <c r="F740" s="10">
        <v>10</v>
      </c>
      <c r="G740" s="87">
        <v>11547760.710000001</v>
      </c>
    </row>
    <row r="741" spans="1:8" ht="20.25" customHeight="1" x14ac:dyDescent="0.4">
      <c r="A741" s="9" t="s">
        <v>14</v>
      </c>
      <c r="B741" s="10">
        <v>16</v>
      </c>
      <c r="C741" s="87">
        <v>19784807.48</v>
      </c>
      <c r="D741" s="10">
        <v>9</v>
      </c>
      <c r="E741" s="87">
        <v>9304728.9000000004</v>
      </c>
      <c r="F741" s="10">
        <v>8</v>
      </c>
      <c r="G741" s="87">
        <v>7698429.2000000002</v>
      </c>
      <c r="H741" s="1" t="s">
        <v>102</v>
      </c>
    </row>
    <row r="742" spans="1:8" ht="20.25" customHeight="1" x14ac:dyDescent="0.4">
      <c r="A742" s="9" t="s">
        <v>15</v>
      </c>
      <c r="B742" s="10">
        <v>57</v>
      </c>
      <c r="C742" s="87">
        <v>79950320.939999998</v>
      </c>
      <c r="D742" s="10">
        <v>35</v>
      </c>
      <c r="E742" s="87">
        <v>47251472.729999997</v>
      </c>
      <c r="F742" s="10">
        <v>21</v>
      </c>
      <c r="G742" s="87">
        <v>25982247.82</v>
      </c>
    </row>
    <row r="743" spans="1:8" ht="20.25" customHeight="1" x14ac:dyDescent="0.4">
      <c r="A743" s="9" t="s">
        <v>16</v>
      </c>
      <c r="B743" s="10">
        <v>1</v>
      </c>
      <c r="C743" s="87">
        <v>1562825.71</v>
      </c>
      <c r="D743" s="10">
        <v>1</v>
      </c>
      <c r="E743" s="87">
        <v>1562825.71</v>
      </c>
      <c r="F743" s="10">
        <v>0</v>
      </c>
      <c r="G743" s="87">
        <v>0</v>
      </c>
    </row>
    <row r="744" spans="1:8" ht="20.25" customHeight="1" x14ac:dyDescent="0.4">
      <c r="A744" s="9" t="s">
        <v>17</v>
      </c>
      <c r="B744" s="10">
        <v>21</v>
      </c>
      <c r="C744" s="87">
        <v>28860920.960000001</v>
      </c>
      <c r="D744" s="10">
        <v>16</v>
      </c>
      <c r="E744" s="87">
        <v>21004769.800000001</v>
      </c>
      <c r="F744" s="10">
        <v>8</v>
      </c>
      <c r="G744" s="87">
        <v>10093807.939999999</v>
      </c>
    </row>
    <row r="745" spans="1:8" ht="20.25" customHeight="1" x14ac:dyDescent="0.4">
      <c r="A745" s="9" t="s">
        <v>18</v>
      </c>
      <c r="B745" s="10">
        <v>24</v>
      </c>
      <c r="C745" s="87">
        <v>32930328.460000001</v>
      </c>
      <c r="D745" s="10">
        <v>16</v>
      </c>
      <c r="E745" s="87">
        <v>22299046.050000001</v>
      </c>
      <c r="F745" s="10">
        <v>10</v>
      </c>
      <c r="G745" s="87">
        <v>11989246.050000001</v>
      </c>
    </row>
    <row r="746" spans="1:8" ht="20.25" customHeight="1" x14ac:dyDescent="0.4">
      <c r="A746" s="9" t="s">
        <v>19</v>
      </c>
      <c r="B746" s="10">
        <v>17</v>
      </c>
      <c r="C746" s="87">
        <v>19861376.710000001</v>
      </c>
      <c r="D746" s="10">
        <v>12</v>
      </c>
      <c r="E746" s="87">
        <v>12807815.5</v>
      </c>
      <c r="F746" s="10">
        <v>11</v>
      </c>
      <c r="G746" s="87">
        <v>9667954.1199999992</v>
      </c>
    </row>
    <row r="747" spans="1:8" ht="20.25" customHeight="1" x14ac:dyDescent="0.4">
      <c r="A747" s="9" t="s">
        <v>20</v>
      </c>
      <c r="B747" s="10">
        <v>9</v>
      </c>
      <c r="C747" s="87">
        <v>8531736.5899999999</v>
      </c>
      <c r="D747" s="10">
        <v>2</v>
      </c>
      <c r="E747" s="87">
        <v>1376789.25</v>
      </c>
      <c r="F747" s="10">
        <v>1</v>
      </c>
      <c r="G747" s="87">
        <v>1035929.6</v>
      </c>
    </row>
    <row r="748" spans="1:8" ht="20.25" customHeight="1" x14ac:dyDescent="0.4">
      <c r="A748" s="9" t="s">
        <v>21</v>
      </c>
      <c r="B748" s="10">
        <v>7</v>
      </c>
      <c r="C748" s="87">
        <v>9857978.9399999995</v>
      </c>
      <c r="D748" s="10">
        <v>6</v>
      </c>
      <c r="E748" s="87">
        <v>8242409.2400000002</v>
      </c>
      <c r="F748" s="10">
        <v>6</v>
      </c>
      <c r="G748" s="87">
        <v>8050828.7999999998</v>
      </c>
    </row>
    <row r="749" spans="1:8" ht="20.25" customHeight="1" x14ac:dyDescent="0.4">
      <c r="A749" s="9" t="s">
        <v>22</v>
      </c>
      <c r="B749" s="10">
        <v>18</v>
      </c>
      <c r="C749" s="87">
        <v>23729974.870000001</v>
      </c>
      <c r="D749" s="10">
        <v>9</v>
      </c>
      <c r="E749" s="87">
        <v>11724873.5</v>
      </c>
      <c r="F749" s="10">
        <v>9</v>
      </c>
      <c r="G749" s="87">
        <v>11643292.810000001</v>
      </c>
    </row>
    <row r="750" spans="1:8" ht="20.25" customHeight="1" x14ac:dyDescent="0.4">
      <c r="A750" s="9" t="s">
        <v>23</v>
      </c>
      <c r="B750" s="10">
        <v>19</v>
      </c>
      <c r="C750" s="87">
        <v>21358626.43</v>
      </c>
      <c r="D750" s="10">
        <v>14</v>
      </c>
      <c r="E750" s="87">
        <v>14912277.23</v>
      </c>
      <c r="F750" s="10">
        <v>14</v>
      </c>
      <c r="G750" s="87">
        <v>14411180.58</v>
      </c>
    </row>
    <row r="751" spans="1:8" ht="20.25" customHeight="1" x14ac:dyDescent="0.4">
      <c r="A751" s="9" t="s">
        <v>24</v>
      </c>
      <c r="B751" s="10">
        <v>21</v>
      </c>
      <c r="C751" s="87">
        <v>23212995.440000001</v>
      </c>
      <c r="D751" s="10">
        <v>10</v>
      </c>
      <c r="E751" s="87">
        <v>9997312.5899999999</v>
      </c>
      <c r="F751" s="10">
        <v>3</v>
      </c>
      <c r="G751" s="87">
        <v>2181888.23</v>
      </c>
    </row>
    <row r="752" spans="1:8" ht="20.25" customHeight="1" x14ac:dyDescent="0.4">
      <c r="A752" s="14" t="s">
        <v>26</v>
      </c>
      <c r="B752" s="15">
        <v>314</v>
      </c>
      <c r="C752" s="14">
        <v>398740728</v>
      </c>
      <c r="D752" s="15">
        <v>199</v>
      </c>
      <c r="E752" s="14">
        <v>244097957.13999999</v>
      </c>
      <c r="F752" s="15">
        <v>146</v>
      </c>
      <c r="G752" s="14">
        <v>160757456.78</v>
      </c>
    </row>
    <row r="753" spans="1:7" ht="61.5" customHeight="1" x14ac:dyDescent="0.4">
      <c r="A753" s="27" t="str">
        <f>A705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753" s="27"/>
      <c r="C753" s="27"/>
      <c r="D753" s="27"/>
      <c r="E753" s="27"/>
    </row>
    <row r="754" spans="1:7" ht="25.5" customHeight="1" x14ac:dyDescent="0.4">
      <c r="A754" s="18" t="str">
        <f>A706</f>
        <v>Osoba udostępniająca informację: Izabela Florczyk
Data udostępnienia informacji: 30.12.2020 r.</v>
      </c>
      <c r="B754" s="18"/>
      <c r="C754" s="18"/>
    </row>
    <row r="755" spans="1:7" ht="89.5" customHeight="1" x14ac:dyDescent="0.4">
      <c r="A755" s="2" t="s">
        <v>103</v>
      </c>
      <c r="B755" s="2"/>
      <c r="C755" s="2"/>
      <c r="D755" s="2"/>
      <c r="E755" s="2"/>
      <c r="F755" s="2"/>
      <c r="G755" s="2"/>
    </row>
    <row r="756" spans="1:7" ht="12.75" customHeight="1" x14ac:dyDescent="0.4">
      <c r="A756" s="3" t="str">
        <f>A513</f>
        <v>Dane na dzień 30.11.2020 r.</v>
      </c>
      <c r="B756" s="3"/>
      <c r="C756" s="3"/>
      <c r="D756" s="3"/>
      <c r="E756" s="3"/>
      <c r="F756" s="3"/>
      <c r="G756" s="3"/>
    </row>
    <row r="757" spans="1:7" ht="27" customHeight="1" x14ac:dyDescent="0.4">
      <c r="A757" s="20" t="s">
        <v>2</v>
      </c>
      <c r="B757" s="58" t="s">
        <v>96</v>
      </c>
      <c r="C757" s="58" t="s">
        <v>57</v>
      </c>
      <c r="D757" s="58" t="s">
        <v>58</v>
      </c>
      <c r="E757" s="58" t="s">
        <v>65</v>
      </c>
      <c r="F757" s="5" t="s">
        <v>43</v>
      </c>
      <c r="G757" s="19"/>
    </row>
    <row r="758" spans="1:7" ht="24.75" customHeight="1" x14ac:dyDescent="0.4">
      <c r="A758" s="21"/>
      <c r="B758" s="83"/>
      <c r="C758" s="83"/>
      <c r="D758" s="83"/>
      <c r="E758" s="83"/>
      <c r="F758" s="8" t="s">
        <v>8</v>
      </c>
      <c r="G758" s="8" t="s">
        <v>51</v>
      </c>
    </row>
    <row r="759" spans="1:7" ht="20.25" customHeight="1" x14ac:dyDescent="0.4">
      <c r="A759" s="9" t="s">
        <v>9</v>
      </c>
      <c r="B759" s="10">
        <v>123</v>
      </c>
      <c r="C759" s="87">
        <v>95163881.819999993</v>
      </c>
      <c r="D759" s="10">
        <v>57</v>
      </c>
      <c r="E759" s="87">
        <v>48303603.649999999</v>
      </c>
      <c r="F759" s="10">
        <v>38</v>
      </c>
      <c r="G759" s="87">
        <v>21987327.440000001</v>
      </c>
    </row>
    <row r="760" spans="1:7" ht="20.25" customHeight="1" x14ac:dyDescent="0.4">
      <c r="A760" s="9" t="s">
        <v>10</v>
      </c>
      <c r="B760" s="10">
        <v>88</v>
      </c>
      <c r="C760" s="87">
        <v>33272297.66</v>
      </c>
      <c r="D760" s="10">
        <v>61</v>
      </c>
      <c r="E760" s="87">
        <v>21703730.940000001</v>
      </c>
      <c r="F760" s="10">
        <v>43</v>
      </c>
      <c r="G760" s="87">
        <v>15551262.93</v>
      </c>
    </row>
    <row r="761" spans="1:7" ht="20.25" customHeight="1" x14ac:dyDescent="0.4">
      <c r="A761" s="9" t="s">
        <v>11</v>
      </c>
      <c r="B761" s="10">
        <v>89</v>
      </c>
      <c r="C761" s="87">
        <v>55718010.75</v>
      </c>
      <c r="D761" s="10">
        <v>56</v>
      </c>
      <c r="E761" s="87">
        <v>36741758.600000001</v>
      </c>
      <c r="F761" s="10">
        <v>32</v>
      </c>
      <c r="G761" s="87">
        <v>13177658.84</v>
      </c>
    </row>
    <row r="762" spans="1:7" ht="20.25" customHeight="1" x14ac:dyDescent="0.4">
      <c r="A762" s="9" t="s">
        <v>12</v>
      </c>
      <c r="B762" s="10">
        <v>62</v>
      </c>
      <c r="C762" s="87">
        <v>40628148.670000002</v>
      </c>
      <c r="D762" s="10">
        <v>28</v>
      </c>
      <c r="E762" s="87">
        <v>20556580.23</v>
      </c>
      <c r="F762" s="10">
        <v>11</v>
      </c>
      <c r="G762" s="87">
        <v>6652951.5800000001</v>
      </c>
    </row>
    <row r="763" spans="1:7" ht="20.25" customHeight="1" x14ac:dyDescent="0.4">
      <c r="A763" s="9" t="s">
        <v>13</v>
      </c>
      <c r="B763" s="10">
        <v>60</v>
      </c>
      <c r="C763" s="87">
        <v>41263694.799999997</v>
      </c>
      <c r="D763" s="10">
        <v>30</v>
      </c>
      <c r="E763" s="87">
        <v>20594923.780000001</v>
      </c>
      <c r="F763" s="10">
        <v>27</v>
      </c>
      <c r="G763" s="87">
        <v>14744325.24</v>
      </c>
    </row>
    <row r="764" spans="1:7" ht="20.25" customHeight="1" x14ac:dyDescent="0.4">
      <c r="A764" s="9" t="s">
        <v>14</v>
      </c>
      <c r="B764" s="10">
        <v>104</v>
      </c>
      <c r="C764" s="87">
        <v>79575704.519999996</v>
      </c>
      <c r="D764" s="10">
        <v>73</v>
      </c>
      <c r="E764" s="87">
        <v>57527883.07</v>
      </c>
      <c r="F764" s="10">
        <v>58</v>
      </c>
      <c r="G764" s="87">
        <v>33682184.130000003</v>
      </c>
    </row>
    <row r="765" spans="1:7" ht="20.25" customHeight="1" x14ac:dyDescent="0.4">
      <c r="A765" s="9" t="s">
        <v>15</v>
      </c>
      <c r="B765" s="10">
        <v>168</v>
      </c>
      <c r="C765" s="87">
        <v>108404247.28</v>
      </c>
      <c r="D765" s="10">
        <v>39</v>
      </c>
      <c r="E765" s="87">
        <v>28285775.77</v>
      </c>
      <c r="F765" s="10">
        <v>26</v>
      </c>
      <c r="G765" s="87">
        <v>14476186.51</v>
      </c>
    </row>
    <row r="766" spans="1:7" ht="20.25" customHeight="1" x14ac:dyDescent="0.4">
      <c r="A766" s="9" t="s">
        <v>16</v>
      </c>
      <c r="B766" s="10">
        <v>81</v>
      </c>
      <c r="C766" s="87">
        <v>49441229.030000001</v>
      </c>
      <c r="D766" s="10">
        <v>47</v>
      </c>
      <c r="E766" s="87">
        <v>27826501.670000002</v>
      </c>
      <c r="F766" s="10">
        <v>9</v>
      </c>
      <c r="G766" s="87">
        <v>4758006.29</v>
      </c>
    </row>
    <row r="767" spans="1:7" ht="20.25" customHeight="1" x14ac:dyDescent="0.4">
      <c r="A767" s="9" t="s">
        <v>17</v>
      </c>
      <c r="B767" s="10">
        <v>96</v>
      </c>
      <c r="C767" s="87">
        <v>50227020.469999999</v>
      </c>
      <c r="D767" s="10">
        <v>39</v>
      </c>
      <c r="E767" s="87">
        <v>18578254.23</v>
      </c>
      <c r="F767" s="10">
        <v>27</v>
      </c>
      <c r="G767" s="87">
        <v>11965745.630000001</v>
      </c>
    </row>
    <row r="768" spans="1:7" ht="20.25" customHeight="1" x14ac:dyDescent="0.4">
      <c r="A768" s="9" t="s">
        <v>18</v>
      </c>
      <c r="B768" s="10">
        <v>0</v>
      </c>
      <c r="C768" s="87">
        <v>0</v>
      </c>
      <c r="D768" s="10">
        <v>0</v>
      </c>
      <c r="E768" s="87">
        <v>0</v>
      </c>
      <c r="F768" s="10">
        <v>0</v>
      </c>
      <c r="G768" s="87">
        <v>0</v>
      </c>
    </row>
    <row r="769" spans="1:7" ht="20.25" customHeight="1" x14ac:dyDescent="0.4">
      <c r="A769" s="9" t="s">
        <v>19</v>
      </c>
      <c r="B769" s="10">
        <v>13</v>
      </c>
      <c r="C769" s="87">
        <v>7966937</v>
      </c>
      <c r="D769" s="10">
        <v>3</v>
      </c>
      <c r="E769" s="87">
        <v>3132431.26</v>
      </c>
      <c r="F769" s="10">
        <v>1</v>
      </c>
      <c r="G769" s="87">
        <v>192728.28</v>
      </c>
    </row>
    <row r="770" spans="1:7" ht="20.25" customHeight="1" x14ac:dyDescent="0.4">
      <c r="A770" s="9" t="s">
        <v>20</v>
      </c>
      <c r="B770" s="10">
        <v>0</v>
      </c>
      <c r="C770" s="87">
        <v>0</v>
      </c>
      <c r="D770" s="10">
        <v>0</v>
      </c>
      <c r="E770" s="87">
        <v>0</v>
      </c>
      <c r="F770" s="10">
        <v>0</v>
      </c>
      <c r="G770" s="87">
        <v>0</v>
      </c>
    </row>
    <row r="771" spans="1:7" ht="20.25" customHeight="1" x14ac:dyDescent="0.4">
      <c r="A771" s="9" t="s">
        <v>21</v>
      </c>
      <c r="B771" s="10">
        <v>54</v>
      </c>
      <c r="C771" s="87">
        <v>34301219.560000002</v>
      </c>
      <c r="D771" s="10">
        <v>21</v>
      </c>
      <c r="E771" s="87">
        <v>12449391.800000001</v>
      </c>
      <c r="F771" s="10">
        <v>11</v>
      </c>
      <c r="G771" s="87">
        <v>4954100.78</v>
      </c>
    </row>
    <row r="772" spans="1:7" ht="20.25" customHeight="1" x14ac:dyDescent="0.4">
      <c r="A772" s="9" t="s">
        <v>22</v>
      </c>
      <c r="B772" s="10">
        <v>46</v>
      </c>
      <c r="C772" s="87">
        <v>23055190.77</v>
      </c>
      <c r="D772" s="10">
        <v>23</v>
      </c>
      <c r="E772" s="87">
        <v>12814928.51</v>
      </c>
      <c r="F772" s="10">
        <v>18</v>
      </c>
      <c r="G772" s="87">
        <v>8550760.4900000002</v>
      </c>
    </row>
    <row r="773" spans="1:7" ht="20.25" customHeight="1" x14ac:dyDescent="0.4">
      <c r="A773" s="9" t="s">
        <v>23</v>
      </c>
      <c r="B773" s="10">
        <v>125</v>
      </c>
      <c r="C773" s="87">
        <v>84999149.769999996</v>
      </c>
      <c r="D773" s="10">
        <v>69</v>
      </c>
      <c r="E773" s="87">
        <v>50583009.590000004</v>
      </c>
      <c r="F773" s="10">
        <v>41</v>
      </c>
      <c r="G773" s="87">
        <v>27740466.309999999</v>
      </c>
    </row>
    <row r="774" spans="1:7" ht="20.25" customHeight="1" x14ac:dyDescent="0.4">
      <c r="A774" s="9" t="s">
        <v>24</v>
      </c>
      <c r="B774" s="10">
        <v>78</v>
      </c>
      <c r="C774" s="87">
        <v>43213660.039999999</v>
      </c>
      <c r="D774" s="10">
        <v>50</v>
      </c>
      <c r="E774" s="87">
        <v>29444552.960000001</v>
      </c>
      <c r="F774" s="10">
        <v>39</v>
      </c>
      <c r="G774" s="87">
        <v>19004725.530000001</v>
      </c>
    </row>
    <row r="775" spans="1:7" ht="20.25" customHeight="1" x14ac:dyDescent="0.4">
      <c r="A775" s="14" t="s">
        <v>26</v>
      </c>
      <c r="B775" s="15">
        <v>1187</v>
      </c>
      <c r="C775" s="14">
        <v>747230392.13</v>
      </c>
      <c r="D775" s="15">
        <v>596</v>
      </c>
      <c r="E775" s="14">
        <v>388543326.06</v>
      </c>
      <c r="F775" s="15">
        <v>381</v>
      </c>
      <c r="G775" s="14">
        <v>197438429.97999999</v>
      </c>
    </row>
    <row r="776" spans="1:7" ht="61.9" customHeight="1" x14ac:dyDescent="0.4">
      <c r="A776" s="27" t="str">
        <f>A729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776" s="27"/>
      <c r="C776" s="75"/>
      <c r="D776" s="76"/>
      <c r="E776" s="76"/>
    </row>
    <row r="777" spans="1:7" ht="21" customHeight="1" x14ac:dyDescent="0.4">
      <c r="A777" s="18" t="str">
        <f>A730</f>
        <v>Osoba udostępniająca informację: Izabela Florczyk
Data udostępnienia informacji: 30.12.2020 r.</v>
      </c>
      <c r="B777" s="18"/>
      <c r="C777" s="18"/>
    </row>
    <row r="778" spans="1:7" ht="66.599999999999994" customHeight="1" x14ac:dyDescent="0.4">
      <c r="A778" s="2" t="s">
        <v>104</v>
      </c>
      <c r="B778" s="2"/>
      <c r="C778" s="2"/>
      <c r="D778" s="2"/>
      <c r="E778" s="2"/>
      <c r="F778" s="2"/>
      <c r="G778" s="2"/>
    </row>
    <row r="779" spans="1:7" ht="12.75" customHeight="1" x14ac:dyDescent="0.4">
      <c r="A779" s="3" t="str">
        <f>A513</f>
        <v>Dane na dzień 30.11.2020 r.</v>
      </c>
      <c r="B779" s="3"/>
      <c r="C779" s="3"/>
      <c r="D779" s="3"/>
      <c r="E779" s="3"/>
      <c r="F779" s="3"/>
      <c r="G779" s="3"/>
    </row>
    <row r="780" spans="1:7" ht="34.5" customHeight="1" x14ac:dyDescent="0.4">
      <c r="A780" s="20" t="s">
        <v>2</v>
      </c>
      <c r="B780" s="58" t="s">
        <v>96</v>
      </c>
      <c r="C780" s="58" t="s">
        <v>57</v>
      </c>
      <c r="D780" s="58" t="s">
        <v>58</v>
      </c>
      <c r="E780" s="58" t="s">
        <v>65</v>
      </c>
      <c r="F780" s="123" t="s">
        <v>43</v>
      </c>
      <c r="G780" s="124"/>
    </row>
    <row r="781" spans="1:7" ht="27.75" customHeight="1" x14ac:dyDescent="0.4">
      <c r="A781" s="21"/>
      <c r="B781" s="83"/>
      <c r="C781" s="83"/>
      <c r="D781" s="83"/>
      <c r="E781" s="83"/>
      <c r="F781" s="8" t="s">
        <v>8</v>
      </c>
      <c r="G781" s="8" t="s">
        <v>51</v>
      </c>
    </row>
    <row r="782" spans="1:7" ht="20.25" customHeight="1" x14ac:dyDescent="0.4">
      <c r="A782" s="9" t="s">
        <v>9</v>
      </c>
      <c r="B782" s="10">
        <v>19</v>
      </c>
      <c r="C782" s="87">
        <v>11471955.050000001</v>
      </c>
      <c r="D782" s="10">
        <v>16</v>
      </c>
      <c r="E782" s="87">
        <v>9795192.5199999996</v>
      </c>
      <c r="F782" s="10">
        <v>14</v>
      </c>
      <c r="G782" s="87">
        <v>7753913.1600000001</v>
      </c>
    </row>
    <row r="783" spans="1:7" ht="20.25" customHeight="1" x14ac:dyDescent="0.4">
      <c r="A783" s="9" t="s">
        <v>10</v>
      </c>
      <c r="B783" s="10">
        <v>7</v>
      </c>
      <c r="C783" s="87">
        <v>2337226.15</v>
      </c>
      <c r="D783" s="10">
        <v>5</v>
      </c>
      <c r="E783" s="87">
        <v>2128788.31</v>
      </c>
      <c r="F783" s="10">
        <v>3</v>
      </c>
      <c r="G783" s="87">
        <v>1457701.36</v>
      </c>
    </row>
    <row r="784" spans="1:7" ht="20.25" customHeight="1" x14ac:dyDescent="0.4">
      <c r="A784" s="9" t="s">
        <v>11</v>
      </c>
      <c r="B784" s="10">
        <v>0</v>
      </c>
      <c r="C784" s="87">
        <v>0</v>
      </c>
      <c r="D784" s="10">
        <v>0</v>
      </c>
      <c r="E784" s="87">
        <v>0</v>
      </c>
      <c r="F784" s="10">
        <v>0</v>
      </c>
      <c r="G784" s="87">
        <v>0</v>
      </c>
    </row>
    <row r="785" spans="1:7" ht="20.25" customHeight="1" x14ac:dyDescent="0.4">
      <c r="A785" s="9" t="s">
        <v>12</v>
      </c>
      <c r="B785" s="10">
        <v>3</v>
      </c>
      <c r="C785" s="87">
        <v>643892.81999999995</v>
      </c>
      <c r="D785" s="10">
        <v>2</v>
      </c>
      <c r="E785" s="87">
        <v>483875.53</v>
      </c>
      <c r="F785" s="10">
        <v>2</v>
      </c>
      <c r="G785" s="87">
        <v>471719.17</v>
      </c>
    </row>
    <row r="786" spans="1:7" ht="20.25" customHeight="1" x14ac:dyDescent="0.4">
      <c r="A786" s="9" t="s">
        <v>13</v>
      </c>
      <c r="B786" s="10">
        <v>0</v>
      </c>
      <c r="C786" s="87">
        <v>0</v>
      </c>
      <c r="D786" s="10">
        <v>0</v>
      </c>
      <c r="E786" s="87">
        <v>0</v>
      </c>
      <c r="F786" s="10">
        <v>0</v>
      </c>
      <c r="G786" s="87">
        <v>0</v>
      </c>
    </row>
    <row r="787" spans="1:7" ht="20.25" customHeight="1" x14ac:dyDescent="0.4">
      <c r="A787" s="9" t="s">
        <v>14</v>
      </c>
      <c r="B787" s="10">
        <v>11</v>
      </c>
      <c r="C787" s="87">
        <v>5984347</v>
      </c>
      <c r="D787" s="10">
        <v>5</v>
      </c>
      <c r="E787" s="87">
        <v>2453820.52</v>
      </c>
      <c r="F787" s="10">
        <v>4</v>
      </c>
      <c r="G787" s="87">
        <v>1790511.73</v>
      </c>
    </row>
    <row r="788" spans="1:7" ht="20.25" customHeight="1" x14ac:dyDescent="0.4">
      <c r="A788" s="9" t="s">
        <v>15</v>
      </c>
      <c r="B788" s="10">
        <v>11</v>
      </c>
      <c r="C788" s="87">
        <v>7110595.6900000004</v>
      </c>
      <c r="D788" s="10">
        <v>9</v>
      </c>
      <c r="E788" s="87">
        <v>5316078.9400000004</v>
      </c>
      <c r="F788" s="10">
        <v>7</v>
      </c>
      <c r="G788" s="87">
        <v>3221084.43</v>
      </c>
    </row>
    <row r="789" spans="1:7" ht="20.25" customHeight="1" x14ac:dyDescent="0.4">
      <c r="A789" s="9" t="s">
        <v>16</v>
      </c>
      <c r="B789" s="10">
        <v>6</v>
      </c>
      <c r="C789" s="87">
        <v>3652173.52</v>
      </c>
      <c r="D789" s="10">
        <v>4</v>
      </c>
      <c r="E789" s="87">
        <v>2735915.46</v>
      </c>
      <c r="F789" s="10">
        <v>2</v>
      </c>
      <c r="G789" s="87">
        <v>699130.92</v>
      </c>
    </row>
    <row r="790" spans="1:7" ht="20.25" customHeight="1" x14ac:dyDescent="0.4">
      <c r="A790" s="9" t="s">
        <v>17</v>
      </c>
      <c r="B790" s="10">
        <v>9</v>
      </c>
      <c r="C790" s="87">
        <v>4873727.92</v>
      </c>
      <c r="D790" s="10">
        <v>5</v>
      </c>
      <c r="E790" s="87">
        <v>3257840.72</v>
      </c>
      <c r="F790" s="10">
        <v>5</v>
      </c>
      <c r="G790" s="87">
        <v>3140125.76</v>
      </c>
    </row>
    <row r="791" spans="1:7" ht="20.25" customHeight="1" x14ac:dyDescent="0.4">
      <c r="A791" s="9" t="s">
        <v>18</v>
      </c>
      <c r="B791" s="10">
        <v>3</v>
      </c>
      <c r="C791" s="87">
        <v>746601.13</v>
      </c>
      <c r="D791" s="10">
        <v>3</v>
      </c>
      <c r="E791" s="87">
        <v>746601.13</v>
      </c>
      <c r="F791" s="10">
        <v>3</v>
      </c>
      <c r="G791" s="87">
        <v>613370.71</v>
      </c>
    </row>
    <row r="792" spans="1:7" ht="20.25" customHeight="1" x14ac:dyDescent="0.4">
      <c r="A792" s="9" t="s">
        <v>19</v>
      </c>
      <c r="B792" s="10">
        <v>7</v>
      </c>
      <c r="C792" s="87">
        <v>4787851.6500000004</v>
      </c>
      <c r="D792" s="10">
        <v>5</v>
      </c>
      <c r="E792" s="87">
        <v>2943389.91</v>
      </c>
      <c r="F792" s="10">
        <v>5</v>
      </c>
      <c r="G792" s="87">
        <v>2746158.82</v>
      </c>
    </row>
    <row r="793" spans="1:7" ht="20.25" customHeight="1" x14ac:dyDescent="0.4">
      <c r="A793" s="9" t="s">
        <v>20</v>
      </c>
      <c r="B793" s="10">
        <v>0</v>
      </c>
      <c r="C793" s="87">
        <v>0</v>
      </c>
      <c r="D793" s="10">
        <v>0</v>
      </c>
      <c r="E793" s="87">
        <v>0</v>
      </c>
      <c r="F793" s="10">
        <v>0</v>
      </c>
      <c r="G793" s="87">
        <v>0</v>
      </c>
    </row>
    <row r="794" spans="1:7" ht="20.25" customHeight="1" x14ac:dyDescent="0.4">
      <c r="A794" s="9" t="s">
        <v>21</v>
      </c>
      <c r="B794" s="10">
        <v>0</v>
      </c>
      <c r="C794" s="87">
        <v>0</v>
      </c>
      <c r="D794" s="10">
        <v>0</v>
      </c>
      <c r="E794" s="87">
        <v>0</v>
      </c>
      <c r="F794" s="10">
        <v>0</v>
      </c>
      <c r="G794" s="87">
        <v>0</v>
      </c>
    </row>
    <row r="795" spans="1:7" ht="20.25" customHeight="1" x14ac:dyDescent="0.4">
      <c r="A795" s="9" t="s">
        <v>22</v>
      </c>
      <c r="B795" s="10">
        <v>6</v>
      </c>
      <c r="C795" s="87">
        <v>3598349.85</v>
      </c>
      <c r="D795" s="10">
        <v>6</v>
      </c>
      <c r="E795" s="87">
        <v>3560248.33</v>
      </c>
      <c r="F795" s="10">
        <v>4</v>
      </c>
      <c r="G795" s="87">
        <v>1975640.38</v>
      </c>
    </row>
    <row r="796" spans="1:7" ht="20.25" customHeight="1" x14ac:dyDescent="0.4">
      <c r="A796" s="9" t="s">
        <v>23</v>
      </c>
      <c r="B796" s="10">
        <v>17</v>
      </c>
      <c r="C796" s="87">
        <v>11414777.619999999</v>
      </c>
      <c r="D796" s="10">
        <v>15</v>
      </c>
      <c r="E796" s="87">
        <v>10042858.710000001</v>
      </c>
      <c r="F796" s="10">
        <v>13</v>
      </c>
      <c r="G796" s="87">
        <v>7193304.2000000002</v>
      </c>
    </row>
    <row r="797" spans="1:7" ht="20.25" customHeight="1" x14ac:dyDescent="0.4">
      <c r="A797" s="9" t="s">
        <v>24</v>
      </c>
      <c r="B797" s="10">
        <v>4</v>
      </c>
      <c r="C797" s="87">
        <v>2274356.44</v>
      </c>
      <c r="D797" s="10">
        <v>2</v>
      </c>
      <c r="E797" s="87">
        <v>1301791.6100000001</v>
      </c>
      <c r="F797" s="10">
        <v>2</v>
      </c>
      <c r="G797" s="87">
        <v>1293878.68</v>
      </c>
    </row>
    <row r="798" spans="1:7" ht="20.25" customHeight="1" x14ac:dyDescent="0.4">
      <c r="A798" s="14" t="s">
        <v>26</v>
      </c>
      <c r="B798" s="15">
        <v>103</v>
      </c>
      <c r="C798" s="14">
        <v>58895854.840000004</v>
      </c>
      <c r="D798" s="15">
        <v>77</v>
      </c>
      <c r="E798" s="14">
        <v>44766401.689999998</v>
      </c>
      <c r="F798" s="15">
        <v>64</v>
      </c>
      <c r="G798" s="14">
        <v>32356539.32</v>
      </c>
    </row>
    <row r="799" spans="1:7" ht="61.9" customHeight="1" x14ac:dyDescent="0.4">
      <c r="A799" s="27" t="str">
        <f>A753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799" s="27"/>
      <c r="C799" s="75"/>
      <c r="D799" s="76"/>
      <c r="E799" s="76"/>
    </row>
    <row r="800" spans="1:7" ht="21" customHeight="1" x14ac:dyDescent="0.4">
      <c r="A800" s="18" t="str">
        <f>A754</f>
        <v>Osoba udostępniająca informację: Izabela Florczyk
Data udostępnienia informacji: 30.12.2020 r.</v>
      </c>
      <c r="B800" s="18"/>
      <c r="C800" s="18"/>
    </row>
    <row r="801" spans="1:11" ht="18.600000000000001" customHeight="1" x14ac:dyDescent="0.4"/>
    <row r="802" spans="1:11" ht="30" customHeight="1" x14ac:dyDescent="0.4">
      <c r="A802" s="2" t="s">
        <v>105</v>
      </c>
      <c r="B802" s="2"/>
      <c r="C802" s="2"/>
      <c r="D802" s="2"/>
      <c r="E802" s="2"/>
      <c r="F802" s="2"/>
      <c r="G802" s="2"/>
      <c r="H802" s="2"/>
      <c r="I802" s="2"/>
      <c r="J802" s="2"/>
      <c r="K802" s="2"/>
    </row>
    <row r="803" spans="1:11" ht="13.5" customHeight="1" x14ac:dyDescent="0.4">
      <c r="A803" s="3" t="str">
        <f>A154</f>
        <v>Dane na dzień 30.11.2020 r.</v>
      </c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58.5" customHeight="1" x14ac:dyDescent="0.4">
      <c r="A804" s="20" t="s">
        <v>2</v>
      </c>
      <c r="B804" s="5" t="s">
        <v>106</v>
      </c>
      <c r="C804" s="19"/>
      <c r="D804" s="125" t="s">
        <v>107</v>
      </c>
      <c r="E804" s="6"/>
      <c r="F804" s="126" t="s">
        <v>108</v>
      </c>
      <c r="G804" s="127"/>
      <c r="H804" s="126" t="s">
        <v>109</v>
      </c>
      <c r="I804" s="128"/>
      <c r="J804" s="126" t="s">
        <v>110</v>
      </c>
      <c r="K804" s="127"/>
    </row>
    <row r="805" spans="1:11" ht="25.5" customHeight="1" x14ac:dyDescent="0.4">
      <c r="A805" s="100"/>
      <c r="B805" s="129" t="s">
        <v>6</v>
      </c>
      <c r="C805" s="129" t="s">
        <v>51</v>
      </c>
      <c r="D805" s="129" t="s">
        <v>6</v>
      </c>
      <c r="E805" s="129" t="s">
        <v>51</v>
      </c>
      <c r="F805" s="130" t="s">
        <v>48</v>
      </c>
      <c r="G805" s="129" t="s">
        <v>51</v>
      </c>
      <c r="H805" s="130" t="s">
        <v>48</v>
      </c>
      <c r="I805" s="129" t="s">
        <v>51</v>
      </c>
      <c r="J805" s="130" t="s">
        <v>8</v>
      </c>
      <c r="K805" s="129" t="s">
        <v>51</v>
      </c>
    </row>
    <row r="806" spans="1:11" ht="21" customHeight="1" x14ac:dyDescent="0.4">
      <c r="A806" s="9" t="s">
        <v>9</v>
      </c>
      <c r="B806" s="51">
        <v>356</v>
      </c>
      <c r="C806" s="49">
        <v>4077540.33</v>
      </c>
      <c r="D806" s="51">
        <v>244</v>
      </c>
      <c r="E806" s="49">
        <v>2335471.12</v>
      </c>
      <c r="F806" s="51">
        <v>4456</v>
      </c>
      <c r="G806" s="49">
        <v>27415434.5</v>
      </c>
      <c r="H806" s="51">
        <v>4025</v>
      </c>
      <c r="I806" s="49">
        <v>26564186.239999998</v>
      </c>
      <c r="J806" s="51">
        <v>456</v>
      </c>
      <c r="K806" s="49">
        <v>29602151.969999999</v>
      </c>
    </row>
    <row r="807" spans="1:11" ht="21" customHeight="1" x14ac:dyDescent="0.4">
      <c r="A807" s="9" t="s">
        <v>10</v>
      </c>
      <c r="B807" s="51">
        <v>693</v>
      </c>
      <c r="C807" s="49">
        <v>4448294</v>
      </c>
      <c r="D807" s="51">
        <v>539</v>
      </c>
      <c r="E807" s="49">
        <v>2869438</v>
      </c>
      <c r="F807" s="51">
        <v>6928</v>
      </c>
      <c r="G807" s="49">
        <v>28444564.899999999</v>
      </c>
      <c r="H807" s="51">
        <v>6376</v>
      </c>
      <c r="I807" s="49">
        <v>27456362.649999999</v>
      </c>
      <c r="J807" s="51">
        <v>909</v>
      </c>
      <c r="K807" s="49">
        <v>30442964.09</v>
      </c>
    </row>
    <row r="808" spans="1:11" ht="21" customHeight="1" x14ac:dyDescent="0.4">
      <c r="A808" s="9" t="s">
        <v>11</v>
      </c>
      <c r="B808" s="51">
        <v>2799</v>
      </c>
      <c r="C808" s="49">
        <v>14136037.949999999</v>
      </c>
      <c r="D808" s="51">
        <v>2358</v>
      </c>
      <c r="E808" s="49">
        <v>10133893.619999999</v>
      </c>
      <c r="F808" s="51">
        <v>13818</v>
      </c>
      <c r="G808" s="49">
        <v>39893998.399999999</v>
      </c>
      <c r="H808" s="51">
        <v>12481</v>
      </c>
      <c r="I808" s="49">
        <v>38584045.060000002</v>
      </c>
      <c r="J808" s="51">
        <v>2079</v>
      </c>
      <c r="K808" s="49">
        <v>49332742.82</v>
      </c>
    </row>
    <row r="809" spans="1:11" ht="21" customHeight="1" x14ac:dyDescent="0.4">
      <c r="A809" s="9" t="s">
        <v>12</v>
      </c>
      <c r="B809" s="51">
        <v>120</v>
      </c>
      <c r="C809" s="49">
        <v>1519305.85</v>
      </c>
      <c r="D809" s="51">
        <v>73</v>
      </c>
      <c r="E809" s="49">
        <v>825180.07</v>
      </c>
      <c r="F809" s="51">
        <v>2654</v>
      </c>
      <c r="G809" s="49">
        <v>20041565.600000001</v>
      </c>
      <c r="H809" s="51">
        <v>2427</v>
      </c>
      <c r="I809" s="49">
        <v>19215263.629999999</v>
      </c>
      <c r="J809" s="51">
        <v>283</v>
      </c>
      <c r="K809" s="49">
        <v>20224177.530000001</v>
      </c>
    </row>
    <row r="810" spans="1:11" ht="21" customHeight="1" x14ac:dyDescent="0.4">
      <c r="A810" s="9" t="s">
        <v>13</v>
      </c>
      <c r="B810" s="51">
        <v>1906</v>
      </c>
      <c r="C810" s="49">
        <v>8362009.6500000004</v>
      </c>
      <c r="D810" s="51">
        <v>1573</v>
      </c>
      <c r="E810" s="49">
        <v>6249634.0999999996</v>
      </c>
      <c r="F810" s="51">
        <v>11122</v>
      </c>
      <c r="G810" s="49">
        <v>25703740.699999999</v>
      </c>
      <c r="H810" s="51">
        <v>9488</v>
      </c>
      <c r="I810" s="49">
        <v>24755703.93</v>
      </c>
      <c r="J810" s="51">
        <v>1696</v>
      </c>
      <c r="K810" s="49">
        <v>31180283.91</v>
      </c>
    </row>
    <row r="811" spans="1:11" ht="21" customHeight="1" x14ac:dyDescent="0.4">
      <c r="A811" s="9" t="s">
        <v>14</v>
      </c>
      <c r="B811" s="51">
        <v>517</v>
      </c>
      <c r="C811" s="49">
        <v>2013549.27</v>
      </c>
      <c r="D811" s="51">
        <v>377</v>
      </c>
      <c r="E811" s="49">
        <v>1187472.94</v>
      </c>
      <c r="F811" s="51">
        <v>3305</v>
      </c>
      <c r="G811" s="49">
        <v>6337598.2999999998</v>
      </c>
      <c r="H811" s="51">
        <v>2766</v>
      </c>
      <c r="I811" s="49">
        <v>6258077.7999999998</v>
      </c>
      <c r="J811" s="51">
        <v>531</v>
      </c>
      <c r="K811" s="49">
        <v>7629136.0099999998</v>
      </c>
    </row>
    <row r="812" spans="1:11" ht="21" customHeight="1" x14ac:dyDescent="0.4">
      <c r="A812" s="9" t="s">
        <v>15</v>
      </c>
      <c r="B812" s="51">
        <v>3119</v>
      </c>
      <c r="C812" s="49">
        <v>17856953.59</v>
      </c>
      <c r="D812" s="51">
        <v>2520</v>
      </c>
      <c r="E812" s="49">
        <v>12721999.470000001</v>
      </c>
      <c r="F812" s="51">
        <v>24985</v>
      </c>
      <c r="G812" s="49">
        <v>106179637.40000001</v>
      </c>
      <c r="H812" s="51">
        <v>22256</v>
      </c>
      <c r="I812" s="49">
        <v>101531907.86</v>
      </c>
      <c r="J812" s="51">
        <v>3187</v>
      </c>
      <c r="K812" s="49">
        <v>115901104.29000001</v>
      </c>
    </row>
    <row r="813" spans="1:11" ht="21" customHeight="1" x14ac:dyDescent="0.4">
      <c r="A813" s="9" t="s">
        <v>16</v>
      </c>
      <c r="B813" s="51">
        <v>139</v>
      </c>
      <c r="C813" s="49">
        <v>970398.97</v>
      </c>
      <c r="D813" s="51">
        <v>83</v>
      </c>
      <c r="E813" s="49">
        <v>473065.04</v>
      </c>
      <c r="F813" s="51">
        <v>1565</v>
      </c>
      <c r="G813" s="49">
        <v>5897165.2000000002</v>
      </c>
      <c r="H813" s="51">
        <v>1355</v>
      </c>
      <c r="I813" s="49">
        <v>5440456.2300000004</v>
      </c>
      <c r="J813" s="51">
        <v>204</v>
      </c>
      <c r="K813" s="49">
        <v>6304444.1299999999</v>
      </c>
    </row>
    <row r="814" spans="1:11" ht="21" customHeight="1" x14ac:dyDescent="0.4">
      <c r="A814" s="9" t="s">
        <v>17</v>
      </c>
      <c r="B814" s="51">
        <v>2701</v>
      </c>
      <c r="C814" s="49">
        <v>8453255.7300000004</v>
      </c>
      <c r="D814" s="51">
        <v>2046</v>
      </c>
      <c r="E814" s="49">
        <v>5814501.4500000002</v>
      </c>
      <c r="F814" s="51">
        <v>17563</v>
      </c>
      <c r="G814" s="49">
        <v>32138239.5</v>
      </c>
      <c r="H814" s="51">
        <v>15328</v>
      </c>
      <c r="I814" s="49">
        <v>30476372.73</v>
      </c>
      <c r="J814" s="51">
        <v>2426</v>
      </c>
      <c r="K814" s="49">
        <v>37190407.850000001</v>
      </c>
    </row>
    <row r="815" spans="1:11" ht="21" customHeight="1" x14ac:dyDescent="0.4">
      <c r="A815" s="9" t="s">
        <v>18</v>
      </c>
      <c r="B815" s="51">
        <v>1227</v>
      </c>
      <c r="C815" s="49">
        <v>10474530.43</v>
      </c>
      <c r="D815" s="51">
        <v>989</v>
      </c>
      <c r="E815" s="49">
        <v>6982483.7199999997</v>
      </c>
      <c r="F815" s="51">
        <v>9249</v>
      </c>
      <c r="G815" s="49">
        <v>32627688</v>
      </c>
      <c r="H815" s="51">
        <v>8256</v>
      </c>
      <c r="I815" s="49">
        <v>31684719.170000002</v>
      </c>
      <c r="J815" s="51">
        <v>1230</v>
      </c>
      <c r="K815" s="49">
        <v>38953055.630000003</v>
      </c>
    </row>
    <row r="816" spans="1:11" ht="21" customHeight="1" x14ac:dyDescent="0.4">
      <c r="A816" s="9" t="s">
        <v>19</v>
      </c>
      <c r="B816" s="51">
        <v>413</v>
      </c>
      <c r="C816" s="49">
        <v>5389775.79</v>
      </c>
      <c r="D816" s="51">
        <v>274</v>
      </c>
      <c r="E816" s="49">
        <v>3110752.37</v>
      </c>
      <c r="F816" s="51">
        <v>4488</v>
      </c>
      <c r="G816" s="49">
        <v>35092355.200000003</v>
      </c>
      <c r="H816" s="51">
        <v>4141</v>
      </c>
      <c r="I816" s="49">
        <v>34130402.979999997</v>
      </c>
      <c r="J816" s="51">
        <v>589</v>
      </c>
      <c r="K816" s="49">
        <v>37638038.560000002</v>
      </c>
    </row>
    <row r="817" spans="1:11" ht="21" customHeight="1" x14ac:dyDescent="0.4">
      <c r="A817" s="9" t="s">
        <v>20</v>
      </c>
      <c r="B817" s="51">
        <v>298</v>
      </c>
      <c r="C817" s="49">
        <v>1517296.44</v>
      </c>
      <c r="D817" s="51">
        <v>223</v>
      </c>
      <c r="E817" s="49">
        <v>1011092.94</v>
      </c>
      <c r="F817" s="51">
        <v>2233</v>
      </c>
      <c r="G817" s="49">
        <v>10053240.699999999</v>
      </c>
      <c r="H817" s="51">
        <v>1943</v>
      </c>
      <c r="I817" s="49">
        <v>9673062.3399999999</v>
      </c>
      <c r="J817" s="51">
        <v>349</v>
      </c>
      <c r="K817" s="49">
        <v>10787275.130000001</v>
      </c>
    </row>
    <row r="818" spans="1:11" ht="21" customHeight="1" x14ac:dyDescent="0.4">
      <c r="A818" s="9" t="s">
        <v>21</v>
      </c>
      <c r="B818" s="51">
        <v>1984</v>
      </c>
      <c r="C818" s="49">
        <v>7969815.0899999999</v>
      </c>
      <c r="D818" s="51">
        <v>1588</v>
      </c>
      <c r="E818" s="49">
        <v>5617481.8700000001</v>
      </c>
      <c r="F818" s="51">
        <v>11315</v>
      </c>
      <c r="G818" s="49">
        <v>23259221.399999999</v>
      </c>
      <c r="H818" s="51">
        <v>9327</v>
      </c>
      <c r="I818" s="49">
        <v>21824718.309999999</v>
      </c>
      <c r="J818" s="51">
        <v>1660</v>
      </c>
      <c r="K818" s="49">
        <v>28287749.489999998</v>
      </c>
    </row>
    <row r="819" spans="1:11" ht="21" customHeight="1" x14ac:dyDescent="0.4">
      <c r="A819" s="9" t="s">
        <v>22</v>
      </c>
      <c r="B819" s="51">
        <v>767</v>
      </c>
      <c r="C819" s="49">
        <v>8279687.29</v>
      </c>
      <c r="D819" s="51">
        <v>518</v>
      </c>
      <c r="E819" s="49">
        <v>4885343</v>
      </c>
      <c r="F819" s="51">
        <v>11342</v>
      </c>
      <c r="G819" s="49">
        <v>90743312</v>
      </c>
      <c r="H819" s="51">
        <v>10585</v>
      </c>
      <c r="I819" s="49">
        <v>88330733.579999998</v>
      </c>
      <c r="J819" s="51">
        <v>1253</v>
      </c>
      <c r="K819" s="49">
        <v>94603674.040000007</v>
      </c>
    </row>
    <row r="820" spans="1:11" ht="21" customHeight="1" x14ac:dyDescent="0.4">
      <c r="A820" s="9" t="s">
        <v>23</v>
      </c>
      <c r="B820" s="51">
        <v>784</v>
      </c>
      <c r="C820" s="49">
        <v>5965464.5800000001</v>
      </c>
      <c r="D820" s="51">
        <v>579</v>
      </c>
      <c r="E820" s="49">
        <v>3834893.61</v>
      </c>
      <c r="F820" s="51">
        <v>6386</v>
      </c>
      <c r="G820" s="49">
        <v>27506118.899999999</v>
      </c>
      <c r="H820" s="51">
        <v>5623</v>
      </c>
      <c r="I820" s="49">
        <v>26540429.879999999</v>
      </c>
      <c r="J820" s="51">
        <v>953</v>
      </c>
      <c r="K820" s="49">
        <v>30184644.289999999</v>
      </c>
    </row>
    <row r="821" spans="1:11" ht="21" customHeight="1" x14ac:dyDescent="0.4">
      <c r="A821" s="9" t="s">
        <v>24</v>
      </c>
      <c r="B821" s="51">
        <v>342</v>
      </c>
      <c r="C821" s="49">
        <v>7824763.8600000003</v>
      </c>
      <c r="D821" s="51">
        <v>257</v>
      </c>
      <c r="E821" s="49">
        <v>5223133.37</v>
      </c>
      <c r="F821" s="51">
        <v>2474</v>
      </c>
      <c r="G821" s="49">
        <v>23652845.100000001</v>
      </c>
      <c r="H821" s="51">
        <v>2299</v>
      </c>
      <c r="I821" s="49">
        <v>22967827.539999999</v>
      </c>
      <c r="J821" s="51">
        <v>320</v>
      </c>
      <c r="K821" s="49">
        <v>28657607.359999999</v>
      </c>
    </row>
    <row r="822" spans="1:11" ht="21" customHeight="1" x14ac:dyDescent="0.4">
      <c r="A822" s="14" t="s">
        <v>26</v>
      </c>
      <c r="B822" s="54">
        <v>18165</v>
      </c>
      <c r="C822" s="14">
        <v>109258678.81999999</v>
      </c>
      <c r="D822" s="54">
        <v>14241</v>
      </c>
      <c r="E822" s="14">
        <v>73275836.689999998</v>
      </c>
      <c r="F822" s="54">
        <v>133883</v>
      </c>
      <c r="G822" s="14">
        <v>534986725.80000001</v>
      </c>
      <c r="H822" s="54">
        <v>118676</v>
      </c>
      <c r="I822" s="14">
        <v>515434269.93000001</v>
      </c>
      <c r="J822" s="54">
        <v>18069</v>
      </c>
      <c r="K822" s="14">
        <v>596919457.10000002</v>
      </c>
    </row>
    <row r="823" spans="1:11" ht="21" customHeight="1" x14ac:dyDescent="0.4">
      <c r="A823" s="131" t="s">
        <v>111</v>
      </c>
      <c r="B823" s="132"/>
      <c r="C823" s="132"/>
      <c r="D823" s="132"/>
      <c r="E823" s="63"/>
      <c r="F823" s="133"/>
      <c r="G823" s="65"/>
    </row>
    <row r="824" spans="1:11" ht="58.15" customHeight="1" x14ac:dyDescent="0.4">
      <c r="A824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824" s="18"/>
      <c r="C824" s="18"/>
      <c r="D824" s="18"/>
      <c r="E824" s="18"/>
      <c r="F824" s="18"/>
    </row>
    <row r="825" spans="1:11" ht="33.6" customHeight="1" x14ac:dyDescent="0.4">
      <c r="A825" s="18" t="str">
        <f>A175</f>
        <v>Osoba udostępniająca informację: Izabela Florczyk
Data udostępnienia informacji: 30.12.2020 r.</v>
      </c>
      <c r="B825" s="18"/>
      <c r="C825" s="18"/>
    </row>
    <row r="826" spans="1:11" ht="49.5" customHeight="1" x14ac:dyDescent="0.4">
      <c r="A826" s="2" t="s">
        <v>112</v>
      </c>
      <c r="B826" s="2"/>
      <c r="C826" s="2"/>
      <c r="D826" s="2"/>
      <c r="E826" s="2"/>
      <c r="F826" s="2"/>
      <c r="G826" s="2"/>
      <c r="H826" s="2"/>
    </row>
    <row r="827" spans="1:11" ht="12.75" customHeight="1" x14ac:dyDescent="0.4">
      <c r="A827" s="3" t="str">
        <f>A803</f>
        <v>Dane na dzień 30.11.2020 r.</v>
      </c>
      <c r="B827" s="3"/>
      <c r="C827" s="3"/>
      <c r="D827" s="3"/>
      <c r="E827" s="3"/>
      <c r="F827" s="3"/>
      <c r="G827" s="3"/>
      <c r="H827" s="3"/>
    </row>
    <row r="828" spans="1:11" ht="24" customHeight="1" x14ac:dyDescent="0.4">
      <c r="A828" s="20" t="s">
        <v>2</v>
      </c>
      <c r="B828" s="77" t="s">
        <v>113</v>
      </c>
      <c r="C828" s="80"/>
      <c r="D828" s="80"/>
      <c r="E828" s="80"/>
      <c r="F828" s="81"/>
      <c r="G828" s="77" t="s">
        <v>114</v>
      </c>
      <c r="H828" s="81"/>
    </row>
    <row r="829" spans="1:11" ht="58.5" customHeight="1" x14ac:dyDescent="0.4">
      <c r="A829" s="134"/>
      <c r="B829" s="8" t="s">
        <v>115</v>
      </c>
      <c r="C829" s="8" t="s">
        <v>116</v>
      </c>
      <c r="D829" s="8" t="s">
        <v>117</v>
      </c>
      <c r="E829" s="8" t="s">
        <v>8</v>
      </c>
      <c r="F829" s="8" t="s">
        <v>118</v>
      </c>
      <c r="G829" s="8" t="s">
        <v>8</v>
      </c>
      <c r="H829" s="8" t="s">
        <v>118</v>
      </c>
    </row>
    <row r="830" spans="1:11" ht="20.25" customHeight="1" x14ac:dyDescent="0.4">
      <c r="A830" s="9" t="s">
        <v>9</v>
      </c>
      <c r="B830" s="10">
        <v>30</v>
      </c>
      <c r="C830" s="10">
        <v>26</v>
      </c>
      <c r="D830" s="87">
        <v>29806035.050000001</v>
      </c>
      <c r="E830" s="10">
        <v>23</v>
      </c>
      <c r="F830" s="87">
        <v>5130788</v>
      </c>
      <c r="G830" s="10">
        <v>69</v>
      </c>
      <c r="H830" s="87">
        <v>23262015.280000001</v>
      </c>
    </row>
    <row r="831" spans="1:11" ht="20.25" customHeight="1" x14ac:dyDescent="0.4">
      <c r="A831" s="9" t="s">
        <v>10</v>
      </c>
      <c r="B831" s="10">
        <v>24</v>
      </c>
      <c r="C831" s="10">
        <v>17</v>
      </c>
      <c r="D831" s="87">
        <v>22773142.079999998</v>
      </c>
      <c r="E831" s="10">
        <v>17</v>
      </c>
      <c r="F831" s="87">
        <v>5978160.9000000004</v>
      </c>
      <c r="G831" s="10">
        <v>56</v>
      </c>
      <c r="H831" s="87">
        <v>14786583.380000001</v>
      </c>
    </row>
    <row r="832" spans="1:11" ht="20.25" customHeight="1" x14ac:dyDescent="0.4">
      <c r="A832" s="9" t="s">
        <v>11</v>
      </c>
      <c r="B832" s="10">
        <v>6</v>
      </c>
      <c r="C832" s="10">
        <v>6</v>
      </c>
      <c r="D832" s="87">
        <v>8386944.4100000001</v>
      </c>
      <c r="E832" s="10">
        <v>6</v>
      </c>
      <c r="F832" s="87">
        <v>3916150.27</v>
      </c>
      <c r="G832" s="10">
        <v>17</v>
      </c>
      <c r="H832" s="87">
        <v>6658017.9299999997</v>
      </c>
    </row>
    <row r="833" spans="1:8" ht="20.25" customHeight="1" x14ac:dyDescent="0.4">
      <c r="A833" s="9" t="s">
        <v>12</v>
      </c>
      <c r="B833" s="10">
        <v>8</v>
      </c>
      <c r="C833" s="10">
        <v>7</v>
      </c>
      <c r="D833" s="87">
        <v>7659016.9900000002</v>
      </c>
      <c r="E833" s="10">
        <v>7</v>
      </c>
      <c r="F833" s="87">
        <v>2734659.29</v>
      </c>
      <c r="G833" s="10">
        <v>22</v>
      </c>
      <c r="H833" s="87">
        <v>7259869.1299999999</v>
      </c>
    </row>
    <row r="834" spans="1:8" ht="20.25" customHeight="1" x14ac:dyDescent="0.4">
      <c r="A834" s="9" t="s">
        <v>13</v>
      </c>
      <c r="B834" s="10">
        <v>79</v>
      </c>
      <c r="C834" s="10">
        <v>71</v>
      </c>
      <c r="D834" s="87">
        <v>131676471.23</v>
      </c>
      <c r="E834" s="10">
        <v>71</v>
      </c>
      <c r="F834" s="87">
        <v>59209880.270000003</v>
      </c>
      <c r="G834" s="10">
        <v>22</v>
      </c>
      <c r="H834" s="87">
        <v>12604453.039999999</v>
      </c>
    </row>
    <row r="835" spans="1:8" ht="20.25" customHeight="1" x14ac:dyDescent="0.4">
      <c r="A835" s="9" t="s">
        <v>14</v>
      </c>
      <c r="B835" s="10">
        <v>2</v>
      </c>
      <c r="C835" s="10">
        <v>0</v>
      </c>
      <c r="D835" s="87">
        <v>0</v>
      </c>
      <c r="E835" s="10">
        <v>0</v>
      </c>
      <c r="F835" s="87">
        <v>0</v>
      </c>
      <c r="G835" s="10">
        <v>8</v>
      </c>
      <c r="H835" s="87">
        <v>3079143.12</v>
      </c>
    </row>
    <row r="836" spans="1:8" ht="20.25" customHeight="1" x14ac:dyDescent="0.4">
      <c r="A836" s="9" t="s">
        <v>15</v>
      </c>
      <c r="B836" s="10">
        <v>31</v>
      </c>
      <c r="C836" s="10">
        <v>29</v>
      </c>
      <c r="D836" s="87">
        <v>53245609.859999999</v>
      </c>
      <c r="E836" s="10">
        <v>26</v>
      </c>
      <c r="F836" s="87">
        <v>19928834.469999999</v>
      </c>
      <c r="G836" s="10">
        <v>52</v>
      </c>
      <c r="H836" s="87">
        <v>27882774.870000001</v>
      </c>
    </row>
    <row r="837" spans="1:8" ht="20.25" customHeight="1" x14ac:dyDescent="0.4">
      <c r="A837" s="9" t="s">
        <v>16</v>
      </c>
      <c r="B837" s="10">
        <v>57</v>
      </c>
      <c r="C837" s="10">
        <v>46</v>
      </c>
      <c r="D837" s="87">
        <v>62037086.079999998</v>
      </c>
      <c r="E837" s="10">
        <v>36</v>
      </c>
      <c r="F837" s="87">
        <v>24079205.420000002</v>
      </c>
      <c r="G837" s="10">
        <v>59</v>
      </c>
      <c r="H837" s="87">
        <v>22538649.280000001</v>
      </c>
    </row>
    <row r="838" spans="1:8" ht="20.25" customHeight="1" x14ac:dyDescent="0.4">
      <c r="A838" s="9" t="s">
        <v>17</v>
      </c>
      <c r="B838" s="10">
        <v>7</v>
      </c>
      <c r="C838" s="10">
        <v>6</v>
      </c>
      <c r="D838" s="87">
        <v>3739405.96</v>
      </c>
      <c r="E838" s="10">
        <v>5</v>
      </c>
      <c r="F838" s="87">
        <v>2205315.9900000002</v>
      </c>
      <c r="G838" s="10">
        <v>31</v>
      </c>
      <c r="H838" s="87">
        <v>6944499.3499999996</v>
      </c>
    </row>
    <row r="839" spans="1:8" ht="20.25" customHeight="1" x14ac:dyDescent="0.4">
      <c r="A839" s="9" t="s">
        <v>18</v>
      </c>
      <c r="B839" s="10">
        <v>2</v>
      </c>
      <c r="C839" s="10">
        <v>2</v>
      </c>
      <c r="D839" s="87">
        <v>3887807.38</v>
      </c>
      <c r="E839" s="10">
        <v>1</v>
      </c>
      <c r="F839" s="87">
        <v>769048.62</v>
      </c>
      <c r="G839" s="10">
        <v>21</v>
      </c>
      <c r="H839" s="87">
        <v>9525143.9700000007</v>
      </c>
    </row>
    <row r="840" spans="1:8" ht="20.25" customHeight="1" x14ac:dyDescent="0.4">
      <c r="A840" s="9" t="s">
        <v>19</v>
      </c>
      <c r="B840" s="10">
        <v>13</v>
      </c>
      <c r="C840" s="10">
        <v>11</v>
      </c>
      <c r="D840" s="87">
        <v>19952392.48</v>
      </c>
      <c r="E840" s="10">
        <v>8</v>
      </c>
      <c r="F840" s="87">
        <v>3876608.08</v>
      </c>
      <c r="G840" s="10">
        <v>38</v>
      </c>
      <c r="H840" s="87">
        <v>16829832.390000001</v>
      </c>
    </row>
    <row r="841" spans="1:8" ht="20.25" customHeight="1" x14ac:dyDescent="0.4">
      <c r="A841" s="9" t="s">
        <v>20</v>
      </c>
      <c r="B841" s="10">
        <v>3</v>
      </c>
      <c r="C841" s="10">
        <v>3</v>
      </c>
      <c r="D841" s="87">
        <v>4149850.91</v>
      </c>
      <c r="E841" s="10">
        <v>3</v>
      </c>
      <c r="F841" s="87">
        <v>1586233.24</v>
      </c>
      <c r="G841" s="10">
        <v>12</v>
      </c>
      <c r="H841" s="87">
        <v>7057939.6600000001</v>
      </c>
    </row>
    <row r="842" spans="1:8" ht="20.25" customHeight="1" x14ac:dyDescent="0.4">
      <c r="A842" s="9" t="s">
        <v>21</v>
      </c>
      <c r="B842" s="10">
        <v>0</v>
      </c>
      <c r="C842" s="10">
        <v>0</v>
      </c>
      <c r="D842" s="87">
        <v>0</v>
      </c>
      <c r="E842" s="10">
        <v>0</v>
      </c>
      <c r="F842" s="87">
        <v>0</v>
      </c>
      <c r="G842" s="10">
        <v>6</v>
      </c>
      <c r="H842" s="87">
        <v>1933807.07</v>
      </c>
    </row>
    <row r="843" spans="1:8" ht="20.25" customHeight="1" x14ac:dyDescent="0.4">
      <c r="A843" s="9" t="s">
        <v>22</v>
      </c>
      <c r="B843" s="10">
        <v>9</v>
      </c>
      <c r="C843" s="10">
        <v>9</v>
      </c>
      <c r="D843" s="87">
        <v>12157193</v>
      </c>
      <c r="E843" s="10">
        <v>7</v>
      </c>
      <c r="F843" s="87">
        <v>4403573.2300000004</v>
      </c>
      <c r="G843" s="10">
        <v>46</v>
      </c>
      <c r="H843" s="87">
        <v>18763440.629999999</v>
      </c>
    </row>
    <row r="844" spans="1:8" ht="20.25" customHeight="1" x14ac:dyDescent="0.4">
      <c r="A844" s="9" t="s">
        <v>23</v>
      </c>
      <c r="B844" s="10">
        <v>186</v>
      </c>
      <c r="C844" s="10">
        <v>138</v>
      </c>
      <c r="D844" s="87">
        <v>179814740.16999999</v>
      </c>
      <c r="E844" s="10">
        <v>129</v>
      </c>
      <c r="F844" s="87">
        <v>64083553.109999999</v>
      </c>
      <c r="G844" s="10">
        <v>277</v>
      </c>
      <c r="H844" s="87">
        <v>86192994.430000007</v>
      </c>
    </row>
    <row r="845" spans="1:8" ht="20.25" customHeight="1" x14ac:dyDescent="0.4">
      <c r="A845" s="9" t="s">
        <v>24</v>
      </c>
      <c r="B845" s="10">
        <v>2</v>
      </c>
      <c r="C845" s="10">
        <v>1</v>
      </c>
      <c r="D845" s="87">
        <v>1314733</v>
      </c>
      <c r="E845" s="10">
        <v>1</v>
      </c>
      <c r="F845" s="87">
        <v>172587.4</v>
      </c>
      <c r="G845" s="10">
        <v>20</v>
      </c>
      <c r="H845" s="87">
        <v>5524376.7999999998</v>
      </c>
    </row>
    <row r="846" spans="1:8" ht="20.25" customHeight="1" x14ac:dyDescent="0.4">
      <c r="A846" s="14" t="s">
        <v>26</v>
      </c>
      <c r="B846" s="15">
        <v>459</v>
      </c>
      <c r="C846" s="15">
        <v>372</v>
      </c>
      <c r="D846" s="14">
        <v>540600428.59000003</v>
      </c>
      <c r="E846" s="15">
        <v>340</v>
      </c>
      <c r="F846" s="14">
        <v>198074598.28999999</v>
      </c>
      <c r="G846" s="15">
        <v>756</v>
      </c>
      <c r="H846" s="14">
        <v>270843540.32999998</v>
      </c>
    </row>
    <row r="847" spans="1:8" ht="20.25" customHeight="1" x14ac:dyDescent="0.4">
      <c r="A847" s="131" t="s">
        <v>111</v>
      </c>
      <c r="B847" s="132"/>
      <c r="C847" s="132"/>
      <c r="D847" s="132"/>
      <c r="E847" s="63"/>
      <c r="F847" s="133"/>
      <c r="G847" s="65"/>
      <c r="H847" s="66"/>
    </row>
    <row r="848" spans="1:8" ht="61.9" customHeight="1" x14ac:dyDescent="0.4">
      <c r="A848" s="18" t="str">
        <f>A824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848" s="18"/>
      <c r="C848" s="18"/>
      <c r="D848" s="18"/>
      <c r="E848" s="18"/>
      <c r="F848" s="18"/>
    </row>
    <row r="849" spans="1:12" ht="27.75" customHeight="1" x14ac:dyDescent="0.4">
      <c r="A849" s="18" t="str">
        <f>A825</f>
        <v>Osoba udostępniająca informację: Izabela Florczyk
Data udostępnienia informacji: 30.12.2020 r.</v>
      </c>
      <c r="B849" s="18"/>
      <c r="C849" s="18"/>
    </row>
    <row r="850" spans="1:12" ht="9.75" customHeight="1" x14ac:dyDescent="0.4"/>
    <row r="851" spans="1:12" ht="48.75" customHeight="1" x14ac:dyDescent="0.4">
      <c r="A851" s="2" t="s">
        <v>119</v>
      </c>
      <c r="B851" s="2"/>
      <c r="C851" s="2"/>
      <c r="D851" s="2"/>
      <c r="E851" s="2"/>
    </row>
    <row r="852" spans="1:12" ht="12.75" customHeight="1" x14ac:dyDescent="0.4">
      <c r="A852" s="3" t="str">
        <f>A154</f>
        <v>Dane na dzień 30.11.2020 r.</v>
      </c>
      <c r="B852" s="3"/>
      <c r="C852" s="3"/>
      <c r="D852" s="3"/>
      <c r="E852" s="3"/>
    </row>
    <row r="853" spans="1:12" ht="27" customHeight="1" x14ac:dyDescent="0.4">
      <c r="A853" s="20" t="s">
        <v>2</v>
      </c>
      <c r="B853" s="58" t="s">
        <v>56</v>
      </c>
      <c r="C853" s="44" t="s">
        <v>120</v>
      </c>
      <c r="D853" s="125" t="s">
        <v>85</v>
      </c>
      <c r="E853" s="135"/>
      <c r="F853" s="136"/>
      <c r="K853" s="1"/>
      <c r="L853" s="13"/>
    </row>
    <row r="854" spans="1:12" ht="27" customHeight="1" x14ac:dyDescent="0.4">
      <c r="A854" s="21"/>
      <c r="B854" s="59"/>
      <c r="C854" s="47"/>
      <c r="D854" s="46" t="s">
        <v>8</v>
      </c>
      <c r="E854" s="46" t="s">
        <v>121</v>
      </c>
      <c r="F854" s="137"/>
      <c r="K854" s="1"/>
      <c r="L854" s="13"/>
    </row>
    <row r="855" spans="1:12" ht="20.25" customHeight="1" x14ac:dyDescent="0.4">
      <c r="A855" s="9" t="s">
        <v>9</v>
      </c>
      <c r="B855" s="51">
        <v>21248</v>
      </c>
      <c r="C855" s="30">
        <v>17041</v>
      </c>
      <c r="D855" s="30">
        <v>4833</v>
      </c>
      <c r="E855" s="30">
        <v>294985524.08999997</v>
      </c>
      <c r="F855" s="138"/>
      <c r="K855" s="1"/>
      <c r="L855" s="13"/>
    </row>
    <row r="856" spans="1:12" ht="20.25" customHeight="1" x14ac:dyDescent="0.4">
      <c r="A856" s="9" t="s">
        <v>10</v>
      </c>
      <c r="B856" s="51">
        <v>27905</v>
      </c>
      <c r="C856" s="30">
        <v>23856</v>
      </c>
      <c r="D856" s="30">
        <v>7272</v>
      </c>
      <c r="E856" s="30">
        <v>322092775.95999998</v>
      </c>
      <c r="F856" s="138"/>
      <c r="K856" s="1"/>
      <c r="L856" s="13"/>
    </row>
    <row r="857" spans="1:12" ht="20.25" customHeight="1" x14ac:dyDescent="0.4">
      <c r="A857" s="9" t="s">
        <v>11</v>
      </c>
      <c r="B857" s="51">
        <v>52882</v>
      </c>
      <c r="C857" s="30">
        <v>43178</v>
      </c>
      <c r="D857" s="30">
        <v>12819</v>
      </c>
      <c r="E857" s="30">
        <v>447501719.56999999</v>
      </c>
      <c r="F857" s="138"/>
      <c r="K857" s="1"/>
      <c r="L857" s="13"/>
    </row>
    <row r="858" spans="1:12" ht="20.25" customHeight="1" x14ac:dyDescent="0.4">
      <c r="A858" s="9" t="s">
        <v>12</v>
      </c>
      <c r="B858" s="51">
        <v>15760</v>
      </c>
      <c r="C858" s="30">
        <v>12660</v>
      </c>
      <c r="D858" s="30">
        <v>3729</v>
      </c>
      <c r="E858" s="30">
        <v>328613746.19999999</v>
      </c>
      <c r="F858" s="138"/>
      <c r="K858" s="1"/>
      <c r="L858" s="13"/>
    </row>
    <row r="859" spans="1:12" ht="20.25" customHeight="1" x14ac:dyDescent="0.4">
      <c r="A859" s="9" t="s">
        <v>13</v>
      </c>
      <c r="B859" s="51">
        <v>12288</v>
      </c>
      <c r="C859" s="30">
        <v>10277</v>
      </c>
      <c r="D859" s="30">
        <v>3363</v>
      </c>
      <c r="E859" s="30">
        <v>91264202.909999996</v>
      </c>
      <c r="F859" s="138"/>
      <c r="K859" s="1"/>
      <c r="L859" s="13"/>
    </row>
    <row r="860" spans="1:12" ht="20.25" customHeight="1" x14ac:dyDescent="0.4">
      <c r="A860" s="9" t="s">
        <v>14</v>
      </c>
      <c r="B860" s="51">
        <v>20257</v>
      </c>
      <c r="C860" s="30">
        <v>17429</v>
      </c>
      <c r="D860" s="30">
        <v>4675</v>
      </c>
      <c r="E860" s="30">
        <v>174302066.28</v>
      </c>
      <c r="F860" s="138"/>
      <c r="K860" s="1"/>
      <c r="L860" s="13"/>
    </row>
    <row r="861" spans="1:12" ht="20.25" customHeight="1" x14ac:dyDescent="0.4">
      <c r="A861" s="9" t="s">
        <v>15</v>
      </c>
      <c r="B861" s="51">
        <v>36590</v>
      </c>
      <c r="C861" s="30">
        <v>30529</v>
      </c>
      <c r="D861" s="30">
        <v>9188</v>
      </c>
      <c r="E861" s="30">
        <v>329095776.12</v>
      </c>
      <c r="F861" s="138"/>
      <c r="K861" s="1"/>
      <c r="L861" s="13"/>
    </row>
    <row r="862" spans="1:12" ht="20.25" customHeight="1" x14ac:dyDescent="0.4">
      <c r="A862" s="9" t="s">
        <v>16</v>
      </c>
      <c r="B862" s="51">
        <v>5046</v>
      </c>
      <c r="C862" s="30">
        <v>4378</v>
      </c>
      <c r="D862" s="30">
        <v>1530</v>
      </c>
      <c r="E862" s="30">
        <v>74416427.569999993</v>
      </c>
      <c r="F862" s="138"/>
      <c r="K862" s="1"/>
      <c r="L862" s="13"/>
    </row>
    <row r="863" spans="1:12" ht="20.25" customHeight="1" x14ac:dyDescent="0.4">
      <c r="A863" s="9" t="s">
        <v>17</v>
      </c>
      <c r="B863" s="51">
        <v>48501</v>
      </c>
      <c r="C863" s="30">
        <v>41156</v>
      </c>
      <c r="D863" s="30">
        <v>10522</v>
      </c>
      <c r="E863" s="30">
        <v>351908523.55000001</v>
      </c>
      <c r="F863" s="138"/>
      <c r="K863" s="1"/>
      <c r="L863" s="13"/>
    </row>
    <row r="864" spans="1:12" ht="20.25" customHeight="1" x14ac:dyDescent="0.4">
      <c r="A864" s="9" t="s">
        <v>18</v>
      </c>
      <c r="B864" s="51">
        <v>41107</v>
      </c>
      <c r="C864" s="30">
        <v>33985</v>
      </c>
      <c r="D864" s="30">
        <v>9785</v>
      </c>
      <c r="E864" s="30">
        <v>351474924.60000002</v>
      </c>
      <c r="F864" s="138"/>
      <c r="K864" s="1"/>
      <c r="L864" s="13"/>
    </row>
    <row r="865" spans="1:12" ht="20.25" customHeight="1" x14ac:dyDescent="0.4">
      <c r="A865" s="9" t="s">
        <v>19</v>
      </c>
      <c r="B865" s="51">
        <v>31788</v>
      </c>
      <c r="C865" s="30">
        <v>25824</v>
      </c>
      <c r="D865" s="30">
        <v>7422</v>
      </c>
      <c r="E865" s="30">
        <v>407684154.93000001</v>
      </c>
      <c r="F865" s="138"/>
      <c r="K865" s="1"/>
      <c r="L865" s="13"/>
    </row>
    <row r="866" spans="1:12" ht="20.25" customHeight="1" x14ac:dyDescent="0.4">
      <c r="A866" s="9" t="s">
        <v>20</v>
      </c>
      <c r="B866" s="51">
        <v>4886</v>
      </c>
      <c r="C866" s="30">
        <v>4011</v>
      </c>
      <c r="D866" s="30">
        <v>1323</v>
      </c>
      <c r="E866" s="30">
        <v>57453375.659999996</v>
      </c>
      <c r="F866" s="138"/>
      <c r="K866" s="1"/>
      <c r="L866" s="13"/>
    </row>
    <row r="867" spans="1:12" ht="20.25" customHeight="1" x14ac:dyDescent="0.4">
      <c r="A867" s="9" t="s">
        <v>21</v>
      </c>
      <c r="B867" s="51">
        <v>19448</v>
      </c>
      <c r="C867" s="30">
        <v>16766</v>
      </c>
      <c r="D867" s="30">
        <v>5022</v>
      </c>
      <c r="E867" s="30">
        <v>102306564.95</v>
      </c>
      <c r="F867" s="138"/>
      <c r="K867" s="1"/>
      <c r="L867" s="13"/>
    </row>
    <row r="868" spans="1:12" ht="20.25" customHeight="1" x14ac:dyDescent="0.4">
      <c r="A868" s="9" t="s">
        <v>22</v>
      </c>
      <c r="B868" s="51">
        <v>31116</v>
      </c>
      <c r="C868" s="30">
        <v>24545</v>
      </c>
      <c r="D868" s="30">
        <v>7856</v>
      </c>
      <c r="E868" s="30">
        <v>439826124.16000003</v>
      </c>
      <c r="F868" s="138"/>
      <c r="K868" s="1"/>
      <c r="L868" s="13"/>
    </row>
    <row r="869" spans="1:12" ht="20.25" customHeight="1" x14ac:dyDescent="0.4">
      <c r="A869" s="9" t="s">
        <v>23</v>
      </c>
      <c r="B869" s="51">
        <v>36188</v>
      </c>
      <c r="C869" s="30">
        <v>30473</v>
      </c>
      <c r="D869" s="30">
        <v>9194</v>
      </c>
      <c r="E869" s="30">
        <v>412030606.44</v>
      </c>
      <c r="F869" s="138"/>
      <c r="K869" s="1"/>
      <c r="L869" s="13"/>
    </row>
    <row r="870" spans="1:12" ht="20.25" customHeight="1" x14ac:dyDescent="0.4">
      <c r="A870" s="9" t="s">
        <v>24</v>
      </c>
      <c r="B870" s="51">
        <v>22944</v>
      </c>
      <c r="C870" s="30">
        <v>18260</v>
      </c>
      <c r="D870" s="30">
        <v>5522</v>
      </c>
      <c r="E870" s="30">
        <v>455966161.60000002</v>
      </c>
      <c r="F870" s="138"/>
      <c r="K870" s="1"/>
      <c r="L870" s="13"/>
    </row>
    <row r="871" spans="1:12" ht="20.25" customHeight="1" x14ac:dyDescent="0.4">
      <c r="A871" s="14" t="s">
        <v>26</v>
      </c>
      <c r="B871" s="54">
        <v>427954</v>
      </c>
      <c r="C871" s="54">
        <v>354368</v>
      </c>
      <c r="D871" s="15">
        <v>103847</v>
      </c>
      <c r="E871" s="15">
        <v>4640922674.5900002</v>
      </c>
      <c r="F871" s="139"/>
      <c r="K871" s="1"/>
      <c r="L871" s="13"/>
    </row>
    <row r="872" spans="1:12" ht="20.25" customHeight="1" x14ac:dyDescent="0.4">
      <c r="A872" s="140" t="s">
        <v>111</v>
      </c>
      <c r="B872" s="140"/>
      <c r="C872" s="140"/>
      <c r="D872" s="140"/>
      <c r="E872" s="140"/>
    </row>
    <row r="873" spans="1:12" ht="60" customHeight="1" x14ac:dyDescent="0.4">
      <c r="A873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873" s="18"/>
      <c r="C873" s="18"/>
      <c r="D873" s="18"/>
      <c r="E873" s="18"/>
    </row>
    <row r="874" spans="1:12" ht="27.75" customHeight="1" x14ac:dyDescent="0.4">
      <c r="A874" s="18" t="str">
        <f>A175</f>
        <v>Osoba udostępniająca informację: Izabela Florczyk
Data udostępnienia informacji: 30.12.2020 r.</v>
      </c>
      <c r="B874" s="55"/>
      <c r="C874" s="55"/>
      <c r="D874" s="55"/>
      <c r="E874" s="42"/>
    </row>
    <row r="875" spans="1:12" ht="28.5" customHeight="1" x14ac:dyDescent="0.4">
      <c r="A875" s="2" t="s">
        <v>122</v>
      </c>
      <c r="B875" s="2"/>
      <c r="C875" s="2"/>
      <c r="D875" s="2"/>
      <c r="E875" s="2"/>
    </row>
    <row r="876" spans="1:12" ht="22.5" customHeight="1" x14ac:dyDescent="0.4">
      <c r="A876" s="3" t="str">
        <f>A154</f>
        <v>Dane na dzień 30.11.2020 r.</v>
      </c>
      <c r="B876" s="3"/>
      <c r="C876" s="3"/>
      <c r="D876" s="3"/>
      <c r="E876" s="3"/>
    </row>
    <row r="877" spans="1:12" ht="30.75" customHeight="1" x14ac:dyDescent="0.4">
      <c r="A877" s="20" t="s">
        <v>2</v>
      </c>
      <c r="B877" s="58" t="s">
        <v>56</v>
      </c>
      <c r="C877" s="44" t="s">
        <v>123</v>
      </c>
      <c r="D877" s="125" t="s">
        <v>124</v>
      </c>
      <c r="E877" s="135"/>
    </row>
    <row r="878" spans="1:12" ht="25.5" customHeight="1" x14ac:dyDescent="0.4">
      <c r="A878" s="21"/>
      <c r="B878" s="59"/>
      <c r="C878" s="47"/>
      <c r="D878" s="46" t="s">
        <v>8</v>
      </c>
      <c r="E878" s="46" t="s">
        <v>121</v>
      </c>
    </row>
    <row r="879" spans="1:12" ht="21" customHeight="1" x14ac:dyDescent="0.4">
      <c r="A879" s="9" t="s">
        <v>9</v>
      </c>
      <c r="B879" s="51">
        <v>4155</v>
      </c>
      <c r="C879" s="30">
        <v>3415</v>
      </c>
      <c r="D879" s="30">
        <v>1093</v>
      </c>
      <c r="E879" s="11">
        <v>84029541.680000007</v>
      </c>
    </row>
    <row r="880" spans="1:12" ht="21" customHeight="1" x14ac:dyDescent="0.4">
      <c r="A880" s="9" t="s">
        <v>10</v>
      </c>
      <c r="B880" s="51">
        <v>1803</v>
      </c>
      <c r="C880" s="30">
        <v>1482</v>
      </c>
      <c r="D880" s="30">
        <v>452</v>
      </c>
      <c r="E880" s="11">
        <v>31795754.73</v>
      </c>
    </row>
    <row r="881" spans="1:11" ht="21" customHeight="1" x14ac:dyDescent="0.4">
      <c r="A881" s="9" t="s">
        <v>11</v>
      </c>
      <c r="B881" s="51">
        <v>10344</v>
      </c>
      <c r="C881" s="30">
        <v>8792</v>
      </c>
      <c r="D881" s="30">
        <v>2544</v>
      </c>
      <c r="E881" s="11">
        <v>111260701.05</v>
      </c>
    </row>
    <row r="882" spans="1:11" ht="21" customHeight="1" x14ac:dyDescent="0.4">
      <c r="A882" s="9" t="s">
        <v>12</v>
      </c>
      <c r="B882" s="51">
        <v>5848</v>
      </c>
      <c r="C882" s="30">
        <v>4828</v>
      </c>
      <c r="D882" s="30">
        <v>1637</v>
      </c>
      <c r="E882" s="11">
        <v>150139697.19</v>
      </c>
    </row>
    <row r="883" spans="1:11" ht="21" customHeight="1" x14ac:dyDescent="0.4">
      <c r="A883" s="9" t="s">
        <v>13</v>
      </c>
      <c r="B883" s="51">
        <v>2698</v>
      </c>
      <c r="C883" s="30">
        <v>2130</v>
      </c>
      <c r="D883" s="30">
        <v>675</v>
      </c>
      <c r="E883" s="11">
        <v>35799199.189999998</v>
      </c>
    </row>
    <row r="884" spans="1:11" ht="21" customHeight="1" x14ac:dyDescent="0.4">
      <c r="A884" s="9" t="s">
        <v>14</v>
      </c>
      <c r="B884" s="51">
        <v>4749</v>
      </c>
      <c r="C884" s="30">
        <v>4088</v>
      </c>
      <c r="D884" s="30">
        <v>1274</v>
      </c>
      <c r="E884" s="11">
        <v>28819340.879999999</v>
      </c>
    </row>
    <row r="885" spans="1:11" ht="21" customHeight="1" x14ac:dyDescent="0.4">
      <c r="A885" s="9" t="s">
        <v>15</v>
      </c>
      <c r="B885" s="51">
        <v>11487</v>
      </c>
      <c r="C885" s="30">
        <v>9147</v>
      </c>
      <c r="D885" s="30">
        <v>2976</v>
      </c>
      <c r="E885" s="11">
        <v>151543204.88999999</v>
      </c>
    </row>
    <row r="886" spans="1:11" ht="21" customHeight="1" x14ac:dyDescent="0.4">
      <c r="A886" s="9" t="s">
        <v>16</v>
      </c>
      <c r="B886" s="51">
        <v>366</v>
      </c>
      <c r="C886" s="30">
        <v>280</v>
      </c>
      <c r="D886" s="30">
        <v>93</v>
      </c>
      <c r="E886" s="11">
        <v>8999850.2300000004</v>
      </c>
    </row>
    <row r="887" spans="1:11" ht="21" customHeight="1" x14ac:dyDescent="0.4">
      <c r="A887" s="9" t="s">
        <v>17</v>
      </c>
      <c r="B887" s="51">
        <v>5835</v>
      </c>
      <c r="C887" s="30">
        <v>5015</v>
      </c>
      <c r="D887" s="30">
        <v>1479</v>
      </c>
      <c r="E887" s="11">
        <v>41952700.439999998</v>
      </c>
    </row>
    <row r="888" spans="1:11" ht="21" customHeight="1" x14ac:dyDescent="0.4">
      <c r="A888" s="9" t="s">
        <v>18</v>
      </c>
      <c r="B888" s="51">
        <v>17470</v>
      </c>
      <c r="C888" s="30">
        <v>14765</v>
      </c>
      <c r="D888" s="30">
        <v>4296</v>
      </c>
      <c r="E888" s="11">
        <v>189874791.27000001</v>
      </c>
    </row>
    <row r="889" spans="1:11" ht="21" customHeight="1" x14ac:dyDescent="0.4">
      <c r="A889" s="9" t="s">
        <v>19</v>
      </c>
      <c r="B889" s="51">
        <v>3532</v>
      </c>
      <c r="C889" s="30">
        <v>2976</v>
      </c>
      <c r="D889" s="30">
        <v>949</v>
      </c>
      <c r="E889" s="11">
        <v>79383811.109999999</v>
      </c>
    </row>
    <row r="890" spans="1:11" ht="21" customHeight="1" x14ac:dyDescent="0.4">
      <c r="A890" s="9" t="s">
        <v>20</v>
      </c>
      <c r="B890" s="51">
        <v>805</v>
      </c>
      <c r="C890" s="30">
        <v>657</v>
      </c>
      <c r="D890" s="30">
        <v>219</v>
      </c>
      <c r="E890" s="11">
        <v>12425712.57</v>
      </c>
    </row>
    <row r="891" spans="1:11" ht="21" customHeight="1" x14ac:dyDescent="0.4">
      <c r="A891" s="9" t="s">
        <v>21</v>
      </c>
      <c r="B891" s="51">
        <v>4074</v>
      </c>
      <c r="C891" s="30">
        <v>3431</v>
      </c>
      <c r="D891" s="30">
        <v>1022</v>
      </c>
      <c r="E891" s="11">
        <v>32346832.199999999</v>
      </c>
    </row>
    <row r="892" spans="1:11" ht="21" customHeight="1" x14ac:dyDescent="0.4">
      <c r="A892" s="9" t="s">
        <v>22</v>
      </c>
      <c r="B892" s="51">
        <v>20818</v>
      </c>
      <c r="C892" s="30">
        <v>17284</v>
      </c>
      <c r="D892" s="30">
        <v>5361</v>
      </c>
      <c r="E892" s="11">
        <v>355169448.75999999</v>
      </c>
    </row>
    <row r="893" spans="1:11" ht="21" customHeight="1" x14ac:dyDescent="0.4">
      <c r="A893" s="9" t="s">
        <v>23</v>
      </c>
      <c r="B893" s="51">
        <v>3772</v>
      </c>
      <c r="C893" s="30">
        <v>2997</v>
      </c>
      <c r="D893" s="30">
        <v>1008</v>
      </c>
      <c r="E893" s="11">
        <v>95817135.959999993</v>
      </c>
    </row>
    <row r="894" spans="1:11" ht="21" customHeight="1" x14ac:dyDescent="0.4">
      <c r="A894" s="9" t="s">
        <v>24</v>
      </c>
      <c r="B894" s="51">
        <v>13963</v>
      </c>
      <c r="C894" s="30">
        <v>11548</v>
      </c>
      <c r="D894" s="30">
        <v>3890</v>
      </c>
      <c r="E894" s="11">
        <v>358150546.31</v>
      </c>
    </row>
    <row r="895" spans="1:11" ht="21" customHeight="1" x14ac:dyDescent="0.4">
      <c r="A895" s="14" t="s">
        <v>26</v>
      </c>
      <c r="B895" s="54">
        <v>111719</v>
      </c>
      <c r="C895" s="54">
        <v>92835</v>
      </c>
      <c r="D895" s="15">
        <v>28859</v>
      </c>
      <c r="E895" s="14">
        <v>1767508268.46</v>
      </c>
    </row>
    <row r="896" spans="1:11" s="117" customFormat="1" ht="21" customHeight="1" x14ac:dyDescent="0.4">
      <c r="A896" s="140" t="s">
        <v>111</v>
      </c>
      <c r="B896" s="140"/>
      <c r="C896" s="140"/>
      <c r="D896" s="140"/>
      <c r="E896" s="140"/>
      <c r="K896" s="73"/>
    </row>
    <row r="897" spans="1:11" ht="72" customHeight="1" x14ac:dyDescent="0.4">
      <c r="A897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897" s="18"/>
      <c r="C897" s="18"/>
      <c r="D897" s="18"/>
      <c r="E897" s="18"/>
    </row>
    <row r="898" spans="1:11" ht="30" customHeight="1" x14ac:dyDescent="0.4">
      <c r="A898" s="18" t="str">
        <f>A175</f>
        <v>Osoba udostępniająca informację: Izabela Florczyk
Data udostępnienia informacji: 30.12.2020 r.</v>
      </c>
      <c r="B898" s="18"/>
      <c r="C898" s="18"/>
      <c r="D898" s="18"/>
    </row>
    <row r="899" spans="1:11" ht="46.9" customHeight="1" x14ac:dyDescent="0.4">
      <c r="A899" s="141" t="s">
        <v>125</v>
      </c>
      <c r="B899" s="141"/>
      <c r="C899" s="141"/>
      <c r="D899" s="141"/>
      <c r="E899" s="141"/>
      <c r="F899" s="141"/>
    </row>
    <row r="900" spans="1:11" ht="18" customHeight="1" x14ac:dyDescent="0.4">
      <c r="A900" s="142" t="str">
        <f>A154</f>
        <v>Dane na dzień 30.11.2020 r.</v>
      </c>
      <c r="B900" s="142"/>
      <c r="C900" s="142"/>
      <c r="D900" s="142"/>
      <c r="E900" s="142"/>
      <c r="F900" s="142"/>
    </row>
    <row r="901" spans="1:11" ht="30.75" customHeight="1" x14ac:dyDescent="0.4">
      <c r="A901" s="20" t="s">
        <v>2</v>
      </c>
      <c r="B901" s="58" t="s">
        <v>56</v>
      </c>
      <c r="C901" s="58" t="s">
        <v>87</v>
      </c>
      <c r="D901" s="58" t="s">
        <v>126</v>
      </c>
      <c r="E901" s="120" t="s">
        <v>8</v>
      </c>
      <c r="F901" s="58" t="s">
        <v>118</v>
      </c>
    </row>
    <row r="902" spans="1:11" ht="25.5" customHeight="1" x14ac:dyDescent="0.4">
      <c r="A902" s="21"/>
      <c r="B902" s="59"/>
      <c r="C902" s="83"/>
      <c r="D902" s="83"/>
      <c r="E902" s="143"/>
      <c r="F902" s="59" t="s">
        <v>26</v>
      </c>
    </row>
    <row r="903" spans="1:11" ht="21" customHeight="1" x14ac:dyDescent="0.4">
      <c r="A903" s="144" t="s">
        <v>9</v>
      </c>
      <c r="B903" s="30">
        <v>137760</v>
      </c>
      <c r="C903" s="30">
        <v>110597</v>
      </c>
      <c r="D903" s="11">
        <v>260988148</v>
      </c>
      <c r="E903" s="30">
        <v>31361</v>
      </c>
      <c r="F903" s="11">
        <v>309419495.94999999</v>
      </c>
    </row>
    <row r="904" spans="1:11" ht="21" customHeight="1" x14ac:dyDescent="0.4">
      <c r="A904" s="144" t="s">
        <v>10</v>
      </c>
      <c r="B904" s="30">
        <v>195864</v>
      </c>
      <c r="C904" s="30">
        <v>162440</v>
      </c>
      <c r="D904" s="11">
        <v>342354625</v>
      </c>
      <c r="E904" s="30">
        <v>42454</v>
      </c>
      <c r="F904" s="11">
        <v>398099372.88999999</v>
      </c>
    </row>
    <row r="905" spans="1:11" ht="21" customHeight="1" x14ac:dyDescent="0.4">
      <c r="A905" s="144" t="s">
        <v>11</v>
      </c>
      <c r="B905" s="30">
        <v>428394</v>
      </c>
      <c r="C905" s="30">
        <v>346073</v>
      </c>
      <c r="D905" s="11">
        <v>466952905</v>
      </c>
      <c r="E905" s="30">
        <v>91729</v>
      </c>
      <c r="F905" s="11">
        <v>551286658.15999997</v>
      </c>
    </row>
    <row r="906" spans="1:11" ht="21" customHeight="1" x14ac:dyDescent="0.4">
      <c r="A906" s="144" t="s">
        <v>12</v>
      </c>
      <c r="B906" s="30">
        <v>105868</v>
      </c>
      <c r="C906" s="30">
        <v>87620</v>
      </c>
      <c r="D906" s="11">
        <v>198296029</v>
      </c>
      <c r="E906" s="30">
        <v>21805</v>
      </c>
      <c r="F906" s="11">
        <v>233273036.52000001</v>
      </c>
    </row>
    <row r="907" spans="1:11" ht="21" customHeight="1" x14ac:dyDescent="0.4">
      <c r="A907" s="144" t="s">
        <v>13</v>
      </c>
      <c r="B907" s="30">
        <v>493858</v>
      </c>
      <c r="C907" s="30">
        <v>406150</v>
      </c>
      <c r="D907" s="11">
        <v>551400341</v>
      </c>
      <c r="E907" s="30">
        <v>107448</v>
      </c>
      <c r="F907" s="11">
        <v>648800840.19000006</v>
      </c>
      <c r="H907" s="145"/>
      <c r="K907" s="22"/>
    </row>
    <row r="908" spans="1:11" ht="21" customHeight="1" x14ac:dyDescent="0.4">
      <c r="A908" s="144" t="s">
        <v>14</v>
      </c>
      <c r="B908" s="30">
        <v>330388</v>
      </c>
      <c r="C908" s="30">
        <v>266665</v>
      </c>
      <c r="D908" s="11">
        <v>324117273</v>
      </c>
      <c r="E908" s="30">
        <v>71205</v>
      </c>
      <c r="F908" s="11">
        <v>381594071.70999998</v>
      </c>
      <c r="H908" s="145"/>
    </row>
    <row r="909" spans="1:11" ht="21" customHeight="1" x14ac:dyDescent="0.4">
      <c r="A909" s="144" t="s">
        <v>15</v>
      </c>
      <c r="B909" s="30">
        <v>911431</v>
      </c>
      <c r="C909" s="30">
        <v>743408</v>
      </c>
      <c r="D909" s="11">
        <v>1272762199</v>
      </c>
      <c r="E909" s="30">
        <v>192000</v>
      </c>
      <c r="F909" s="11">
        <v>1483920847.45</v>
      </c>
      <c r="H909" s="145"/>
    </row>
    <row r="910" spans="1:11" ht="21" customHeight="1" x14ac:dyDescent="0.4">
      <c r="A910" s="144" t="s">
        <v>16</v>
      </c>
      <c r="B910" s="30">
        <v>49357</v>
      </c>
      <c r="C910" s="30">
        <v>38937</v>
      </c>
      <c r="D910" s="11">
        <v>64162743</v>
      </c>
      <c r="E910" s="30">
        <v>11749</v>
      </c>
      <c r="F910" s="11">
        <v>76771783.260000005</v>
      </c>
      <c r="H910" s="145"/>
    </row>
    <row r="911" spans="1:11" ht="21" customHeight="1" x14ac:dyDescent="0.4">
      <c r="A911" s="144" t="s">
        <v>17</v>
      </c>
      <c r="B911" s="30">
        <v>284300</v>
      </c>
      <c r="C911" s="30">
        <v>228212</v>
      </c>
      <c r="D911" s="11">
        <v>240864234</v>
      </c>
      <c r="E911" s="30">
        <v>65284</v>
      </c>
      <c r="F911" s="11">
        <v>283389070.24000001</v>
      </c>
      <c r="H911" s="145"/>
    </row>
    <row r="912" spans="1:11" ht="21" customHeight="1" x14ac:dyDescent="0.4">
      <c r="A912" s="144" t="s">
        <v>18</v>
      </c>
      <c r="B912" s="30">
        <v>453825</v>
      </c>
      <c r="C912" s="30">
        <v>377467</v>
      </c>
      <c r="D912" s="11">
        <v>913650812</v>
      </c>
      <c r="E912" s="30">
        <v>89917</v>
      </c>
      <c r="F912" s="11">
        <v>1054646349.3</v>
      </c>
      <c r="H912" s="145"/>
    </row>
    <row r="913" spans="1:11" ht="21" customHeight="1" x14ac:dyDescent="0.4">
      <c r="A913" s="144" t="s">
        <v>19</v>
      </c>
      <c r="B913" s="30">
        <v>160804</v>
      </c>
      <c r="C913" s="30">
        <v>131599</v>
      </c>
      <c r="D913" s="11">
        <v>329548788</v>
      </c>
      <c r="E913" s="30">
        <v>33991</v>
      </c>
      <c r="F913" s="11">
        <v>387542276.77999997</v>
      </c>
      <c r="H913" s="145"/>
    </row>
    <row r="914" spans="1:11" ht="21" customHeight="1" x14ac:dyDescent="0.4">
      <c r="A914" s="144" t="s">
        <v>20</v>
      </c>
      <c r="B914" s="30">
        <v>141840</v>
      </c>
      <c r="C914" s="30">
        <v>111268</v>
      </c>
      <c r="D914" s="11">
        <v>143964207</v>
      </c>
      <c r="E914" s="30">
        <v>34667</v>
      </c>
      <c r="F914" s="11">
        <v>174005746.66</v>
      </c>
      <c r="H914" s="145"/>
    </row>
    <row r="915" spans="1:11" ht="21" customHeight="1" x14ac:dyDescent="0.4">
      <c r="A915" s="144" t="s">
        <v>21</v>
      </c>
      <c r="B915" s="30">
        <v>232609</v>
      </c>
      <c r="C915" s="30">
        <v>188280</v>
      </c>
      <c r="D915" s="11">
        <v>201408627</v>
      </c>
      <c r="E915" s="30">
        <v>49364</v>
      </c>
      <c r="F915" s="11">
        <v>235707896.69</v>
      </c>
      <c r="H915" s="145"/>
    </row>
    <row r="916" spans="1:11" ht="21" customHeight="1" x14ac:dyDescent="0.4">
      <c r="A916" s="144" t="s">
        <v>22</v>
      </c>
      <c r="B916" s="30">
        <v>200427</v>
      </c>
      <c r="C916" s="30">
        <v>166265</v>
      </c>
      <c r="D916" s="11">
        <v>442346321</v>
      </c>
      <c r="E916" s="30">
        <v>40397</v>
      </c>
      <c r="F916" s="11">
        <v>511152167.95999998</v>
      </c>
      <c r="H916" s="145"/>
    </row>
    <row r="917" spans="1:11" ht="21" customHeight="1" x14ac:dyDescent="0.4">
      <c r="A917" s="144" t="s">
        <v>23</v>
      </c>
      <c r="B917" s="30">
        <v>508531</v>
      </c>
      <c r="C917" s="30">
        <v>415384</v>
      </c>
      <c r="D917" s="11">
        <v>837940138</v>
      </c>
      <c r="E917" s="30">
        <v>110852</v>
      </c>
      <c r="F917" s="11">
        <v>996928714.57000005</v>
      </c>
      <c r="H917" s="145"/>
    </row>
    <row r="918" spans="1:11" ht="21" customHeight="1" x14ac:dyDescent="0.4">
      <c r="A918" s="144" t="s">
        <v>24</v>
      </c>
      <c r="B918" s="30">
        <v>123787</v>
      </c>
      <c r="C918" s="30">
        <v>101744</v>
      </c>
      <c r="D918" s="11">
        <v>279754520</v>
      </c>
      <c r="E918" s="30">
        <v>26326</v>
      </c>
      <c r="F918" s="11">
        <v>329738112.63</v>
      </c>
      <c r="H918" s="145"/>
    </row>
    <row r="919" spans="1:11" ht="21" customHeight="1" x14ac:dyDescent="0.4">
      <c r="A919" s="14" t="s">
        <v>26</v>
      </c>
      <c r="B919" s="15">
        <v>4759043</v>
      </c>
      <c r="C919" s="15">
        <v>3882109</v>
      </c>
      <c r="D919" s="14">
        <v>6870511911</v>
      </c>
      <c r="E919" s="118">
        <v>1018949</v>
      </c>
      <c r="F919" s="14">
        <v>8056276440.96</v>
      </c>
      <c r="H919" s="145"/>
    </row>
    <row r="920" spans="1:11" ht="21" customHeight="1" x14ac:dyDescent="0.4">
      <c r="A920" s="131" t="s">
        <v>111</v>
      </c>
      <c r="B920" s="131"/>
      <c r="C920" s="131"/>
      <c r="D920" s="131"/>
      <c r="E920" s="131"/>
      <c r="F920" s="131"/>
      <c r="G920" s="146"/>
      <c r="H920" s="147"/>
    </row>
    <row r="921" spans="1:11" ht="54" customHeight="1" x14ac:dyDescent="0.4">
      <c r="A921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921" s="18"/>
      <c r="C921" s="18"/>
      <c r="D921" s="18"/>
      <c r="E921" s="18"/>
      <c r="F921" s="18"/>
      <c r="H921" s="145"/>
    </row>
    <row r="922" spans="1:11" ht="30" customHeight="1" x14ac:dyDescent="0.4">
      <c r="A922" s="18" t="str">
        <f>A175</f>
        <v>Osoba udostępniająca informację: Izabela Florczyk
Data udostępnienia informacji: 30.12.2020 r.</v>
      </c>
      <c r="B922" s="18"/>
      <c r="C922" s="18"/>
      <c r="D922" s="117"/>
      <c r="H922" s="145"/>
    </row>
    <row r="923" spans="1:11" ht="58.5" customHeight="1" x14ac:dyDescent="0.4">
      <c r="A923" s="141" t="s">
        <v>127</v>
      </c>
      <c r="B923" s="141"/>
      <c r="C923" s="141"/>
      <c r="D923" s="141"/>
      <c r="E923" s="141"/>
      <c r="F923" s="141"/>
      <c r="G923" s="141"/>
      <c r="H923" s="141"/>
    </row>
    <row r="924" spans="1:11" ht="19.5" customHeight="1" x14ac:dyDescent="0.4">
      <c r="A924" s="142" t="str">
        <f>A154</f>
        <v>Dane na dzień 30.11.2020 r.</v>
      </c>
      <c r="B924" s="142"/>
      <c r="C924" s="142"/>
      <c r="D924" s="142"/>
      <c r="E924" s="142"/>
      <c r="F924" s="142"/>
      <c r="G924" s="142"/>
      <c r="H924" s="142"/>
    </row>
    <row r="925" spans="1:11" ht="26.25" customHeight="1" x14ac:dyDescent="0.4">
      <c r="A925" s="20" t="s">
        <v>2</v>
      </c>
      <c r="B925" s="77" t="s">
        <v>128</v>
      </c>
      <c r="C925" s="78"/>
      <c r="D925" s="79"/>
      <c r="E925" s="77" t="s">
        <v>129</v>
      </c>
      <c r="F925" s="80"/>
      <c r="G925" s="81"/>
      <c r="H925" s="77" t="s">
        <v>130</v>
      </c>
      <c r="I925" s="80"/>
      <c r="J925" s="81"/>
    </row>
    <row r="926" spans="1:11" ht="53.25" customHeight="1" x14ac:dyDescent="0.4">
      <c r="A926" s="100"/>
      <c r="B926" s="130" t="s">
        <v>56</v>
      </c>
      <c r="C926" s="130" t="s">
        <v>8</v>
      </c>
      <c r="D926" s="130" t="s">
        <v>118</v>
      </c>
      <c r="E926" s="130" t="s">
        <v>56</v>
      </c>
      <c r="F926" s="130" t="s">
        <v>8</v>
      </c>
      <c r="G926" s="130" t="s">
        <v>118</v>
      </c>
      <c r="H926" s="130" t="s">
        <v>56</v>
      </c>
      <c r="I926" s="130" t="s">
        <v>8</v>
      </c>
      <c r="J926" s="130" t="s">
        <v>118</v>
      </c>
    </row>
    <row r="927" spans="1:11" ht="21" customHeight="1" x14ac:dyDescent="0.4">
      <c r="A927" s="144" t="s">
        <v>9</v>
      </c>
      <c r="B927" s="30">
        <v>20758</v>
      </c>
      <c r="C927" s="30">
        <v>20429</v>
      </c>
      <c r="D927" s="11">
        <v>48826255.880000003</v>
      </c>
      <c r="E927" s="30">
        <v>27261</v>
      </c>
      <c r="F927" s="30">
        <v>26639</v>
      </c>
      <c r="G927" s="11">
        <v>64850190.659999996</v>
      </c>
      <c r="H927" s="30">
        <v>27075</v>
      </c>
      <c r="I927" s="30">
        <v>26146</v>
      </c>
      <c r="J927" s="11">
        <v>49774176.520000003</v>
      </c>
      <c r="K927" s="22"/>
    </row>
    <row r="928" spans="1:11" ht="21" customHeight="1" x14ac:dyDescent="0.4">
      <c r="A928" s="144" t="s">
        <v>10</v>
      </c>
      <c r="B928" s="30">
        <v>30587</v>
      </c>
      <c r="C928" s="30">
        <v>30104</v>
      </c>
      <c r="D928" s="11">
        <v>63883581.729999997</v>
      </c>
      <c r="E928" s="30">
        <v>36425</v>
      </c>
      <c r="F928" s="30">
        <v>35762</v>
      </c>
      <c r="G928" s="11">
        <v>77803347.209999993</v>
      </c>
      <c r="H928" s="30">
        <v>36104</v>
      </c>
      <c r="I928" s="30">
        <v>35297</v>
      </c>
      <c r="J928" s="11">
        <v>63835692.57</v>
      </c>
    </row>
    <row r="929" spans="1:10" ht="21" customHeight="1" x14ac:dyDescent="0.4">
      <c r="A929" s="144" t="s">
        <v>11</v>
      </c>
      <c r="B929" s="30">
        <v>66331</v>
      </c>
      <c r="C929" s="30">
        <v>65359</v>
      </c>
      <c r="D929" s="11">
        <v>88265712.280000001</v>
      </c>
      <c r="E929" s="30">
        <v>81562</v>
      </c>
      <c r="F929" s="30">
        <v>78969</v>
      </c>
      <c r="G929" s="11">
        <v>107901369</v>
      </c>
      <c r="H929" s="30">
        <v>81013</v>
      </c>
      <c r="I929" s="30">
        <v>78296</v>
      </c>
      <c r="J929" s="11">
        <v>89703131.560000002</v>
      </c>
    </row>
    <row r="930" spans="1:10" ht="21" customHeight="1" x14ac:dyDescent="0.4">
      <c r="A930" s="144" t="s">
        <v>12</v>
      </c>
      <c r="B930" s="30">
        <v>17331</v>
      </c>
      <c r="C930" s="30">
        <v>17055</v>
      </c>
      <c r="D930" s="11">
        <v>37985713.380000003</v>
      </c>
      <c r="E930" s="30">
        <v>18343</v>
      </c>
      <c r="F930" s="30">
        <v>18084</v>
      </c>
      <c r="G930" s="11">
        <v>43247674.789999999</v>
      </c>
      <c r="H930" s="30">
        <v>18155</v>
      </c>
      <c r="I930" s="30">
        <v>17780</v>
      </c>
      <c r="J930" s="11">
        <v>36107187.060000002</v>
      </c>
    </row>
    <row r="931" spans="1:10" ht="21" customHeight="1" x14ac:dyDescent="0.4">
      <c r="A931" s="144" t="s">
        <v>13</v>
      </c>
      <c r="B931" s="30">
        <v>76891</v>
      </c>
      <c r="C931" s="30">
        <v>75855</v>
      </c>
      <c r="D931" s="11">
        <v>103246180.41</v>
      </c>
      <c r="E931" s="30">
        <v>93236</v>
      </c>
      <c r="F931" s="30">
        <v>91597</v>
      </c>
      <c r="G931" s="11">
        <v>129854309.3</v>
      </c>
      <c r="H931" s="30">
        <v>92614</v>
      </c>
      <c r="I931" s="30">
        <v>90611</v>
      </c>
      <c r="J931" s="11">
        <v>107227769.58</v>
      </c>
    </row>
    <row r="932" spans="1:10" ht="21" customHeight="1" x14ac:dyDescent="0.4">
      <c r="A932" s="144" t="s">
        <v>14</v>
      </c>
      <c r="B932" s="30">
        <v>51816</v>
      </c>
      <c r="C932" s="30">
        <v>51278</v>
      </c>
      <c r="D932" s="11">
        <v>60885133.079999998</v>
      </c>
      <c r="E932" s="30">
        <v>61245</v>
      </c>
      <c r="F932" s="30">
        <v>59850</v>
      </c>
      <c r="G932" s="11">
        <v>82478497.170000002</v>
      </c>
      <c r="H932" s="30">
        <v>60732</v>
      </c>
      <c r="I932" s="30">
        <v>58811</v>
      </c>
      <c r="J932" s="11">
        <v>56892296.380000003</v>
      </c>
    </row>
    <row r="933" spans="1:10" ht="21" customHeight="1" x14ac:dyDescent="0.4">
      <c r="A933" s="144" t="s">
        <v>15</v>
      </c>
      <c r="B933" s="30">
        <v>145052</v>
      </c>
      <c r="C933" s="30">
        <v>142637</v>
      </c>
      <c r="D933" s="11">
        <v>248194845.13</v>
      </c>
      <c r="E933" s="30">
        <v>166181</v>
      </c>
      <c r="F933" s="30">
        <v>163401</v>
      </c>
      <c r="G933" s="11">
        <v>270907503.31</v>
      </c>
      <c r="H933" s="30">
        <v>165998</v>
      </c>
      <c r="I933" s="30">
        <v>161861</v>
      </c>
      <c r="J933" s="11">
        <v>218494307.59</v>
      </c>
    </row>
    <row r="934" spans="1:10" ht="21" customHeight="1" x14ac:dyDescent="0.4">
      <c r="A934" s="144" t="s">
        <v>16</v>
      </c>
      <c r="B934" s="30">
        <v>7086</v>
      </c>
      <c r="C934" s="30">
        <v>6989</v>
      </c>
      <c r="D934" s="11">
        <v>11680871.25</v>
      </c>
      <c r="E934" s="30">
        <v>10477</v>
      </c>
      <c r="F934" s="30">
        <v>10135</v>
      </c>
      <c r="G934" s="11">
        <v>16746378.359999999</v>
      </c>
      <c r="H934" s="30">
        <v>10525</v>
      </c>
      <c r="I934" s="30">
        <v>10100</v>
      </c>
      <c r="J934" s="11">
        <v>13716261.24</v>
      </c>
    </row>
    <row r="935" spans="1:10" ht="21" customHeight="1" x14ac:dyDescent="0.4">
      <c r="A935" s="144" t="s">
        <v>17</v>
      </c>
      <c r="B935" s="30">
        <v>44376</v>
      </c>
      <c r="C935" s="30">
        <v>43737</v>
      </c>
      <c r="D935" s="11">
        <v>46670241.460000001</v>
      </c>
      <c r="E935" s="30">
        <v>53461</v>
      </c>
      <c r="F935" s="30">
        <v>50423</v>
      </c>
      <c r="G935" s="11">
        <v>54087978.710000001</v>
      </c>
      <c r="H935" s="30">
        <v>52579</v>
      </c>
      <c r="I935" s="30">
        <v>49458</v>
      </c>
      <c r="J935" s="11">
        <v>42627397.240000002</v>
      </c>
    </row>
    <row r="936" spans="1:10" ht="21" customHeight="1" x14ac:dyDescent="0.4">
      <c r="A936" s="144" t="s">
        <v>18</v>
      </c>
      <c r="B936" s="30">
        <v>74993</v>
      </c>
      <c r="C936" s="30">
        <v>74102</v>
      </c>
      <c r="D936" s="11">
        <v>180482652.52000001</v>
      </c>
      <c r="E936" s="30">
        <v>77354</v>
      </c>
      <c r="F936" s="30">
        <v>76655</v>
      </c>
      <c r="G936" s="11">
        <v>184051643.83000001</v>
      </c>
      <c r="H936" s="30">
        <v>77106</v>
      </c>
      <c r="I936" s="30">
        <v>75830</v>
      </c>
      <c r="J936" s="11">
        <v>149016661.83000001</v>
      </c>
    </row>
    <row r="937" spans="1:10" ht="21" customHeight="1" x14ac:dyDescent="0.4">
      <c r="A937" s="144" t="s">
        <v>19</v>
      </c>
      <c r="B937" s="30">
        <v>25715</v>
      </c>
      <c r="C937" s="30">
        <v>25407</v>
      </c>
      <c r="D937" s="11">
        <v>64199141.880000003</v>
      </c>
      <c r="E937" s="30">
        <v>29322</v>
      </c>
      <c r="F937" s="30">
        <v>28951</v>
      </c>
      <c r="G937" s="11">
        <v>71916693.629999995</v>
      </c>
      <c r="H937" s="30">
        <v>29257</v>
      </c>
      <c r="I937" s="30">
        <v>28612</v>
      </c>
      <c r="J937" s="11">
        <v>59366260.719999999</v>
      </c>
    </row>
    <row r="938" spans="1:10" ht="21" customHeight="1" x14ac:dyDescent="0.4">
      <c r="A938" s="144" t="s">
        <v>20</v>
      </c>
      <c r="B938" s="30">
        <v>20361</v>
      </c>
      <c r="C938" s="30">
        <v>20067</v>
      </c>
      <c r="D938" s="11">
        <v>26426537.510000002</v>
      </c>
      <c r="E938" s="30">
        <v>30264</v>
      </c>
      <c r="F938" s="30">
        <v>29459</v>
      </c>
      <c r="G938" s="11">
        <v>39070339.729999997</v>
      </c>
      <c r="H938" s="30">
        <v>30121</v>
      </c>
      <c r="I938" s="30">
        <v>29178</v>
      </c>
      <c r="J938" s="11">
        <v>31374940.300000001</v>
      </c>
    </row>
    <row r="939" spans="1:10" ht="21" customHeight="1" x14ac:dyDescent="0.4">
      <c r="A939" s="144" t="s">
        <v>21</v>
      </c>
      <c r="B939" s="30">
        <v>36329</v>
      </c>
      <c r="C939" s="30">
        <v>35883</v>
      </c>
      <c r="D939" s="11">
        <v>39232842.329999998</v>
      </c>
      <c r="E939" s="30">
        <v>43398</v>
      </c>
      <c r="F939" s="30">
        <v>41962</v>
      </c>
      <c r="G939" s="11">
        <v>44392133.240000002</v>
      </c>
      <c r="H939" s="30">
        <v>42970</v>
      </c>
      <c r="I939" s="30">
        <v>40464</v>
      </c>
      <c r="J939" s="11">
        <v>35671862.359999999</v>
      </c>
    </row>
    <row r="940" spans="1:10" ht="21" customHeight="1" x14ac:dyDescent="0.4">
      <c r="A940" s="144" t="s">
        <v>22</v>
      </c>
      <c r="B940" s="30">
        <v>32951</v>
      </c>
      <c r="C940" s="30">
        <v>32465</v>
      </c>
      <c r="D940" s="11">
        <v>86878767.840000004</v>
      </c>
      <c r="E940" s="30">
        <v>34540</v>
      </c>
      <c r="F940" s="30">
        <v>34135</v>
      </c>
      <c r="G940" s="11">
        <v>89617926.090000004</v>
      </c>
      <c r="H940" s="30">
        <v>34441</v>
      </c>
      <c r="I940" s="30">
        <v>33573</v>
      </c>
      <c r="J940" s="11">
        <v>71060940.510000005</v>
      </c>
    </row>
    <row r="941" spans="1:10" ht="21" customHeight="1" x14ac:dyDescent="0.4">
      <c r="A941" s="144" t="s">
        <v>23</v>
      </c>
      <c r="B941" s="30">
        <v>78687</v>
      </c>
      <c r="C941" s="30">
        <v>77584</v>
      </c>
      <c r="D941" s="11">
        <v>157048524.27000001</v>
      </c>
      <c r="E941" s="30">
        <v>96648</v>
      </c>
      <c r="F941" s="30">
        <v>95089</v>
      </c>
      <c r="G941" s="11">
        <v>200502744.75</v>
      </c>
      <c r="H941" s="30">
        <v>96068</v>
      </c>
      <c r="I941" s="30">
        <v>93726</v>
      </c>
      <c r="J941" s="11">
        <v>166288649.46000001</v>
      </c>
    </row>
    <row r="942" spans="1:10" ht="21" customHeight="1" x14ac:dyDescent="0.4">
      <c r="A942" s="144" t="s">
        <v>24</v>
      </c>
      <c r="B942" s="30">
        <v>19862</v>
      </c>
      <c r="C942" s="30">
        <v>19567</v>
      </c>
      <c r="D942" s="11">
        <v>53701582.729999997</v>
      </c>
      <c r="E942" s="30">
        <v>22228</v>
      </c>
      <c r="F942" s="30">
        <v>21926</v>
      </c>
      <c r="G942" s="11">
        <v>62042292.439999998</v>
      </c>
      <c r="H942" s="30">
        <v>22047</v>
      </c>
      <c r="I942" s="30">
        <v>21572</v>
      </c>
      <c r="J942" s="11">
        <v>50918712.600000001</v>
      </c>
    </row>
    <row r="943" spans="1:10" ht="21" customHeight="1" x14ac:dyDescent="0.4">
      <c r="A943" s="14" t="s">
        <v>26</v>
      </c>
      <c r="B943" s="15">
        <v>749126</v>
      </c>
      <c r="C943" s="15">
        <v>738518</v>
      </c>
      <c r="D943" s="14">
        <v>1317608583.6800001</v>
      </c>
      <c r="E943" s="15">
        <v>881945</v>
      </c>
      <c r="F943" s="118">
        <v>863037</v>
      </c>
      <c r="G943" s="40">
        <v>1539471022.22</v>
      </c>
      <c r="H943" s="15">
        <v>876805</v>
      </c>
      <c r="I943" s="118">
        <v>851315</v>
      </c>
      <c r="J943" s="40">
        <v>1242076247.52</v>
      </c>
    </row>
    <row r="944" spans="1:10" ht="21" customHeight="1" x14ac:dyDescent="0.4">
      <c r="A944" s="131" t="s">
        <v>111</v>
      </c>
      <c r="B944" s="131"/>
      <c r="C944" s="131"/>
      <c r="D944" s="131"/>
      <c r="E944" s="131"/>
      <c r="F944" s="131"/>
      <c r="G944" s="146"/>
    </row>
    <row r="945" spans="1:7" ht="57" customHeight="1" x14ac:dyDescent="0.4">
      <c r="A945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945" s="18"/>
      <c r="C945" s="18"/>
      <c r="D945" s="18"/>
      <c r="E945" s="18"/>
      <c r="F945" s="18"/>
    </row>
    <row r="946" spans="1:7" ht="34.5" customHeight="1" x14ac:dyDescent="0.4">
      <c r="A946" s="18" t="str">
        <f>A175</f>
        <v>Osoba udostępniająca informację: Izabela Florczyk
Data udostępnienia informacji: 30.12.2020 r.</v>
      </c>
      <c r="B946" s="18"/>
      <c r="C946" s="18"/>
      <c r="D946" s="117"/>
      <c r="E946" s="117"/>
    </row>
    <row r="947" spans="1:7" ht="34.5" customHeight="1" x14ac:dyDescent="0.4">
      <c r="A947" s="42"/>
      <c r="B947" s="42"/>
      <c r="C947" s="42"/>
      <c r="D947" s="117"/>
      <c r="E947" s="117"/>
    </row>
    <row r="948" spans="1:7" ht="40.5" customHeight="1" x14ac:dyDescent="0.4">
      <c r="A948" s="2" t="s">
        <v>131</v>
      </c>
      <c r="B948" s="2"/>
      <c r="C948" s="2"/>
      <c r="D948" s="2"/>
      <c r="E948" s="2"/>
      <c r="F948" s="2"/>
      <c r="G948" s="2"/>
    </row>
    <row r="949" spans="1:7" ht="18" customHeight="1" x14ac:dyDescent="0.4">
      <c r="A949" s="3" t="str">
        <f>A154</f>
        <v>Dane na dzień 30.11.2020 r.</v>
      </c>
      <c r="B949" s="3"/>
      <c r="C949" s="3"/>
      <c r="D949" s="3"/>
      <c r="E949" s="3"/>
      <c r="F949" s="3"/>
      <c r="G949" s="3"/>
    </row>
    <row r="950" spans="1:7" ht="64.5" customHeight="1" x14ac:dyDescent="0.4">
      <c r="A950" s="148" t="s">
        <v>2</v>
      </c>
      <c r="B950" s="149" t="s">
        <v>56</v>
      </c>
      <c r="C950" s="149" t="s">
        <v>132</v>
      </c>
      <c r="D950" s="149" t="s">
        <v>133</v>
      </c>
      <c r="E950" s="149" t="s">
        <v>134</v>
      </c>
      <c r="F950" s="149" t="s">
        <v>44</v>
      </c>
      <c r="G950" s="149" t="s">
        <v>118</v>
      </c>
    </row>
    <row r="951" spans="1:7" ht="18.75" customHeight="1" x14ac:dyDescent="0.4">
      <c r="A951" s="150" t="s">
        <v>9</v>
      </c>
      <c r="B951" s="151">
        <v>19</v>
      </c>
      <c r="C951" s="152">
        <v>50726968.659999996</v>
      </c>
      <c r="D951" s="151">
        <v>4</v>
      </c>
      <c r="E951" s="152">
        <v>12539728</v>
      </c>
      <c r="F951" s="151">
        <v>0</v>
      </c>
      <c r="G951" s="152">
        <v>0</v>
      </c>
    </row>
    <row r="952" spans="1:7" ht="18.75" customHeight="1" x14ac:dyDescent="0.4">
      <c r="A952" s="9" t="s">
        <v>37</v>
      </c>
      <c r="B952" s="10">
        <v>27</v>
      </c>
      <c r="C952" s="87">
        <v>75529862.780000001</v>
      </c>
      <c r="D952" s="10">
        <v>5</v>
      </c>
      <c r="E952" s="87">
        <v>9953156</v>
      </c>
      <c r="F952" s="10">
        <v>3</v>
      </c>
      <c r="G952" s="87">
        <v>1533420.47</v>
      </c>
    </row>
    <row r="953" spans="1:7" ht="18.75" customHeight="1" x14ac:dyDescent="0.4">
      <c r="A953" s="9" t="s">
        <v>11</v>
      </c>
      <c r="B953" s="10">
        <v>32</v>
      </c>
      <c r="C953" s="87">
        <v>96992750.189999998</v>
      </c>
      <c r="D953" s="10">
        <v>2</v>
      </c>
      <c r="E953" s="87">
        <v>1565265</v>
      </c>
      <c r="F953" s="10">
        <v>1</v>
      </c>
      <c r="G953" s="87">
        <v>169904.52</v>
      </c>
    </row>
    <row r="954" spans="1:7" ht="18.75" customHeight="1" x14ac:dyDescent="0.4">
      <c r="A954" s="9" t="s">
        <v>12</v>
      </c>
      <c r="B954" s="10">
        <v>11</v>
      </c>
      <c r="C954" s="87">
        <v>35054925.579999998</v>
      </c>
      <c r="D954" s="10">
        <v>1</v>
      </c>
      <c r="E954" s="87">
        <v>5145042</v>
      </c>
      <c r="F954" s="10">
        <v>0</v>
      </c>
      <c r="G954" s="87">
        <v>0</v>
      </c>
    </row>
    <row r="955" spans="1:7" ht="18.75" customHeight="1" x14ac:dyDescent="0.4">
      <c r="A955" s="9" t="s">
        <v>13</v>
      </c>
      <c r="B955" s="10">
        <v>34</v>
      </c>
      <c r="C955" s="87">
        <v>134616893.86000001</v>
      </c>
      <c r="D955" s="10">
        <v>5</v>
      </c>
      <c r="E955" s="87">
        <v>7903057</v>
      </c>
      <c r="F955" s="10">
        <v>1</v>
      </c>
      <c r="G955" s="87">
        <v>35492.18</v>
      </c>
    </row>
    <row r="956" spans="1:7" ht="18.75" customHeight="1" x14ac:dyDescent="0.4">
      <c r="A956" s="9" t="s">
        <v>14</v>
      </c>
      <c r="B956" s="10">
        <v>19</v>
      </c>
      <c r="C956" s="87">
        <v>48146632.539999999</v>
      </c>
      <c r="D956" s="10">
        <v>2</v>
      </c>
      <c r="E956" s="87">
        <v>4815737</v>
      </c>
      <c r="F956" s="10">
        <v>1</v>
      </c>
      <c r="G956" s="87">
        <v>193609.1</v>
      </c>
    </row>
    <row r="957" spans="1:7" ht="18.75" customHeight="1" x14ac:dyDescent="0.4">
      <c r="A957" s="9" t="s">
        <v>15</v>
      </c>
      <c r="B957" s="10">
        <v>67</v>
      </c>
      <c r="C957" s="87">
        <v>197211535.13</v>
      </c>
      <c r="D957" s="10">
        <v>7</v>
      </c>
      <c r="E957" s="87">
        <v>16966732</v>
      </c>
      <c r="F957" s="10">
        <v>1</v>
      </c>
      <c r="G957" s="87">
        <v>2745250</v>
      </c>
    </row>
    <row r="958" spans="1:7" ht="18.75" customHeight="1" x14ac:dyDescent="0.4">
      <c r="A958" s="9" t="s">
        <v>16</v>
      </c>
      <c r="B958" s="10">
        <v>5</v>
      </c>
      <c r="C958" s="87">
        <v>13344290.960000001</v>
      </c>
      <c r="D958" s="10">
        <v>2</v>
      </c>
      <c r="E958" s="87">
        <v>10241220</v>
      </c>
      <c r="F958" s="10">
        <v>2</v>
      </c>
      <c r="G958" s="87">
        <v>8714948.1099999994</v>
      </c>
    </row>
    <row r="959" spans="1:7" ht="18.75" customHeight="1" x14ac:dyDescent="0.4">
      <c r="A959" s="9" t="s">
        <v>17</v>
      </c>
      <c r="B959" s="10">
        <v>20</v>
      </c>
      <c r="C959" s="87">
        <v>71808525.780000001</v>
      </c>
      <c r="D959" s="10">
        <v>4</v>
      </c>
      <c r="E959" s="87">
        <v>12705452</v>
      </c>
      <c r="F959" s="10">
        <v>3</v>
      </c>
      <c r="G959" s="87">
        <v>3889569.78</v>
      </c>
    </row>
    <row r="960" spans="1:7" ht="18.75" customHeight="1" x14ac:dyDescent="0.4">
      <c r="A960" s="9" t="s">
        <v>18</v>
      </c>
      <c r="B960" s="10">
        <v>10</v>
      </c>
      <c r="C960" s="87">
        <v>23764447.469999999</v>
      </c>
      <c r="D960" s="10">
        <v>0</v>
      </c>
      <c r="E960" s="87">
        <v>0</v>
      </c>
      <c r="F960" s="10">
        <v>0</v>
      </c>
      <c r="G960" s="87">
        <v>0</v>
      </c>
    </row>
    <row r="961" spans="1:7" ht="18.75" customHeight="1" x14ac:dyDescent="0.4">
      <c r="A961" s="9" t="s">
        <v>19</v>
      </c>
      <c r="B961" s="10">
        <v>12</v>
      </c>
      <c r="C961" s="87">
        <v>40588134.200000003</v>
      </c>
      <c r="D961" s="10">
        <v>1</v>
      </c>
      <c r="E961" s="87">
        <v>1793999</v>
      </c>
      <c r="F961" s="10">
        <v>0</v>
      </c>
      <c r="G961" s="87">
        <v>0</v>
      </c>
    </row>
    <row r="962" spans="1:7" ht="18.75" customHeight="1" x14ac:dyDescent="0.4">
      <c r="A962" s="9" t="s">
        <v>20</v>
      </c>
      <c r="B962" s="10">
        <v>9</v>
      </c>
      <c r="C962" s="87">
        <v>21108926.899999999</v>
      </c>
      <c r="D962" s="10">
        <v>0</v>
      </c>
      <c r="E962" s="87">
        <v>0</v>
      </c>
      <c r="F962" s="10">
        <v>0</v>
      </c>
      <c r="G962" s="87">
        <v>0</v>
      </c>
    </row>
    <row r="963" spans="1:7" ht="18.75" customHeight="1" x14ac:dyDescent="0.4">
      <c r="A963" s="9" t="s">
        <v>21</v>
      </c>
      <c r="B963" s="10">
        <v>7</v>
      </c>
      <c r="C963" s="87">
        <v>27270903.02</v>
      </c>
      <c r="D963" s="10">
        <v>0</v>
      </c>
      <c r="E963" s="87">
        <v>0</v>
      </c>
      <c r="F963" s="10">
        <v>0</v>
      </c>
      <c r="G963" s="87">
        <v>0</v>
      </c>
    </row>
    <row r="964" spans="1:7" ht="18.75" customHeight="1" x14ac:dyDescent="0.4">
      <c r="A964" s="9" t="s">
        <v>38</v>
      </c>
      <c r="B964" s="10">
        <v>14</v>
      </c>
      <c r="C964" s="87">
        <v>34315749.920000002</v>
      </c>
      <c r="D964" s="10">
        <v>1</v>
      </c>
      <c r="E964" s="87">
        <v>1992000</v>
      </c>
      <c r="F964" s="10">
        <v>0</v>
      </c>
      <c r="G964" s="87">
        <v>0</v>
      </c>
    </row>
    <row r="965" spans="1:7" ht="18.75" customHeight="1" x14ac:dyDescent="0.4">
      <c r="A965" s="9" t="s">
        <v>23</v>
      </c>
      <c r="B965" s="10">
        <v>39</v>
      </c>
      <c r="C965" s="87">
        <v>156825730.97</v>
      </c>
      <c r="D965" s="10">
        <v>2</v>
      </c>
      <c r="E965" s="87">
        <v>2532677</v>
      </c>
      <c r="F965" s="10">
        <v>2</v>
      </c>
      <c r="G965" s="87">
        <v>1111855.3</v>
      </c>
    </row>
    <row r="966" spans="1:7" ht="18.75" customHeight="1" x14ac:dyDescent="0.4">
      <c r="A966" s="9" t="s">
        <v>24</v>
      </c>
      <c r="B966" s="10">
        <v>9</v>
      </c>
      <c r="C966" s="87">
        <v>12389348.460000001</v>
      </c>
      <c r="D966" s="10">
        <v>0</v>
      </c>
      <c r="E966" s="87">
        <v>0</v>
      </c>
      <c r="F966" s="10">
        <v>0</v>
      </c>
      <c r="G966" s="87">
        <v>0</v>
      </c>
    </row>
    <row r="967" spans="1:7" ht="18.75" customHeight="1" x14ac:dyDescent="0.4">
      <c r="A967" s="14" t="s">
        <v>35</v>
      </c>
      <c r="B967" s="15">
        <v>334</v>
      </c>
      <c r="C967" s="14">
        <v>1039695626.42</v>
      </c>
      <c r="D967" s="15">
        <v>36</v>
      </c>
      <c r="E967" s="14">
        <v>88154065</v>
      </c>
      <c r="F967" s="15">
        <v>14</v>
      </c>
      <c r="G967" s="14">
        <v>18394049.460000001</v>
      </c>
    </row>
    <row r="968" spans="1:7" ht="66" customHeight="1" x14ac:dyDescent="0.4">
      <c r="A968" s="27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968" s="27"/>
      <c r="C968" s="27"/>
      <c r="D968" s="27"/>
      <c r="E968" s="27"/>
      <c r="F968" s="27"/>
      <c r="G968" s="27"/>
    </row>
    <row r="969" spans="1:7" ht="29.25" customHeight="1" x14ac:dyDescent="0.4">
      <c r="A969" s="18" t="str">
        <f>A175</f>
        <v>Osoba udostępniająca informację: Izabela Florczyk
Data udostępnienia informacji: 30.12.2020 r.</v>
      </c>
      <c r="B969" s="18"/>
      <c r="C969" s="18"/>
    </row>
    <row r="970" spans="1:7" ht="33.75" customHeight="1" x14ac:dyDescent="0.4">
      <c r="A970" s="42"/>
      <c r="B970" s="42"/>
      <c r="C970" s="42"/>
      <c r="D970" s="117"/>
    </row>
    <row r="971" spans="1:7" ht="34.9" customHeight="1" x14ac:dyDescent="0.4">
      <c r="A971" s="2" t="s">
        <v>135</v>
      </c>
      <c r="B971" s="2"/>
      <c r="C971" s="2"/>
      <c r="D971" s="2"/>
      <c r="E971" s="2"/>
      <c r="F971" s="2"/>
      <c r="G971" s="2"/>
    </row>
    <row r="972" spans="1:7" ht="15" customHeight="1" x14ac:dyDescent="0.4">
      <c r="A972" s="3" t="str">
        <f>A154</f>
        <v>Dane na dzień 30.11.2020 r.</v>
      </c>
      <c r="B972" s="3"/>
      <c r="C972" s="3"/>
      <c r="D972" s="3"/>
      <c r="E972" s="3"/>
      <c r="F972" s="3"/>
      <c r="G972" s="3"/>
    </row>
    <row r="973" spans="1:7" ht="64.5" customHeight="1" x14ac:dyDescent="0.4">
      <c r="A973" s="148" t="s">
        <v>2</v>
      </c>
      <c r="B973" s="149" t="s">
        <v>56</v>
      </c>
      <c r="C973" s="149" t="s">
        <v>132</v>
      </c>
      <c r="D973" s="149" t="s">
        <v>133</v>
      </c>
      <c r="E973" s="149" t="s">
        <v>134</v>
      </c>
      <c r="F973" s="149" t="s">
        <v>8</v>
      </c>
      <c r="G973" s="149" t="s">
        <v>118</v>
      </c>
    </row>
    <row r="974" spans="1:7" ht="18.75" customHeight="1" x14ac:dyDescent="0.4">
      <c r="A974" s="150" t="s">
        <v>9</v>
      </c>
      <c r="B974" s="151">
        <v>17</v>
      </c>
      <c r="C974" s="152">
        <v>2222000</v>
      </c>
      <c r="D974" s="151">
        <v>17</v>
      </c>
      <c r="E974" s="152">
        <v>2222000</v>
      </c>
      <c r="F974" s="151">
        <v>17</v>
      </c>
      <c r="G974" s="152">
        <v>2222000</v>
      </c>
    </row>
    <row r="975" spans="1:7" ht="18.75" customHeight="1" x14ac:dyDescent="0.4">
      <c r="A975" s="9" t="s">
        <v>10</v>
      </c>
      <c r="B975" s="10">
        <v>20</v>
      </c>
      <c r="C975" s="87">
        <v>2398000</v>
      </c>
      <c r="D975" s="10">
        <v>20</v>
      </c>
      <c r="E975" s="87">
        <v>2398000</v>
      </c>
      <c r="F975" s="10">
        <v>20</v>
      </c>
      <c r="G975" s="87">
        <v>2398000</v>
      </c>
    </row>
    <row r="976" spans="1:7" ht="18.75" customHeight="1" x14ac:dyDescent="0.4">
      <c r="A976" s="9" t="s">
        <v>11</v>
      </c>
      <c r="B976" s="10">
        <v>23</v>
      </c>
      <c r="C976" s="87">
        <v>2838000</v>
      </c>
      <c r="D976" s="10">
        <v>23</v>
      </c>
      <c r="E976" s="87">
        <v>2838000</v>
      </c>
      <c r="F976" s="10">
        <v>23</v>
      </c>
      <c r="G976" s="87">
        <v>2838000</v>
      </c>
    </row>
    <row r="977" spans="1:7" ht="18.75" customHeight="1" x14ac:dyDescent="0.4">
      <c r="A977" s="9" t="s">
        <v>12</v>
      </c>
      <c r="B977" s="10">
        <v>11</v>
      </c>
      <c r="C977" s="87">
        <v>1386000</v>
      </c>
      <c r="D977" s="10">
        <v>10</v>
      </c>
      <c r="E977" s="87">
        <v>1254000</v>
      </c>
      <c r="F977" s="10">
        <v>10</v>
      </c>
      <c r="G977" s="87">
        <v>1254000</v>
      </c>
    </row>
    <row r="978" spans="1:7" ht="18.75" customHeight="1" x14ac:dyDescent="0.4">
      <c r="A978" s="9" t="s">
        <v>13</v>
      </c>
      <c r="B978" s="10">
        <v>18</v>
      </c>
      <c r="C978" s="87">
        <v>2178000</v>
      </c>
      <c r="D978" s="10">
        <v>17</v>
      </c>
      <c r="E978" s="87">
        <v>2068000</v>
      </c>
      <c r="F978" s="10">
        <v>17</v>
      </c>
      <c r="G978" s="87">
        <v>2068000</v>
      </c>
    </row>
    <row r="979" spans="1:7" ht="18.75" customHeight="1" x14ac:dyDescent="0.4">
      <c r="A979" s="9" t="s">
        <v>14</v>
      </c>
      <c r="B979" s="10">
        <v>32</v>
      </c>
      <c r="C979" s="87">
        <v>3916000</v>
      </c>
      <c r="D979" s="10">
        <v>32</v>
      </c>
      <c r="E979" s="87">
        <v>3916000</v>
      </c>
      <c r="F979" s="10">
        <v>32</v>
      </c>
      <c r="G979" s="87">
        <v>3916000</v>
      </c>
    </row>
    <row r="980" spans="1:7" ht="18.75" customHeight="1" x14ac:dyDescent="0.4">
      <c r="A980" s="9" t="s">
        <v>15</v>
      </c>
      <c r="B980" s="10">
        <v>31</v>
      </c>
      <c r="C980" s="87">
        <v>3960000</v>
      </c>
      <c r="D980" s="10">
        <v>31</v>
      </c>
      <c r="E980" s="87">
        <v>3960000</v>
      </c>
      <c r="F980" s="10">
        <v>31</v>
      </c>
      <c r="G980" s="87">
        <v>3938000</v>
      </c>
    </row>
    <row r="981" spans="1:7" ht="18.75" customHeight="1" x14ac:dyDescent="0.4">
      <c r="A981" s="9" t="s">
        <v>16</v>
      </c>
      <c r="B981" s="10">
        <v>10</v>
      </c>
      <c r="C981" s="87">
        <v>1298000</v>
      </c>
      <c r="D981" s="10">
        <v>10</v>
      </c>
      <c r="E981" s="87">
        <v>1298000</v>
      </c>
      <c r="F981" s="10">
        <v>10</v>
      </c>
      <c r="G981" s="87">
        <v>1298000</v>
      </c>
    </row>
    <row r="982" spans="1:7" ht="18.75" customHeight="1" x14ac:dyDescent="0.4">
      <c r="A982" s="9" t="s">
        <v>17</v>
      </c>
      <c r="B982" s="10">
        <v>26</v>
      </c>
      <c r="C982" s="87">
        <v>3102000</v>
      </c>
      <c r="D982" s="10">
        <v>26</v>
      </c>
      <c r="E982" s="87">
        <v>3102000</v>
      </c>
      <c r="F982" s="10">
        <v>26</v>
      </c>
      <c r="G982" s="87">
        <v>3102000</v>
      </c>
    </row>
    <row r="983" spans="1:7" ht="18.75" customHeight="1" x14ac:dyDescent="0.4">
      <c r="A983" s="9" t="s">
        <v>18</v>
      </c>
      <c r="B983" s="10">
        <v>11</v>
      </c>
      <c r="C983" s="87">
        <v>1342000</v>
      </c>
      <c r="D983" s="10">
        <v>11</v>
      </c>
      <c r="E983" s="87">
        <v>1342000</v>
      </c>
      <c r="F983" s="10">
        <v>11</v>
      </c>
      <c r="G983" s="87">
        <v>1342000</v>
      </c>
    </row>
    <row r="984" spans="1:7" ht="18.75" customHeight="1" x14ac:dyDescent="0.4">
      <c r="A984" s="9" t="s">
        <v>19</v>
      </c>
      <c r="B984" s="10">
        <v>16</v>
      </c>
      <c r="C984" s="87">
        <v>1980000</v>
      </c>
      <c r="D984" s="10">
        <v>16</v>
      </c>
      <c r="E984" s="87">
        <v>1980000</v>
      </c>
      <c r="F984" s="10">
        <v>16</v>
      </c>
      <c r="G984" s="87">
        <v>1980000</v>
      </c>
    </row>
    <row r="985" spans="1:7" ht="18.75" customHeight="1" x14ac:dyDescent="0.4">
      <c r="A985" s="9" t="s">
        <v>20</v>
      </c>
      <c r="B985" s="10">
        <v>14</v>
      </c>
      <c r="C985" s="87">
        <v>1870000</v>
      </c>
      <c r="D985" s="10">
        <v>14</v>
      </c>
      <c r="E985" s="87">
        <v>1870000</v>
      </c>
      <c r="F985" s="10">
        <v>14</v>
      </c>
      <c r="G985" s="87">
        <v>1870000</v>
      </c>
    </row>
    <row r="986" spans="1:7" ht="18.75" customHeight="1" x14ac:dyDescent="0.4">
      <c r="A986" s="9" t="s">
        <v>21</v>
      </c>
      <c r="B986" s="10">
        <v>17</v>
      </c>
      <c r="C986" s="87">
        <v>2090000</v>
      </c>
      <c r="D986" s="10">
        <v>17</v>
      </c>
      <c r="E986" s="87">
        <v>2090000</v>
      </c>
      <c r="F986" s="10">
        <v>17</v>
      </c>
      <c r="G986" s="87">
        <v>2090000</v>
      </c>
    </row>
    <row r="987" spans="1:7" ht="18.75" customHeight="1" x14ac:dyDescent="0.4">
      <c r="A987" s="9" t="s">
        <v>22</v>
      </c>
      <c r="B987" s="10">
        <v>11</v>
      </c>
      <c r="C987" s="87">
        <v>1408000</v>
      </c>
      <c r="D987" s="10">
        <v>11</v>
      </c>
      <c r="E987" s="87">
        <v>1408000</v>
      </c>
      <c r="F987" s="10">
        <v>11</v>
      </c>
      <c r="G987" s="87">
        <v>1408000</v>
      </c>
    </row>
    <row r="988" spans="1:7" ht="18.75" customHeight="1" x14ac:dyDescent="0.4">
      <c r="A988" s="9" t="s">
        <v>23</v>
      </c>
      <c r="B988" s="10">
        <v>31</v>
      </c>
      <c r="C988" s="87">
        <v>3850000</v>
      </c>
      <c r="D988" s="10">
        <v>31</v>
      </c>
      <c r="E988" s="87">
        <v>3850000</v>
      </c>
      <c r="F988" s="10">
        <v>31</v>
      </c>
      <c r="G988" s="87">
        <v>3848680</v>
      </c>
    </row>
    <row r="989" spans="1:7" ht="18.75" customHeight="1" x14ac:dyDescent="0.4">
      <c r="A989" s="9" t="s">
        <v>24</v>
      </c>
      <c r="B989" s="10">
        <v>13</v>
      </c>
      <c r="C989" s="87">
        <v>1584000</v>
      </c>
      <c r="D989" s="10">
        <v>13</v>
      </c>
      <c r="E989" s="87">
        <v>1584000</v>
      </c>
      <c r="F989" s="10">
        <v>13</v>
      </c>
      <c r="G989" s="87">
        <v>1584000</v>
      </c>
    </row>
    <row r="990" spans="1:7" ht="18.75" customHeight="1" x14ac:dyDescent="0.4">
      <c r="A990" s="14" t="s">
        <v>26</v>
      </c>
      <c r="B990" s="15">
        <v>301</v>
      </c>
      <c r="C990" s="14">
        <v>37422000</v>
      </c>
      <c r="D990" s="15">
        <v>299</v>
      </c>
      <c r="E990" s="14">
        <v>37180000</v>
      </c>
      <c r="F990" s="15">
        <v>299</v>
      </c>
      <c r="G990" s="14">
        <v>37156680</v>
      </c>
    </row>
    <row r="991" spans="1:7" ht="18.75" customHeight="1" x14ac:dyDescent="0.4">
      <c r="A991" s="131" t="s">
        <v>111</v>
      </c>
      <c r="B991" s="131"/>
      <c r="C991" s="131"/>
      <c r="D991" s="131"/>
      <c r="E991" s="131"/>
      <c r="F991" s="131"/>
      <c r="G991" s="85"/>
    </row>
    <row r="992" spans="1:7" ht="58.15" customHeight="1" x14ac:dyDescent="0.4">
      <c r="A992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992" s="18"/>
      <c r="C992" s="18"/>
      <c r="D992" s="18"/>
      <c r="E992" s="18"/>
      <c r="F992" s="18"/>
      <c r="G992" s="18"/>
    </row>
    <row r="993" spans="1:7" ht="22.15" customHeight="1" x14ac:dyDescent="0.4">
      <c r="A993" s="18" t="str">
        <f>A175</f>
        <v>Osoba udostępniająca informację: Izabela Florczyk
Data udostępnienia informacji: 30.12.2020 r.</v>
      </c>
      <c r="B993" s="18"/>
      <c r="C993" s="18"/>
    </row>
    <row r="994" spans="1:7" ht="60" customHeight="1" x14ac:dyDescent="0.4">
      <c r="A994" s="2" t="s">
        <v>136</v>
      </c>
      <c r="B994" s="2"/>
      <c r="C994" s="2"/>
      <c r="D994" s="2"/>
      <c r="E994" s="2"/>
      <c r="F994" s="2"/>
      <c r="G994" s="2"/>
    </row>
    <row r="995" spans="1:7" ht="11.5" customHeight="1" x14ac:dyDescent="0.4">
      <c r="A995" s="3" t="str">
        <f>A154</f>
        <v>Dane na dzień 30.11.2020 r.</v>
      </c>
      <c r="B995" s="3"/>
      <c r="C995" s="3"/>
      <c r="D995" s="3"/>
      <c r="E995" s="3"/>
      <c r="F995" s="3"/>
      <c r="G995" s="3"/>
    </row>
    <row r="996" spans="1:7" ht="64.5" customHeight="1" x14ac:dyDescent="0.4">
      <c r="A996" s="148" t="s">
        <v>2</v>
      </c>
      <c r="B996" s="149" t="s">
        <v>56</v>
      </c>
      <c r="C996" s="149" t="s">
        <v>132</v>
      </c>
      <c r="D996" s="149" t="s">
        <v>133</v>
      </c>
      <c r="E996" s="149" t="s">
        <v>134</v>
      </c>
      <c r="F996" s="149" t="s">
        <v>8</v>
      </c>
      <c r="G996" s="149" t="s">
        <v>118</v>
      </c>
    </row>
    <row r="997" spans="1:7" ht="18.75" customHeight="1" x14ac:dyDescent="0.4">
      <c r="A997" s="150" t="s">
        <v>9</v>
      </c>
      <c r="B997" s="151">
        <v>1937</v>
      </c>
      <c r="C997" s="152">
        <v>262202284.36000001</v>
      </c>
      <c r="D997" s="151">
        <v>1012</v>
      </c>
      <c r="E997" s="152">
        <v>140292035.71000001</v>
      </c>
      <c r="F997" s="151">
        <v>803</v>
      </c>
      <c r="G997" s="152">
        <v>100899958.05</v>
      </c>
    </row>
    <row r="998" spans="1:7" ht="18.75" customHeight="1" x14ac:dyDescent="0.4">
      <c r="A998" s="9" t="s">
        <v>10</v>
      </c>
      <c r="B998" s="10">
        <v>1835</v>
      </c>
      <c r="C998" s="87">
        <v>223239576.88</v>
      </c>
      <c r="D998" s="151">
        <v>957</v>
      </c>
      <c r="E998" s="152">
        <v>116566034.3</v>
      </c>
      <c r="F998" s="151">
        <v>731</v>
      </c>
      <c r="G998" s="152">
        <v>84829337.120000005</v>
      </c>
    </row>
    <row r="999" spans="1:7" ht="18.75" customHeight="1" x14ac:dyDescent="0.4">
      <c r="A999" s="9" t="s">
        <v>11</v>
      </c>
      <c r="B999" s="10">
        <v>2927</v>
      </c>
      <c r="C999" s="87">
        <v>339632873.26999998</v>
      </c>
      <c r="D999" s="151">
        <v>1263</v>
      </c>
      <c r="E999" s="152">
        <v>147873099.65000001</v>
      </c>
      <c r="F999" s="151">
        <v>965</v>
      </c>
      <c r="G999" s="152">
        <v>117096761.31</v>
      </c>
    </row>
    <row r="1000" spans="1:7" ht="18.75" customHeight="1" x14ac:dyDescent="0.4">
      <c r="A1000" s="9" t="s">
        <v>12</v>
      </c>
      <c r="B1000" s="10">
        <v>921</v>
      </c>
      <c r="C1000" s="87">
        <v>130471092.03</v>
      </c>
      <c r="D1000" s="151">
        <v>425</v>
      </c>
      <c r="E1000" s="152">
        <v>63437091.369999997</v>
      </c>
      <c r="F1000" s="151">
        <v>341</v>
      </c>
      <c r="G1000" s="152">
        <v>53528083.670000002</v>
      </c>
    </row>
    <row r="1001" spans="1:7" ht="18.75" customHeight="1" x14ac:dyDescent="0.4">
      <c r="A1001" s="9" t="s">
        <v>13</v>
      </c>
      <c r="B1001" s="10">
        <v>1623</v>
      </c>
      <c r="C1001" s="87">
        <v>196619972.84999999</v>
      </c>
      <c r="D1001" s="151">
        <v>960</v>
      </c>
      <c r="E1001" s="152">
        <v>115146940.19</v>
      </c>
      <c r="F1001" s="151">
        <v>756</v>
      </c>
      <c r="G1001" s="152">
        <v>98100155.420000002</v>
      </c>
    </row>
    <row r="1002" spans="1:7" ht="18.75" customHeight="1" x14ac:dyDescent="0.4">
      <c r="A1002" s="9" t="s">
        <v>14</v>
      </c>
      <c r="B1002" s="10">
        <v>3921</v>
      </c>
      <c r="C1002" s="87">
        <v>418181112.64999998</v>
      </c>
      <c r="D1002" s="151">
        <v>1790</v>
      </c>
      <c r="E1002" s="152">
        <v>180958963.02000001</v>
      </c>
      <c r="F1002" s="151">
        <v>1262</v>
      </c>
      <c r="G1002" s="152">
        <v>136678116.80000001</v>
      </c>
    </row>
    <row r="1003" spans="1:7" ht="18.75" customHeight="1" x14ac:dyDescent="0.4">
      <c r="A1003" s="9" t="s">
        <v>15</v>
      </c>
      <c r="B1003" s="10">
        <v>3759</v>
      </c>
      <c r="C1003" s="87">
        <v>410299973.56999999</v>
      </c>
      <c r="D1003" s="151">
        <v>1968</v>
      </c>
      <c r="E1003" s="152">
        <v>208146512.5</v>
      </c>
      <c r="F1003" s="151">
        <v>1372</v>
      </c>
      <c r="G1003" s="152">
        <v>160796264.78</v>
      </c>
    </row>
    <row r="1004" spans="1:7" ht="18.75" customHeight="1" x14ac:dyDescent="0.4">
      <c r="A1004" s="9" t="s">
        <v>16</v>
      </c>
      <c r="B1004" s="10">
        <v>1230</v>
      </c>
      <c r="C1004" s="87">
        <v>151090335.69999999</v>
      </c>
      <c r="D1004" s="151">
        <v>583</v>
      </c>
      <c r="E1004" s="152">
        <v>70671885.799999997</v>
      </c>
      <c r="F1004" s="151">
        <v>415</v>
      </c>
      <c r="G1004" s="152">
        <v>46795257.329999998</v>
      </c>
    </row>
    <row r="1005" spans="1:7" ht="18.75" customHeight="1" x14ac:dyDescent="0.4">
      <c r="A1005" s="9" t="s">
        <v>17</v>
      </c>
      <c r="B1005" s="10">
        <v>2425</v>
      </c>
      <c r="C1005" s="87">
        <v>283337369.19</v>
      </c>
      <c r="D1005" s="151">
        <v>1353</v>
      </c>
      <c r="E1005" s="152">
        <v>152771218.63999999</v>
      </c>
      <c r="F1005" s="151">
        <v>1002</v>
      </c>
      <c r="G1005" s="152">
        <v>118440270.26000001</v>
      </c>
    </row>
    <row r="1006" spans="1:7" ht="18.75" customHeight="1" x14ac:dyDescent="0.4">
      <c r="A1006" s="9" t="s">
        <v>18</v>
      </c>
      <c r="B1006" s="10">
        <v>1187</v>
      </c>
      <c r="C1006" s="87">
        <v>144430180.18000001</v>
      </c>
      <c r="D1006" s="151">
        <v>686</v>
      </c>
      <c r="E1006" s="152">
        <v>79268684.569999993</v>
      </c>
      <c r="F1006" s="151">
        <v>608</v>
      </c>
      <c r="G1006" s="152">
        <v>68933127.159999996</v>
      </c>
    </row>
    <row r="1007" spans="1:7" ht="18.75" customHeight="1" x14ac:dyDescent="0.4">
      <c r="A1007" s="9" t="s">
        <v>19</v>
      </c>
      <c r="B1007" s="10">
        <v>1879</v>
      </c>
      <c r="C1007" s="87">
        <v>235296613.43000001</v>
      </c>
      <c r="D1007" s="151">
        <v>941</v>
      </c>
      <c r="E1007" s="152">
        <v>112053736.25</v>
      </c>
      <c r="F1007" s="151">
        <v>712</v>
      </c>
      <c r="G1007" s="152">
        <v>84649794.530000001</v>
      </c>
    </row>
    <row r="1008" spans="1:7" ht="18.75" customHeight="1" x14ac:dyDescent="0.4">
      <c r="A1008" s="9" t="s">
        <v>20</v>
      </c>
      <c r="B1008" s="10">
        <v>1701</v>
      </c>
      <c r="C1008" s="87">
        <v>211120417.55000001</v>
      </c>
      <c r="D1008" s="151">
        <v>951</v>
      </c>
      <c r="E1008" s="152">
        <v>113107038.22</v>
      </c>
      <c r="F1008" s="151">
        <v>740</v>
      </c>
      <c r="G1008" s="152">
        <v>91281408.489999995</v>
      </c>
    </row>
    <row r="1009" spans="1:8" ht="18.75" customHeight="1" x14ac:dyDescent="0.4">
      <c r="A1009" s="9" t="s">
        <v>21</v>
      </c>
      <c r="B1009" s="10">
        <v>1702</v>
      </c>
      <c r="C1009" s="87">
        <v>203213492.90000001</v>
      </c>
      <c r="D1009" s="151">
        <v>956</v>
      </c>
      <c r="E1009" s="152">
        <v>117094421.36</v>
      </c>
      <c r="F1009" s="151">
        <v>819</v>
      </c>
      <c r="G1009" s="152">
        <v>104641978.41</v>
      </c>
    </row>
    <row r="1010" spans="1:8" ht="18.75" customHeight="1" x14ac:dyDescent="0.4">
      <c r="A1010" s="9" t="s">
        <v>22</v>
      </c>
      <c r="B1010" s="10">
        <v>1276</v>
      </c>
      <c r="C1010" s="87">
        <v>155674250.87</v>
      </c>
      <c r="D1010" s="151">
        <v>689</v>
      </c>
      <c r="E1010" s="152">
        <v>79662683.920000002</v>
      </c>
      <c r="F1010" s="151">
        <v>566</v>
      </c>
      <c r="G1010" s="152">
        <v>70451489.370000005</v>
      </c>
    </row>
    <row r="1011" spans="1:8" ht="18.75" customHeight="1" x14ac:dyDescent="0.4">
      <c r="A1011" s="9" t="s">
        <v>23</v>
      </c>
      <c r="B1011" s="10">
        <v>2979</v>
      </c>
      <c r="C1011" s="87">
        <v>357258903.25999999</v>
      </c>
      <c r="D1011" s="151">
        <v>1504</v>
      </c>
      <c r="E1011" s="152">
        <v>188368496.94</v>
      </c>
      <c r="F1011" s="151">
        <v>1125</v>
      </c>
      <c r="G1011" s="152">
        <v>150948105.66</v>
      </c>
    </row>
    <row r="1012" spans="1:8" ht="18.75" customHeight="1" x14ac:dyDescent="0.4">
      <c r="A1012" s="9" t="s">
        <v>24</v>
      </c>
      <c r="B1012" s="10">
        <v>1202</v>
      </c>
      <c r="C1012" s="87">
        <v>161652854.84</v>
      </c>
      <c r="D1012" s="151">
        <v>644</v>
      </c>
      <c r="E1012" s="152">
        <v>84404268.569999993</v>
      </c>
      <c r="F1012" s="151">
        <v>512</v>
      </c>
      <c r="G1012" s="152">
        <v>64101550.170000002</v>
      </c>
    </row>
    <row r="1013" spans="1:8" ht="18.75" customHeight="1" x14ac:dyDescent="0.4">
      <c r="A1013" s="14" t="s">
        <v>26</v>
      </c>
      <c r="B1013" s="15">
        <v>32504</v>
      </c>
      <c r="C1013" s="14">
        <v>3883721303.5300002</v>
      </c>
      <c r="D1013" s="15">
        <v>16682</v>
      </c>
      <c r="E1013" s="14">
        <v>1969823111</v>
      </c>
      <c r="F1013" s="15">
        <v>12727</v>
      </c>
      <c r="G1013" s="14">
        <v>1552171658.53</v>
      </c>
    </row>
    <row r="1014" spans="1:8" ht="18.75" customHeight="1" x14ac:dyDescent="0.4">
      <c r="A1014" s="131" t="s">
        <v>111</v>
      </c>
      <c r="B1014" s="131"/>
      <c r="C1014" s="131"/>
      <c r="D1014" s="131"/>
      <c r="E1014" s="131"/>
      <c r="F1014" s="131"/>
      <c r="G1014" s="85"/>
    </row>
    <row r="1015" spans="1:8" ht="66" customHeight="1" x14ac:dyDescent="0.4">
      <c r="A1015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015" s="18"/>
      <c r="C1015" s="18"/>
      <c r="D1015" s="18"/>
      <c r="E1015" s="18"/>
      <c r="F1015" s="18"/>
    </row>
    <row r="1016" spans="1:8" ht="24.6" customHeight="1" x14ac:dyDescent="0.4">
      <c r="A1016" s="18" t="str">
        <f>A175</f>
        <v>Osoba udostępniająca informację: Izabela Florczyk
Data udostępnienia informacji: 30.12.2020 r.</v>
      </c>
      <c r="B1016" s="18"/>
      <c r="C1016" s="18"/>
    </row>
    <row r="1017" spans="1:8" ht="99.75" customHeight="1" x14ac:dyDescent="0.4">
      <c r="A1017" s="2" t="s">
        <v>137</v>
      </c>
      <c r="B1017" s="102"/>
      <c r="C1017" s="102"/>
      <c r="D1017" s="103"/>
      <c r="E1017" s="95"/>
      <c r="F1017" s="95"/>
      <c r="G1017" s="95"/>
    </row>
    <row r="1018" spans="1:8" ht="21.6" customHeight="1" x14ac:dyDescent="0.4">
      <c r="A1018" s="3" t="str">
        <f>A105</f>
        <v>Dane na dzień 30.11.2020 r.</v>
      </c>
      <c r="B1018" s="33"/>
      <c r="C1018" s="33"/>
      <c r="D1018" s="153"/>
      <c r="E1018" s="154"/>
      <c r="F1018" s="154"/>
      <c r="G1018" s="154"/>
    </row>
    <row r="1019" spans="1:8" ht="64.5" customHeight="1" x14ac:dyDescent="0.4">
      <c r="A1019" s="148" t="s">
        <v>2</v>
      </c>
      <c r="B1019" s="149" t="s">
        <v>8</v>
      </c>
      <c r="C1019" s="149" t="s">
        <v>118</v>
      </c>
      <c r="D1019" s="155"/>
      <c r="E1019" s="13"/>
      <c r="F1019" s="13"/>
      <c r="G1019" s="13"/>
      <c r="H1019" s="22"/>
    </row>
    <row r="1020" spans="1:8" ht="18.75" customHeight="1" x14ac:dyDescent="0.4">
      <c r="A1020" s="150" t="s">
        <v>9</v>
      </c>
      <c r="B1020" s="151">
        <v>8</v>
      </c>
      <c r="C1020" s="152">
        <v>746231.47</v>
      </c>
      <c r="D1020" s="13"/>
      <c r="E1020" s="13"/>
      <c r="F1020" s="13"/>
      <c r="G1020" s="13"/>
    </row>
    <row r="1021" spans="1:8" ht="18.75" customHeight="1" x14ac:dyDescent="0.4">
      <c r="A1021" s="9" t="s">
        <v>37</v>
      </c>
      <c r="B1021" s="10">
        <v>2</v>
      </c>
      <c r="C1021" s="87">
        <v>161557</v>
      </c>
      <c r="D1021" s="13"/>
      <c r="E1021" s="13"/>
      <c r="F1021" s="13"/>
      <c r="G1021" s="13"/>
    </row>
    <row r="1022" spans="1:8" ht="18.75" customHeight="1" x14ac:dyDescent="0.4">
      <c r="A1022" s="9" t="s">
        <v>11</v>
      </c>
      <c r="B1022" s="10">
        <v>2</v>
      </c>
      <c r="C1022" s="87">
        <v>106243.5</v>
      </c>
      <c r="D1022" s="13"/>
      <c r="E1022" s="13"/>
      <c r="F1022" s="13"/>
      <c r="G1022" s="13"/>
    </row>
    <row r="1023" spans="1:8" ht="18.75" customHeight="1" x14ac:dyDescent="0.4">
      <c r="A1023" s="9" t="s">
        <v>12</v>
      </c>
      <c r="B1023" s="10">
        <v>2</v>
      </c>
      <c r="C1023" s="87">
        <v>52091.53</v>
      </c>
      <c r="D1023" s="13"/>
      <c r="E1023" s="13"/>
      <c r="F1023" s="13"/>
      <c r="G1023" s="13"/>
    </row>
    <row r="1024" spans="1:8" ht="18.75" customHeight="1" x14ac:dyDescent="0.4">
      <c r="A1024" s="9" t="s">
        <v>13</v>
      </c>
      <c r="B1024" s="10">
        <v>2</v>
      </c>
      <c r="C1024" s="87">
        <v>153596.5</v>
      </c>
      <c r="D1024" s="13"/>
      <c r="E1024" s="13"/>
      <c r="F1024" s="13"/>
      <c r="G1024" s="13"/>
    </row>
    <row r="1025" spans="1:7" ht="18.75" customHeight="1" x14ac:dyDescent="0.4">
      <c r="A1025" s="9" t="s">
        <v>14</v>
      </c>
      <c r="B1025" s="10">
        <v>2</v>
      </c>
      <c r="C1025" s="87">
        <v>143774</v>
      </c>
      <c r="D1025" s="13"/>
      <c r="E1025" s="13"/>
      <c r="F1025" s="13"/>
      <c r="G1025" s="13"/>
    </row>
    <row r="1026" spans="1:7" ht="18.75" customHeight="1" x14ac:dyDescent="0.4">
      <c r="A1026" s="9" t="s">
        <v>15</v>
      </c>
      <c r="B1026" s="10">
        <v>4</v>
      </c>
      <c r="C1026" s="87">
        <v>195911.48</v>
      </c>
      <c r="D1026" s="13"/>
      <c r="E1026" s="13"/>
      <c r="F1026" s="13"/>
      <c r="G1026" s="13"/>
    </row>
    <row r="1027" spans="1:7" ht="18.75" customHeight="1" x14ac:dyDescent="0.4">
      <c r="A1027" s="9" t="s">
        <v>16</v>
      </c>
      <c r="B1027" s="10">
        <v>3</v>
      </c>
      <c r="C1027" s="87">
        <v>71603.91</v>
      </c>
      <c r="D1027" s="13"/>
      <c r="E1027" s="13"/>
      <c r="F1027" s="13"/>
      <c r="G1027" s="13"/>
    </row>
    <row r="1028" spans="1:7" ht="18.75" customHeight="1" x14ac:dyDescent="0.4">
      <c r="A1028" s="9" t="s">
        <v>17</v>
      </c>
      <c r="B1028" s="10">
        <v>3</v>
      </c>
      <c r="C1028" s="87">
        <v>241131</v>
      </c>
      <c r="D1028" s="13"/>
      <c r="E1028" s="13"/>
      <c r="F1028" s="13"/>
      <c r="G1028" s="13"/>
    </row>
    <row r="1029" spans="1:7" ht="18.75" customHeight="1" x14ac:dyDescent="0.4">
      <c r="A1029" s="9" t="s">
        <v>18</v>
      </c>
      <c r="B1029" s="10">
        <v>3</v>
      </c>
      <c r="C1029" s="87">
        <v>430202.5</v>
      </c>
      <c r="D1029" s="13"/>
      <c r="E1029" s="13"/>
      <c r="F1029" s="13"/>
      <c r="G1029" s="13"/>
    </row>
    <row r="1030" spans="1:7" ht="18.75" customHeight="1" x14ac:dyDescent="0.4">
      <c r="A1030" s="9" t="s">
        <v>19</v>
      </c>
      <c r="B1030" s="10">
        <v>3</v>
      </c>
      <c r="C1030" s="87">
        <v>247065.28</v>
      </c>
      <c r="D1030" s="13"/>
      <c r="E1030" s="13"/>
      <c r="F1030" s="13"/>
      <c r="G1030" s="13"/>
    </row>
    <row r="1031" spans="1:7" ht="18.75" customHeight="1" x14ac:dyDescent="0.4">
      <c r="A1031" s="9" t="s">
        <v>20</v>
      </c>
      <c r="B1031" s="10">
        <v>3</v>
      </c>
      <c r="C1031" s="87">
        <v>105380.03</v>
      </c>
      <c r="D1031" s="13"/>
      <c r="E1031" s="13"/>
      <c r="F1031" s="13"/>
      <c r="G1031" s="13"/>
    </row>
    <row r="1032" spans="1:7" ht="18.75" customHeight="1" x14ac:dyDescent="0.4">
      <c r="A1032" s="9" t="s">
        <v>21</v>
      </c>
      <c r="B1032" s="10">
        <v>2</v>
      </c>
      <c r="C1032" s="87">
        <v>130377.5</v>
      </c>
      <c r="D1032" s="13"/>
      <c r="E1032" s="13"/>
      <c r="F1032" s="13"/>
      <c r="G1032" s="13"/>
    </row>
    <row r="1033" spans="1:7" ht="18.75" customHeight="1" x14ac:dyDescent="0.4">
      <c r="A1033" s="9" t="s">
        <v>38</v>
      </c>
      <c r="B1033" s="10">
        <v>7</v>
      </c>
      <c r="C1033" s="87">
        <v>615352.24</v>
      </c>
      <c r="D1033" s="13"/>
      <c r="E1033" s="13"/>
      <c r="F1033" s="13"/>
      <c r="G1033" s="13"/>
    </row>
    <row r="1034" spans="1:7" ht="18.75" customHeight="1" x14ac:dyDescent="0.4">
      <c r="A1034" s="9" t="s">
        <v>23</v>
      </c>
      <c r="B1034" s="10">
        <v>14</v>
      </c>
      <c r="C1034" s="87">
        <v>1512648.64</v>
      </c>
      <c r="D1034" s="13"/>
      <c r="E1034" s="13"/>
      <c r="F1034" s="13"/>
      <c r="G1034" s="13"/>
    </row>
    <row r="1035" spans="1:7" ht="18.75" customHeight="1" x14ac:dyDescent="0.4">
      <c r="A1035" s="9" t="s">
        <v>24</v>
      </c>
      <c r="B1035" s="10">
        <v>2</v>
      </c>
      <c r="C1035" s="87">
        <v>133513.96</v>
      </c>
      <c r="D1035" s="13"/>
      <c r="E1035" s="13"/>
      <c r="F1035" s="13"/>
      <c r="G1035" s="13"/>
    </row>
    <row r="1036" spans="1:7" ht="18.75" customHeight="1" x14ac:dyDescent="0.4">
      <c r="A1036" s="14" t="s">
        <v>35</v>
      </c>
      <c r="B1036" s="15">
        <v>62</v>
      </c>
      <c r="C1036" s="14">
        <v>5046680.54</v>
      </c>
      <c r="D1036" s="155"/>
      <c r="E1036" s="13"/>
      <c r="F1036" s="13"/>
      <c r="G1036" s="13"/>
    </row>
    <row r="1037" spans="1:7" ht="27.75" customHeight="1" x14ac:dyDescent="0.4">
      <c r="A1037" s="156" t="s">
        <v>111</v>
      </c>
      <c r="B1037" s="156"/>
      <c r="C1037" s="156"/>
      <c r="D1037" s="157"/>
      <c r="E1037" s="157"/>
      <c r="F1037" s="157"/>
      <c r="G1037" s="13"/>
    </row>
    <row r="1038" spans="1:7" ht="55.9" customHeight="1" x14ac:dyDescent="0.4">
      <c r="A1038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038" s="18"/>
      <c r="C1038" s="18"/>
      <c r="D1038" s="18"/>
      <c r="E1038" s="18"/>
    </row>
    <row r="1039" spans="1:7" ht="24" customHeight="1" x14ac:dyDescent="0.4">
      <c r="A1039" s="18" t="str">
        <f>A175</f>
        <v>Osoba udostępniająca informację: Izabela Florczyk
Data udostępnienia informacji: 30.12.2020 r.</v>
      </c>
      <c r="B1039" s="18"/>
      <c r="C1039" s="18"/>
    </row>
    <row r="1040" spans="1:7" ht="47.5" hidden="1" customHeight="1" x14ac:dyDescent="0.4">
      <c r="A1040" s="2" t="s">
        <v>138</v>
      </c>
      <c r="B1040" s="102"/>
      <c r="C1040" s="102"/>
      <c r="D1040" s="102"/>
      <c r="E1040" s="102"/>
      <c r="F1040" s="103"/>
      <c r="G1040" s="103"/>
    </row>
    <row r="1041" spans="1:7" ht="18" hidden="1" customHeight="1" x14ac:dyDescent="0.4">
      <c r="A1041" s="3" t="str">
        <f>A105</f>
        <v>Dane na dzień 30.11.2020 r.</v>
      </c>
      <c r="B1041" s="33"/>
      <c r="C1041" s="33"/>
      <c r="D1041" s="33"/>
      <c r="E1041" s="33"/>
      <c r="F1041" s="104"/>
      <c r="G1041" s="104"/>
    </row>
    <row r="1042" spans="1:7" ht="64.5" hidden="1" customHeight="1" x14ac:dyDescent="0.4">
      <c r="A1042" s="148" t="s">
        <v>2</v>
      </c>
      <c r="B1042" s="149" t="s">
        <v>133</v>
      </c>
      <c r="C1042" s="149" t="s">
        <v>134</v>
      </c>
      <c r="D1042" s="149" t="s">
        <v>8</v>
      </c>
      <c r="E1042" s="149" t="s">
        <v>118</v>
      </c>
      <c r="F1042" s="158"/>
      <c r="G1042" s="22"/>
    </row>
    <row r="1043" spans="1:7" ht="18.75" hidden="1" customHeight="1" x14ac:dyDescent="0.4">
      <c r="A1043" s="150" t="s">
        <v>9</v>
      </c>
      <c r="B1043" s="151">
        <v>0</v>
      </c>
      <c r="C1043" s="152">
        <v>0</v>
      </c>
      <c r="D1043" s="151">
        <v>0</v>
      </c>
      <c r="E1043" s="152">
        <v>0</v>
      </c>
    </row>
    <row r="1044" spans="1:7" ht="18.75" hidden="1" customHeight="1" x14ac:dyDescent="0.4">
      <c r="A1044" s="9" t="s">
        <v>37</v>
      </c>
      <c r="B1044" s="151">
        <v>1</v>
      </c>
      <c r="C1044" s="152">
        <v>21060</v>
      </c>
      <c r="D1044" s="151">
        <v>3</v>
      </c>
      <c r="E1044" s="152">
        <v>21060</v>
      </c>
    </row>
    <row r="1045" spans="1:7" ht="18.75" hidden="1" customHeight="1" x14ac:dyDescent="0.4">
      <c r="A1045" s="9" t="s">
        <v>11</v>
      </c>
      <c r="B1045" s="151">
        <v>0</v>
      </c>
      <c r="C1045" s="152">
        <v>0</v>
      </c>
      <c r="D1045" s="151">
        <v>0</v>
      </c>
      <c r="E1045" s="152">
        <v>0</v>
      </c>
    </row>
    <row r="1046" spans="1:7" ht="18.75" hidden="1" customHeight="1" x14ac:dyDescent="0.4">
      <c r="A1046" s="9" t="s">
        <v>12</v>
      </c>
      <c r="B1046" s="151">
        <v>0</v>
      </c>
      <c r="C1046" s="152">
        <v>0</v>
      </c>
      <c r="D1046" s="151">
        <v>0</v>
      </c>
      <c r="E1046" s="152">
        <v>0</v>
      </c>
    </row>
    <row r="1047" spans="1:7" ht="18.75" hidden="1" customHeight="1" x14ac:dyDescent="0.4">
      <c r="A1047" s="9" t="s">
        <v>13</v>
      </c>
      <c r="B1047" s="151">
        <v>1</v>
      </c>
      <c r="C1047" s="152">
        <v>6153</v>
      </c>
      <c r="D1047" s="151">
        <v>0</v>
      </c>
      <c r="E1047" s="152">
        <v>0</v>
      </c>
    </row>
    <row r="1048" spans="1:7" ht="18.75" hidden="1" customHeight="1" x14ac:dyDescent="0.4">
      <c r="A1048" s="9" t="s">
        <v>14</v>
      </c>
      <c r="B1048" s="151">
        <v>0</v>
      </c>
      <c r="C1048" s="152">
        <v>0</v>
      </c>
      <c r="D1048" s="151">
        <v>0</v>
      </c>
      <c r="E1048" s="152">
        <v>0</v>
      </c>
    </row>
    <row r="1049" spans="1:7" ht="18.75" hidden="1" customHeight="1" x14ac:dyDescent="0.4">
      <c r="A1049" s="9" t="s">
        <v>15</v>
      </c>
      <c r="B1049" s="151">
        <v>0</v>
      </c>
      <c r="C1049" s="152">
        <v>0</v>
      </c>
      <c r="D1049" s="151">
        <v>0</v>
      </c>
      <c r="E1049" s="152">
        <v>0</v>
      </c>
    </row>
    <row r="1050" spans="1:7" ht="18.75" hidden="1" customHeight="1" x14ac:dyDescent="0.4">
      <c r="A1050" s="9" t="s">
        <v>16</v>
      </c>
      <c r="B1050" s="151">
        <v>0</v>
      </c>
      <c r="C1050" s="152">
        <v>0</v>
      </c>
      <c r="D1050" s="151">
        <v>0</v>
      </c>
      <c r="E1050" s="152">
        <v>0</v>
      </c>
    </row>
    <row r="1051" spans="1:7" ht="18.75" hidden="1" customHeight="1" x14ac:dyDescent="0.4">
      <c r="A1051" s="9" t="s">
        <v>17</v>
      </c>
      <c r="B1051" s="151">
        <v>0</v>
      </c>
      <c r="C1051" s="152">
        <v>0</v>
      </c>
      <c r="D1051" s="151">
        <v>0</v>
      </c>
      <c r="E1051" s="152">
        <v>0</v>
      </c>
    </row>
    <row r="1052" spans="1:7" ht="18.75" hidden="1" customHeight="1" x14ac:dyDescent="0.4">
      <c r="A1052" s="9" t="s">
        <v>18</v>
      </c>
      <c r="B1052" s="151">
        <v>1</v>
      </c>
      <c r="C1052" s="152">
        <v>23090</v>
      </c>
      <c r="D1052" s="151">
        <v>1</v>
      </c>
      <c r="E1052" s="152">
        <v>23039.53</v>
      </c>
    </row>
    <row r="1053" spans="1:7" ht="18.75" hidden="1" customHeight="1" x14ac:dyDescent="0.4">
      <c r="A1053" s="9" t="s">
        <v>19</v>
      </c>
      <c r="B1053" s="151">
        <v>1</v>
      </c>
      <c r="C1053" s="152">
        <v>12745</v>
      </c>
      <c r="D1053" s="151">
        <v>1</v>
      </c>
      <c r="E1053" s="152">
        <v>4635.3500000000004</v>
      </c>
    </row>
    <row r="1054" spans="1:7" ht="18.75" hidden="1" customHeight="1" x14ac:dyDescent="0.4">
      <c r="A1054" s="9" t="s">
        <v>20</v>
      </c>
      <c r="B1054" s="151">
        <v>0</v>
      </c>
      <c r="C1054" s="152">
        <v>0</v>
      </c>
      <c r="D1054" s="151">
        <v>0</v>
      </c>
      <c r="E1054" s="152">
        <v>0</v>
      </c>
    </row>
    <row r="1055" spans="1:7" ht="18.75" hidden="1" customHeight="1" x14ac:dyDescent="0.4">
      <c r="A1055" s="9" t="s">
        <v>21</v>
      </c>
      <c r="B1055" s="151">
        <v>0</v>
      </c>
      <c r="C1055" s="152">
        <v>0</v>
      </c>
      <c r="D1055" s="151">
        <v>0</v>
      </c>
      <c r="E1055" s="152">
        <v>0</v>
      </c>
    </row>
    <row r="1056" spans="1:7" ht="18.75" hidden="1" customHeight="1" x14ac:dyDescent="0.4">
      <c r="A1056" s="9" t="s">
        <v>38</v>
      </c>
      <c r="B1056" s="151">
        <v>0</v>
      </c>
      <c r="C1056" s="152">
        <v>0</v>
      </c>
      <c r="D1056" s="151">
        <v>0</v>
      </c>
      <c r="E1056" s="152">
        <v>0</v>
      </c>
    </row>
    <row r="1057" spans="1:8" ht="18.75" hidden="1" customHeight="1" x14ac:dyDescent="0.4">
      <c r="A1057" s="9" t="s">
        <v>23</v>
      </c>
      <c r="B1057" s="151">
        <v>1</v>
      </c>
      <c r="C1057" s="152">
        <v>23252.99</v>
      </c>
      <c r="D1057" s="151">
        <v>0</v>
      </c>
      <c r="E1057" s="152">
        <v>0</v>
      </c>
    </row>
    <row r="1058" spans="1:8" ht="18.75" hidden="1" customHeight="1" x14ac:dyDescent="0.4">
      <c r="A1058" s="9" t="s">
        <v>24</v>
      </c>
      <c r="B1058" s="151">
        <v>0</v>
      </c>
      <c r="C1058" s="152">
        <v>0</v>
      </c>
      <c r="D1058" s="151">
        <v>0</v>
      </c>
      <c r="E1058" s="152">
        <v>0</v>
      </c>
    </row>
    <row r="1059" spans="1:8" ht="18.75" hidden="1" customHeight="1" x14ac:dyDescent="0.4">
      <c r="A1059" s="14" t="s">
        <v>35</v>
      </c>
      <c r="B1059" s="15">
        <v>5</v>
      </c>
      <c r="C1059" s="14">
        <v>86300.99</v>
      </c>
      <c r="D1059" s="15">
        <v>5</v>
      </c>
      <c r="E1059" s="14">
        <v>48734.879999999997</v>
      </c>
      <c r="F1059" s="158"/>
    </row>
    <row r="1060" spans="1:8" ht="18.75" hidden="1" customHeight="1" x14ac:dyDescent="0.4">
      <c r="A1060" s="159" t="s">
        <v>111</v>
      </c>
      <c r="B1060" s="159"/>
      <c r="C1060" s="159"/>
      <c r="D1060" s="159"/>
      <c r="E1060" s="159"/>
      <c r="F1060" s="159"/>
    </row>
    <row r="1061" spans="1:8" ht="66" hidden="1" customHeight="1" x14ac:dyDescent="0.4">
      <c r="A1061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061" s="18"/>
      <c r="C1061" s="18"/>
      <c r="D1061" s="18"/>
    </row>
    <row r="1062" spans="1:8" ht="29.25" hidden="1" customHeight="1" x14ac:dyDescent="0.4">
      <c r="A1062" s="18" t="str">
        <f>A175</f>
        <v>Osoba udostępniająca informację: Izabela Florczyk
Data udostępnienia informacji: 30.12.2020 r.</v>
      </c>
      <c r="B1062" s="18"/>
      <c r="C1062" s="18"/>
    </row>
    <row r="1063" spans="1:8" ht="13.15" hidden="1" customHeight="1" x14ac:dyDescent="0.4">
      <c r="A1063" s="42"/>
      <c r="B1063" s="42"/>
      <c r="C1063" s="42"/>
    </row>
    <row r="1064" spans="1:8" ht="37.9" hidden="1" customHeight="1" x14ac:dyDescent="0.4">
      <c r="A1064" s="2" t="s">
        <v>139</v>
      </c>
      <c r="B1064" s="2"/>
      <c r="C1064" s="2"/>
      <c r="D1064" s="2"/>
      <c r="E1064" s="2"/>
      <c r="F1064" s="2"/>
      <c r="G1064" s="2"/>
    </row>
    <row r="1065" spans="1:8" ht="20.5" hidden="1" customHeight="1" x14ac:dyDescent="0.4">
      <c r="A1065" s="3" t="str">
        <f>A105</f>
        <v>Dane na dzień 30.11.2020 r.</v>
      </c>
      <c r="B1065" s="3"/>
      <c r="C1065" s="3"/>
      <c r="D1065" s="3"/>
      <c r="E1065" s="3"/>
      <c r="F1065" s="3"/>
      <c r="G1065" s="3"/>
    </row>
    <row r="1066" spans="1:8" ht="64.5" hidden="1" customHeight="1" x14ac:dyDescent="0.4">
      <c r="A1066" s="148" t="s">
        <v>2</v>
      </c>
      <c r="B1066" s="149" t="s">
        <v>32</v>
      </c>
      <c r="C1066" s="149" t="s">
        <v>132</v>
      </c>
      <c r="D1066" s="149" t="s">
        <v>133</v>
      </c>
      <c r="E1066" s="149" t="s">
        <v>134</v>
      </c>
      <c r="F1066" s="149" t="s">
        <v>8</v>
      </c>
      <c r="G1066" s="149" t="s">
        <v>118</v>
      </c>
      <c r="H1066" s="22"/>
    </row>
    <row r="1067" spans="1:8" ht="18.75" hidden="1" customHeight="1" x14ac:dyDescent="0.4">
      <c r="A1067" s="150" t="s">
        <v>9</v>
      </c>
      <c r="B1067" s="151">
        <v>0</v>
      </c>
      <c r="C1067" s="152">
        <v>0</v>
      </c>
      <c r="D1067" s="151">
        <v>0</v>
      </c>
      <c r="E1067" s="152">
        <v>0</v>
      </c>
      <c r="F1067" s="151">
        <v>0</v>
      </c>
      <c r="G1067" s="152">
        <v>0</v>
      </c>
      <c r="H1067" s="160"/>
    </row>
    <row r="1068" spans="1:8" ht="18.75" hidden="1" customHeight="1" x14ac:dyDescent="0.4">
      <c r="A1068" s="9" t="s">
        <v>37</v>
      </c>
      <c r="B1068" s="10">
        <v>2</v>
      </c>
      <c r="C1068" s="87">
        <v>669503.29</v>
      </c>
      <c r="D1068" s="10">
        <v>1</v>
      </c>
      <c r="E1068" s="87">
        <v>380175</v>
      </c>
      <c r="F1068" s="151">
        <v>0</v>
      </c>
      <c r="G1068" s="152">
        <v>0</v>
      </c>
    </row>
    <row r="1069" spans="1:8" ht="18.75" hidden="1" customHeight="1" x14ac:dyDescent="0.4">
      <c r="A1069" s="9" t="s">
        <v>11</v>
      </c>
      <c r="B1069" s="10">
        <v>2</v>
      </c>
      <c r="C1069" s="87">
        <v>289868</v>
      </c>
      <c r="D1069" s="10">
        <v>2</v>
      </c>
      <c r="E1069" s="87">
        <v>289865</v>
      </c>
      <c r="F1069" s="10">
        <v>2</v>
      </c>
      <c r="G1069" s="87">
        <v>52000</v>
      </c>
    </row>
    <row r="1070" spans="1:8" ht="18.75" hidden="1" customHeight="1" x14ac:dyDescent="0.4">
      <c r="A1070" s="9" t="s">
        <v>12</v>
      </c>
      <c r="B1070" s="10">
        <v>0</v>
      </c>
      <c r="C1070" s="87">
        <v>0</v>
      </c>
      <c r="D1070" s="10">
        <v>0</v>
      </c>
      <c r="E1070" s="87">
        <v>0</v>
      </c>
      <c r="F1070" s="10">
        <v>0</v>
      </c>
      <c r="G1070" s="87">
        <v>0</v>
      </c>
    </row>
    <row r="1071" spans="1:8" ht="18.75" hidden="1" customHeight="1" x14ac:dyDescent="0.4">
      <c r="A1071" s="9" t="s">
        <v>13</v>
      </c>
      <c r="B1071" s="10">
        <v>0</v>
      </c>
      <c r="C1071" s="87">
        <v>0</v>
      </c>
      <c r="D1071" s="10">
        <v>0</v>
      </c>
      <c r="E1071" s="87">
        <v>0</v>
      </c>
      <c r="F1071" s="10">
        <v>0</v>
      </c>
      <c r="G1071" s="87">
        <v>0</v>
      </c>
    </row>
    <row r="1072" spans="1:8" ht="18.75" hidden="1" customHeight="1" x14ac:dyDescent="0.4">
      <c r="A1072" s="9" t="s">
        <v>14</v>
      </c>
      <c r="B1072" s="10">
        <v>0</v>
      </c>
      <c r="C1072" s="87">
        <v>0</v>
      </c>
      <c r="D1072" s="10">
        <v>0</v>
      </c>
      <c r="E1072" s="87">
        <v>0</v>
      </c>
      <c r="F1072" s="10">
        <v>0</v>
      </c>
      <c r="G1072" s="87">
        <v>0</v>
      </c>
    </row>
    <row r="1073" spans="1:7" ht="18.75" hidden="1" customHeight="1" x14ac:dyDescent="0.4">
      <c r="A1073" s="9" t="s">
        <v>15</v>
      </c>
      <c r="B1073" s="10">
        <v>5</v>
      </c>
      <c r="C1073" s="87">
        <v>1081099.8999999999</v>
      </c>
      <c r="D1073" s="10">
        <v>1</v>
      </c>
      <c r="E1073" s="87">
        <v>270000</v>
      </c>
      <c r="F1073" s="10">
        <v>0</v>
      </c>
      <c r="G1073" s="87">
        <v>0</v>
      </c>
    </row>
    <row r="1074" spans="1:7" ht="18.75" hidden="1" customHeight="1" x14ac:dyDescent="0.4">
      <c r="A1074" s="9" t="s">
        <v>16</v>
      </c>
      <c r="B1074" s="10">
        <v>0</v>
      </c>
      <c r="C1074" s="87">
        <v>0</v>
      </c>
      <c r="D1074" s="10">
        <v>0</v>
      </c>
      <c r="E1074" s="87">
        <v>0</v>
      </c>
      <c r="F1074" s="10">
        <v>0</v>
      </c>
      <c r="G1074" s="87">
        <v>0</v>
      </c>
    </row>
    <row r="1075" spans="1:7" ht="18.75" hidden="1" customHeight="1" x14ac:dyDescent="0.4">
      <c r="A1075" s="9" t="s">
        <v>17</v>
      </c>
      <c r="B1075" s="10">
        <v>0</v>
      </c>
      <c r="C1075" s="87">
        <v>0</v>
      </c>
      <c r="D1075" s="10">
        <v>0</v>
      </c>
      <c r="E1075" s="87">
        <v>0</v>
      </c>
      <c r="F1075" s="10">
        <v>0</v>
      </c>
      <c r="G1075" s="87">
        <v>0</v>
      </c>
    </row>
    <row r="1076" spans="1:7" ht="18.75" hidden="1" customHeight="1" x14ac:dyDescent="0.4">
      <c r="A1076" s="9" t="s">
        <v>18</v>
      </c>
      <c r="B1076" s="10">
        <v>3</v>
      </c>
      <c r="C1076" s="87">
        <v>493932.01</v>
      </c>
      <c r="D1076" s="10">
        <v>2</v>
      </c>
      <c r="E1076" s="87">
        <v>327724</v>
      </c>
      <c r="F1076" s="10">
        <v>3</v>
      </c>
      <c r="G1076" s="87">
        <v>119192.61</v>
      </c>
    </row>
    <row r="1077" spans="1:7" ht="18.75" hidden="1" customHeight="1" x14ac:dyDescent="0.4">
      <c r="A1077" s="9" t="s">
        <v>19</v>
      </c>
      <c r="B1077" s="10">
        <v>1</v>
      </c>
      <c r="C1077" s="87">
        <v>264799</v>
      </c>
      <c r="D1077" s="10">
        <v>0</v>
      </c>
      <c r="E1077" s="87">
        <v>0</v>
      </c>
      <c r="F1077" s="10">
        <v>0</v>
      </c>
      <c r="G1077" s="87">
        <v>0</v>
      </c>
    </row>
    <row r="1078" spans="1:7" ht="18.75" hidden="1" customHeight="1" x14ac:dyDescent="0.4">
      <c r="A1078" s="9" t="s">
        <v>20</v>
      </c>
      <c r="B1078" s="10">
        <v>4</v>
      </c>
      <c r="C1078" s="87">
        <v>923504.22</v>
      </c>
      <c r="D1078" s="10">
        <v>2</v>
      </c>
      <c r="E1078" s="87">
        <v>314212.03000000003</v>
      </c>
      <c r="F1078" s="10">
        <v>2</v>
      </c>
      <c r="G1078" s="87">
        <v>28186.17</v>
      </c>
    </row>
    <row r="1079" spans="1:7" ht="18.75" hidden="1" customHeight="1" x14ac:dyDescent="0.4">
      <c r="A1079" s="9" t="s">
        <v>21</v>
      </c>
      <c r="B1079" s="10">
        <v>1</v>
      </c>
      <c r="C1079" s="87">
        <v>318589</v>
      </c>
      <c r="D1079" s="10">
        <v>0</v>
      </c>
      <c r="E1079" s="87">
        <v>0</v>
      </c>
      <c r="F1079" s="10">
        <v>0</v>
      </c>
      <c r="G1079" s="87">
        <v>0</v>
      </c>
    </row>
    <row r="1080" spans="1:7" ht="18.75" hidden="1" customHeight="1" x14ac:dyDescent="0.4">
      <c r="A1080" s="9" t="s">
        <v>38</v>
      </c>
      <c r="B1080" s="10">
        <v>2</v>
      </c>
      <c r="C1080" s="87">
        <v>375594</v>
      </c>
      <c r="D1080" s="10">
        <v>0</v>
      </c>
      <c r="E1080" s="87">
        <v>0</v>
      </c>
      <c r="F1080" s="10">
        <v>0</v>
      </c>
      <c r="G1080" s="87">
        <v>0</v>
      </c>
    </row>
    <row r="1081" spans="1:7" ht="18.75" hidden="1" customHeight="1" x14ac:dyDescent="0.4">
      <c r="A1081" s="9" t="s">
        <v>23</v>
      </c>
      <c r="B1081" s="10">
        <v>9</v>
      </c>
      <c r="C1081" s="87">
        <v>2240016.69</v>
      </c>
      <c r="D1081" s="10">
        <v>5</v>
      </c>
      <c r="E1081" s="87">
        <v>826001.01</v>
      </c>
      <c r="F1081" s="10">
        <v>8</v>
      </c>
      <c r="G1081" s="87">
        <v>265954.53999999998</v>
      </c>
    </row>
    <row r="1082" spans="1:7" ht="18.75" hidden="1" customHeight="1" x14ac:dyDescent="0.4">
      <c r="A1082" s="9" t="s">
        <v>24</v>
      </c>
      <c r="B1082" s="10">
        <v>3</v>
      </c>
      <c r="C1082" s="87">
        <v>815233</v>
      </c>
      <c r="D1082" s="10">
        <v>2</v>
      </c>
      <c r="E1082" s="87">
        <v>655233</v>
      </c>
      <c r="F1082" s="10">
        <v>12</v>
      </c>
      <c r="G1082" s="87">
        <v>238308.24</v>
      </c>
    </row>
    <row r="1083" spans="1:7" ht="18.75" hidden="1" customHeight="1" x14ac:dyDescent="0.4">
      <c r="A1083" s="14" t="s">
        <v>35</v>
      </c>
      <c r="B1083" s="15">
        <v>32</v>
      </c>
      <c r="C1083" s="14">
        <v>7472139.1100000003</v>
      </c>
      <c r="D1083" s="15">
        <v>15</v>
      </c>
      <c r="E1083" s="14">
        <v>3063210.04</v>
      </c>
      <c r="F1083" s="15">
        <v>20</v>
      </c>
      <c r="G1083" s="14">
        <v>703641.56</v>
      </c>
    </row>
    <row r="1084" spans="1:7" ht="18.75" hidden="1" customHeight="1" x14ac:dyDescent="0.4">
      <c r="A1084" s="131" t="s">
        <v>111</v>
      </c>
      <c r="B1084" s="131"/>
      <c r="C1084" s="131"/>
      <c r="D1084" s="131"/>
      <c r="E1084" s="131"/>
      <c r="F1084" s="131"/>
      <c r="G1084" s="85"/>
    </row>
    <row r="1085" spans="1:7" ht="66" hidden="1" customHeight="1" x14ac:dyDescent="0.4">
      <c r="A1085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085" s="18"/>
      <c r="C1085" s="18"/>
      <c r="D1085" s="18"/>
    </row>
    <row r="1086" spans="1:7" ht="29.25" hidden="1" customHeight="1" x14ac:dyDescent="0.4">
      <c r="A1086" s="18" t="str">
        <f>A175</f>
        <v>Osoba udostępniająca informację: Izabela Florczyk
Data udostępnienia informacji: 30.12.2020 r.</v>
      </c>
      <c r="B1086" s="18"/>
      <c r="C1086" s="18"/>
    </row>
    <row r="1087" spans="1:7" ht="17.5" hidden="1" customHeight="1" x14ac:dyDescent="0.4">
      <c r="A1087" s="42"/>
      <c r="B1087" s="42"/>
      <c r="C1087" s="42"/>
    </row>
    <row r="1088" spans="1:7" ht="65.5" hidden="1" customHeight="1" x14ac:dyDescent="0.4">
      <c r="A1088" s="2" t="s">
        <v>140</v>
      </c>
      <c r="B1088" s="2"/>
      <c r="C1088" s="2"/>
      <c r="D1088" s="2"/>
      <c r="E1088" s="2"/>
      <c r="F1088" s="2"/>
      <c r="G1088" s="2"/>
    </row>
    <row r="1089" spans="1:8" ht="18" hidden="1" customHeight="1" x14ac:dyDescent="0.4">
      <c r="A1089" s="3" t="str">
        <f>A105</f>
        <v>Dane na dzień 30.11.2020 r.</v>
      </c>
      <c r="B1089" s="3"/>
      <c r="C1089" s="3"/>
      <c r="D1089" s="3"/>
      <c r="E1089" s="3"/>
      <c r="F1089" s="3"/>
      <c r="G1089" s="3"/>
    </row>
    <row r="1090" spans="1:8" ht="64.5" hidden="1" customHeight="1" x14ac:dyDescent="0.4">
      <c r="A1090" s="148" t="s">
        <v>2</v>
      </c>
      <c r="B1090" s="149" t="s">
        <v>50</v>
      </c>
      <c r="C1090" s="149" t="s">
        <v>132</v>
      </c>
      <c r="D1090" s="149" t="s">
        <v>133</v>
      </c>
      <c r="E1090" s="149" t="s">
        <v>134</v>
      </c>
      <c r="F1090" s="149" t="s">
        <v>8</v>
      </c>
      <c r="G1090" s="149" t="s">
        <v>118</v>
      </c>
      <c r="H1090" s="22"/>
    </row>
    <row r="1091" spans="1:8" ht="18.75" hidden="1" customHeight="1" x14ac:dyDescent="0.4">
      <c r="A1091" s="150" t="s">
        <v>9</v>
      </c>
      <c r="B1091" s="151">
        <v>0</v>
      </c>
      <c r="C1091" s="152">
        <v>0</v>
      </c>
      <c r="D1091" s="151">
        <v>0</v>
      </c>
      <c r="E1091" s="152">
        <v>0</v>
      </c>
      <c r="F1091" s="151">
        <v>0</v>
      </c>
      <c r="G1091" s="152">
        <v>0</v>
      </c>
    </row>
    <row r="1092" spans="1:8" ht="18.75" hidden="1" customHeight="1" x14ac:dyDescent="0.4">
      <c r="A1092" s="9" t="s">
        <v>37</v>
      </c>
      <c r="B1092" s="10">
        <v>0</v>
      </c>
      <c r="C1092" s="87">
        <v>0</v>
      </c>
      <c r="D1092" s="10">
        <v>0</v>
      </c>
      <c r="E1092" s="87">
        <v>0</v>
      </c>
      <c r="F1092" s="151">
        <v>0</v>
      </c>
      <c r="G1092" s="152">
        <v>0</v>
      </c>
    </row>
    <row r="1093" spans="1:8" ht="18.75" hidden="1" customHeight="1" x14ac:dyDescent="0.4">
      <c r="A1093" s="9" t="s">
        <v>11</v>
      </c>
      <c r="B1093" s="10">
        <v>2</v>
      </c>
      <c r="C1093" s="87">
        <v>839172.39</v>
      </c>
      <c r="D1093" s="10">
        <v>1</v>
      </c>
      <c r="E1093" s="87">
        <v>439753</v>
      </c>
      <c r="F1093" s="10">
        <v>0</v>
      </c>
      <c r="G1093" s="87">
        <v>0</v>
      </c>
    </row>
    <row r="1094" spans="1:8" ht="18.75" hidden="1" customHeight="1" x14ac:dyDescent="0.4">
      <c r="A1094" s="9" t="s">
        <v>12</v>
      </c>
      <c r="B1094" s="10">
        <v>0</v>
      </c>
      <c r="C1094" s="87">
        <v>0</v>
      </c>
      <c r="D1094" s="10">
        <v>0</v>
      </c>
      <c r="E1094" s="87">
        <v>0</v>
      </c>
      <c r="F1094" s="10">
        <v>0</v>
      </c>
      <c r="G1094" s="87">
        <v>0</v>
      </c>
    </row>
    <row r="1095" spans="1:8" ht="18.75" hidden="1" customHeight="1" x14ac:dyDescent="0.4">
      <c r="A1095" s="9" t="s">
        <v>13</v>
      </c>
      <c r="B1095" s="10">
        <v>0</v>
      </c>
      <c r="C1095" s="87">
        <v>0</v>
      </c>
      <c r="D1095" s="10">
        <v>0</v>
      </c>
      <c r="E1095" s="87">
        <v>0</v>
      </c>
      <c r="F1095" s="10">
        <v>0</v>
      </c>
      <c r="G1095" s="87">
        <v>0</v>
      </c>
    </row>
    <row r="1096" spans="1:8" ht="18.75" hidden="1" customHeight="1" x14ac:dyDescent="0.4">
      <c r="A1096" s="9" t="s">
        <v>14</v>
      </c>
      <c r="B1096" s="10">
        <v>6</v>
      </c>
      <c r="C1096" s="87">
        <v>2385667.4500000002</v>
      </c>
      <c r="D1096" s="10">
        <v>1</v>
      </c>
      <c r="E1096" s="87">
        <v>194339</v>
      </c>
      <c r="F1096" s="10">
        <v>3</v>
      </c>
      <c r="G1096" s="87">
        <v>70679</v>
      </c>
    </row>
    <row r="1097" spans="1:8" ht="18.75" hidden="1" customHeight="1" x14ac:dyDescent="0.4">
      <c r="A1097" s="9" t="s">
        <v>15</v>
      </c>
      <c r="B1097" s="10">
        <v>0</v>
      </c>
      <c r="C1097" s="87">
        <v>0</v>
      </c>
      <c r="D1097" s="10">
        <v>0</v>
      </c>
      <c r="E1097" s="87">
        <v>0</v>
      </c>
      <c r="F1097" s="10">
        <v>0</v>
      </c>
      <c r="G1097" s="87">
        <v>0</v>
      </c>
    </row>
    <row r="1098" spans="1:8" ht="18.75" hidden="1" customHeight="1" x14ac:dyDescent="0.4">
      <c r="A1098" s="9" t="s">
        <v>16</v>
      </c>
      <c r="B1098" s="10">
        <v>0</v>
      </c>
      <c r="C1098" s="87">
        <v>0</v>
      </c>
      <c r="D1098" s="10">
        <v>0</v>
      </c>
      <c r="E1098" s="87">
        <v>0</v>
      </c>
      <c r="F1098" s="10">
        <v>0</v>
      </c>
      <c r="G1098" s="87">
        <v>0</v>
      </c>
    </row>
    <row r="1099" spans="1:8" ht="18.75" hidden="1" customHeight="1" x14ac:dyDescent="0.4">
      <c r="A1099" s="9" t="s">
        <v>17</v>
      </c>
      <c r="B1099" s="10">
        <v>0</v>
      </c>
      <c r="C1099" s="87">
        <v>0</v>
      </c>
      <c r="D1099" s="10">
        <v>0</v>
      </c>
      <c r="E1099" s="87">
        <v>0</v>
      </c>
      <c r="F1099" s="10">
        <v>0</v>
      </c>
      <c r="G1099" s="87">
        <v>0</v>
      </c>
    </row>
    <row r="1100" spans="1:8" ht="18.75" hidden="1" customHeight="1" x14ac:dyDescent="0.4">
      <c r="A1100" s="9" t="s">
        <v>18</v>
      </c>
      <c r="B1100" s="10">
        <v>1</v>
      </c>
      <c r="C1100" s="87">
        <v>497170</v>
      </c>
      <c r="D1100" s="10">
        <v>0</v>
      </c>
      <c r="E1100" s="87">
        <v>0</v>
      </c>
      <c r="F1100" s="10">
        <v>0</v>
      </c>
      <c r="G1100" s="87">
        <v>0</v>
      </c>
    </row>
    <row r="1101" spans="1:8" ht="18.75" hidden="1" customHeight="1" x14ac:dyDescent="0.4">
      <c r="A1101" s="9" t="s">
        <v>19</v>
      </c>
      <c r="B1101" s="10">
        <v>0</v>
      </c>
      <c r="C1101" s="87">
        <v>0</v>
      </c>
      <c r="D1101" s="10">
        <v>0</v>
      </c>
      <c r="E1101" s="87">
        <v>0</v>
      </c>
      <c r="F1101" s="10">
        <v>0</v>
      </c>
      <c r="G1101" s="87">
        <v>0</v>
      </c>
    </row>
    <row r="1102" spans="1:8" ht="18.75" hidden="1" customHeight="1" x14ac:dyDescent="0.4">
      <c r="A1102" s="9" t="s">
        <v>20</v>
      </c>
      <c r="B1102" s="10">
        <v>0</v>
      </c>
      <c r="C1102" s="87">
        <v>0</v>
      </c>
      <c r="D1102" s="10">
        <v>0</v>
      </c>
      <c r="E1102" s="87">
        <v>0</v>
      </c>
      <c r="F1102" s="10">
        <v>0</v>
      </c>
      <c r="G1102" s="87">
        <v>0</v>
      </c>
    </row>
    <row r="1103" spans="1:8" ht="18.75" hidden="1" customHeight="1" x14ac:dyDescent="0.4">
      <c r="A1103" s="9" t="s">
        <v>21</v>
      </c>
      <c r="B1103" s="10">
        <v>0</v>
      </c>
      <c r="C1103" s="87">
        <v>0</v>
      </c>
      <c r="D1103" s="10">
        <v>0</v>
      </c>
      <c r="E1103" s="87">
        <v>0</v>
      </c>
      <c r="F1103" s="10">
        <v>0</v>
      </c>
      <c r="G1103" s="87">
        <v>0</v>
      </c>
    </row>
    <row r="1104" spans="1:8" ht="18.75" hidden="1" customHeight="1" x14ac:dyDescent="0.4">
      <c r="A1104" s="9" t="s">
        <v>38</v>
      </c>
      <c r="B1104" s="10">
        <v>0</v>
      </c>
      <c r="C1104" s="87">
        <v>0</v>
      </c>
      <c r="D1104" s="10">
        <v>0</v>
      </c>
      <c r="E1104" s="87">
        <v>0</v>
      </c>
      <c r="F1104" s="10">
        <v>0</v>
      </c>
      <c r="G1104" s="87">
        <v>0</v>
      </c>
    </row>
    <row r="1105" spans="1:8" ht="18.75" hidden="1" customHeight="1" x14ac:dyDescent="0.4">
      <c r="A1105" s="9" t="s">
        <v>23</v>
      </c>
      <c r="B1105" s="10">
        <v>0</v>
      </c>
      <c r="C1105" s="87">
        <v>0</v>
      </c>
      <c r="D1105" s="10">
        <v>0</v>
      </c>
      <c r="E1105" s="87">
        <v>0</v>
      </c>
      <c r="F1105" s="10">
        <v>0</v>
      </c>
      <c r="G1105" s="87">
        <v>0</v>
      </c>
    </row>
    <row r="1106" spans="1:8" ht="18.75" hidden="1" customHeight="1" x14ac:dyDescent="0.4">
      <c r="A1106" s="9" t="s">
        <v>24</v>
      </c>
      <c r="B1106" s="10">
        <v>1</v>
      </c>
      <c r="C1106" s="87">
        <v>642600.55000000005</v>
      </c>
      <c r="D1106" s="10">
        <v>0</v>
      </c>
      <c r="E1106" s="87">
        <v>0</v>
      </c>
      <c r="F1106" s="10">
        <v>0</v>
      </c>
      <c r="G1106" s="87">
        <v>0</v>
      </c>
    </row>
    <row r="1107" spans="1:8" ht="24.75" hidden="1" customHeight="1" x14ac:dyDescent="0.4">
      <c r="A1107" s="14" t="s">
        <v>35</v>
      </c>
      <c r="B1107" s="15">
        <v>10</v>
      </c>
      <c r="C1107" s="14">
        <v>4364610.3899999997</v>
      </c>
      <c r="D1107" s="15">
        <v>2</v>
      </c>
      <c r="E1107" s="14">
        <v>634092</v>
      </c>
      <c r="F1107" s="15">
        <v>3</v>
      </c>
      <c r="G1107" s="14">
        <v>70679</v>
      </c>
    </row>
    <row r="1108" spans="1:8" ht="20.5" hidden="1" customHeight="1" x14ac:dyDescent="0.4">
      <c r="A1108" s="131" t="s">
        <v>111</v>
      </c>
      <c r="B1108" s="131"/>
      <c r="C1108" s="131"/>
      <c r="D1108" s="131"/>
      <c r="E1108" s="131"/>
      <c r="F1108" s="131"/>
      <c r="G1108" s="85"/>
    </row>
    <row r="1109" spans="1:8" ht="60" hidden="1" customHeight="1" x14ac:dyDescent="0.4">
      <c r="A1109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109" s="18"/>
      <c r="C1109" s="18"/>
      <c r="D1109" s="18"/>
    </row>
    <row r="1110" spans="1:8" ht="27.6" hidden="1" customHeight="1" x14ac:dyDescent="0.4">
      <c r="A1110" s="18" t="str">
        <f>A175</f>
        <v>Osoba udostępniająca informację: Izabela Florczyk
Data udostępnienia informacji: 30.12.2020 r.</v>
      </c>
      <c r="B1110" s="18"/>
      <c r="C1110" s="18"/>
    </row>
    <row r="1111" spans="1:8" x14ac:dyDescent="0.4">
      <c r="A1111" s="42"/>
      <c r="B1111" s="42"/>
      <c r="C1111" s="42"/>
    </row>
    <row r="1112" spans="1:8" ht="81.75" customHeight="1" x14ac:dyDescent="0.4">
      <c r="A1112" s="161" t="s">
        <v>141</v>
      </c>
      <c r="B1112" s="162"/>
      <c r="C1112" s="162"/>
      <c r="D1112" s="103"/>
      <c r="E1112" s="95"/>
      <c r="F1112" s="95"/>
      <c r="G1112" s="95"/>
    </row>
    <row r="1113" spans="1:8" ht="18" customHeight="1" x14ac:dyDescent="0.4">
      <c r="A1113" s="3" t="str">
        <f>A105</f>
        <v>Dane na dzień 30.11.2020 r.</v>
      </c>
      <c r="B1113" s="33"/>
      <c r="C1113" s="33"/>
      <c r="D1113" s="153"/>
      <c r="E1113" s="154"/>
      <c r="F1113" s="154"/>
      <c r="G1113" s="154"/>
    </row>
    <row r="1114" spans="1:8" ht="64.5" customHeight="1" x14ac:dyDescent="0.4">
      <c r="A1114" s="148" t="s">
        <v>2</v>
      </c>
      <c r="B1114" s="149" t="s">
        <v>8</v>
      </c>
      <c r="C1114" s="149" t="s">
        <v>118</v>
      </c>
      <c r="D1114" s="155"/>
      <c r="E1114" s="13"/>
      <c r="F1114" s="13"/>
      <c r="G1114" s="13"/>
      <c r="H1114" s="22"/>
    </row>
    <row r="1115" spans="1:8" ht="18.75" customHeight="1" x14ac:dyDescent="0.4">
      <c r="A1115" s="150" t="s">
        <v>9</v>
      </c>
      <c r="B1115" s="151">
        <v>3</v>
      </c>
      <c r="C1115" s="152">
        <v>651197.35</v>
      </c>
      <c r="D1115" s="13"/>
      <c r="E1115" s="13"/>
      <c r="F1115" s="13"/>
      <c r="G1115" s="13"/>
    </row>
    <row r="1116" spans="1:8" ht="18.75" customHeight="1" x14ac:dyDescent="0.4">
      <c r="A1116" s="9" t="s">
        <v>37</v>
      </c>
      <c r="B1116" s="10">
        <v>0</v>
      </c>
      <c r="C1116" s="87">
        <v>0</v>
      </c>
      <c r="D1116" s="13"/>
      <c r="E1116" s="13"/>
      <c r="F1116" s="13"/>
      <c r="G1116" s="13"/>
    </row>
    <row r="1117" spans="1:8" ht="18.75" customHeight="1" x14ac:dyDescent="0.4">
      <c r="A1117" s="9" t="s">
        <v>11</v>
      </c>
      <c r="B1117" s="10">
        <v>0</v>
      </c>
      <c r="C1117" s="87">
        <v>0</v>
      </c>
      <c r="D1117" s="13"/>
      <c r="E1117" s="13"/>
      <c r="F1117" s="13"/>
      <c r="G1117" s="13"/>
    </row>
    <row r="1118" spans="1:8" ht="18.75" customHeight="1" x14ac:dyDescent="0.4">
      <c r="A1118" s="9" t="s">
        <v>12</v>
      </c>
      <c r="B1118" s="10">
        <v>0</v>
      </c>
      <c r="C1118" s="87">
        <v>0</v>
      </c>
      <c r="D1118" s="13"/>
      <c r="E1118" s="13"/>
      <c r="F1118" s="13"/>
      <c r="G1118" s="13"/>
    </row>
    <row r="1119" spans="1:8" ht="18.75" customHeight="1" x14ac:dyDescent="0.4">
      <c r="A1119" s="9" t="s">
        <v>13</v>
      </c>
      <c r="B1119" s="10">
        <v>0</v>
      </c>
      <c r="C1119" s="87">
        <v>0</v>
      </c>
      <c r="D1119" s="13"/>
      <c r="E1119" s="13"/>
      <c r="F1119" s="13"/>
      <c r="G1119" s="13"/>
    </row>
    <row r="1120" spans="1:8" ht="18.75" customHeight="1" x14ac:dyDescent="0.4">
      <c r="A1120" s="9" t="s">
        <v>14</v>
      </c>
      <c r="B1120" s="10">
        <v>0</v>
      </c>
      <c r="C1120" s="87">
        <v>0</v>
      </c>
      <c r="D1120" s="13"/>
      <c r="E1120" s="13"/>
      <c r="F1120" s="13"/>
      <c r="G1120" s="13"/>
    </row>
    <row r="1121" spans="1:7" ht="18.75" customHeight="1" x14ac:dyDescent="0.4">
      <c r="A1121" s="9" t="s">
        <v>15</v>
      </c>
      <c r="B1121" s="10">
        <v>0</v>
      </c>
      <c r="C1121" s="87">
        <v>0</v>
      </c>
      <c r="D1121" s="13"/>
      <c r="E1121" s="13"/>
      <c r="F1121" s="13"/>
      <c r="G1121" s="13"/>
    </row>
    <row r="1122" spans="1:7" ht="18.75" customHeight="1" x14ac:dyDescent="0.4">
      <c r="A1122" s="9" t="s">
        <v>16</v>
      </c>
      <c r="B1122" s="10">
        <v>2</v>
      </c>
      <c r="C1122" s="87">
        <v>154475.14000000001</v>
      </c>
      <c r="D1122" s="13"/>
      <c r="E1122" s="13"/>
      <c r="F1122" s="13"/>
      <c r="G1122" s="13"/>
    </row>
    <row r="1123" spans="1:7" ht="18.75" customHeight="1" x14ac:dyDescent="0.4">
      <c r="A1123" s="9" t="s">
        <v>17</v>
      </c>
      <c r="B1123" s="10">
        <v>0</v>
      </c>
      <c r="C1123" s="87">
        <v>0</v>
      </c>
      <c r="D1123" s="13"/>
      <c r="E1123" s="13"/>
      <c r="F1123" s="13"/>
      <c r="G1123" s="13"/>
    </row>
    <row r="1124" spans="1:7" ht="18.75" customHeight="1" x14ac:dyDescent="0.4">
      <c r="A1124" s="9" t="s">
        <v>18</v>
      </c>
      <c r="B1124" s="10">
        <v>0</v>
      </c>
      <c r="C1124" s="87">
        <v>0</v>
      </c>
      <c r="D1124" s="13"/>
      <c r="E1124" s="13"/>
      <c r="F1124" s="13"/>
      <c r="G1124" s="13"/>
    </row>
    <row r="1125" spans="1:7" ht="18.75" customHeight="1" x14ac:dyDescent="0.4">
      <c r="A1125" s="9" t="s">
        <v>19</v>
      </c>
      <c r="B1125" s="10">
        <v>0</v>
      </c>
      <c r="C1125" s="87">
        <v>0</v>
      </c>
      <c r="D1125" s="13"/>
      <c r="E1125" s="13"/>
      <c r="F1125" s="13"/>
      <c r="G1125" s="13"/>
    </row>
    <row r="1126" spans="1:7" ht="18.75" customHeight="1" x14ac:dyDescent="0.4">
      <c r="A1126" s="9" t="s">
        <v>20</v>
      </c>
      <c r="B1126" s="10">
        <v>0</v>
      </c>
      <c r="C1126" s="87">
        <v>0</v>
      </c>
      <c r="D1126" s="13"/>
      <c r="E1126" s="13"/>
      <c r="F1126" s="13"/>
      <c r="G1126" s="13"/>
    </row>
    <row r="1127" spans="1:7" ht="18.75" customHeight="1" x14ac:dyDescent="0.4">
      <c r="A1127" s="9" t="s">
        <v>21</v>
      </c>
      <c r="B1127" s="10">
        <v>0</v>
      </c>
      <c r="C1127" s="87">
        <v>0</v>
      </c>
      <c r="D1127" s="13"/>
      <c r="E1127" s="13"/>
      <c r="F1127" s="13"/>
      <c r="G1127" s="13"/>
    </row>
    <row r="1128" spans="1:7" ht="18.75" customHeight="1" x14ac:dyDescent="0.4">
      <c r="A1128" s="9" t="s">
        <v>38</v>
      </c>
      <c r="B1128" s="10">
        <v>0</v>
      </c>
      <c r="C1128" s="87">
        <v>0</v>
      </c>
      <c r="D1128" s="13"/>
      <c r="E1128" s="13"/>
      <c r="F1128" s="13"/>
      <c r="G1128" s="13"/>
    </row>
    <row r="1129" spans="1:7" ht="18.75" customHeight="1" x14ac:dyDescent="0.4">
      <c r="A1129" s="9" t="s">
        <v>23</v>
      </c>
      <c r="B1129" s="10">
        <v>2</v>
      </c>
      <c r="C1129" s="87">
        <v>164485.79</v>
      </c>
      <c r="D1129" s="13"/>
      <c r="E1129" s="13"/>
      <c r="F1129" s="13"/>
      <c r="G1129" s="13"/>
    </row>
    <row r="1130" spans="1:7" ht="18.75" customHeight="1" x14ac:dyDescent="0.4">
      <c r="A1130" s="9" t="s">
        <v>24</v>
      </c>
      <c r="B1130" s="10">
        <v>0</v>
      </c>
      <c r="C1130" s="87">
        <v>0</v>
      </c>
      <c r="D1130" s="13"/>
      <c r="E1130" s="13"/>
      <c r="F1130" s="13"/>
      <c r="G1130" s="13"/>
    </row>
    <row r="1131" spans="1:7" ht="24.75" customHeight="1" x14ac:dyDescent="0.4">
      <c r="A1131" s="14" t="s">
        <v>35</v>
      </c>
      <c r="B1131" s="15">
        <v>7</v>
      </c>
      <c r="C1131" s="14">
        <v>970158.28</v>
      </c>
      <c r="D1131" s="155"/>
      <c r="E1131" s="13"/>
      <c r="F1131" s="13"/>
      <c r="G1131" s="13"/>
    </row>
    <row r="1132" spans="1:7" ht="27" customHeight="1" x14ac:dyDescent="0.4">
      <c r="A1132" s="156" t="s">
        <v>111</v>
      </c>
      <c r="B1132" s="156"/>
      <c r="C1132" s="156"/>
      <c r="D1132" s="157"/>
      <c r="E1132" s="157"/>
      <c r="F1132" s="157"/>
      <c r="G1132" s="13"/>
    </row>
    <row r="1133" spans="1:7" ht="57" customHeight="1" x14ac:dyDescent="0.4">
      <c r="A1133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133" s="18"/>
      <c r="C1133" s="18"/>
      <c r="D1133" s="18"/>
      <c r="E1133" s="18"/>
    </row>
    <row r="1134" spans="1:7" ht="27" customHeight="1" x14ac:dyDescent="0.4">
      <c r="A1134" s="18" t="str">
        <f>A175</f>
        <v>Osoba udostępniająca informację: Izabela Florczyk
Data udostępnienia informacji: 30.12.2020 r.</v>
      </c>
      <c r="B1134" s="18"/>
      <c r="C1134" s="18"/>
    </row>
    <row r="1135" spans="1:7" ht="72" customHeight="1" x14ac:dyDescent="0.4">
      <c r="A1135" s="2" t="s">
        <v>142</v>
      </c>
      <c r="B1135" s="2"/>
      <c r="C1135" s="2"/>
      <c r="D1135" s="2"/>
      <c r="E1135" s="2"/>
      <c r="F1135" s="2"/>
      <c r="G1135" s="2"/>
    </row>
    <row r="1136" spans="1:7" ht="18" customHeight="1" x14ac:dyDescent="0.4">
      <c r="A1136" s="3" t="str">
        <f>A105</f>
        <v>Dane na dzień 30.11.2020 r.</v>
      </c>
      <c r="B1136" s="3"/>
      <c r="C1136" s="3"/>
      <c r="D1136" s="3"/>
      <c r="E1136" s="3"/>
      <c r="F1136" s="3"/>
      <c r="G1136" s="3"/>
    </row>
    <row r="1137" spans="1:8" ht="64.5" customHeight="1" x14ac:dyDescent="0.4">
      <c r="A1137" s="148" t="s">
        <v>2</v>
      </c>
      <c r="B1137" s="149" t="s">
        <v>50</v>
      </c>
      <c r="C1137" s="149" t="s">
        <v>132</v>
      </c>
      <c r="D1137" s="149" t="s">
        <v>133</v>
      </c>
      <c r="E1137" s="149" t="s">
        <v>134</v>
      </c>
      <c r="F1137" s="149" t="s">
        <v>8</v>
      </c>
      <c r="G1137" s="149" t="s">
        <v>118</v>
      </c>
      <c r="H1137" s="22"/>
    </row>
    <row r="1138" spans="1:8" ht="18.75" customHeight="1" x14ac:dyDescent="0.4">
      <c r="A1138" s="150" t="s">
        <v>9</v>
      </c>
      <c r="B1138" s="151">
        <v>6</v>
      </c>
      <c r="C1138" s="152">
        <v>3107515.79</v>
      </c>
      <c r="D1138" s="151">
        <v>5</v>
      </c>
      <c r="E1138" s="152">
        <v>3028047.99</v>
      </c>
      <c r="F1138" s="151">
        <v>17</v>
      </c>
      <c r="G1138" s="152">
        <v>1550784.72</v>
      </c>
    </row>
    <row r="1139" spans="1:8" ht="18.75" customHeight="1" x14ac:dyDescent="0.4">
      <c r="A1139" s="9" t="s">
        <v>10</v>
      </c>
      <c r="B1139" s="10">
        <v>12</v>
      </c>
      <c r="C1139" s="87">
        <v>2557509</v>
      </c>
      <c r="D1139" s="10">
        <v>9</v>
      </c>
      <c r="E1139" s="87">
        <v>1641982</v>
      </c>
      <c r="F1139" s="151">
        <v>16</v>
      </c>
      <c r="G1139" s="152">
        <v>1120470.75</v>
      </c>
    </row>
    <row r="1140" spans="1:8" ht="18.75" customHeight="1" x14ac:dyDescent="0.4">
      <c r="A1140" s="9" t="s">
        <v>11</v>
      </c>
      <c r="B1140" s="10">
        <v>16</v>
      </c>
      <c r="C1140" s="87">
        <v>4909907</v>
      </c>
      <c r="D1140" s="10">
        <v>9</v>
      </c>
      <c r="E1140" s="87">
        <v>2130378</v>
      </c>
      <c r="F1140" s="10">
        <v>16</v>
      </c>
      <c r="G1140" s="87">
        <v>1394584.11</v>
      </c>
    </row>
    <row r="1141" spans="1:8" ht="18.75" customHeight="1" x14ac:dyDescent="0.4">
      <c r="A1141" s="9" t="s">
        <v>12</v>
      </c>
      <c r="B1141" s="10">
        <v>4</v>
      </c>
      <c r="C1141" s="87">
        <v>3506280.25</v>
      </c>
      <c r="D1141" s="10">
        <v>1</v>
      </c>
      <c r="E1141" s="87">
        <v>229950.01</v>
      </c>
      <c r="F1141" s="10">
        <v>3</v>
      </c>
      <c r="G1141" s="87">
        <v>226279.25</v>
      </c>
    </row>
    <row r="1142" spans="1:8" ht="18.75" customHeight="1" x14ac:dyDescent="0.4">
      <c r="A1142" s="9" t="s">
        <v>13</v>
      </c>
      <c r="B1142" s="10">
        <v>11</v>
      </c>
      <c r="C1142" s="87">
        <v>2722859</v>
      </c>
      <c r="D1142" s="10">
        <v>9</v>
      </c>
      <c r="E1142" s="87">
        <v>2593084</v>
      </c>
      <c r="F1142" s="10">
        <v>15</v>
      </c>
      <c r="G1142" s="87">
        <v>2184982.4500000002</v>
      </c>
    </row>
    <row r="1143" spans="1:8" ht="18.75" customHeight="1" x14ac:dyDescent="0.4">
      <c r="A1143" s="9" t="s">
        <v>14</v>
      </c>
      <c r="B1143" s="10">
        <v>23</v>
      </c>
      <c r="C1143" s="87">
        <v>9354287.5299999993</v>
      </c>
      <c r="D1143" s="10">
        <v>7</v>
      </c>
      <c r="E1143" s="87">
        <v>1929255</v>
      </c>
      <c r="F1143" s="10">
        <v>14</v>
      </c>
      <c r="G1143" s="87">
        <v>1512940.71</v>
      </c>
    </row>
    <row r="1144" spans="1:8" ht="18.75" customHeight="1" x14ac:dyDescent="0.4">
      <c r="A1144" s="9" t="s">
        <v>15</v>
      </c>
      <c r="B1144" s="10">
        <v>19</v>
      </c>
      <c r="C1144" s="87">
        <v>8612975</v>
      </c>
      <c r="D1144" s="10">
        <v>14</v>
      </c>
      <c r="E1144" s="87">
        <v>4634998</v>
      </c>
      <c r="F1144" s="10">
        <v>30</v>
      </c>
      <c r="G1144" s="87">
        <v>2233241.13</v>
      </c>
    </row>
    <row r="1145" spans="1:8" ht="18.75" customHeight="1" x14ac:dyDescent="0.4">
      <c r="A1145" s="9" t="s">
        <v>16</v>
      </c>
      <c r="B1145" s="10">
        <v>6</v>
      </c>
      <c r="C1145" s="87">
        <v>2140778</v>
      </c>
      <c r="D1145" s="10">
        <v>5</v>
      </c>
      <c r="E1145" s="87">
        <v>1294720.3400000001</v>
      </c>
      <c r="F1145" s="10">
        <v>9</v>
      </c>
      <c r="G1145" s="87">
        <v>552650.26</v>
      </c>
    </row>
    <row r="1146" spans="1:8" ht="18.75" customHeight="1" x14ac:dyDescent="0.4">
      <c r="A1146" s="9" t="s">
        <v>17</v>
      </c>
      <c r="B1146" s="10">
        <v>11</v>
      </c>
      <c r="C1146" s="87">
        <v>4043533</v>
      </c>
      <c r="D1146" s="10">
        <v>10</v>
      </c>
      <c r="E1146" s="87">
        <v>3653854</v>
      </c>
      <c r="F1146" s="10">
        <v>24</v>
      </c>
      <c r="G1146" s="87">
        <v>3592245.51</v>
      </c>
    </row>
    <row r="1147" spans="1:8" ht="18.75" customHeight="1" x14ac:dyDescent="0.4">
      <c r="A1147" s="9" t="s">
        <v>18</v>
      </c>
      <c r="B1147" s="10">
        <v>16</v>
      </c>
      <c r="C1147" s="87">
        <v>4268509</v>
      </c>
      <c r="D1147" s="10">
        <v>12</v>
      </c>
      <c r="E1147" s="87">
        <v>2164326</v>
      </c>
      <c r="F1147" s="10">
        <v>13</v>
      </c>
      <c r="G1147" s="87">
        <v>1892955.85</v>
      </c>
    </row>
    <row r="1148" spans="1:8" ht="18.75" customHeight="1" x14ac:dyDescent="0.4">
      <c r="A1148" s="9" t="s">
        <v>19</v>
      </c>
      <c r="B1148" s="10">
        <v>11</v>
      </c>
      <c r="C1148" s="87">
        <v>1740740.49</v>
      </c>
      <c r="D1148" s="10">
        <v>6</v>
      </c>
      <c r="E1148" s="87">
        <v>800969</v>
      </c>
      <c r="F1148" s="10">
        <v>9</v>
      </c>
      <c r="G1148" s="87">
        <v>244795.81</v>
      </c>
    </row>
    <row r="1149" spans="1:8" ht="18.75" customHeight="1" x14ac:dyDescent="0.4">
      <c r="A1149" s="9" t="s">
        <v>20</v>
      </c>
      <c r="B1149" s="10">
        <v>14</v>
      </c>
      <c r="C1149" s="87">
        <v>4993409.68</v>
      </c>
      <c r="D1149" s="10">
        <v>8</v>
      </c>
      <c r="E1149" s="87">
        <v>2916471.03</v>
      </c>
      <c r="F1149" s="10">
        <v>15</v>
      </c>
      <c r="G1149" s="87">
        <v>2011021.01</v>
      </c>
    </row>
    <row r="1150" spans="1:8" ht="18.75" customHeight="1" x14ac:dyDescent="0.4">
      <c r="A1150" s="9" t="s">
        <v>21</v>
      </c>
      <c r="B1150" s="10">
        <v>9</v>
      </c>
      <c r="C1150" s="87">
        <v>11643733</v>
      </c>
      <c r="D1150" s="10">
        <v>6</v>
      </c>
      <c r="E1150" s="87">
        <v>6500091</v>
      </c>
      <c r="F1150" s="10">
        <v>26</v>
      </c>
      <c r="G1150" s="87">
        <v>5079420.46</v>
      </c>
    </row>
    <row r="1151" spans="1:8" ht="18.75" customHeight="1" x14ac:dyDescent="0.4">
      <c r="A1151" s="9" t="s">
        <v>22</v>
      </c>
      <c r="B1151" s="10">
        <v>10</v>
      </c>
      <c r="C1151" s="87">
        <v>5723769</v>
      </c>
      <c r="D1151" s="10">
        <v>5</v>
      </c>
      <c r="E1151" s="87">
        <v>1073885</v>
      </c>
      <c r="F1151" s="10">
        <v>10</v>
      </c>
      <c r="G1151" s="87">
        <v>873209.28</v>
      </c>
    </row>
    <row r="1152" spans="1:8" ht="18.75" customHeight="1" x14ac:dyDescent="0.4">
      <c r="A1152" s="9" t="s">
        <v>23</v>
      </c>
      <c r="B1152" s="10">
        <v>19</v>
      </c>
      <c r="C1152" s="87">
        <v>4200417.5</v>
      </c>
      <c r="D1152" s="10">
        <v>15</v>
      </c>
      <c r="E1152" s="87">
        <v>3240021</v>
      </c>
      <c r="F1152" s="10">
        <v>21</v>
      </c>
      <c r="G1152" s="87">
        <v>2023815.14</v>
      </c>
    </row>
    <row r="1153" spans="1:8" ht="18.75" customHeight="1" x14ac:dyDescent="0.4">
      <c r="A1153" s="9" t="s">
        <v>24</v>
      </c>
      <c r="B1153" s="10">
        <v>12</v>
      </c>
      <c r="C1153" s="87">
        <v>5451175.5499999998</v>
      </c>
      <c r="D1153" s="10">
        <v>9</v>
      </c>
      <c r="E1153" s="87">
        <v>4385006</v>
      </c>
      <c r="F1153" s="10">
        <v>23</v>
      </c>
      <c r="G1153" s="87">
        <v>3208183.56</v>
      </c>
    </row>
    <row r="1154" spans="1:8" ht="24.75" customHeight="1" x14ac:dyDescent="0.4">
      <c r="A1154" s="14" t="s">
        <v>26</v>
      </c>
      <c r="B1154" s="15">
        <v>199</v>
      </c>
      <c r="C1154" s="14">
        <v>78977398.790000007</v>
      </c>
      <c r="D1154" s="15">
        <v>130</v>
      </c>
      <c r="E1154" s="14">
        <v>42217038.369999997</v>
      </c>
      <c r="F1154" s="15">
        <v>228</v>
      </c>
      <c r="G1154" s="14">
        <v>29701580</v>
      </c>
    </row>
    <row r="1155" spans="1:8" ht="16.149999999999999" customHeight="1" x14ac:dyDescent="0.4">
      <c r="A1155" s="131" t="s">
        <v>111</v>
      </c>
      <c r="B1155" s="131"/>
      <c r="C1155" s="131"/>
      <c r="D1155" s="131"/>
      <c r="E1155" s="131"/>
      <c r="F1155" s="131"/>
      <c r="G1155" s="85"/>
    </row>
    <row r="1156" spans="1:8" ht="57.6" customHeight="1" x14ac:dyDescent="0.4">
      <c r="A1156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156" s="18"/>
      <c r="C1156" s="18"/>
      <c r="D1156" s="18"/>
      <c r="E1156" s="18"/>
      <c r="F1156" s="18"/>
    </row>
    <row r="1157" spans="1:8" ht="24" customHeight="1" x14ac:dyDescent="0.4">
      <c r="A1157" s="18" t="str">
        <f>A175</f>
        <v>Osoba udostępniająca informację: Izabela Florczyk
Data udostępnienia informacji: 30.12.2020 r.</v>
      </c>
      <c r="B1157" s="18"/>
      <c r="C1157" s="18"/>
    </row>
    <row r="1158" spans="1:8" ht="39" customHeight="1" x14ac:dyDescent="0.4">
      <c r="A1158" s="42"/>
      <c r="B1158" s="42"/>
      <c r="C1158" s="42"/>
    </row>
    <row r="1159" spans="1:8" ht="39.6" customHeight="1" x14ac:dyDescent="0.4">
      <c r="A1159" s="2" t="s">
        <v>143</v>
      </c>
      <c r="B1159" s="2"/>
      <c r="C1159" s="2"/>
      <c r="D1159" s="2"/>
      <c r="E1159" s="2"/>
      <c r="F1159" s="2"/>
      <c r="G1159" s="2"/>
      <c r="H1159" s="22"/>
    </row>
    <row r="1160" spans="1:8" ht="12.6" customHeight="1" x14ac:dyDescent="0.4">
      <c r="A1160" s="163" t="str">
        <f>A105</f>
        <v>Dane na dzień 30.11.2020 r.</v>
      </c>
      <c r="B1160" s="163"/>
      <c r="C1160" s="163"/>
      <c r="D1160" s="163"/>
      <c r="E1160" s="163"/>
      <c r="F1160" s="163"/>
      <c r="G1160" s="163"/>
      <c r="H1160" s="22"/>
    </row>
    <row r="1161" spans="1:8" ht="64.5" customHeight="1" x14ac:dyDescent="0.4">
      <c r="A1161" s="148" t="s">
        <v>2</v>
      </c>
      <c r="B1161" s="149" t="s">
        <v>56</v>
      </c>
      <c r="C1161" s="149" t="s">
        <v>132</v>
      </c>
      <c r="D1161" s="149" t="s">
        <v>133</v>
      </c>
      <c r="E1161" s="149" t="s">
        <v>134</v>
      </c>
      <c r="F1161" s="149" t="s">
        <v>8</v>
      </c>
      <c r="G1161" s="149" t="s">
        <v>118</v>
      </c>
      <c r="H1161" s="22"/>
    </row>
    <row r="1162" spans="1:8" ht="18.75" customHeight="1" x14ac:dyDescent="0.4">
      <c r="A1162" s="150" t="s">
        <v>9</v>
      </c>
      <c r="B1162" s="151">
        <v>17</v>
      </c>
      <c r="C1162" s="152">
        <v>38451289.68</v>
      </c>
      <c r="D1162" s="151">
        <v>17</v>
      </c>
      <c r="E1162" s="152">
        <v>38451289.68</v>
      </c>
      <c r="F1162" s="151">
        <v>17</v>
      </c>
      <c r="G1162" s="152">
        <v>26666251.350000001</v>
      </c>
      <c r="H1162" s="22"/>
    </row>
    <row r="1163" spans="1:8" ht="18.75" customHeight="1" x14ac:dyDescent="0.4">
      <c r="A1163" s="9" t="s">
        <v>10</v>
      </c>
      <c r="B1163" s="10">
        <v>11</v>
      </c>
      <c r="C1163" s="87">
        <v>27971899.010000002</v>
      </c>
      <c r="D1163" s="151">
        <v>11</v>
      </c>
      <c r="E1163" s="152">
        <v>27971899.010000002</v>
      </c>
      <c r="F1163" s="151">
        <v>11</v>
      </c>
      <c r="G1163" s="152">
        <v>16329910.050000001</v>
      </c>
      <c r="H1163" s="22"/>
    </row>
    <row r="1164" spans="1:8" ht="18.75" customHeight="1" x14ac:dyDescent="0.4">
      <c r="A1164" s="9" t="s">
        <v>11</v>
      </c>
      <c r="B1164" s="10">
        <v>22</v>
      </c>
      <c r="C1164" s="87">
        <v>42209746.939999998</v>
      </c>
      <c r="D1164" s="151">
        <v>22</v>
      </c>
      <c r="E1164" s="152">
        <v>42203968.810000002</v>
      </c>
      <c r="F1164" s="151">
        <v>22</v>
      </c>
      <c r="G1164" s="152">
        <v>31240173.960000001</v>
      </c>
      <c r="H1164" s="22"/>
    </row>
    <row r="1165" spans="1:8" ht="18.75" customHeight="1" x14ac:dyDescent="0.4">
      <c r="A1165" s="9" t="s">
        <v>12</v>
      </c>
      <c r="B1165" s="10">
        <v>10</v>
      </c>
      <c r="C1165" s="87">
        <v>19905319.52</v>
      </c>
      <c r="D1165" s="151">
        <v>10</v>
      </c>
      <c r="E1165" s="152">
        <v>19905319.52</v>
      </c>
      <c r="F1165" s="151">
        <v>10</v>
      </c>
      <c r="G1165" s="152">
        <v>14638970.310000001</v>
      </c>
      <c r="H1165" s="22"/>
    </row>
    <row r="1166" spans="1:8" ht="18.75" customHeight="1" x14ac:dyDescent="0.4">
      <c r="A1166" s="9" t="s">
        <v>13</v>
      </c>
      <c r="B1166" s="10">
        <v>17</v>
      </c>
      <c r="C1166" s="87">
        <v>31999822.890000001</v>
      </c>
      <c r="D1166" s="151">
        <v>17</v>
      </c>
      <c r="E1166" s="152">
        <v>31999822.890000001</v>
      </c>
      <c r="F1166" s="151">
        <v>17</v>
      </c>
      <c r="G1166" s="152">
        <v>23518469.829999998</v>
      </c>
      <c r="H1166" s="22"/>
    </row>
    <row r="1167" spans="1:8" ht="18.75" customHeight="1" x14ac:dyDescent="0.4">
      <c r="A1167" s="9" t="s">
        <v>14</v>
      </c>
      <c r="B1167" s="10">
        <v>31</v>
      </c>
      <c r="C1167" s="87">
        <v>57690303.420000002</v>
      </c>
      <c r="D1167" s="151">
        <v>31</v>
      </c>
      <c r="E1167" s="152">
        <v>57367884.039999999</v>
      </c>
      <c r="F1167" s="151">
        <v>31</v>
      </c>
      <c r="G1167" s="152">
        <v>39945502.189999998</v>
      </c>
      <c r="H1167" s="22"/>
    </row>
    <row r="1168" spans="1:8" ht="18.75" customHeight="1" x14ac:dyDescent="0.4">
      <c r="A1168" s="9" t="s">
        <v>15</v>
      </c>
      <c r="B1168" s="10">
        <v>29</v>
      </c>
      <c r="C1168" s="87">
        <v>62899671.810000002</v>
      </c>
      <c r="D1168" s="151">
        <v>29</v>
      </c>
      <c r="E1168" s="152">
        <v>62899671.810000002</v>
      </c>
      <c r="F1168" s="151">
        <v>29</v>
      </c>
      <c r="G1168" s="152">
        <v>45879114.450000003</v>
      </c>
      <c r="H1168" s="22"/>
    </row>
    <row r="1169" spans="1:8" ht="18.75" customHeight="1" x14ac:dyDescent="0.4">
      <c r="A1169" s="9" t="s">
        <v>16</v>
      </c>
      <c r="B1169" s="10">
        <v>10</v>
      </c>
      <c r="C1169" s="87">
        <v>19913562.190000001</v>
      </c>
      <c r="D1169" s="151">
        <v>10</v>
      </c>
      <c r="E1169" s="152">
        <v>19913562.190000001</v>
      </c>
      <c r="F1169" s="151">
        <v>10</v>
      </c>
      <c r="G1169" s="152">
        <v>15176509.15</v>
      </c>
      <c r="H1169" s="22"/>
    </row>
    <row r="1170" spans="1:8" ht="18.75" customHeight="1" x14ac:dyDescent="0.4">
      <c r="A1170" s="9" t="s">
        <v>17</v>
      </c>
      <c r="B1170" s="10">
        <v>26</v>
      </c>
      <c r="C1170" s="87">
        <v>45905182.57</v>
      </c>
      <c r="D1170" s="151">
        <v>26</v>
      </c>
      <c r="E1170" s="152">
        <v>45905182.57</v>
      </c>
      <c r="F1170" s="151">
        <v>26</v>
      </c>
      <c r="G1170" s="152">
        <v>32996007.579999998</v>
      </c>
      <c r="H1170" s="22"/>
    </row>
    <row r="1171" spans="1:8" ht="18.75" customHeight="1" x14ac:dyDescent="0.4">
      <c r="A1171" s="9" t="s">
        <v>18</v>
      </c>
      <c r="B1171" s="10">
        <v>4</v>
      </c>
      <c r="C1171" s="87">
        <v>13094665.939999999</v>
      </c>
      <c r="D1171" s="151">
        <v>4</v>
      </c>
      <c r="E1171" s="152">
        <v>13094665.939999999</v>
      </c>
      <c r="F1171" s="151">
        <v>4</v>
      </c>
      <c r="G1171" s="152">
        <v>9522637.5700000003</v>
      </c>
      <c r="H1171" s="22"/>
    </row>
    <row r="1172" spans="1:8" ht="18.75" customHeight="1" x14ac:dyDescent="0.4">
      <c r="A1172" s="9" t="s">
        <v>19</v>
      </c>
      <c r="B1172" s="10">
        <v>14</v>
      </c>
      <c r="C1172" s="87">
        <v>28322189.940000001</v>
      </c>
      <c r="D1172" s="151">
        <v>14</v>
      </c>
      <c r="E1172" s="152">
        <v>28322189.940000001</v>
      </c>
      <c r="F1172" s="151">
        <v>14</v>
      </c>
      <c r="G1172" s="152">
        <v>22363133.079999998</v>
      </c>
      <c r="H1172" s="22"/>
    </row>
    <row r="1173" spans="1:8" ht="18.75" customHeight="1" x14ac:dyDescent="0.4">
      <c r="A1173" s="9" t="s">
        <v>20</v>
      </c>
      <c r="B1173" s="10">
        <v>14</v>
      </c>
      <c r="C1173" s="87">
        <v>30037015.5</v>
      </c>
      <c r="D1173" s="151">
        <v>14</v>
      </c>
      <c r="E1173" s="152">
        <v>30037015.5</v>
      </c>
      <c r="F1173" s="151">
        <v>14</v>
      </c>
      <c r="G1173" s="152">
        <v>21977319.91</v>
      </c>
      <c r="H1173" s="22"/>
    </row>
    <row r="1174" spans="1:8" ht="18.75" customHeight="1" x14ac:dyDescent="0.4">
      <c r="A1174" s="9" t="s">
        <v>21</v>
      </c>
      <c r="B1174" s="10">
        <v>17</v>
      </c>
      <c r="C1174" s="87">
        <v>29585005.530000001</v>
      </c>
      <c r="D1174" s="151">
        <v>17</v>
      </c>
      <c r="E1174" s="152">
        <v>29585005.530000001</v>
      </c>
      <c r="F1174" s="151">
        <v>17</v>
      </c>
      <c r="G1174" s="152">
        <v>25169507.32</v>
      </c>
      <c r="H1174" s="22"/>
    </row>
    <row r="1175" spans="1:8" ht="18.75" customHeight="1" x14ac:dyDescent="0.4">
      <c r="A1175" s="9" t="s">
        <v>22</v>
      </c>
      <c r="B1175" s="10">
        <v>11</v>
      </c>
      <c r="C1175" s="87">
        <v>25009825.16</v>
      </c>
      <c r="D1175" s="151">
        <v>11</v>
      </c>
      <c r="E1175" s="152">
        <v>25009825.16</v>
      </c>
      <c r="F1175" s="151">
        <v>11</v>
      </c>
      <c r="G1175" s="152">
        <v>19125409.379999999</v>
      </c>
      <c r="H1175" s="22"/>
    </row>
    <row r="1176" spans="1:8" ht="18.75" customHeight="1" x14ac:dyDescent="0.4">
      <c r="A1176" s="9" t="s">
        <v>23</v>
      </c>
      <c r="B1176" s="10">
        <v>29</v>
      </c>
      <c r="C1176" s="87">
        <v>58355225.719999999</v>
      </c>
      <c r="D1176" s="151">
        <v>28</v>
      </c>
      <c r="E1176" s="152">
        <v>56673213.539999999</v>
      </c>
      <c r="F1176" s="151">
        <v>29</v>
      </c>
      <c r="G1176" s="152">
        <v>41498197.899999999</v>
      </c>
      <c r="H1176" s="22"/>
    </row>
    <row r="1177" spans="1:8" ht="18.75" customHeight="1" x14ac:dyDescent="0.4">
      <c r="A1177" s="9" t="s">
        <v>24</v>
      </c>
      <c r="B1177" s="10">
        <v>12</v>
      </c>
      <c r="C1177" s="87">
        <v>23129192.989999998</v>
      </c>
      <c r="D1177" s="151">
        <v>12</v>
      </c>
      <c r="E1177" s="152">
        <v>23129192.989999998</v>
      </c>
      <c r="F1177" s="151">
        <v>12</v>
      </c>
      <c r="G1177" s="152">
        <v>16934308.890000001</v>
      </c>
      <c r="H1177" s="22"/>
    </row>
    <row r="1178" spans="1:8" ht="18.75" customHeight="1" x14ac:dyDescent="0.4">
      <c r="A1178" s="14" t="s">
        <v>26</v>
      </c>
      <c r="B1178" s="15">
        <v>274</v>
      </c>
      <c r="C1178" s="14">
        <v>554479918.80999994</v>
      </c>
      <c r="D1178" s="15">
        <v>273</v>
      </c>
      <c r="E1178" s="14">
        <v>552469709.13</v>
      </c>
      <c r="F1178" s="15">
        <v>274</v>
      </c>
      <c r="G1178" s="14">
        <v>402981422.92000002</v>
      </c>
      <c r="H1178" s="22"/>
    </row>
    <row r="1179" spans="1:8" ht="18.75" customHeight="1" x14ac:dyDescent="0.4">
      <c r="A1179" s="131" t="s">
        <v>111</v>
      </c>
      <c r="B1179" s="131"/>
      <c r="C1179" s="131"/>
      <c r="D1179" s="131"/>
      <c r="E1179" s="131"/>
      <c r="F1179" s="131"/>
      <c r="G1179" s="85"/>
      <c r="H1179" s="22"/>
    </row>
    <row r="1180" spans="1:8" ht="66" customHeight="1" x14ac:dyDescent="0.4">
      <c r="A1180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180" s="18"/>
      <c r="C1180" s="18"/>
      <c r="D1180" s="18"/>
      <c r="E1180" s="18"/>
      <c r="F1180" s="18"/>
      <c r="G1180" s="22"/>
      <c r="H1180" s="22"/>
    </row>
    <row r="1181" spans="1:8" ht="29.25" customHeight="1" x14ac:dyDescent="0.4">
      <c r="A1181" s="18" t="str">
        <f>A175</f>
        <v>Osoba udostępniająca informację: Izabela Florczyk
Data udostępnienia informacji: 30.12.2020 r.</v>
      </c>
      <c r="B1181" s="18"/>
      <c r="C1181" s="18"/>
      <c r="D1181" s="22"/>
      <c r="E1181" s="22"/>
      <c r="F1181" s="22"/>
      <c r="G1181" s="22"/>
      <c r="H1181" s="22"/>
    </row>
    <row r="1182" spans="1:8" ht="29.25" customHeight="1" x14ac:dyDescent="0.4">
      <c r="A1182" s="42"/>
      <c r="B1182" s="42"/>
      <c r="C1182" s="42"/>
    </row>
    <row r="1183" spans="1:8" ht="40.5" customHeight="1" x14ac:dyDescent="0.4">
      <c r="A1183" s="2" t="s">
        <v>144</v>
      </c>
      <c r="B1183" s="102"/>
      <c r="C1183" s="102"/>
      <c r="D1183" s="103"/>
    </row>
    <row r="1184" spans="1:8" ht="18" customHeight="1" x14ac:dyDescent="0.4">
      <c r="A1184" s="3" t="str">
        <f>A154</f>
        <v>Dane na dzień 30.11.2020 r.</v>
      </c>
      <c r="B1184" s="33"/>
      <c r="C1184" s="33"/>
      <c r="D1184" s="104"/>
    </row>
    <row r="1185" spans="1:5" ht="32.25" customHeight="1" x14ac:dyDescent="0.4">
      <c r="A1185" s="148" t="s">
        <v>2</v>
      </c>
      <c r="B1185" s="149" t="s">
        <v>44</v>
      </c>
      <c r="C1185" s="148" t="s">
        <v>7</v>
      </c>
      <c r="D1185" s="158"/>
    </row>
    <row r="1186" spans="1:5" ht="18.75" customHeight="1" x14ac:dyDescent="0.4">
      <c r="A1186" s="150" t="s">
        <v>9</v>
      </c>
      <c r="B1186" s="151">
        <v>2812</v>
      </c>
      <c r="C1186" s="152">
        <v>66295493.789999999</v>
      </c>
      <c r="D1186" s="37"/>
      <c r="E1186" s="37"/>
    </row>
    <row r="1187" spans="1:5" ht="18.75" customHeight="1" x14ac:dyDescent="0.4">
      <c r="A1187" s="9" t="s">
        <v>37</v>
      </c>
      <c r="B1187" s="10">
        <v>3969</v>
      </c>
      <c r="C1187" s="87">
        <v>96922382.769999996</v>
      </c>
      <c r="D1187" s="37"/>
      <c r="E1187" s="37"/>
    </row>
    <row r="1188" spans="1:5" ht="18.75" customHeight="1" x14ac:dyDescent="0.4">
      <c r="A1188" s="9" t="s">
        <v>11</v>
      </c>
      <c r="B1188" s="10">
        <v>5778</v>
      </c>
      <c r="C1188" s="87">
        <v>143282593.31999999</v>
      </c>
      <c r="D1188" s="37"/>
      <c r="E1188" s="37"/>
    </row>
    <row r="1189" spans="1:5" ht="18.75" customHeight="1" x14ac:dyDescent="0.4">
      <c r="A1189" s="9" t="s">
        <v>12</v>
      </c>
      <c r="B1189" s="10">
        <v>587</v>
      </c>
      <c r="C1189" s="87">
        <v>15350257.949999999</v>
      </c>
      <c r="D1189" s="37"/>
      <c r="E1189" s="37"/>
    </row>
    <row r="1190" spans="1:5" ht="18.75" customHeight="1" x14ac:dyDescent="0.4">
      <c r="A1190" s="9" t="s">
        <v>13</v>
      </c>
      <c r="B1190" s="10">
        <v>5369</v>
      </c>
      <c r="C1190" s="87">
        <v>123128613.92</v>
      </c>
      <c r="D1190" s="37"/>
      <c r="E1190" s="37"/>
    </row>
    <row r="1191" spans="1:5" ht="18.75" customHeight="1" x14ac:dyDescent="0.4">
      <c r="A1191" s="9" t="s">
        <v>14</v>
      </c>
      <c r="B1191" s="10">
        <v>2548</v>
      </c>
      <c r="C1191" s="87">
        <v>52779435.200000003</v>
      </c>
      <c r="D1191" s="37"/>
      <c r="E1191" s="37"/>
    </row>
    <row r="1192" spans="1:5" ht="18.75" customHeight="1" x14ac:dyDescent="0.4">
      <c r="A1192" s="9" t="s">
        <v>15</v>
      </c>
      <c r="B1192" s="10">
        <v>9128</v>
      </c>
      <c r="C1192" s="87">
        <v>216638717.05000001</v>
      </c>
      <c r="D1192" s="37"/>
      <c r="E1192" s="37"/>
    </row>
    <row r="1193" spans="1:5" ht="18.75" customHeight="1" x14ac:dyDescent="0.4">
      <c r="A1193" s="9" t="s">
        <v>16</v>
      </c>
      <c r="B1193" s="10">
        <v>1576</v>
      </c>
      <c r="C1193" s="87">
        <v>36071816.200000003</v>
      </c>
      <c r="D1193" s="37"/>
      <c r="E1193" s="37"/>
    </row>
    <row r="1194" spans="1:5" ht="18.75" customHeight="1" x14ac:dyDescent="0.4">
      <c r="A1194" s="9" t="s">
        <v>17</v>
      </c>
      <c r="B1194" s="10">
        <v>2868</v>
      </c>
      <c r="C1194" s="87">
        <v>60305374.990000002</v>
      </c>
      <c r="D1194" s="37"/>
      <c r="E1194" s="37"/>
    </row>
    <row r="1195" spans="1:5" ht="18.75" customHeight="1" x14ac:dyDescent="0.4">
      <c r="A1195" s="9" t="s">
        <v>18</v>
      </c>
      <c r="B1195" s="10">
        <v>3762</v>
      </c>
      <c r="C1195" s="87">
        <v>90669717.150000006</v>
      </c>
      <c r="D1195" s="37"/>
      <c r="E1195" s="37"/>
    </row>
    <row r="1196" spans="1:5" ht="18.75" customHeight="1" x14ac:dyDescent="0.4">
      <c r="A1196" s="9" t="s">
        <v>19</v>
      </c>
      <c r="B1196" s="10">
        <v>1586</v>
      </c>
      <c r="C1196" s="87">
        <v>37950027.450000003</v>
      </c>
      <c r="D1196" s="37"/>
      <c r="E1196" s="37"/>
    </row>
    <row r="1197" spans="1:5" ht="18.75" customHeight="1" x14ac:dyDescent="0.4">
      <c r="A1197" s="9" t="s">
        <v>20</v>
      </c>
      <c r="B1197" s="10">
        <v>1742</v>
      </c>
      <c r="C1197" s="87">
        <v>36265616.049999997</v>
      </c>
      <c r="D1197" s="37"/>
      <c r="E1197" s="37"/>
    </row>
    <row r="1198" spans="1:5" ht="18.75" customHeight="1" x14ac:dyDescent="0.4">
      <c r="A1198" s="9" t="s">
        <v>21</v>
      </c>
      <c r="B1198" s="10">
        <v>3522</v>
      </c>
      <c r="C1198" s="87">
        <v>81627964.030000001</v>
      </c>
      <c r="D1198" s="37"/>
      <c r="E1198" s="37"/>
    </row>
    <row r="1199" spans="1:5" ht="18.75" customHeight="1" x14ac:dyDescent="0.4">
      <c r="A1199" s="9" t="s">
        <v>38</v>
      </c>
      <c r="B1199" s="10">
        <v>1909</v>
      </c>
      <c r="C1199" s="87">
        <v>49079799.950000003</v>
      </c>
      <c r="D1199" s="37"/>
      <c r="E1199" s="37"/>
    </row>
    <row r="1200" spans="1:5" ht="18.75" customHeight="1" x14ac:dyDescent="0.4">
      <c r="A1200" s="9" t="s">
        <v>23</v>
      </c>
      <c r="B1200" s="10">
        <v>4965</v>
      </c>
      <c r="C1200" s="87">
        <v>118825132.68000001</v>
      </c>
      <c r="D1200" s="37"/>
      <c r="E1200" s="37"/>
    </row>
    <row r="1201" spans="1:7" ht="18.75" customHeight="1" x14ac:dyDescent="0.4">
      <c r="A1201" s="9" t="s">
        <v>24</v>
      </c>
      <c r="B1201" s="10">
        <v>1358</v>
      </c>
      <c r="C1201" s="87">
        <v>34605182.590000004</v>
      </c>
      <c r="D1201" s="37"/>
      <c r="E1201" s="37"/>
    </row>
    <row r="1202" spans="1:7" ht="18.75" customHeight="1" x14ac:dyDescent="0.4">
      <c r="A1202" s="14" t="s">
        <v>26</v>
      </c>
      <c r="B1202" s="15">
        <v>53466</v>
      </c>
      <c r="C1202" s="14">
        <v>1259798125.0899999</v>
      </c>
      <c r="D1202" s="164"/>
      <c r="E1202" s="37"/>
    </row>
    <row r="1203" spans="1:7" ht="66" customHeight="1" x14ac:dyDescent="0.4">
      <c r="A1203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203" s="18"/>
      <c r="C1203" s="18"/>
      <c r="D1203" s="18"/>
      <c r="E1203" s="18"/>
    </row>
    <row r="1204" spans="1:7" ht="29.25" customHeight="1" x14ac:dyDescent="0.4">
      <c r="A1204" s="18" t="str">
        <f>A175</f>
        <v>Osoba udostępniająca informację: Izabela Florczyk
Data udostępnienia informacji: 30.12.2020 r.</v>
      </c>
      <c r="B1204" s="18"/>
      <c r="C1204" s="18"/>
    </row>
    <row r="1206" spans="1:7" ht="15.6" customHeight="1" x14ac:dyDescent="0.4">
      <c r="A1206" s="2" t="s">
        <v>145</v>
      </c>
      <c r="B1206" s="2"/>
      <c r="C1206" s="2"/>
      <c r="D1206" s="2"/>
      <c r="E1206" s="2"/>
      <c r="F1206" s="2"/>
      <c r="G1206" s="2"/>
    </row>
    <row r="1207" spans="1:7" ht="13.15" customHeight="1" x14ac:dyDescent="0.4">
      <c r="A1207" s="3" t="str">
        <f>A154</f>
        <v>Dane na dzień 30.11.2020 r.</v>
      </c>
      <c r="B1207" s="3"/>
      <c r="C1207" s="3"/>
      <c r="D1207" s="3"/>
      <c r="E1207" s="3"/>
      <c r="F1207" s="3"/>
      <c r="G1207" s="3"/>
    </row>
    <row r="1208" spans="1:7" ht="21.6" customHeight="1" x14ac:dyDescent="0.4">
      <c r="A1208" s="165" t="s">
        <v>146</v>
      </c>
      <c r="B1208" s="166" t="s">
        <v>147</v>
      </c>
      <c r="C1208" s="6"/>
      <c r="D1208" s="166" t="s">
        <v>148</v>
      </c>
      <c r="E1208" s="6"/>
      <c r="F1208" s="166" t="s">
        <v>47</v>
      </c>
      <c r="G1208" s="6"/>
    </row>
    <row r="1209" spans="1:7" ht="23.5" customHeight="1" x14ac:dyDescent="0.4">
      <c r="A1209" s="59"/>
      <c r="B1209" s="149" t="s">
        <v>6</v>
      </c>
      <c r="C1209" s="149" t="s">
        <v>7</v>
      </c>
      <c r="D1209" s="149" t="s">
        <v>48</v>
      </c>
      <c r="E1209" s="149" t="s">
        <v>7</v>
      </c>
      <c r="F1209" s="149" t="s">
        <v>48</v>
      </c>
      <c r="G1209" s="149" t="s">
        <v>7</v>
      </c>
    </row>
    <row r="1210" spans="1:7" ht="17.5" customHeight="1" x14ac:dyDescent="0.4">
      <c r="A1210" s="150" t="s">
        <v>149</v>
      </c>
      <c r="B1210" s="151">
        <v>32</v>
      </c>
      <c r="C1210" s="152">
        <v>127879518.23999999</v>
      </c>
      <c r="D1210" s="151">
        <v>28</v>
      </c>
      <c r="E1210" s="167">
        <v>100701703.48</v>
      </c>
      <c r="F1210" s="151">
        <v>1</v>
      </c>
      <c r="G1210" s="167">
        <v>96805647.390000001</v>
      </c>
    </row>
    <row r="1211" spans="1:7" ht="17.5" customHeight="1" x14ac:dyDescent="0.4">
      <c r="A1211" s="9" t="s">
        <v>150</v>
      </c>
      <c r="B1211" s="10">
        <v>3</v>
      </c>
      <c r="C1211" s="87">
        <v>124647088.95999999</v>
      </c>
      <c r="D1211" s="10">
        <v>3</v>
      </c>
      <c r="E1211" s="168">
        <v>124647088.95999999</v>
      </c>
      <c r="F1211" s="10">
        <v>1</v>
      </c>
      <c r="G1211" s="168">
        <v>124645621.79000001</v>
      </c>
    </row>
    <row r="1212" spans="1:7" ht="17.5" customHeight="1" x14ac:dyDescent="0.4">
      <c r="A1212" s="9" t="s">
        <v>151</v>
      </c>
      <c r="B1212" s="10">
        <v>4</v>
      </c>
      <c r="C1212" s="87">
        <v>5842259.4400000004</v>
      </c>
      <c r="D1212" s="10">
        <v>3</v>
      </c>
      <c r="E1212" s="168">
        <v>4430641.8499999996</v>
      </c>
      <c r="F1212" s="10">
        <v>1</v>
      </c>
      <c r="G1212" s="168">
        <v>3460290.86</v>
      </c>
    </row>
    <row r="1213" spans="1:7" ht="17.5" customHeight="1" x14ac:dyDescent="0.4">
      <c r="A1213" s="9" t="s">
        <v>152</v>
      </c>
      <c r="B1213" s="10">
        <v>4</v>
      </c>
      <c r="C1213" s="87">
        <v>651411.23</v>
      </c>
      <c r="D1213" s="10">
        <v>3</v>
      </c>
      <c r="E1213" s="168">
        <v>543883.86</v>
      </c>
      <c r="F1213" s="10">
        <v>1</v>
      </c>
      <c r="G1213" s="168">
        <v>508410.98</v>
      </c>
    </row>
    <row r="1214" spans="1:7" ht="17.5" customHeight="1" x14ac:dyDescent="0.4">
      <c r="A1214" s="9" t="s">
        <v>153</v>
      </c>
      <c r="B1214" s="10">
        <v>7</v>
      </c>
      <c r="C1214" s="87">
        <v>14599232.859999999</v>
      </c>
      <c r="D1214" s="10">
        <v>5</v>
      </c>
      <c r="E1214" s="168">
        <v>11626070.279999999</v>
      </c>
      <c r="F1214" s="10">
        <v>1</v>
      </c>
      <c r="G1214" s="168">
        <v>6878526.7000000002</v>
      </c>
    </row>
    <row r="1215" spans="1:7" ht="17.5" customHeight="1" x14ac:dyDescent="0.4">
      <c r="A1215" s="9" t="s">
        <v>154</v>
      </c>
      <c r="B1215" s="10">
        <v>1</v>
      </c>
      <c r="C1215" s="87">
        <v>924175.61</v>
      </c>
      <c r="D1215" s="10">
        <v>1</v>
      </c>
      <c r="E1215" s="168">
        <v>924163.15</v>
      </c>
      <c r="F1215" s="10">
        <v>1</v>
      </c>
      <c r="G1215" s="168">
        <v>912892.4</v>
      </c>
    </row>
    <row r="1216" spans="1:7" ht="26.5" customHeight="1" x14ac:dyDescent="0.4">
      <c r="A1216" s="169" t="s">
        <v>155</v>
      </c>
      <c r="B1216" s="10">
        <v>3</v>
      </c>
      <c r="C1216" s="87">
        <v>8535218.9399999995</v>
      </c>
      <c r="D1216" s="10">
        <v>3</v>
      </c>
      <c r="E1216" s="168">
        <v>8523985.9800000004</v>
      </c>
      <c r="F1216" s="10">
        <v>1</v>
      </c>
      <c r="G1216" s="168">
        <v>7615582.54</v>
      </c>
    </row>
    <row r="1217" spans="1:7" ht="17.5" customHeight="1" x14ac:dyDescent="0.4">
      <c r="A1217" s="9" t="s">
        <v>156</v>
      </c>
      <c r="B1217" s="10">
        <v>17</v>
      </c>
      <c r="C1217" s="87">
        <v>12396603.35</v>
      </c>
      <c r="D1217" s="10">
        <v>17</v>
      </c>
      <c r="E1217" s="168">
        <v>12219757.98</v>
      </c>
      <c r="F1217" s="10">
        <v>1</v>
      </c>
      <c r="G1217" s="168">
        <v>9174548.9499999993</v>
      </c>
    </row>
    <row r="1218" spans="1:7" ht="26.5" customHeight="1" x14ac:dyDescent="0.4">
      <c r="A1218" s="169" t="s">
        <v>157</v>
      </c>
      <c r="B1218" s="10">
        <v>9</v>
      </c>
      <c r="C1218" s="87">
        <v>16596821.43</v>
      </c>
      <c r="D1218" s="10">
        <v>9</v>
      </c>
      <c r="E1218" s="168">
        <v>16328822.630000001</v>
      </c>
      <c r="F1218" s="10">
        <v>1</v>
      </c>
      <c r="G1218" s="168">
        <v>9086641.9499999993</v>
      </c>
    </row>
    <row r="1219" spans="1:7" ht="17.5" customHeight="1" x14ac:dyDescent="0.4">
      <c r="A1219" s="9" t="s">
        <v>158</v>
      </c>
      <c r="B1219" s="10">
        <v>14</v>
      </c>
      <c r="C1219" s="87">
        <v>19075839.760000002</v>
      </c>
      <c r="D1219" s="10">
        <v>13</v>
      </c>
      <c r="E1219" s="168">
        <v>17052147.010000002</v>
      </c>
      <c r="F1219" s="10">
        <v>1</v>
      </c>
      <c r="G1219" s="168">
        <v>12121624.73</v>
      </c>
    </row>
    <row r="1220" spans="1:7" ht="17.5" customHeight="1" x14ac:dyDescent="0.4">
      <c r="A1220" s="9" t="s">
        <v>159</v>
      </c>
      <c r="B1220" s="10">
        <v>36</v>
      </c>
      <c r="C1220" s="87">
        <v>14190073.119999999</v>
      </c>
      <c r="D1220" s="10">
        <v>36</v>
      </c>
      <c r="E1220" s="168">
        <v>14104447.689999999</v>
      </c>
      <c r="F1220" s="10">
        <v>1</v>
      </c>
      <c r="G1220" s="168">
        <v>10943797.550000001</v>
      </c>
    </row>
    <row r="1221" spans="1:7" ht="17.5" customHeight="1" x14ac:dyDescent="0.4">
      <c r="A1221" s="9" t="s">
        <v>160</v>
      </c>
      <c r="B1221" s="10">
        <v>17</v>
      </c>
      <c r="C1221" s="87">
        <v>21226638.43</v>
      </c>
      <c r="D1221" s="10">
        <v>16</v>
      </c>
      <c r="E1221" s="168">
        <v>20659263.879999999</v>
      </c>
      <c r="F1221" s="10">
        <v>1</v>
      </c>
      <c r="G1221" s="168">
        <v>16332866.710000001</v>
      </c>
    </row>
    <row r="1222" spans="1:7" ht="17.5" customHeight="1" x14ac:dyDescent="0.4">
      <c r="A1222" s="9" t="s">
        <v>161</v>
      </c>
      <c r="B1222" s="10">
        <v>11</v>
      </c>
      <c r="C1222" s="87">
        <v>29525000.309999999</v>
      </c>
      <c r="D1222" s="10">
        <v>9</v>
      </c>
      <c r="E1222" s="168">
        <v>17368233.57</v>
      </c>
      <c r="F1222" s="10">
        <v>1</v>
      </c>
      <c r="G1222" s="168">
        <v>10119702.23</v>
      </c>
    </row>
    <row r="1223" spans="1:7" ht="17.5" customHeight="1" x14ac:dyDescent="0.4">
      <c r="A1223" s="9" t="s">
        <v>162</v>
      </c>
      <c r="B1223" s="10">
        <v>14</v>
      </c>
      <c r="C1223" s="87">
        <v>40384763.859999999</v>
      </c>
      <c r="D1223" s="10">
        <v>13</v>
      </c>
      <c r="E1223" s="168">
        <v>39534495.740000002</v>
      </c>
      <c r="F1223" s="10">
        <v>1</v>
      </c>
      <c r="G1223" s="168">
        <v>27618420.120000001</v>
      </c>
    </row>
    <row r="1224" spans="1:7" ht="17.5" customHeight="1" x14ac:dyDescent="0.4">
      <c r="A1224" s="9" t="s">
        <v>163</v>
      </c>
      <c r="B1224" s="10">
        <v>18</v>
      </c>
      <c r="C1224" s="87">
        <v>16106840.57</v>
      </c>
      <c r="D1224" s="10">
        <v>17</v>
      </c>
      <c r="E1224" s="168">
        <v>15305541.57</v>
      </c>
      <c r="F1224" s="10">
        <v>1</v>
      </c>
      <c r="G1224" s="168">
        <v>8537913.3599999994</v>
      </c>
    </row>
    <row r="1225" spans="1:7" ht="17.5" customHeight="1" x14ac:dyDescent="0.4">
      <c r="A1225" s="9" t="s">
        <v>164</v>
      </c>
      <c r="B1225" s="10">
        <v>14</v>
      </c>
      <c r="C1225" s="87">
        <v>13662239.029999999</v>
      </c>
      <c r="D1225" s="10">
        <v>12</v>
      </c>
      <c r="E1225" s="168">
        <v>11373463.35</v>
      </c>
      <c r="F1225" s="10">
        <v>1</v>
      </c>
      <c r="G1225" s="168">
        <v>9933640.6400000006</v>
      </c>
    </row>
    <row r="1226" spans="1:7" ht="17.5" customHeight="1" x14ac:dyDescent="0.4">
      <c r="A1226" s="9" t="s">
        <v>165</v>
      </c>
      <c r="B1226" s="10">
        <v>26</v>
      </c>
      <c r="C1226" s="87">
        <v>23007410.879999999</v>
      </c>
      <c r="D1226" s="10">
        <v>23</v>
      </c>
      <c r="E1226" s="168">
        <v>20088521.68</v>
      </c>
      <c r="F1226" s="10">
        <v>1</v>
      </c>
      <c r="G1226" s="168">
        <v>19554829.510000002</v>
      </c>
    </row>
    <row r="1227" spans="1:7" ht="17.5" customHeight="1" x14ac:dyDescent="0.4">
      <c r="A1227" s="9" t="s">
        <v>166</v>
      </c>
      <c r="B1227" s="10">
        <v>8</v>
      </c>
      <c r="C1227" s="87">
        <v>12570987.82</v>
      </c>
      <c r="D1227" s="10">
        <v>8</v>
      </c>
      <c r="E1227" s="168">
        <v>12549229.66</v>
      </c>
      <c r="F1227" s="10">
        <v>1</v>
      </c>
      <c r="G1227" s="168">
        <v>12347887.369999999</v>
      </c>
    </row>
    <row r="1228" spans="1:7" ht="17.5" customHeight="1" x14ac:dyDescent="0.4">
      <c r="A1228" s="9" t="s">
        <v>167</v>
      </c>
      <c r="B1228" s="10">
        <v>13</v>
      </c>
      <c r="C1228" s="87">
        <v>18090506.629999999</v>
      </c>
      <c r="D1228" s="10">
        <v>12</v>
      </c>
      <c r="E1228" s="168">
        <v>14784487.02</v>
      </c>
      <c r="F1228" s="10">
        <v>1</v>
      </c>
      <c r="G1228" s="168">
        <v>9957439.4800000004</v>
      </c>
    </row>
    <row r="1229" spans="1:7" ht="17.5" customHeight="1" x14ac:dyDescent="0.4">
      <c r="A1229" s="9" t="s">
        <v>168</v>
      </c>
      <c r="B1229" s="10">
        <v>7</v>
      </c>
      <c r="C1229" s="87">
        <v>14878223.039999999</v>
      </c>
      <c r="D1229" s="10">
        <v>7</v>
      </c>
      <c r="E1229" s="168">
        <v>14873829.439999999</v>
      </c>
      <c r="F1229" s="10">
        <v>1</v>
      </c>
      <c r="G1229" s="168">
        <v>11446567.630000001</v>
      </c>
    </row>
    <row r="1230" spans="1:7" ht="23.5" customHeight="1" x14ac:dyDescent="0.4">
      <c r="A1230" s="169" t="s">
        <v>169</v>
      </c>
      <c r="B1230" s="10">
        <v>9</v>
      </c>
      <c r="C1230" s="87">
        <v>15092299.91</v>
      </c>
      <c r="D1230" s="10">
        <v>8</v>
      </c>
      <c r="E1230" s="168">
        <v>11658755.67</v>
      </c>
      <c r="F1230" s="10">
        <v>1</v>
      </c>
      <c r="G1230" s="168">
        <v>9670535.7599999998</v>
      </c>
    </row>
    <row r="1231" spans="1:7" ht="17.5" customHeight="1" x14ac:dyDescent="0.4">
      <c r="A1231" s="9" t="s">
        <v>170</v>
      </c>
      <c r="B1231" s="10">
        <v>18</v>
      </c>
      <c r="C1231" s="87">
        <v>17638677.879999999</v>
      </c>
      <c r="D1231" s="10">
        <v>17</v>
      </c>
      <c r="E1231" s="168">
        <v>15661947.08</v>
      </c>
      <c r="F1231" s="10">
        <v>1</v>
      </c>
      <c r="G1231" s="168">
        <v>8166701.0599999996</v>
      </c>
    </row>
    <row r="1232" spans="1:7" ht="25.15" customHeight="1" x14ac:dyDescent="0.4">
      <c r="A1232" s="169" t="s">
        <v>171</v>
      </c>
      <c r="B1232" s="10">
        <v>17</v>
      </c>
      <c r="C1232" s="87">
        <v>15731238.119999999</v>
      </c>
      <c r="D1232" s="10">
        <v>16</v>
      </c>
      <c r="E1232" s="168">
        <v>15538741.77</v>
      </c>
      <c r="F1232" s="10">
        <v>1</v>
      </c>
      <c r="G1232" s="168">
        <v>10436511.470000001</v>
      </c>
    </row>
    <row r="1233" spans="1:16384" ht="19.149999999999999" customHeight="1" x14ac:dyDescent="0.4">
      <c r="A1233" s="14" t="s">
        <v>172</v>
      </c>
      <c r="B1233" s="15">
        <v>302</v>
      </c>
      <c r="C1233" s="14">
        <v>583253069.41999996</v>
      </c>
      <c r="D1233" s="15">
        <v>279</v>
      </c>
      <c r="E1233" s="14">
        <v>520499223.30000001</v>
      </c>
      <c r="F1233" s="15">
        <v>23</v>
      </c>
      <c r="G1233" s="14">
        <v>436276601.18000001</v>
      </c>
    </row>
    <row r="1234" spans="1:16384" s="22" customFormat="1" ht="70.5" customHeight="1" x14ac:dyDescent="0.4">
      <c r="A1234" s="27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234" s="75"/>
      <c r="C1234" s="75"/>
      <c r="D1234" s="75"/>
      <c r="E1234" s="75"/>
      <c r="F1234" s="170"/>
      <c r="G1234" s="170"/>
      <c r="H1234" s="170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27"/>
      <c r="Z1234" s="27"/>
      <c r="AA1234" s="27"/>
      <c r="AB1234" s="27"/>
      <c r="AC1234" s="27"/>
      <c r="AD1234" s="27"/>
      <c r="AE1234" s="27"/>
      <c r="AF1234" s="27"/>
      <c r="AG1234" s="27"/>
      <c r="AH1234" s="27"/>
      <c r="AI1234" s="27"/>
      <c r="AJ1234" s="27"/>
      <c r="AK1234" s="27"/>
      <c r="AL1234" s="27"/>
      <c r="AM1234" s="27"/>
      <c r="AN1234" s="27"/>
      <c r="AO1234" s="27"/>
      <c r="AP1234" s="27"/>
      <c r="AQ1234" s="27"/>
      <c r="AR1234" s="27"/>
      <c r="AS1234" s="27"/>
      <c r="AT1234" s="27"/>
      <c r="AU1234" s="27"/>
      <c r="AV1234" s="27"/>
      <c r="AW1234" s="27"/>
      <c r="AX1234" s="27"/>
      <c r="AY1234" s="27"/>
      <c r="AZ1234" s="27"/>
      <c r="BA1234" s="27"/>
      <c r="BB1234" s="27"/>
      <c r="BC1234" s="27"/>
      <c r="BD1234" s="27"/>
      <c r="BE1234" s="27"/>
      <c r="BF1234" s="27"/>
      <c r="BG1234" s="27"/>
      <c r="BH1234" s="27"/>
      <c r="BI1234" s="27"/>
      <c r="BJ1234" s="27"/>
      <c r="BK1234" s="27"/>
      <c r="BL1234" s="27"/>
      <c r="BM1234" s="27"/>
      <c r="BN1234" s="27"/>
      <c r="BO1234" s="27"/>
      <c r="BP1234" s="27"/>
      <c r="BQ1234" s="27"/>
      <c r="BR1234" s="27"/>
      <c r="BS1234" s="27"/>
      <c r="BT1234" s="27"/>
      <c r="BU1234" s="27"/>
      <c r="BV1234" s="27"/>
      <c r="BW1234" s="27"/>
      <c r="BX1234" s="27"/>
      <c r="BY1234" s="27"/>
      <c r="BZ1234" s="27"/>
      <c r="CA1234" s="27"/>
      <c r="CB1234" s="27"/>
      <c r="CC1234" s="27"/>
      <c r="CD1234" s="27"/>
      <c r="CE1234" s="27"/>
      <c r="CF1234" s="27"/>
      <c r="CG1234" s="27"/>
      <c r="CH1234" s="27"/>
      <c r="CI1234" s="27"/>
      <c r="CJ1234" s="27"/>
      <c r="CK1234" s="27"/>
      <c r="CL1234" s="27"/>
      <c r="CM1234" s="27"/>
      <c r="CN1234" s="27"/>
      <c r="CO1234" s="27"/>
      <c r="CP1234" s="27"/>
      <c r="CQ1234" s="27"/>
      <c r="CR1234" s="27"/>
      <c r="CS1234" s="27"/>
      <c r="CT1234" s="27"/>
      <c r="CU1234" s="27"/>
      <c r="CV1234" s="27"/>
      <c r="CW1234" s="27"/>
      <c r="CX1234" s="27"/>
      <c r="CY1234" s="27"/>
      <c r="CZ1234" s="27"/>
      <c r="DA1234" s="27"/>
      <c r="DB1234" s="27"/>
      <c r="DC1234" s="27"/>
      <c r="DD1234" s="27"/>
      <c r="DE1234" s="27"/>
      <c r="DF1234" s="27"/>
      <c r="DG1234" s="27"/>
      <c r="DH1234" s="27"/>
      <c r="DI1234" s="27"/>
      <c r="DJ1234" s="27"/>
      <c r="DK1234" s="27"/>
      <c r="DL1234" s="27"/>
      <c r="DM1234" s="27"/>
      <c r="DN1234" s="27"/>
      <c r="DO1234" s="27"/>
      <c r="DP1234" s="27"/>
      <c r="DQ1234" s="27"/>
      <c r="DR1234" s="27"/>
      <c r="DS1234" s="27"/>
      <c r="DT1234" s="27"/>
      <c r="DU1234" s="27"/>
      <c r="DV1234" s="27"/>
      <c r="DW1234" s="27"/>
      <c r="DX1234" s="27"/>
      <c r="DY1234" s="27"/>
      <c r="DZ1234" s="27"/>
      <c r="EA1234" s="27"/>
      <c r="EB1234" s="27"/>
      <c r="EC1234" s="27"/>
      <c r="ED1234" s="27"/>
      <c r="EE1234" s="27"/>
      <c r="EF1234" s="27"/>
      <c r="EG1234" s="27"/>
      <c r="EH1234" s="27"/>
      <c r="EI1234" s="27"/>
      <c r="EJ1234" s="27"/>
      <c r="EK1234" s="27"/>
      <c r="EL1234" s="27"/>
      <c r="EM1234" s="27"/>
      <c r="EN1234" s="27"/>
      <c r="EO1234" s="27"/>
      <c r="EP1234" s="27"/>
      <c r="EQ1234" s="27"/>
      <c r="ER1234" s="27"/>
      <c r="ES1234" s="27"/>
      <c r="ET1234" s="27"/>
      <c r="EU1234" s="27"/>
      <c r="EV1234" s="27"/>
      <c r="EW1234" s="27"/>
      <c r="EX1234" s="27"/>
      <c r="EY1234" s="27"/>
      <c r="EZ1234" s="27"/>
      <c r="FA1234" s="27"/>
      <c r="FB1234" s="27"/>
      <c r="FC1234" s="27"/>
      <c r="FD1234" s="27"/>
      <c r="FE1234" s="27"/>
      <c r="FF1234" s="27"/>
      <c r="FG1234" s="27"/>
      <c r="FH1234" s="27"/>
      <c r="FI1234" s="27"/>
      <c r="FJ1234" s="27"/>
      <c r="FK1234" s="27"/>
      <c r="FL1234" s="27"/>
      <c r="FM1234" s="27"/>
      <c r="FN1234" s="27"/>
      <c r="FO1234" s="27"/>
      <c r="FP1234" s="27"/>
      <c r="FQ1234" s="27"/>
      <c r="FR1234" s="27"/>
      <c r="FS1234" s="27"/>
      <c r="FT1234" s="27"/>
      <c r="FU1234" s="27"/>
      <c r="FV1234" s="27"/>
      <c r="FW1234" s="27"/>
      <c r="FX1234" s="27"/>
      <c r="FY1234" s="27"/>
      <c r="FZ1234" s="27"/>
      <c r="GA1234" s="27"/>
      <c r="GB1234" s="27"/>
      <c r="GC1234" s="27"/>
      <c r="GD1234" s="27"/>
      <c r="GE1234" s="27"/>
      <c r="GF1234" s="27"/>
      <c r="GG1234" s="27"/>
      <c r="GH1234" s="27"/>
      <c r="GI1234" s="27"/>
      <c r="GJ1234" s="27"/>
      <c r="GK1234" s="27"/>
      <c r="GL1234" s="27"/>
      <c r="GM1234" s="27"/>
      <c r="GN1234" s="27"/>
      <c r="GO1234" s="27"/>
      <c r="GP1234" s="27"/>
      <c r="GQ1234" s="27"/>
      <c r="GR1234" s="27"/>
      <c r="GS1234" s="27"/>
      <c r="GT1234" s="27"/>
      <c r="GU1234" s="27"/>
      <c r="GV1234" s="27"/>
      <c r="GW1234" s="27"/>
      <c r="GX1234" s="27"/>
      <c r="GY1234" s="27"/>
      <c r="GZ1234" s="27"/>
      <c r="HA1234" s="27"/>
      <c r="HB1234" s="27"/>
      <c r="HC1234" s="27"/>
      <c r="HD1234" s="27"/>
      <c r="HE1234" s="27"/>
      <c r="HF1234" s="27"/>
      <c r="HG1234" s="27"/>
      <c r="HH1234" s="27"/>
      <c r="HI1234" s="27"/>
      <c r="HJ1234" s="27"/>
      <c r="HK1234" s="27"/>
      <c r="HL1234" s="27"/>
      <c r="HM1234" s="27"/>
      <c r="HN1234" s="27"/>
      <c r="HO1234" s="27"/>
      <c r="HP1234" s="27"/>
      <c r="HQ1234" s="27"/>
      <c r="HR1234" s="27"/>
      <c r="HS1234" s="27"/>
      <c r="HT1234" s="27"/>
      <c r="HU1234" s="27"/>
      <c r="HV1234" s="27"/>
      <c r="HW1234" s="27"/>
      <c r="HX1234" s="27"/>
      <c r="HY1234" s="27"/>
      <c r="HZ1234" s="27"/>
      <c r="IA1234" s="27"/>
      <c r="IB1234" s="27"/>
      <c r="IC1234" s="27"/>
      <c r="ID1234" s="27"/>
      <c r="IE1234" s="27"/>
      <c r="IF1234" s="27"/>
      <c r="IG1234" s="27"/>
      <c r="IH1234" s="27"/>
      <c r="II1234" s="27"/>
      <c r="IJ1234" s="27"/>
      <c r="IK1234" s="27"/>
      <c r="IL1234" s="27"/>
      <c r="IM1234" s="27"/>
      <c r="IN1234" s="27"/>
      <c r="IO1234" s="27"/>
      <c r="IP1234" s="27"/>
      <c r="IQ1234" s="27"/>
      <c r="IR1234" s="27"/>
      <c r="IS1234" s="27"/>
      <c r="IT1234" s="27"/>
      <c r="IU1234" s="27"/>
      <c r="IV1234" s="27"/>
      <c r="IW1234" s="27"/>
      <c r="IX1234" s="27"/>
      <c r="IY1234" s="27"/>
      <c r="IZ1234" s="27"/>
      <c r="JA1234" s="27"/>
      <c r="JB1234" s="27"/>
      <c r="JC1234" s="27"/>
      <c r="JD1234" s="27"/>
      <c r="JE1234" s="27"/>
      <c r="JF1234" s="27"/>
      <c r="JG1234" s="27"/>
      <c r="JH1234" s="27"/>
      <c r="JI1234" s="27"/>
      <c r="JJ1234" s="27"/>
      <c r="JK1234" s="27"/>
      <c r="JL1234" s="27"/>
      <c r="JM1234" s="27"/>
      <c r="JN1234" s="27"/>
      <c r="JO1234" s="27"/>
      <c r="JP1234" s="27"/>
      <c r="JQ1234" s="27"/>
      <c r="JR1234" s="27"/>
      <c r="JS1234" s="27"/>
      <c r="JT1234" s="27"/>
      <c r="JU1234" s="27"/>
      <c r="JV1234" s="27"/>
      <c r="JW1234" s="27"/>
      <c r="JX1234" s="27"/>
      <c r="JY1234" s="27"/>
      <c r="JZ1234" s="27"/>
      <c r="KA1234" s="27"/>
      <c r="KB1234" s="27"/>
      <c r="KC1234" s="27"/>
      <c r="KD1234" s="27"/>
      <c r="KE1234" s="27"/>
      <c r="KF1234" s="27"/>
      <c r="KG1234" s="27"/>
      <c r="KH1234" s="27"/>
      <c r="KI1234" s="27"/>
      <c r="KJ1234" s="27"/>
      <c r="KK1234" s="27"/>
      <c r="KL1234" s="27"/>
      <c r="KM1234" s="27"/>
      <c r="KN1234" s="27"/>
      <c r="KO1234" s="27"/>
      <c r="KP1234" s="27"/>
      <c r="KQ1234" s="27"/>
      <c r="KR1234" s="27"/>
      <c r="KS1234" s="27"/>
      <c r="KT1234" s="27"/>
      <c r="KU1234" s="27"/>
      <c r="KV1234" s="27"/>
      <c r="KW1234" s="27"/>
      <c r="KX1234" s="27"/>
      <c r="KY1234" s="27"/>
      <c r="KZ1234" s="27"/>
      <c r="LA1234" s="27"/>
      <c r="LB1234" s="27"/>
      <c r="LC1234" s="27"/>
      <c r="LD1234" s="27"/>
      <c r="LE1234" s="27"/>
      <c r="LF1234" s="27"/>
      <c r="LG1234" s="27"/>
      <c r="LH1234" s="27"/>
      <c r="LI1234" s="27"/>
      <c r="LJ1234" s="27"/>
      <c r="LK1234" s="27"/>
      <c r="LL1234" s="27"/>
      <c r="LM1234" s="27"/>
      <c r="LN1234" s="27"/>
      <c r="LO1234" s="27"/>
      <c r="LP1234" s="27"/>
      <c r="LQ1234" s="27"/>
      <c r="LR1234" s="27"/>
      <c r="LS1234" s="27"/>
      <c r="LT1234" s="27"/>
      <c r="LU1234" s="27"/>
      <c r="LV1234" s="27"/>
      <c r="LW1234" s="27"/>
      <c r="LX1234" s="27"/>
      <c r="LY1234" s="27"/>
      <c r="LZ1234" s="27"/>
      <c r="MA1234" s="27"/>
      <c r="MB1234" s="27"/>
      <c r="MC1234" s="27"/>
      <c r="MD1234" s="27"/>
      <c r="ME1234" s="27"/>
      <c r="MF1234" s="27"/>
      <c r="MG1234" s="27"/>
      <c r="MH1234" s="27"/>
      <c r="MI1234" s="27"/>
      <c r="MJ1234" s="27"/>
      <c r="MK1234" s="27"/>
      <c r="ML1234" s="27"/>
      <c r="MM1234" s="27"/>
      <c r="MN1234" s="27"/>
      <c r="MO1234" s="27"/>
      <c r="MP1234" s="27"/>
      <c r="MQ1234" s="27"/>
      <c r="MR1234" s="27"/>
      <c r="MS1234" s="27"/>
      <c r="MT1234" s="27"/>
      <c r="MU1234" s="27"/>
      <c r="MV1234" s="27"/>
      <c r="MW1234" s="27"/>
      <c r="MX1234" s="27"/>
      <c r="MY1234" s="27"/>
      <c r="MZ1234" s="27"/>
      <c r="NA1234" s="27"/>
      <c r="NB1234" s="27"/>
      <c r="NC1234" s="27"/>
      <c r="ND1234" s="27"/>
      <c r="NE1234" s="27"/>
      <c r="NF1234" s="27"/>
      <c r="NG1234" s="27"/>
      <c r="NH1234" s="27"/>
      <c r="NI1234" s="27"/>
      <c r="NJ1234" s="27"/>
      <c r="NK1234" s="27"/>
      <c r="NL1234" s="27"/>
      <c r="NM1234" s="27"/>
      <c r="NN1234" s="27"/>
      <c r="NO1234" s="27"/>
      <c r="NP1234" s="27"/>
      <c r="NQ1234" s="27"/>
      <c r="NR1234" s="27"/>
      <c r="NS1234" s="27"/>
      <c r="NT1234" s="27"/>
      <c r="NU1234" s="27"/>
      <c r="NV1234" s="27"/>
      <c r="NW1234" s="27"/>
      <c r="NX1234" s="27"/>
      <c r="NY1234" s="27"/>
      <c r="NZ1234" s="27"/>
      <c r="OA1234" s="27"/>
      <c r="OB1234" s="27"/>
      <c r="OC1234" s="27"/>
      <c r="OD1234" s="27"/>
      <c r="OE1234" s="27"/>
      <c r="OF1234" s="27"/>
      <c r="OG1234" s="27"/>
      <c r="OH1234" s="27"/>
      <c r="OI1234" s="27"/>
      <c r="OJ1234" s="27"/>
      <c r="OK1234" s="27"/>
      <c r="OL1234" s="27"/>
      <c r="OM1234" s="27"/>
      <c r="ON1234" s="27"/>
      <c r="OO1234" s="27"/>
      <c r="OP1234" s="27"/>
      <c r="OQ1234" s="27"/>
      <c r="OR1234" s="27"/>
      <c r="OS1234" s="27"/>
      <c r="OT1234" s="27"/>
      <c r="OU1234" s="27"/>
      <c r="OV1234" s="27"/>
      <c r="OW1234" s="27"/>
      <c r="OX1234" s="27"/>
      <c r="OY1234" s="27"/>
      <c r="OZ1234" s="27"/>
      <c r="PA1234" s="27"/>
      <c r="PB1234" s="27"/>
      <c r="PC1234" s="27"/>
      <c r="PD1234" s="27"/>
      <c r="PE1234" s="27"/>
      <c r="PF1234" s="27"/>
      <c r="PG1234" s="27"/>
      <c r="PH1234" s="27"/>
      <c r="PI1234" s="27"/>
      <c r="PJ1234" s="27"/>
      <c r="PK1234" s="27"/>
      <c r="PL1234" s="27"/>
      <c r="PM1234" s="27"/>
      <c r="PN1234" s="27"/>
      <c r="PO1234" s="27"/>
      <c r="PP1234" s="27"/>
      <c r="PQ1234" s="27"/>
      <c r="PR1234" s="27"/>
      <c r="PS1234" s="27"/>
      <c r="PT1234" s="27"/>
      <c r="PU1234" s="27"/>
      <c r="PV1234" s="27"/>
      <c r="PW1234" s="27"/>
      <c r="PX1234" s="27"/>
      <c r="PY1234" s="27"/>
      <c r="PZ1234" s="27"/>
      <c r="QA1234" s="27"/>
      <c r="QB1234" s="27"/>
      <c r="QC1234" s="27"/>
      <c r="QD1234" s="27"/>
      <c r="QE1234" s="27"/>
      <c r="QF1234" s="27"/>
      <c r="QG1234" s="27"/>
      <c r="QH1234" s="27"/>
      <c r="QI1234" s="27"/>
      <c r="QJ1234" s="27"/>
      <c r="QK1234" s="27"/>
      <c r="QL1234" s="27"/>
      <c r="QM1234" s="27"/>
      <c r="QN1234" s="27"/>
      <c r="QO1234" s="27"/>
      <c r="QP1234" s="27"/>
      <c r="QQ1234" s="27"/>
      <c r="QR1234" s="27"/>
      <c r="QS1234" s="27"/>
      <c r="QT1234" s="27"/>
      <c r="QU1234" s="27"/>
      <c r="QV1234" s="27"/>
      <c r="QW1234" s="27"/>
      <c r="QX1234" s="27"/>
      <c r="QY1234" s="27"/>
      <c r="QZ1234" s="27"/>
      <c r="RA1234" s="27"/>
      <c r="RB1234" s="27"/>
      <c r="RC1234" s="27"/>
      <c r="RD1234" s="27"/>
      <c r="RE1234" s="27"/>
      <c r="RF1234" s="27"/>
      <c r="RG1234" s="27"/>
      <c r="RH1234" s="27"/>
      <c r="RI1234" s="27"/>
      <c r="RJ1234" s="27"/>
      <c r="RK1234" s="27"/>
      <c r="RL1234" s="27"/>
      <c r="RM1234" s="27"/>
      <c r="RN1234" s="27"/>
      <c r="RO1234" s="27"/>
      <c r="RP1234" s="27"/>
      <c r="RQ1234" s="27"/>
      <c r="RR1234" s="27"/>
      <c r="RS1234" s="27"/>
      <c r="RT1234" s="27"/>
      <c r="RU1234" s="27"/>
      <c r="RV1234" s="27"/>
      <c r="RW1234" s="27"/>
      <c r="RX1234" s="27"/>
      <c r="RY1234" s="27"/>
      <c r="RZ1234" s="27"/>
      <c r="SA1234" s="27"/>
      <c r="SB1234" s="27"/>
      <c r="SC1234" s="27"/>
      <c r="SD1234" s="27"/>
      <c r="SE1234" s="27"/>
      <c r="SF1234" s="27"/>
      <c r="SG1234" s="27"/>
      <c r="SH1234" s="27"/>
      <c r="SI1234" s="27"/>
      <c r="SJ1234" s="27"/>
      <c r="SK1234" s="27"/>
      <c r="SL1234" s="27"/>
      <c r="SM1234" s="27"/>
      <c r="SN1234" s="27"/>
      <c r="SO1234" s="27"/>
      <c r="SP1234" s="27"/>
      <c r="SQ1234" s="27"/>
      <c r="SR1234" s="27"/>
      <c r="SS1234" s="27"/>
      <c r="ST1234" s="27"/>
      <c r="SU1234" s="27"/>
      <c r="SV1234" s="27"/>
      <c r="SW1234" s="27"/>
      <c r="SX1234" s="27"/>
      <c r="SY1234" s="27"/>
      <c r="SZ1234" s="27"/>
      <c r="TA1234" s="27"/>
      <c r="TB1234" s="27"/>
      <c r="TC1234" s="27"/>
      <c r="TD1234" s="27"/>
      <c r="TE1234" s="27"/>
      <c r="TF1234" s="27"/>
      <c r="TG1234" s="27"/>
      <c r="TH1234" s="27"/>
      <c r="TI1234" s="27"/>
      <c r="TJ1234" s="27"/>
      <c r="TK1234" s="27"/>
      <c r="TL1234" s="27"/>
      <c r="TM1234" s="27"/>
      <c r="TN1234" s="27"/>
      <c r="TO1234" s="27"/>
      <c r="TP1234" s="27"/>
      <c r="TQ1234" s="27"/>
      <c r="TR1234" s="27"/>
      <c r="TS1234" s="27"/>
      <c r="TT1234" s="27"/>
      <c r="TU1234" s="27"/>
      <c r="TV1234" s="27"/>
      <c r="TW1234" s="27"/>
      <c r="TX1234" s="27"/>
      <c r="TY1234" s="27"/>
      <c r="TZ1234" s="27"/>
      <c r="UA1234" s="27"/>
      <c r="UB1234" s="27"/>
      <c r="UC1234" s="27"/>
      <c r="UD1234" s="27"/>
      <c r="UE1234" s="27"/>
      <c r="UF1234" s="27"/>
      <c r="UG1234" s="27"/>
      <c r="UH1234" s="27"/>
      <c r="UI1234" s="27"/>
      <c r="UJ1234" s="27"/>
      <c r="UK1234" s="27"/>
      <c r="UL1234" s="27"/>
      <c r="UM1234" s="27"/>
      <c r="UN1234" s="27"/>
      <c r="UO1234" s="27"/>
      <c r="UP1234" s="27"/>
      <c r="UQ1234" s="27"/>
      <c r="UR1234" s="27"/>
      <c r="US1234" s="27"/>
      <c r="UT1234" s="27"/>
      <c r="UU1234" s="27"/>
      <c r="UV1234" s="27"/>
      <c r="UW1234" s="27"/>
      <c r="UX1234" s="27"/>
      <c r="UY1234" s="27"/>
      <c r="UZ1234" s="27"/>
      <c r="VA1234" s="27"/>
      <c r="VB1234" s="27"/>
      <c r="VC1234" s="27"/>
      <c r="VD1234" s="27"/>
      <c r="VE1234" s="27"/>
      <c r="VF1234" s="27"/>
      <c r="VG1234" s="27"/>
      <c r="VH1234" s="27"/>
      <c r="VI1234" s="27"/>
      <c r="VJ1234" s="27"/>
      <c r="VK1234" s="27"/>
      <c r="VL1234" s="27"/>
      <c r="VM1234" s="27"/>
      <c r="VN1234" s="27"/>
      <c r="VO1234" s="27"/>
      <c r="VP1234" s="27"/>
      <c r="VQ1234" s="27"/>
      <c r="VR1234" s="27"/>
      <c r="VS1234" s="27"/>
      <c r="VT1234" s="27"/>
      <c r="VU1234" s="27"/>
      <c r="VV1234" s="27"/>
      <c r="VW1234" s="27"/>
      <c r="VX1234" s="27"/>
      <c r="VY1234" s="27"/>
      <c r="VZ1234" s="27"/>
      <c r="WA1234" s="27"/>
      <c r="WB1234" s="27"/>
      <c r="WC1234" s="27"/>
      <c r="WD1234" s="27"/>
      <c r="WE1234" s="27"/>
      <c r="WF1234" s="27"/>
      <c r="WG1234" s="27"/>
      <c r="WH1234" s="27"/>
      <c r="WI1234" s="27"/>
      <c r="WJ1234" s="27"/>
      <c r="WK1234" s="27"/>
      <c r="WL1234" s="27"/>
      <c r="WM1234" s="27"/>
      <c r="WN1234" s="27"/>
      <c r="WO1234" s="27"/>
      <c r="WP1234" s="27"/>
      <c r="WQ1234" s="27"/>
      <c r="WR1234" s="27"/>
      <c r="WS1234" s="27"/>
      <c r="WT1234" s="27"/>
      <c r="WU1234" s="27"/>
      <c r="WV1234" s="27"/>
      <c r="WW1234" s="27"/>
      <c r="WX1234" s="27"/>
      <c r="WY1234" s="27"/>
      <c r="WZ1234" s="27"/>
      <c r="XA1234" s="27"/>
      <c r="XB1234" s="27"/>
      <c r="XC1234" s="27"/>
      <c r="XD1234" s="27"/>
      <c r="XE1234" s="27"/>
      <c r="XF1234" s="27"/>
      <c r="XG1234" s="27"/>
      <c r="XH1234" s="27"/>
      <c r="XI1234" s="27"/>
      <c r="XJ1234" s="27"/>
      <c r="XK1234" s="27"/>
      <c r="XL1234" s="27"/>
      <c r="XM1234" s="27"/>
      <c r="XN1234" s="27"/>
      <c r="XO1234" s="27"/>
      <c r="XP1234" s="27"/>
      <c r="XQ1234" s="27"/>
      <c r="XR1234" s="27"/>
      <c r="XS1234" s="27"/>
      <c r="XT1234" s="27"/>
      <c r="XU1234" s="27"/>
      <c r="XV1234" s="27"/>
      <c r="XW1234" s="27"/>
      <c r="XX1234" s="27"/>
      <c r="XY1234" s="27"/>
      <c r="XZ1234" s="27"/>
      <c r="YA1234" s="27"/>
      <c r="YB1234" s="27"/>
      <c r="YC1234" s="27"/>
      <c r="YD1234" s="27"/>
      <c r="YE1234" s="27"/>
      <c r="YF1234" s="27"/>
      <c r="YG1234" s="27"/>
      <c r="YH1234" s="27"/>
      <c r="YI1234" s="27"/>
      <c r="YJ1234" s="27"/>
      <c r="YK1234" s="27"/>
      <c r="YL1234" s="27"/>
      <c r="YM1234" s="27"/>
      <c r="YN1234" s="27"/>
      <c r="YO1234" s="27"/>
      <c r="YP1234" s="27"/>
      <c r="YQ1234" s="27"/>
      <c r="YR1234" s="27"/>
      <c r="YS1234" s="27"/>
      <c r="YT1234" s="27"/>
      <c r="YU1234" s="27"/>
      <c r="YV1234" s="27"/>
      <c r="YW1234" s="27"/>
      <c r="YX1234" s="27"/>
      <c r="YY1234" s="27"/>
      <c r="YZ1234" s="27"/>
      <c r="ZA1234" s="27"/>
      <c r="ZB1234" s="27"/>
      <c r="ZC1234" s="27"/>
      <c r="ZD1234" s="27"/>
      <c r="ZE1234" s="27"/>
      <c r="ZF1234" s="27"/>
      <c r="ZG1234" s="27"/>
      <c r="ZH1234" s="27"/>
      <c r="ZI1234" s="27"/>
      <c r="ZJ1234" s="27"/>
      <c r="ZK1234" s="27"/>
      <c r="ZL1234" s="27"/>
      <c r="ZM1234" s="27"/>
      <c r="ZN1234" s="27"/>
      <c r="ZO1234" s="27"/>
      <c r="ZP1234" s="27"/>
      <c r="ZQ1234" s="27"/>
      <c r="ZR1234" s="27"/>
      <c r="ZS1234" s="27"/>
      <c r="ZT1234" s="27"/>
      <c r="ZU1234" s="27"/>
      <c r="ZV1234" s="27"/>
      <c r="ZW1234" s="27"/>
      <c r="ZX1234" s="27"/>
      <c r="ZY1234" s="27"/>
      <c r="ZZ1234" s="27"/>
      <c r="AAA1234" s="27"/>
      <c r="AAB1234" s="27"/>
      <c r="AAC1234" s="27"/>
      <c r="AAD1234" s="27"/>
      <c r="AAE1234" s="27"/>
      <c r="AAF1234" s="27"/>
      <c r="AAG1234" s="27"/>
      <c r="AAH1234" s="27"/>
      <c r="AAI1234" s="27"/>
      <c r="AAJ1234" s="27"/>
      <c r="AAK1234" s="27"/>
      <c r="AAL1234" s="27"/>
      <c r="AAM1234" s="27"/>
      <c r="AAN1234" s="27"/>
      <c r="AAO1234" s="27"/>
      <c r="AAP1234" s="27"/>
      <c r="AAQ1234" s="27"/>
      <c r="AAR1234" s="27"/>
      <c r="AAS1234" s="27"/>
      <c r="AAT1234" s="27"/>
      <c r="AAU1234" s="27"/>
      <c r="AAV1234" s="27"/>
      <c r="AAW1234" s="27"/>
      <c r="AAX1234" s="27"/>
      <c r="AAY1234" s="27"/>
      <c r="AAZ1234" s="27"/>
      <c r="ABA1234" s="27"/>
      <c r="ABB1234" s="27"/>
      <c r="ABC1234" s="27"/>
      <c r="ABD1234" s="27"/>
      <c r="ABE1234" s="27"/>
      <c r="ABF1234" s="27"/>
      <c r="ABG1234" s="27"/>
      <c r="ABH1234" s="27"/>
      <c r="ABI1234" s="27"/>
      <c r="ABJ1234" s="27"/>
      <c r="ABK1234" s="27"/>
      <c r="ABL1234" s="27"/>
      <c r="ABM1234" s="27"/>
      <c r="ABN1234" s="27"/>
      <c r="ABO1234" s="27"/>
      <c r="ABP1234" s="27"/>
      <c r="ABQ1234" s="27"/>
      <c r="ABR1234" s="27"/>
      <c r="ABS1234" s="27"/>
      <c r="ABT1234" s="27"/>
      <c r="ABU1234" s="27"/>
      <c r="ABV1234" s="27"/>
      <c r="ABW1234" s="27"/>
      <c r="ABX1234" s="27"/>
      <c r="ABY1234" s="27"/>
      <c r="ABZ1234" s="27"/>
      <c r="ACA1234" s="27"/>
      <c r="ACB1234" s="27"/>
      <c r="ACC1234" s="27"/>
      <c r="ACD1234" s="27"/>
      <c r="ACE1234" s="27"/>
      <c r="ACF1234" s="27"/>
      <c r="ACG1234" s="27"/>
      <c r="ACH1234" s="27"/>
      <c r="ACI1234" s="27"/>
      <c r="ACJ1234" s="27"/>
      <c r="ACK1234" s="27"/>
      <c r="ACL1234" s="27"/>
      <c r="ACM1234" s="27"/>
      <c r="ACN1234" s="27"/>
      <c r="ACO1234" s="27"/>
      <c r="ACP1234" s="27"/>
      <c r="ACQ1234" s="27"/>
      <c r="ACR1234" s="27"/>
      <c r="ACS1234" s="27"/>
      <c r="ACT1234" s="27"/>
      <c r="ACU1234" s="27"/>
      <c r="ACV1234" s="27"/>
      <c r="ACW1234" s="27"/>
      <c r="ACX1234" s="27"/>
      <c r="ACY1234" s="27"/>
      <c r="ACZ1234" s="27"/>
      <c r="ADA1234" s="27"/>
      <c r="ADB1234" s="27"/>
      <c r="ADC1234" s="27"/>
      <c r="ADD1234" s="27"/>
      <c r="ADE1234" s="27"/>
      <c r="ADF1234" s="27"/>
      <c r="ADG1234" s="27"/>
      <c r="ADH1234" s="27"/>
      <c r="ADI1234" s="27"/>
      <c r="ADJ1234" s="27"/>
      <c r="ADK1234" s="27"/>
      <c r="ADL1234" s="27"/>
      <c r="ADM1234" s="27"/>
      <c r="ADN1234" s="27"/>
      <c r="ADO1234" s="27"/>
      <c r="ADP1234" s="27"/>
      <c r="ADQ1234" s="27"/>
      <c r="ADR1234" s="27"/>
      <c r="ADS1234" s="27"/>
      <c r="ADT1234" s="27"/>
      <c r="ADU1234" s="27"/>
      <c r="ADV1234" s="27"/>
      <c r="ADW1234" s="27"/>
      <c r="ADX1234" s="27"/>
      <c r="ADY1234" s="27"/>
      <c r="ADZ1234" s="27"/>
      <c r="AEA1234" s="27"/>
      <c r="AEB1234" s="27"/>
      <c r="AEC1234" s="27"/>
      <c r="AED1234" s="27"/>
      <c r="AEE1234" s="27"/>
      <c r="AEF1234" s="27"/>
      <c r="AEG1234" s="27"/>
      <c r="AEH1234" s="27"/>
      <c r="AEI1234" s="27"/>
      <c r="AEJ1234" s="27"/>
      <c r="AEK1234" s="27"/>
      <c r="AEL1234" s="27"/>
      <c r="AEM1234" s="27"/>
      <c r="AEN1234" s="27"/>
      <c r="AEO1234" s="27"/>
      <c r="AEP1234" s="27"/>
      <c r="AEQ1234" s="27"/>
      <c r="AER1234" s="27"/>
      <c r="AES1234" s="27"/>
      <c r="AET1234" s="27"/>
      <c r="AEU1234" s="27"/>
      <c r="AEV1234" s="27"/>
      <c r="AEW1234" s="27"/>
      <c r="AEX1234" s="27"/>
      <c r="AEY1234" s="27"/>
      <c r="AEZ1234" s="27"/>
      <c r="AFA1234" s="27"/>
      <c r="AFB1234" s="27"/>
      <c r="AFC1234" s="27"/>
      <c r="AFD1234" s="27"/>
      <c r="AFE1234" s="27"/>
      <c r="AFF1234" s="27"/>
      <c r="AFG1234" s="27"/>
      <c r="AFH1234" s="27"/>
      <c r="AFI1234" s="27"/>
      <c r="AFJ1234" s="27"/>
      <c r="AFK1234" s="27"/>
      <c r="AFL1234" s="27"/>
      <c r="AFM1234" s="27"/>
      <c r="AFN1234" s="27"/>
      <c r="AFO1234" s="27"/>
      <c r="AFP1234" s="27"/>
      <c r="AFQ1234" s="27"/>
      <c r="AFR1234" s="27"/>
      <c r="AFS1234" s="27"/>
      <c r="AFT1234" s="27"/>
      <c r="AFU1234" s="27"/>
      <c r="AFV1234" s="27"/>
      <c r="AFW1234" s="27"/>
      <c r="AFX1234" s="27"/>
      <c r="AFY1234" s="27"/>
      <c r="AFZ1234" s="27"/>
      <c r="AGA1234" s="27"/>
      <c r="AGB1234" s="27"/>
      <c r="AGC1234" s="27"/>
      <c r="AGD1234" s="27"/>
      <c r="AGE1234" s="27"/>
      <c r="AGF1234" s="27"/>
      <c r="AGG1234" s="27"/>
      <c r="AGH1234" s="27"/>
      <c r="AGI1234" s="27"/>
      <c r="AGJ1234" s="27"/>
      <c r="AGK1234" s="27"/>
      <c r="AGL1234" s="27"/>
      <c r="AGM1234" s="27"/>
      <c r="AGN1234" s="27"/>
      <c r="AGO1234" s="27"/>
      <c r="AGP1234" s="27"/>
      <c r="AGQ1234" s="27"/>
      <c r="AGR1234" s="27"/>
      <c r="AGS1234" s="27"/>
      <c r="AGT1234" s="27"/>
      <c r="AGU1234" s="27"/>
      <c r="AGV1234" s="27"/>
      <c r="AGW1234" s="27"/>
      <c r="AGX1234" s="27"/>
      <c r="AGY1234" s="27"/>
      <c r="AGZ1234" s="27"/>
      <c r="AHA1234" s="27"/>
      <c r="AHB1234" s="27"/>
      <c r="AHC1234" s="27"/>
      <c r="AHD1234" s="27"/>
      <c r="AHE1234" s="27"/>
      <c r="AHF1234" s="27"/>
      <c r="AHG1234" s="27"/>
      <c r="AHH1234" s="27"/>
      <c r="AHI1234" s="27"/>
      <c r="AHJ1234" s="27"/>
      <c r="AHK1234" s="27"/>
      <c r="AHL1234" s="27"/>
      <c r="AHM1234" s="27"/>
      <c r="AHN1234" s="27"/>
      <c r="AHO1234" s="27"/>
      <c r="AHP1234" s="27"/>
      <c r="AHQ1234" s="27"/>
      <c r="AHR1234" s="27"/>
      <c r="AHS1234" s="27"/>
      <c r="AHT1234" s="27"/>
      <c r="AHU1234" s="27"/>
      <c r="AHV1234" s="27"/>
      <c r="AHW1234" s="27"/>
      <c r="AHX1234" s="27"/>
      <c r="AHY1234" s="27"/>
      <c r="AHZ1234" s="27"/>
      <c r="AIA1234" s="27"/>
      <c r="AIB1234" s="27"/>
      <c r="AIC1234" s="27"/>
      <c r="AID1234" s="27"/>
      <c r="AIE1234" s="27"/>
      <c r="AIF1234" s="27"/>
      <c r="AIG1234" s="27"/>
      <c r="AIH1234" s="27"/>
      <c r="AII1234" s="27"/>
      <c r="AIJ1234" s="27"/>
      <c r="AIK1234" s="27"/>
      <c r="AIL1234" s="27"/>
      <c r="AIM1234" s="27"/>
      <c r="AIN1234" s="27"/>
      <c r="AIO1234" s="27"/>
      <c r="AIP1234" s="27"/>
      <c r="AIQ1234" s="27"/>
      <c r="AIR1234" s="27"/>
      <c r="AIS1234" s="27"/>
      <c r="AIT1234" s="27"/>
      <c r="AIU1234" s="27"/>
      <c r="AIV1234" s="27"/>
      <c r="AIW1234" s="27"/>
      <c r="AIX1234" s="27"/>
      <c r="AIY1234" s="27"/>
      <c r="AIZ1234" s="27"/>
      <c r="AJA1234" s="27"/>
      <c r="AJB1234" s="27"/>
      <c r="AJC1234" s="27"/>
      <c r="AJD1234" s="27"/>
      <c r="AJE1234" s="27"/>
      <c r="AJF1234" s="27"/>
      <c r="AJG1234" s="27"/>
      <c r="AJH1234" s="27"/>
      <c r="AJI1234" s="27"/>
      <c r="AJJ1234" s="27"/>
      <c r="AJK1234" s="27"/>
      <c r="AJL1234" s="27"/>
      <c r="AJM1234" s="27"/>
      <c r="AJN1234" s="27"/>
      <c r="AJO1234" s="27"/>
      <c r="AJP1234" s="27"/>
      <c r="AJQ1234" s="27"/>
      <c r="AJR1234" s="27"/>
      <c r="AJS1234" s="27"/>
      <c r="AJT1234" s="27"/>
      <c r="AJU1234" s="27"/>
      <c r="AJV1234" s="27"/>
      <c r="AJW1234" s="27"/>
      <c r="AJX1234" s="27"/>
      <c r="AJY1234" s="27"/>
      <c r="AJZ1234" s="27"/>
      <c r="AKA1234" s="27"/>
      <c r="AKB1234" s="27"/>
      <c r="AKC1234" s="27"/>
      <c r="AKD1234" s="27"/>
      <c r="AKE1234" s="27"/>
      <c r="AKF1234" s="27"/>
      <c r="AKG1234" s="27"/>
      <c r="AKH1234" s="27"/>
      <c r="AKI1234" s="27"/>
      <c r="AKJ1234" s="27"/>
      <c r="AKK1234" s="27"/>
      <c r="AKL1234" s="27"/>
      <c r="AKM1234" s="27"/>
      <c r="AKN1234" s="27"/>
      <c r="AKO1234" s="27"/>
      <c r="AKP1234" s="27"/>
      <c r="AKQ1234" s="27"/>
      <c r="AKR1234" s="27"/>
      <c r="AKS1234" s="27"/>
      <c r="AKT1234" s="27"/>
      <c r="AKU1234" s="27"/>
      <c r="AKV1234" s="27"/>
      <c r="AKW1234" s="27"/>
      <c r="AKX1234" s="27"/>
      <c r="AKY1234" s="27"/>
      <c r="AKZ1234" s="27"/>
      <c r="ALA1234" s="27"/>
      <c r="ALB1234" s="27"/>
      <c r="ALC1234" s="27"/>
      <c r="ALD1234" s="27"/>
      <c r="ALE1234" s="27"/>
      <c r="ALF1234" s="27"/>
      <c r="ALG1234" s="27"/>
      <c r="ALH1234" s="27"/>
      <c r="ALI1234" s="27"/>
      <c r="ALJ1234" s="27"/>
      <c r="ALK1234" s="27"/>
      <c r="ALL1234" s="27"/>
      <c r="ALM1234" s="27"/>
      <c r="ALN1234" s="27"/>
      <c r="ALO1234" s="27"/>
      <c r="ALP1234" s="27"/>
      <c r="ALQ1234" s="27"/>
      <c r="ALR1234" s="27"/>
      <c r="ALS1234" s="27"/>
      <c r="ALT1234" s="27"/>
      <c r="ALU1234" s="27"/>
      <c r="ALV1234" s="27"/>
      <c r="ALW1234" s="27"/>
      <c r="ALX1234" s="27"/>
      <c r="ALY1234" s="27"/>
      <c r="ALZ1234" s="27"/>
      <c r="AMA1234" s="27"/>
      <c r="AMB1234" s="27"/>
      <c r="AMC1234" s="27"/>
      <c r="AMD1234" s="27"/>
      <c r="AME1234" s="27"/>
      <c r="AMF1234" s="27"/>
      <c r="AMG1234" s="27"/>
      <c r="AMH1234" s="27"/>
      <c r="AMI1234" s="27"/>
      <c r="AMJ1234" s="27"/>
      <c r="AMK1234" s="27"/>
      <c r="AML1234" s="27"/>
      <c r="AMM1234" s="27"/>
      <c r="AMN1234" s="27"/>
      <c r="AMO1234" s="27"/>
      <c r="AMP1234" s="27"/>
      <c r="AMQ1234" s="27"/>
      <c r="AMR1234" s="27"/>
      <c r="AMS1234" s="27"/>
      <c r="AMT1234" s="27"/>
      <c r="AMU1234" s="27"/>
      <c r="AMV1234" s="27"/>
      <c r="AMW1234" s="27"/>
      <c r="AMX1234" s="27"/>
      <c r="AMY1234" s="27"/>
      <c r="AMZ1234" s="27"/>
      <c r="ANA1234" s="27"/>
      <c r="ANB1234" s="27"/>
      <c r="ANC1234" s="27"/>
      <c r="AND1234" s="27"/>
      <c r="ANE1234" s="27"/>
      <c r="ANF1234" s="27"/>
      <c r="ANG1234" s="27"/>
      <c r="ANH1234" s="27"/>
      <c r="ANI1234" s="27"/>
      <c r="ANJ1234" s="27"/>
      <c r="ANK1234" s="27"/>
      <c r="ANL1234" s="27"/>
      <c r="ANM1234" s="27"/>
      <c r="ANN1234" s="27"/>
      <c r="ANO1234" s="27"/>
      <c r="ANP1234" s="27"/>
      <c r="ANQ1234" s="27"/>
      <c r="ANR1234" s="27"/>
      <c r="ANS1234" s="27"/>
      <c r="ANT1234" s="27"/>
      <c r="ANU1234" s="27"/>
      <c r="ANV1234" s="27"/>
      <c r="ANW1234" s="27"/>
      <c r="ANX1234" s="27"/>
      <c r="ANY1234" s="27"/>
      <c r="ANZ1234" s="27"/>
      <c r="AOA1234" s="27"/>
      <c r="AOB1234" s="27"/>
      <c r="AOC1234" s="27"/>
      <c r="AOD1234" s="27"/>
      <c r="AOE1234" s="27"/>
      <c r="AOF1234" s="27"/>
      <c r="AOG1234" s="27"/>
      <c r="AOH1234" s="27"/>
      <c r="AOI1234" s="27"/>
      <c r="AOJ1234" s="27"/>
      <c r="AOK1234" s="27"/>
      <c r="AOL1234" s="27"/>
      <c r="AOM1234" s="27"/>
      <c r="AON1234" s="27"/>
      <c r="AOO1234" s="27"/>
      <c r="AOP1234" s="27"/>
      <c r="AOQ1234" s="27"/>
      <c r="AOR1234" s="27"/>
      <c r="AOS1234" s="27"/>
      <c r="AOT1234" s="27"/>
      <c r="AOU1234" s="27"/>
      <c r="AOV1234" s="27"/>
      <c r="AOW1234" s="27"/>
      <c r="AOX1234" s="27"/>
      <c r="AOY1234" s="27"/>
      <c r="AOZ1234" s="27"/>
      <c r="APA1234" s="27"/>
      <c r="APB1234" s="27"/>
      <c r="APC1234" s="27"/>
      <c r="APD1234" s="27"/>
      <c r="APE1234" s="27"/>
      <c r="APF1234" s="27"/>
      <c r="APG1234" s="27"/>
      <c r="APH1234" s="27"/>
      <c r="API1234" s="27"/>
      <c r="APJ1234" s="27"/>
      <c r="APK1234" s="27"/>
      <c r="APL1234" s="27"/>
      <c r="APM1234" s="27"/>
      <c r="APN1234" s="27"/>
      <c r="APO1234" s="27"/>
      <c r="APP1234" s="27"/>
      <c r="APQ1234" s="27"/>
      <c r="APR1234" s="27"/>
      <c r="APS1234" s="27"/>
      <c r="APT1234" s="27"/>
      <c r="APU1234" s="27"/>
      <c r="APV1234" s="27"/>
      <c r="APW1234" s="27"/>
      <c r="APX1234" s="27"/>
      <c r="APY1234" s="27"/>
      <c r="APZ1234" s="27"/>
      <c r="AQA1234" s="27"/>
      <c r="AQB1234" s="27"/>
      <c r="AQC1234" s="27"/>
      <c r="AQD1234" s="27"/>
      <c r="AQE1234" s="27"/>
      <c r="AQF1234" s="27"/>
      <c r="AQG1234" s="27"/>
      <c r="AQH1234" s="27"/>
      <c r="AQI1234" s="27"/>
      <c r="AQJ1234" s="27"/>
      <c r="AQK1234" s="27"/>
      <c r="AQL1234" s="27"/>
      <c r="AQM1234" s="27"/>
      <c r="AQN1234" s="27"/>
      <c r="AQO1234" s="27"/>
      <c r="AQP1234" s="27"/>
      <c r="AQQ1234" s="27"/>
      <c r="AQR1234" s="27"/>
      <c r="AQS1234" s="27"/>
      <c r="AQT1234" s="27"/>
      <c r="AQU1234" s="27"/>
      <c r="AQV1234" s="27"/>
      <c r="AQW1234" s="27"/>
      <c r="AQX1234" s="27"/>
      <c r="AQY1234" s="27"/>
      <c r="AQZ1234" s="27"/>
      <c r="ARA1234" s="27"/>
      <c r="ARB1234" s="27"/>
      <c r="ARC1234" s="27"/>
      <c r="ARD1234" s="27"/>
      <c r="ARE1234" s="27"/>
      <c r="ARF1234" s="27"/>
      <c r="ARG1234" s="27"/>
      <c r="ARH1234" s="27"/>
      <c r="ARI1234" s="27"/>
      <c r="ARJ1234" s="27"/>
      <c r="ARK1234" s="27"/>
      <c r="ARL1234" s="27"/>
      <c r="ARM1234" s="27"/>
      <c r="ARN1234" s="27"/>
      <c r="ARO1234" s="27"/>
      <c r="ARP1234" s="27"/>
      <c r="ARQ1234" s="27"/>
      <c r="ARR1234" s="27"/>
      <c r="ARS1234" s="27"/>
      <c r="ART1234" s="27"/>
      <c r="ARU1234" s="27"/>
      <c r="ARV1234" s="27"/>
      <c r="ARW1234" s="27"/>
      <c r="ARX1234" s="27"/>
      <c r="ARY1234" s="27"/>
      <c r="ARZ1234" s="27"/>
      <c r="ASA1234" s="27"/>
      <c r="ASB1234" s="27"/>
      <c r="ASC1234" s="27"/>
      <c r="ASD1234" s="27"/>
      <c r="ASE1234" s="27"/>
      <c r="ASF1234" s="27"/>
      <c r="ASG1234" s="27"/>
      <c r="ASH1234" s="27"/>
      <c r="ASI1234" s="27"/>
      <c r="ASJ1234" s="27"/>
      <c r="ASK1234" s="27"/>
      <c r="ASL1234" s="27"/>
      <c r="ASM1234" s="27"/>
      <c r="ASN1234" s="27"/>
      <c r="ASO1234" s="27"/>
      <c r="ASP1234" s="27"/>
      <c r="ASQ1234" s="27"/>
      <c r="ASR1234" s="27"/>
      <c r="ASS1234" s="27"/>
      <c r="AST1234" s="27"/>
      <c r="ASU1234" s="27"/>
      <c r="ASV1234" s="27"/>
      <c r="ASW1234" s="27"/>
      <c r="ASX1234" s="27"/>
      <c r="ASY1234" s="27"/>
      <c r="ASZ1234" s="27"/>
      <c r="ATA1234" s="27"/>
      <c r="ATB1234" s="27"/>
      <c r="ATC1234" s="27"/>
      <c r="ATD1234" s="27"/>
      <c r="ATE1234" s="27"/>
      <c r="ATF1234" s="27"/>
      <c r="ATG1234" s="27"/>
      <c r="ATH1234" s="27"/>
      <c r="ATI1234" s="27"/>
      <c r="ATJ1234" s="27"/>
      <c r="ATK1234" s="27"/>
      <c r="ATL1234" s="27"/>
      <c r="ATM1234" s="27"/>
      <c r="ATN1234" s="27"/>
      <c r="ATO1234" s="27"/>
      <c r="ATP1234" s="27"/>
      <c r="ATQ1234" s="27"/>
      <c r="ATR1234" s="27"/>
      <c r="ATS1234" s="27"/>
      <c r="ATT1234" s="27"/>
      <c r="ATU1234" s="27"/>
      <c r="ATV1234" s="27"/>
      <c r="ATW1234" s="27"/>
      <c r="ATX1234" s="27"/>
      <c r="ATY1234" s="27"/>
      <c r="ATZ1234" s="27"/>
      <c r="AUA1234" s="27"/>
      <c r="AUB1234" s="27"/>
      <c r="AUC1234" s="27"/>
      <c r="AUD1234" s="27"/>
      <c r="AUE1234" s="27"/>
      <c r="AUF1234" s="27"/>
      <c r="AUG1234" s="27"/>
      <c r="AUH1234" s="27"/>
      <c r="AUI1234" s="27"/>
      <c r="AUJ1234" s="27"/>
      <c r="AUK1234" s="27"/>
      <c r="AUL1234" s="27"/>
      <c r="AUM1234" s="27"/>
      <c r="AUN1234" s="27"/>
      <c r="AUO1234" s="27"/>
      <c r="AUP1234" s="27"/>
      <c r="AUQ1234" s="27"/>
      <c r="AUR1234" s="27"/>
      <c r="AUS1234" s="27"/>
      <c r="AUT1234" s="27"/>
      <c r="AUU1234" s="27"/>
      <c r="AUV1234" s="27"/>
      <c r="AUW1234" s="27"/>
      <c r="AUX1234" s="27"/>
      <c r="AUY1234" s="27"/>
      <c r="AUZ1234" s="27"/>
      <c r="AVA1234" s="27"/>
      <c r="AVB1234" s="27"/>
      <c r="AVC1234" s="27"/>
      <c r="AVD1234" s="27"/>
      <c r="AVE1234" s="27"/>
      <c r="AVF1234" s="27"/>
      <c r="AVG1234" s="27"/>
      <c r="AVH1234" s="27"/>
      <c r="AVI1234" s="27"/>
      <c r="AVJ1234" s="27"/>
      <c r="AVK1234" s="27"/>
      <c r="AVL1234" s="27"/>
      <c r="AVM1234" s="27"/>
      <c r="AVN1234" s="27"/>
      <c r="AVO1234" s="27"/>
      <c r="AVP1234" s="27"/>
      <c r="AVQ1234" s="27"/>
      <c r="AVR1234" s="27"/>
      <c r="AVS1234" s="27"/>
      <c r="AVT1234" s="27"/>
      <c r="AVU1234" s="27"/>
      <c r="AVV1234" s="27"/>
      <c r="AVW1234" s="27"/>
      <c r="AVX1234" s="27"/>
      <c r="AVY1234" s="27"/>
      <c r="AVZ1234" s="27"/>
      <c r="AWA1234" s="27"/>
      <c r="AWB1234" s="27"/>
      <c r="AWC1234" s="27"/>
      <c r="AWD1234" s="27"/>
      <c r="AWE1234" s="27"/>
      <c r="AWF1234" s="27"/>
      <c r="AWG1234" s="27"/>
      <c r="AWH1234" s="27"/>
      <c r="AWI1234" s="27"/>
      <c r="AWJ1234" s="27"/>
      <c r="AWK1234" s="27"/>
      <c r="AWL1234" s="27"/>
      <c r="AWM1234" s="27"/>
      <c r="AWN1234" s="27"/>
      <c r="AWO1234" s="27"/>
      <c r="AWP1234" s="27"/>
      <c r="AWQ1234" s="27"/>
      <c r="AWR1234" s="27"/>
      <c r="AWS1234" s="27"/>
      <c r="AWT1234" s="27"/>
      <c r="AWU1234" s="27"/>
      <c r="AWV1234" s="27"/>
      <c r="AWW1234" s="27"/>
      <c r="AWX1234" s="27"/>
      <c r="AWY1234" s="27"/>
      <c r="AWZ1234" s="27"/>
      <c r="AXA1234" s="27"/>
      <c r="AXB1234" s="27"/>
      <c r="AXC1234" s="27"/>
      <c r="AXD1234" s="27"/>
      <c r="AXE1234" s="27"/>
      <c r="AXF1234" s="27"/>
      <c r="AXG1234" s="27"/>
      <c r="AXH1234" s="27"/>
      <c r="AXI1234" s="27"/>
      <c r="AXJ1234" s="27"/>
      <c r="AXK1234" s="27"/>
      <c r="AXL1234" s="27"/>
      <c r="AXM1234" s="27"/>
      <c r="AXN1234" s="27"/>
      <c r="AXO1234" s="27"/>
      <c r="AXP1234" s="27"/>
      <c r="AXQ1234" s="27"/>
      <c r="AXR1234" s="27"/>
      <c r="AXS1234" s="27"/>
      <c r="AXT1234" s="27"/>
      <c r="AXU1234" s="27"/>
      <c r="AXV1234" s="27"/>
      <c r="AXW1234" s="27"/>
      <c r="AXX1234" s="27"/>
      <c r="AXY1234" s="27"/>
      <c r="AXZ1234" s="27"/>
      <c r="AYA1234" s="27"/>
      <c r="AYB1234" s="27"/>
      <c r="AYC1234" s="27"/>
      <c r="AYD1234" s="27"/>
      <c r="AYE1234" s="27"/>
      <c r="AYF1234" s="27"/>
      <c r="AYG1234" s="27"/>
      <c r="AYH1234" s="27"/>
      <c r="AYI1234" s="27"/>
      <c r="AYJ1234" s="27"/>
      <c r="AYK1234" s="27"/>
      <c r="AYL1234" s="27"/>
      <c r="AYM1234" s="27"/>
      <c r="AYN1234" s="27"/>
      <c r="AYO1234" s="27"/>
      <c r="AYP1234" s="27"/>
      <c r="AYQ1234" s="27"/>
      <c r="AYR1234" s="27"/>
      <c r="AYS1234" s="27"/>
      <c r="AYT1234" s="27"/>
      <c r="AYU1234" s="27"/>
      <c r="AYV1234" s="27"/>
      <c r="AYW1234" s="27"/>
      <c r="AYX1234" s="27"/>
      <c r="AYY1234" s="27"/>
      <c r="AYZ1234" s="27"/>
      <c r="AZA1234" s="27"/>
      <c r="AZB1234" s="27"/>
      <c r="AZC1234" s="27"/>
      <c r="AZD1234" s="27"/>
      <c r="AZE1234" s="27"/>
      <c r="AZF1234" s="27"/>
      <c r="AZG1234" s="27"/>
      <c r="AZH1234" s="27"/>
      <c r="AZI1234" s="27"/>
      <c r="AZJ1234" s="27"/>
      <c r="AZK1234" s="27"/>
      <c r="AZL1234" s="27"/>
      <c r="AZM1234" s="27"/>
      <c r="AZN1234" s="27"/>
      <c r="AZO1234" s="27"/>
      <c r="AZP1234" s="27"/>
      <c r="AZQ1234" s="27"/>
      <c r="AZR1234" s="27"/>
      <c r="AZS1234" s="27"/>
      <c r="AZT1234" s="27"/>
      <c r="AZU1234" s="27"/>
      <c r="AZV1234" s="27"/>
      <c r="AZW1234" s="27"/>
      <c r="AZX1234" s="27"/>
      <c r="AZY1234" s="27"/>
      <c r="AZZ1234" s="27"/>
      <c r="BAA1234" s="27"/>
      <c r="BAB1234" s="27"/>
      <c r="BAC1234" s="27"/>
      <c r="BAD1234" s="27"/>
      <c r="BAE1234" s="27"/>
      <c r="BAF1234" s="27"/>
      <c r="BAG1234" s="27"/>
      <c r="BAH1234" s="27"/>
      <c r="BAI1234" s="27"/>
      <c r="BAJ1234" s="27"/>
      <c r="BAK1234" s="27"/>
      <c r="BAL1234" s="27"/>
      <c r="BAM1234" s="27"/>
      <c r="BAN1234" s="27"/>
      <c r="BAO1234" s="27"/>
      <c r="BAP1234" s="27"/>
      <c r="BAQ1234" s="27"/>
      <c r="BAR1234" s="27"/>
      <c r="BAS1234" s="27"/>
      <c r="BAT1234" s="27"/>
      <c r="BAU1234" s="27"/>
      <c r="BAV1234" s="27"/>
      <c r="BAW1234" s="27"/>
      <c r="BAX1234" s="27"/>
      <c r="BAY1234" s="27"/>
      <c r="BAZ1234" s="27"/>
      <c r="BBA1234" s="27"/>
      <c r="BBB1234" s="27"/>
      <c r="BBC1234" s="27"/>
      <c r="BBD1234" s="27"/>
      <c r="BBE1234" s="27"/>
      <c r="BBF1234" s="27"/>
      <c r="BBG1234" s="27"/>
      <c r="BBH1234" s="27"/>
      <c r="BBI1234" s="27"/>
      <c r="BBJ1234" s="27"/>
      <c r="BBK1234" s="27"/>
      <c r="BBL1234" s="27"/>
      <c r="BBM1234" s="27"/>
      <c r="BBN1234" s="27"/>
      <c r="BBO1234" s="27"/>
      <c r="BBP1234" s="27"/>
      <c r="BBQ1234" s="27"/>
      <c r="BBR1234" s="27"/>
      <c r="BBS1234" s="27"/>
      <c r="BBT1234" s="27"/>
      <c r="BBU1234" s="27"/>
      <c r="BBV1234" s="27"/>
      <c r="BBW1234" s="27"/>
      <c r="BBX1234" s="27"/>
      <c r="BBY1234" s="27"/>
      <c r="BBZ1234" s="27"/>
      <c r="BCA1234" s="27"/>
      <c r="BCB1234" s="27"/>
      <c r="BCC1234" s="27"/>
      <c r="BCD1234" s="27"/>
      <c r="BCE1234" s="27"/>
      <c r="BCF1234" s="27"/>
      <c r="BCG1234" s="27"/>
      <c r="BCH1234" s="27"/>
      <c r="BCI1234" s="27"/>
      <c r="BCJ1234" s="27"/>
      <c r="BCK1234" s="27"/>
      <c r="BCL1234" s="27"/>
      <c r="BCM1234" s="27"/>
      <c r="BCN1234" s="27"/>
      <c r="BCO1234" s="27"/>
      <c r="BCP1234" s="27"/>
      <c r="BCQ1234" s="27"/>
      <c r="BCR1234" s="27"/>
      <c r="BCS1234" s="27"/>
      <c r="BCT1234" s="27"/>
      <c r="BCU1234" s="27"/>
      <c r="BCV1234" s="27"/>
      <c r="BCW1234" s="27"/>
      <c r="BCX1234" s="27"/>
      <c r="BCY1234" s="27"/>
      <c r="BCZ1234" s="27"/>
      <c r="BDA1234" s="27"/>
      <c r="BDB1234" s="27"/>
      <c r="BDC1234" s="27"/>
      <c r="BDD1234" s="27"/>
      <c r="BDE1234" s="27"/>
      <c r="BDF1234" s="27"/>
      <c r="BDG1234" s="27"/>
      <c r="BDH1234" s="27"/>
      <c r="BDI1234" s="27"/>
      <c r="BDJ1234" s="27"/>
      <c r="BDK1234" s="27"/>
      <c r="BDL1234" s="27"/>
      <c r="BDM1234" s="27"/>
      <c r="BDN1234" s="27"/>
      <c r="BDO1234" s="27"/>
      <c r="BDP1234" s="27"/>
      <c r="BDQ1234" s="27"/>
      <c r="BDR1234" s="27"/>
      <c r="BDS1234" s="27"/>
      <c r="BDT1234" s="27"/>
      <c r="BDU1234" s="27"/>
      <c r="BDV1234" s="27"/>
      <c r="BDW1234" s="27"/>
      <c r="BDX1234" s="27"/>
      <c r="BDY1234" s="27"/>
      <c r="BDZ1234" s="27"/>
      <c r="BEA1234" s="27"/>
      <c r="BEB1234" s="27"/>
      <c r="BEC1234" s="27"/>
      <c r="BED1234" s="27"/>
      <c r="BEE1234" s="27"/>
      <c r="BEF1234" s="27"/>
      <c r="BEG1234" s="27"/>
      <c r="BEH1234" s="27"/>
      <c r="BEI1234" s="27"/>
      <c r="BEJ1234" s="27"/>
      <c r="BEK1234" s="27"/>
      <c r="BEL1234" s="27"/>
      <c r="BEM1234" s="27"/>
      <c r="BEN1234" s="27"/>
      <c r="BEO1234" s="27"/>
      <c r="BEP1234" s="27"/>
      <c r="BEQ1234" s="27"/>
      <c r="BER1234" s="27"/>
      <c r="BES1234" s="27"/>
      <c r="BET1234" s="27"/>
      <c r="BEU1234" s="27"/>
      <c r="BEV1234" s="27"/>
      <c r="BEW1234" s="27"/>
      <c r="BEX1234" s="27"/>
      <c r="BEY1234" s="27"/>
      <c r="BEZ1234" s="27"/>
      <c r="BFA1234" s="27"/>
      <c r="BFB1234" s="27"/>
      <c r="BFC1234" s="27"/>
      <c r="BFD1234" s="27"/>
      <c r="BFE1234" s="27"/>
      <c r="BFF1234" s="27"/>
      <c r="BFG1234" s="27"/>
      <c r="BFH1234" s="27"/>
      <c r="BFI1234" s="27"/>
      <c r="BFJ1234" s="27"/>
      <c r="BFK1234" s="27"/>
      <c r="BFL1234" s="27"/>
      <c r="BFM1234" s="27"/>
      <c r="BFN1234" s="27"/>
      <c r="BFO1234" s="27"/>
      <c r="BFP1234" s="27"/>
      <c r="BFQ1234" s="27"/>
      <c r="BFR1234" s="27"/>
      <c r="BFS1234" s="27"/>
      <c r="BFT1234" s="27"/>
      <c r="BFU1234" s="27"/>
      <c r="BFV1234" s="27"/>
      <c r="BFW1234" s="27"/>
      <c r="BFX1234" s="27"/>
      <c r="BFY1234" s="27"/>
      <c r="BFZ1234" s="27"/>
      <c r="BGA1234" s="27"/>
      <c r="BGB1234" s="27"/>
      <c r="BGC1234" s="27"/>
      <c r="BGD1234" s="27"/>
      <c r="BGE1234" s="27"/>
      <c r="BGF1234" s="27"/>
      <c r="BGG1234" s="27"/>
      <c r="BGH1234" s="27"/>
      <c r="BGI1234" s="27"/>
      <c r="BGJ1234" s="27"/>
      <c r="BGK1234" s="27"/>
      <c r="BGL1234" s="27"/>
      <c r="BGM1234" s="27"/>
      <c r="BGN1234" s="27"/>
      <c r="BGO1234" s="27"/>
      <c r="BGP1234" s="27"/>
      <c r="BGQ1234" s="27"/>
      <c r="BGR1234" s="27"/>
      <c r="BGS1234" s="27"/>
      <c r="BGT1234" s="27"/>
      <c r="BGU1234" s="27"/>
      <c r="BGV1234" s="27"/>
      <c r="BGW1234" s="27"/>
      <c r="BGX1234" s="27"/>
      <c r="BGY1234" s="27"/>
      <c r="BGZ1234" s="27"/>
      <c r="BHA1234" s="27"/>
      <c r="BHB1234" s="27"/>
      <c r="BHC1234" s="27"/>
      <c r="BHD1234" s="27"/>
      <c r="BHE1234" s="27"/>
      <c r="BHF1234" s="27"/>
      <c r="BHG1234" s="27"/>
      <c r="BHH1234" s="27"/>
      <c r="BHI1234" s="27"/>
      <c r="BHJ1234" s="27"/>
      <c r="BHK1234" s="27"/>
      <c r="BHL1234" s="27"/>
      <c r="BHM1234" s="27"/>
      <c r="BHN1234" s="27"/>
      <c r="BHO1234" s="27"/>
      <c r="BHP1234" s="27"/>
      <c r="BHQ1234" s="27"/>
      <c r="BHR1234" s="27"/>
      <c r="BHS1234" s="27"/>
      <c r="BHT1234" s="27"/>
      <c r="BHU1234" s="27"/>
      <c r="BHV1234" s="27"/>
      <c r="BHW1234" s="27"/>
      <c r="BHX1234" s="27"/>
      <c r="BHY1234" s="27"/>
      <c r="BHZ1234" s="27"/>
      <c r="BIA1234" s="27"/>
      <c r="BIB1234" s="27"/>
      <c r="BIC1234" s="27"/>
      <c r="BID1234" s="27"/>
      <c r="BIE1234" s="27"/>
      <c r="BIF1234" s="27"/>
      <c r="BIG1234" s="27"/>
      <c r="BIH1234" s="27"/>
      <c r="BII1234" s="27"/>
      <c r="BIJ1234" s="27"/>
      <c r="BIK1234" s="27"/>
      <c r="BIL1234" s="27"/>
      <c r="BIM1234" s="27"/>
      <c r="BIN1234" s="27"/>
      <c r="BIO1234" s="27"/>
      <c r="BIP1234" s="27"/>
      <c r="BIQ1234" s="27"/>
      <c r="BIR1234" s="27"/>
      <c r="BIS1234" s="27"/>
      <c r="BIT1234" s="27"/>
      <c r="BIU1234" s="27"/>
      <c r="BIV1234" s="27"/>
      <c r="BIW1234" s="27"/>
      <c r="BIX1234" s="27"/>
      <c r="BIY1234" s="27"/>
      <c r="BIZ1234" s="27"/>
      <c r="BJA1234" s="27"/>
      <c r="BJB1234" s="27"/>
      <c r="BJC1234" s="27"/>
      <c r="BJD1234" s="27"/>
      <c r="BJE1234" s="27"/>
      <c r="BJF1234" s="27"/>
      <c r="BJG1234" s="27"/>
      <c r="BJH1234" s="27"/>
      <c r="BJI1234" s="27"/>
      <c r="BJJ1234" s="27"/>
      <c r="BJK1234" s="27"/>
      <c r="BJL1234" s="27"/>
      <c r="BJM1234" s="27"/>
      <c r="BJN1234" s="27"/>
      <c r="BJO1234" s="27"/>
      <c r="BJP1234" s="27"/>
      <c r="BJQ1234" s="27"/>
      <c r="BJR1234" s="27"/>
      <c r="BJS1234" s="27"/>
      <c r="BJT1234" s="27"/>
      <c r="BJU1234" s="27"/>
      <c r="BJV1234" s="27"/>
      <c r="BJW1234" s="27"/>
      <c r="BJX1234" s="27"/>
      <c r="BJY1234" s="27"/>
      <c r="BJZ1234" s="27"/>
      <c r="BKA1234" s="27"/>
      <c r="BKB1234" s="27"/>
      <c r="BKC1234" s="27"/>
      <c r="BKD1234" s="27"/>
      <c r="BKE1234" s="27"/>
      <c r="BKF1234" s="27"/>
      <c r="BKG1234" s="27"/>
      <c r="BKH1234" s="27"/>
      <c r="BKI1234" s="27"/>
      <c r="BKJ1234" s="27"/>
      <c r="BKK1234" s="27"/>
      <c r="BKL1234" s="27"/>
      <c r="BKM1234" s="27"/>
      <c r="BKN1234" s="27"/>
      <c r="BKO1234" s="27"/>
      <c r="BKP1234" s="27"/>
      <c r="BKQ1234" s="27"/>
      <c r="BKR1234" s="27"/>
      <c r="BKS1234" s="27"/>
      <c r="BKT1234" s="27"/>
      <c r="BKU1234" s="27"/>
      <c r="BKV1234" s="27"/>
      <c r="BKW1234" s="27"/>
      <c r="BKX1234" s="27"/>
      <c r="BKY1234" s="27"/>
      <c r="BKZ1234" s="27"/>
      <c r="BLA1234" s="27"/>
      <c r="BLB1234" s="27"/>
      <c r="BLC1234" s="27"/>
      <c r="BLD1234" s="27"/>
      <c r="BLE1234" s="27"/>
      <c r="BLF1234" s="27"/>
      <c r="BLG1234" s="27"/>
      <c r="BLH1234" s="27"/>
      <c r="BLI1234" s="27"/>
      <c r="BLJ1234" s="27"/>
      <c r="BLK1234" s="27"/>
      <c r="BLL1234" s="27"/>
      <c r="BLM1234" s="27"/>
      <c r="BLN1234" s="27"/>
      <c r="BLO1234" s="27"/>
      <c r="BLP1234" s="27"/>
      <c r="BLQ1234" s="27"/>
      <c r="BLR1234" s="27"/>
      <c r="BLS1234" s="27"/>
      <c r="BLT1234" s="27"/>
      <c r="BLU1234" s="27"/>
      <c r="BLV1234" s="27"/>
      <c r="BLW1234" s="27"/>
      <c r="BLX1234" s="27"/>
      <c r="BLY1234" s="27"/>
      <c r="BLZ1234" s="27"/>
      <c r="BMA1234" s="27"/>
      <c r="BMB1234" s="27"/>
      <c r="BMC1234" s="27"/>
      <c r="BMD1234" s="27"/>
      <c r="BME1234" s="27"/>
      <c r="BMF1234" s="27"/>
      <c r="BMG1234" s="27"/>
      <c r="BMH1234" s="27"/>
      <c r="BMI1234" s="27"/>
      <c r="BMJ1234" s="27"/>
      <c r="BMK1234" s="27"/>
      <c r="BML1234" s="27"/>
      <c r="BMM1234" s="27"/>
      <c r="BMN1234" s="27"/>
      <c r="BMO1234" s="27"/>
      <c r="BMP1234" s="27"/>
      <c r="BMQ1234" s="27"/>
      <c r="BMR1234" s="27"/>
      <c r="BMS1234" s="27"/>
      <c r="BMT1234" s="27"/>
      <c r="BMU1234" s="27"/>
      <c r="BMV1234" s="27"/>
      <c r="BMW1234" s="27"/>
      <c r="BMX1234" s="27"/>
      <c r="BMY1234" s="27"/>
      <c r="BMZ1234" s="27"/>
      <c r="BNA1234" s="27"/>
      <c r="BNB1234" s="27"/>
      <c r="BNC1234" s="27"/>
      <c r="BND1234" s="27"/>
      <c r="BNE1234" s="27"/>
      <c r="BNF1234" s="27"/>
      <c r="BNG1234" s="27"/>
      <c r="BNH1234" s="27"/>
      <c r="BNI1234" s="27"/>
      <c r="BNJ1234" s="27"/>
      <c r="BNK1234" s="27"/>
      <c r="BNL1234" s="27"/>
      <c r="BNM1234" s="27"/>
      <c r="BNN1234" s="27"/>
      <c r="BNO1234" s="27"/>
      <c r="BNP1234" s="27"/>
      <c r="BNQ1234" s="27"/>
      <c r="BNR1234" s="27"/>
      <c r="BNS1234" s="27"/>
      <c r="BNT1234" s="27"/>
      <c r="BNU1234" s="27"/>
      <c r="BNV1234" s="27"/>
      <c r="BNW1234" s="27"/>
      <c r="BNX1234" s="27"/>
      <c r="BNY1234" s="27"/>
      <c r="BNZ1234" s="27"/>
      <c r="BOA1234" s="27"/>
      <c r="BOB1234" s="27"/>
      <c r="BOC1234" s="27"/>
      <c r="BOD1234" s="27"/>
      <c r="BOE1234" s="27"/>
      <c r="BOF1234" s="27"/>
      <c r="BOG1234" s="27"/>
      <c r="BOH1234" s="27"/>
      <c r="BOI1234" s="27"/>
      <c r="BOJ1234" s="27"/>
      <c r="BOK1234" s="27"/>
      <c r="BOL1234" s="27"/>
      <c r="BOM1234" s="27"/>
      <c r="BON1234" s="27"/>
      <c r="BOO1234" s="27"/>
      <c r="BOP1234" s="27"/>
      <c r="BOQ1234" s="27"/>
      <c r="BOR1234" s="27"/>
      <c r="BOS1234" s="27"/>
      <c r="BOT1234" s="27"/>
      <c r="BOU1234" s="27"/>
      <c r="BOV1234" s="27"/>
      <c r="BOW1234" s="27"/>
      <c r="BOX1234" s="27"/>
      <c r="BOY1234" s="27"/>
      <c r="BOZ1234" s="27"/>
      <c r="BPA1234" s="27"/>
      <c r="BPB1234" s="27"/>
      <c r="BPC1234" s="27"/>
      <c r="BPD1234" s="27"/>
      <c r="BPE1234" s="27"/>
      <c r="BPF1234" s="27"/>
      <c r="BPG1234" s="27"/>
      <c r="BPH1234" s="27"/>
      <c r="BPI1234" s="27"/>
      <c r="BPJ1234" s="27"/>
      <c r="BPK1234" s="27"/>
      <c r="BPL1234" s="27"/>
      <c r="BPM1234" s="27"/>
      <c r="BPN1234" s="27"/>
      <c r="BPO1234" s="27"/>
      <c r="BPP1234" s="27"/>
      <c r="BPQ1234" s="27"/>
      <c r="BPR1234" s="27"/>
      <c r="BPS1234" s="27"/>
      <c r="BPT1234" s="27"/>
      <c r="BPU1234" s="27"/>
      <c r="BPV1234" s="27"/>
      <c r="BPW1234" s="27"/>
      <c r="BPX1234" s="27"/>
      <c r="BPY1234" s="27"/>
      <c r="BPZ1234" s="27"/>
      <c r="BQA1234" s="27"/>
      <c r="BQB1234" s="27"/>
      <c r="BQC1234" s="27"/>
      <c r="BQD1234" s="27"/>
      <c r="BQE1234" s="27"/>
      <c r="BQF1234" s="27"/>
      <c r="BQG1234" s="27"/>
      <c r="BQH1234" s="27"/>
      <c r="BQI1234" s="27"/>
      <c r="BQJ1234" s="27"/>
      <c r="BQK1234" s="27"/>
      <c r="BQL1234" s="27"/>
      <c r="BQM1234" s="27"/>
      <c r="BQN1234" s="27"/>
      <c r="BQO1234" s="27"/>
      <c r="BQP1234" s="27"/>
      <c r="BQQ1234" s="27"/>
      <c r="BQR1234" s="27"/>
      <c r="BQS1234" s="27"/>
      <c r="BQT1234" s="27"/>
      <c r="BQU1234" s="27"/>
      <c r="BQV1234" s="27"/>
      <c r="BQW1234" s="27"/>
      <c r="BQX1234" s="27"/>
      <c r="BQY1234" s="27"/>
      <c r="BQZ1234" s="27"/>
      <c r="BRA1234" s="27"/>
      <c r="BRB1234" s="27"/>
      <c r="BRC1234" s="27"/>
      <c r="BRD1234" s="27"/>
      <c r="BRE1234" s="27"/>
      <c r="BRF1234" s="27"/>
      <c r="BRG1234" s="27"/>
      <c r="BRH1234" s="27"/>
      <c r="BRI1234" s="27"/>
      <c r="BRJ1234" s="27"/>
      <c r="BRK1234" s="27"/>
      <c r="BRL1234" s="27"/>
      <c r="BRM1234" s="27"/>
      <c r="BRN1234" s="27"/>
      <c r="BRO1234" s="27"/>
      <c r="BRP1234" s="27"/>
      <c r="BRQ1234" s="27"/>
      <c r="BRR1234" s="27"/>
      <c r="BRS1234" s="27"/>
      <c r="BRT1234" s="27"/>
      <c r="BRU1234" s="27"/>
      <c r="BRV1234" s="27"/>
      <c r="BRW1234" s="27"/>
      <c r="BRX1234" s="27"/>
      <c r="BRY1234" s="27"/>
      <c r="BRZ1234" s="27"/>
      <c r="BSA1234" s="27"/>
      <c r="BSB1234" s="27"/>
      <c r="BSC1234" s="27"/>
      <c r="BSD1234" s="27"/>
      <c r="BSE1234" s="27"/>
      <c r="BSF1234" s="27"/>
      <c r="BSG1234" s="27"/>
      <c r="BSH1234" s="27"/>
      <c r="BSI1234" s="27"/>
      <c r="BSJ1234" s="27"/>
      <c r="BSK1234" s="27"/>
      <c r="BSL1234" s="27"/>
      <c r="BSM1234" s="27"/>
      <c r="BSN1234" s="27"/>
      <c r="BSO1234" s="27"/>
      <c r="BSP1234" s="27"/>
      <c r="BSQ1234" s="27"/>
      <c r="BSR1234" s="27"/>
      <c r="BSS1234" s="27"/>
      <c r="BST1234" s="27"/>
      <c r="BSU1234" s="27"/>
      <c r="BSV1234" s="27"/>
      <c r="BSW1234" s="27"/>
      <c r="BSX1234" s="27"/>
      <c r="BSY1234" s="27"/>
      <c r="BSZ1234" s="27"/>
      <c r="BTA1234" s="27"/>
      <c r="BTB1234" s="27"/>
      <c r="BTC1234" s="27"/>
      <c r="BTD1234" s="27"/>
      <c r="BTE1234" s="27"/>
      <c r="BTF1234" s="27"/>
      <c r="BTG1234" s="27"/>
      <c r="BTH1234" s="27"/>
      <c r="BTI1234" s="27"/>
      <c r="BTJ1234" s="27"/>
      <c r="BTK1234" s="27"/>
      <c r="BTL1234" s="27"/>
      <c r="BTM1234" s="27"/>
      <c r="BTN1234" s="27"/>
      <c r="BTO1234" s="27"/>
      <c r="BTP1234" s="27"/>
      <c r="BTQ1234" s="27"/>
      <c r="BTR1234" s="27"/>
      <c r="BTS1234" s="27"/>
      <c r="BTT1234" s="27"/>
      <c r="BTU1234" s="27"/>
      <c r="BTV1234" s="27"/>
      <c r="BTW1234" s="27"/>
      <c r="BTX1234" s="27"/>
      <c r="BTY1234" s="27"/>
      <c r="BTZ1234" s="27"/>
      <c r="BUA1234" s="27"/>
      <c r="BUB1234" s="27"/>
      <c r="BUC1234" s="27"/>
      <c r="BUD1234" s="27"/>
      <c r="BUE1234" s="27"/>
      <c r="BUF1234" s="27"/>
      <c r="BUG1234" s="27"/>
      <c r="BUH1234" s="27"/>
      <c r="BUI1234" s="27"/>
      <c r="BUJ1234" s="27"/>
      <c r="BUK1234" s="27"/>
      <c r="BUL1234" s="27"/>
      <c r="BUM1234" s="27"/>
      <c r="BUN1234" s="27"/>
      <c r="BUO1234" s="27"/>
      <c r="BUP1234" s="27"/>
      <c r="BUQ1234" s="27"/>
      <c r="BUR1234" s="27"/>
      <c r="BUS1234" s="27"/>
      <c r="BUT1234" s="27"/>
      <c r="BUU1234" s="27"/>
      <c r="BUV1234" s="27"/>
      <c r="BUW1234" s="27"/>
      <c r="BUX1234" s="27"/>
      <c r="BUY1234" s="27"/>
      <c r="BUZ1234" s="27"/>
      <c r="BVA1234" s="27"/>
      <c r="BVB1234" s="27"/>
      <c r="BVC1234" s="27"/>
      <c r="BVD1234" s="27"/>
      <c r="BVE1234" s="27"/>
      <c r="BVF1234" s="27"/>
      <c r="BVG1234" s="27"/>
      <c r="BVH1234" s="27"/>
      <c r="BVI1234" s="27"/>
      <c r="BVJ1234" s="27"/>
      <c r="BVK1234" s="27"/>
      <c r="BVL1234" s="27"/>
      <c r="BVM1234" s="27"/>
      <c r="BVN1234" s="27"/>
      <c r="BVO1234" s="27"/>
      <c r="BVP1234" s="27"/>
      <c r="BVQ1234" s="27"/>
      <c r="BVR1234" s="27"/>
      <c r="BVS1234" s="27"/>
      <c r="BVT1234" s="27"/>
      <c r="BVU1234" s="27"/>
      <c r="BVV1234" s="27"/>
      <c r="BVW1234" s="27"/>
      <c r="BVX1234" s="27"/>
      <c r="BVY1234" s="27"/>
      <c r="BVZ1234" s="27"/>
      <c r="BWA1234" s="27"/>
      <c r="BWB1234" s="27"/>
      <c r="BWC1234" s="27"/>
      <c r="BWD1234" s="27"/>
      <c r="BWE1234" s="27"/>
      <c r="BWF1234" s="27"/>
      <c r="BWG1234" s="27"/>
      <c r="BWH1234" s="27"/>
      <c r="BWI1234" s="27"/>
      <c r="BWJ1234" s="27"/>
      <c r="BWK1234" s="27"/>
      <c r="BWL1234" s="27"/>
      <c r="BWM1234" s="27"/>
      <c r="BWN1234" s="27"/>
      <c r="BWO1234" s="27"/>
      <c r="BWP1234" s="27"/>
      <c r="BWQ1234" s="27"/>
      <c r="BWR1234" s="27"/>
      <c r="BWS1234" s="27"/>
      <c r="BWT1234" s="27"/>
      <c r="BWU1234" s="27"/>
      <c r="BWV1234" s="27"/>
      <c r="BWW1234" s="27"/>
      <c r="BWX1234" s="27"/>
      <c r="BWY1234" s="27"/>
      <c r="BWZ1234" s="27"/>
      <c r="BXA1234" s="27"/>
      <c r="BXB1234" s="27"/>
      <c r="BXC1234" s="27"/>
      <c r="BXD1234" s="27"/>
      <c r="BXE1234" s="27"/>
      <c r="BXF1234" s="27"/>
      <c r="BXG1234" s="27"/>
      <c r="BXH1234" s="27"/>
      <c r="BXI1234" s="27"/>
      <c r="BXJ1234" s="27"/>
      <c r="BXK1234" s="27"/>
      <c r="BXL1234" s="27"/>
      <c r="BXM1234" s="27"/>
      <c r="BXN1234" s="27"/>
      <c r="BXO1234" s="27"/>
      <c r="BXP1234" s="27"/>
      <c r="BXQ1234" s="27"/>
      <c r="BXR1234" s="27"/>
      <c r="BXS1234" s="27"/>
      <c r="BXT1234" s="27"/>
      <c r="BXU1234" s="27"/>
      <c r="BXV1234" s="27"/>
      <c r="BXW1234" s="27"/>
      <c r="BXX1234" s="27"/>
      <c r="BXY1234" s="27"/>
      <c r="BXZ1234" s="27"/>
      <c r="BYA1234" s="27"/>
      <c r="BYB1234" s="27"/>
      <c r="BYC1234" s="27"/>
      <c r="BYD1234" s="27"/>
      <c r="BYE1234" s="27"/>
      <c r="BYF1234" s="27"/>
      <c r="BYG1234" s="27"/>
      <c r="BYH1234" s="27"/>
      <c r="BYI1234" s="27"/>
      <c r="BYJ1234" s="27"/>
      <c r="BYK1234" s="27"/>
      <c r="BYL1234" s="27"/>
      <c r="BYM1234" s="27"/>
      <c r="BYN1234" s="27"/>
      <c r="BYO1234" s="27"/>
      <c r="BYP1234" s="27"/>
      <c r="BYQ1234" s="27"/>
      <c r="BYR1234" s="27"/>
      <c r="BYS1234" s="27"/>
      <c r="BYT1234" s="27"/>
      <c r="BYU1234" s="27"/>
      <c r="BYV1234" s="27"/>
      <c r="BYW1234" s="27"/>
      <c r="BYX1234" s="27"/>
      <c r="BYY1234" s="27"/>
      <c r="BYZ1234" s="27"/>
      <c r="BZA1234" s="27"/>
      <c r="BZB1234" s="27"/>
      <c r="BZC1234" s="27"/>
      <c r="BZD1234" s="27"/>
      <c r="BZE1234" s="27"/>
      <c r="BZF1234" s="27"/>
      <c r="BZG1234" s="27"/>
      <c r="BZH1234" s="27"/>
      <c r="BZI1234" s="27"/>
      <c r="BZJ1234" s="27"/>
      <c r="BZK1234" s="27"/>
      <c r="BZL1234" s="27"/>
      <c r="BZM1234" s="27"/>
      <c r="BZN1234" s="27"/>
      <c r="BZO1234" s="27"/>
      <c r="BZP1234" s="27"/>
      <c r="BZQ1234" s="27"/>
      <c r="BZR1234" s="27"/>
      <c r="BZS1234" s="27"/>
      <c r="BZT1234" s="27"/>
      <c r="BZU1234" s="27"/>
      <c r="BZV1234" s="27"/>
      <c r="BZW1234" s="27"/>
      <c r="BZX1234" s="27"/>
      <c r="BZY1234" s="27"/>
      <c r="BZZ1234" s="27"/>
      <c r="CAA1234" s="27"/>
      <c r="CAB1234" s="27"/>
      <c r="CAC1234" s="27"/>
      <c r="CAD1234" s="27"/>
      <c r="CAE1234" s="27"/>
      <c r="CAF1234" s="27"/>
      <c r="CAG1234" s="27"/>
      <c r="CAH1234" s="27"/>
      <c r="CAI1234" s="27"/>
      <c r="CAJ1234" s="27"/>
      <c r="CAK1234" s="27"/>
      <c r="CAL1234" s="27"/>
      <c r="CAM1234" s="27"/>
      <c r="CAN1234" s="27"/>
      <c r="CAO1234" s="27"/>
      <c r="CAP1234" s="27"/>
      <c r="CAQ1234" s="27"/>
      <c r="CAR1234" s="27"/>
      <c r="CAS1234" s="27"/>
      <c r="CAT1234" s="27"/>
      <c r="CAU1234" s="27"/>
      <c r="CAV1234" s="27"/>
      <c r="CAW1234" s="27"/>
      <c r="CAX1234" s="27"/>
      <c r="CAY1234" s="27"/>
      <c r="CAZ1234" s="27"/>
      <c r="CBA1234" s="27"/>
      <c r="CBB1234" s="27"/>
      <c r="CBC1234" s="27"/>
      <c r="CBD1234" s="27"/>
      <c r="CBE1234" s="27"/>
      <c r="CBF1234" s="27"/>
      <c r="CBG1234" s="27"/>
      <c r="CBH1234" s="27"/>
      <c r="CBI1234" s="27"/>
      <c r="CBJ1234" s="27"/>
      <c r="CBK1234" s="27"/>
      <c r="CBL1234" s="27"/>
      <c r="CBM1234" s="27"/>
      <c r="CBN1234" s="27"/>
      <c r="CBO1234" s="27"/>
      <c r="CBP1234" s="27"/>
      <c r="CBQ1234" s="27"/>
      <c r="CBR1234" s="27"/>
      <c r="CBS1234" s="27"/>
      <c r="CBT1234" s="27"/>
      <c r="CBU1234" s="27"/>
      <c r="CBV1234" s="27"/>
      <c r="CBW1234" s="27"/>
      <c r="CBX1234" s="27"/>
      <c r="CBY1234" s="27"/>
      <c r="CBZ1234" s="27"/>
      <c r="CCA1234" s="27"/>
      <c r="CCB1234" s="27"/>
      <c r="CCC1234" s="27"/>
      <c r="CCD1234" s="27"/>
      <c r="CCE1234" s="27"/>
      <c r="CCF1234" s="27"/>
      <c r="CCG1234" s="27"/>
      <c r="CCH1234" s="27"/>
      <c r="CCI1234" s="27"/>
      <c r="CCJ1234" s="27"/>
      <c r="CCK1234" s="27"/>
      <c r="CCL1234" s="27"/>
      <c r="CCM1234" s="27"/>
      <c r="CCN1234" s="27"/>
      <c r="CCO1234" s="27"/>
      <c r="CCP1234" s="27"/>
      <c r="CCQ1234" s="27"/>
      <c r="CCR1234" s="27"/>
      <c r="CCS1234" s="27"/>
      <c r="CCT1234" s="27"/>
      <c r="CCU1234" s="27"/>
      <c r="CCV1234" s="27"/>
      <c r="CCW1234" s="27"/>
      <c r="CCX1234" s="27"/>
      <c r="CCY1234" s="27"/>
      <c r="CCZ1234" s="27"/>
      <c r="CDA1234" s="27"/>
      <c r="CDB1234" s="27"/>
      <c r="CDC1234" s="27"/>
      <c r="CDD1234" s="27"/>
      <c r="CDE1234" s="27"/>
      <c r="CDF1234" s="27"/>
      <c r="CDG1234" s="27"/>
      <c r="CDH1234" s="27"/>
      <c r="CDI1234" s="27"/>
      <c r="CDJ1234" s="27"/>
      <c r="CDK1234" s="27"/>
      <c r="CDL1234" s="27"/>
      <c r="CDM1234" s="27"/>
      <c r="CDN1234" s="27"/>
      <c r="CDO1234" s="27"/>
      <c r="CDP1234" s="27"/>
      <c r="CDQ1234" s="27"/>
      <c r="CDR1234" s="27"/>
      <c r="CDS1234" s="27"/>
      <c r="CDT1234" s="27"/>
      <c r="CDU1234" s="27"/>
      <c r="CDV1234" s="27"/>
      <c r="CDW1234" s="27"/>
      <c r="CDX1234" s="27"/>
      <c r="CDY1234" s="27"/>
      <c r="CDZ1234" s="27"/>
      <c r="CEA1234" s="27"/>
      <c r="CEB1234" s="27"/>
      <c r="CEC1234" s="27"/>
      <c r="CED1234" s="27"/>
      <c r="CEE1234" s="27"/>
      <c r="CEF1234" s="27"/>
      <c r="CEG1234" s="27"/>
      <c r="CEH1234" s="27"/>
      <c r="CEI1234" s="27"/>
      <c r="CEJ1234" s="27"/>
      <c r="CEK1234" s="27"/>
      <c r="CEL1234" s="27"/>
      <c r="CEM1234" s="27"/>
      <c r="CEN1234" s="27"/>
      <c r="CEO1234" s="27"/>
      <c r="CEP1234" s="27"/>
      <c r="CEQ1234" s="27"/>
      <c r="CER1234" s="27"/>
      <c r="CES1234" s="27"/>
      <c r="CET1234" s="27"/>
      <c r="CEU1234" s="27"/>
      <c r="CEV1234" s="27"/>
      <c r="CEW1234" s="27"/>
      <c r="CEX1234" s="27"/>
      <c r="CEY1234" s="27"/>
      <c r="CEZ1234" s="27"/>
      <c r="CFA1234" s="27"/>
      <c r="CFB1234" s="27"/>
      <c r="CFC1234" s="27"/>
      <c r="CFD1234" s="27"/>
      <c r="CFE1234" s="27"/>
      <c r="CFF1234" s="27"/>
      <c r="CFG1234" s="27"/>
      <c r="CFH1234" s="27"/>
      <c r="CFI1234" s="27"/>
      <c r="CFJ1234" s="27"/>
      <c r="CFK1234" s="27"/>
      <c r="CFL1234" s="27"/>
      <c r="CFM1234" s="27"/>
      <c r="CFN1234" s="27"/>
      <c r="CFO1234" s="27"/>
      <c r="CFP1234" s="27"/>
      <c r="CFQ1234" s="27"/>
      <c r="CFR1234" s="27"/>
      <c r="CFS1234" s="27"/>
      <c r="CFT1234" s="27"/>
      <c r="CFU1234" s="27"/>
      <c r="CFV1234" s="27"/>
      <c r="CFW1234" s="27"/>
      <c r="CFX1234" s="27"/>
      <c r="CFY1234" s="27"/>
      <c r="CFZ1234" s="27"/>
      <c r="CGA1234" s="27"/>
      <c r="CGB1234" s="27"/>
      <c r="CGC1234" s="27"/>
      <c r="CGD1234" s="27"/>
      <c r="CGE1234" s="27"/>
      <c r="CGF1234" s="27"/>
      <c r="CGG1234" s="27"/>
      <c r="CGH1234" s="27"/>
      <c r="CGI1234" s="27"/>
      <c r="CGJ1234" s="27"/>
      <c r="CGK1234" s="27"/>
      <c r="CGL1234" s="27"/>
      <c r="CGM1234" s="27"/>
      <c r="CGN1234" s="27"/>
      <c r="CGO1234" s="27"/>
      <c r="CGP1234" s="27"/>
      <c r="CGQ1234" s="27"/>
      <c r="CGR1234" s="27"/>
      <c r="CGS1234" s="27"/>
      <c r="CGT1234" s="27"/>
      <c r="CGU1234" s="27"/>
      <c r="CGV1234" s="27"/>
      <c r="CGW1234" s="27"/>
      <c r="CGX1234" s="27"/>
      <c r="CGY1234" s="27"/>
      <c r="CGZ1234" s="27"/>
      <c r="CHA1234" s="27"/>
      <c r="CHB1234" s="27"/>
      <c r="CHC1234" s="27"/>
      <c r="CHD1234" s="27"/>
      <c r="CHE1234" s="27"/>
      <c r="CHF1234" s="27"/>
      <c r="CHG1234" s="27"/>
      <c r="CHH1234" s="27"/>
      <c r="CHI1234" s="27"/>
      <c r="CHJ1234" s="27"/>
      <c r="CHK1234" s="27"/>
      <c r="CHL1234" s="27"/>
      <c r="CHM1234" s="27"/>
      <c r="CHN1234" s="27"/>
      <c r="CHO1234" s="27"/>
      <c r="CHP1234" s="27"/>
      <c r="CHQ1234" s="27"/>
      <c r="CHR1234" s="27"/>
      <c r="CHS1234" s="27"/>
      <c r="CHT1234" s="27"/>
      <c r="CHU1234" s="27"/>
      <c r="CHV1234" s="27"/>
      <c r="CHW1234" s="27"/>
      <c r="CHX1234" s="27"/>
      <c r="CHY1234" s="27"/>
      <c r="CHZ1234" s="27"/>
      <c r="CIA1234" s="27"/>
      <c r="CIB1234" s="27"/>
      <c r="CIC1234" s="27"/>
      <c r="CID1234" s="27"/>
      <c r="CIE1234" s="27"/>
      <c r="CIF1234" s="27"/>
      <c r="CIG1234" s="27"/>
      <c r="CIH1234" s="27"/>
      <c r="CII1234" s="27"/>
      <c r="CIJ1234" s="27"/>
      <c r="CIK1234" s="27"/>
      <c r="CIL1234" s="27"/>
      <c r="CIM1234" s="27"/>
      <c r="CIN1234" s="27"/>
      <c r="CIO1234" s="27"/>
      <c r="CIP1234" s="27"/>
      <c r="CIQ1234" s="27"/>
      <c r="CIR1234" s="27"/>
      <c r="CIS1234" s="27"/>
      <c r="CIT1234" s="27"/>
      <c r="CIU1234" s="27"/>
      <c r="CIV1234" s="27"/>
      <c r="CIW1234" s="27"/>
      <c r="CIX1234" s="27"/>
      <c r="CIY1234" s="27"/>
      <c r="CIZ1234" s="27"/>
      <c r="CJA1234" s="27"/>
      <c r="CJB1234" s="27"/>
      <c r="CJC1234" s="27"/>
      <c r="CJD1234" s="27"/>
      <c r="CJE1234" s="27"/>
      <c r="CJF1234" s="27"/>
      <c r="CJG1234" s="27"/>
      <c r="CJH1234" s="27"/>
      <c r="CJI1234" s="27"/>
      <c r="CJJ1234" s="27"/>
      <c r="CJK1234" s="27"/>
      <c r="CJL1234" s="27"/>
      <c r="CJM1234" s="27"/>
      <c r="CJN1234" s="27"/>
      <c r="CJO1234" s="27"/>
      <c r="CJP1234" s="27"/>
      <c r="CJQ1234" s="27"/>
      <c r="CJR1234" s="27"/>
      <c r="CJS1234" s="27"/>
      <c r="CJT1234" s="27"/>
      <c r="CJU1234" s="27"/>
      <c r="CJV1234" s="27"/>
      <c r="CJW1234" s="27"/>
      <c r="CJX1234" s="27"/>
      <c r="CJY1234" s="27"/>
      <c r="CJZ1234" s="27"/>
      <c r="CKA1234" s="27"/>
      <c r="CKB1234" s="27"/>
      <c r="CKC1234" s="27"/>
      <c r="CKD1234" s="27"/>
      <c r="CKE1234" s="27"/>
      <c r="CKF1234" s="27"/>
      <c r="CKG1234" s="27"/>
      <c r="CKH1234" s="27"/>
      <c r="CKI1234" s="27"/>
      <c r="CKJ1234" s="27"/>
      <c r="CKK1234" s="27"/>
      <c r="CKL1234" s="27"/>
      <c r="CKM1234" s="27"/>
      <c r="CKN1234" s="27"/>
      <c r="CKO1234" s="27"/>
      <c r="CKP1234" s="27"/>
      <c r="CKQ1234" s="27"/>
      <c r="CKR1234" s="27"/>
      <c r="CKS1234" s="27"/>
      <c r="CKT1234" s="27"/>
      <c r="CKU1234" s="27"/>
      <c r="CKV1234" s="27"/>
      <c r="CKW1234" s="27"/>
      <c r="CKX1234" s="27"/>
      <c r="CKY1234" s="27"/>
      <c r="CKZ1234" s="27"/>
      <c r="CLA1234" s="27"/>
      <c r="CLB1234" s="27"/>
      <c r="CLC1234" s="27"/>
      <c r="CLD1234" s="27"/>
      <c r="CLE1234" s="27"/>
      <c r="CLF1234" s="27"/>
      <c r="CLG1234" s="27"/>
      <c r="CLH1234" s="27"/>
      <c r="CLI1234" s="27"/>
      <c r="CLJ1234" s="27"/>
      <c r="CLK1234" s="27"/>
      <c r="CLL1234" s="27"/>
      <c r="CLM1234" s="27"/>
      <c r="CLN1234" s="27"/>
      <c r="CLO1234" s="27"/>
      <c r="CLP1234" s="27"/>
      <c r="CLQ1234" s="27"/>
      <c r="CLR1234" s="27"/>
      <c r="CLS1234" s="27"/>
      <c r="CLT1234" s="27"/>
      <c r="CLU1234" s="27"/>
      <c r="CLV1234" s="27"/>
      <c r="CLW1234" s="27"/>
      <c r="CLX1234" s="27"/>
      <c r="CLY1234" s="27"/>
      <c r="CLZ1234" s="27"/>
      <c r="CMA1234" s="27"/>
      <c r="CMB1234" s="27"/>
      <c r="CMC1234" s="27"/>
      <c r="CMD1234" s="27"/>
      <c r="CME1234" s="27"/>
      <c r="CMF1234" s="27"/>
      <c r="CMG1234" s="27"/>
      <c r="CMH1234" s="27"/>
      <c r="CMI1234" s="27"/>
      <c r="CMJ1234" s="27"/>
      <c r="CMK1234" s="27"/>
      <c r="CML1234" s="27"/>
      <c r="CMM1234" s="27"/>
      <c r="CMN1234" s="27"/>
      <c r="CMO1234" s="27"/>
      <c r="CMP1234" s="27"/>
      <c r="CMQ1234" s="27"/>
      <c r="CMR1234" s="27"/>
      <c r="CMS1234" s="27"/>
      <c r="CMT1234" s="27"/>
      <c r="CMU1234" s="27"/>
      <c r="CMV1234" s="27"/>
      <c r="CMW1234" s="27"/>
      <c r="CMX1234" s="27"/>
      <c r="CMY1234" s="27"/>
      <c r="CMZ1234" s="27"/>
      <c r="CNA1234" s="27"/>
      <c r="CNB1234" s="27"/>
      <c r="CNC1234" s="27"/>
      <c r="CND1234" s="27"/>
      <c r="CNE1234" s="27"/>
      <c r="CNF1234" s="27"/>
      <c r="CNG1234" s="27"/>
      <c r="CNH1234" s="27"/>
      <c r="CNI1234" s="27"/>
      <c r="CNJ1234" s="27"/>
      <c r="CNK1234" s="27"/>
      <c r="CNL1234" s="27"/>
      <c r="CNM1234" s="27"/>
      <c r="CNN1234" s="27"/>
      <c r="CNO1234" s="27"/>
      <c r="CNP1234" s="27"/>
      <c r="CNQ1234" s="27"/>
      <c r="CNR1234" s="27"/>
      <c r="CNS1234" s="27"/>
      <c r="CNT1234" s="27"/>
      <c r="CNU1234" s="27"/>
      <c r="CNV1234" s="27"/>
      <c r="CNW1234" s="27"/>
      <c r="CNX1234" s="27"/>
      <c r="CNY1234" s="27"/>
      <c r="CNZ1234" s="27"/>
      <c r="COA1234" s="27"/>
      <c r="COB1234" s="27"/>
      <c r="COC1234" s="27"/>
      <c r="COD1234" s="27"/>
      <c r="COE1234" s="27"/>
      <c r="COF1234" s="27"/>
      <c r="COG1234" s="27"/>
      <c r="COH1234" s="27"/>
      <c r="COI1234" s="27"/>
      <c r="COJ1234" s="27"/>
      <c r="COK1234" s="27"/>
      <c r="COL1234" s="27"/>
      <c r="COM1234" s="27"/>
      <c r="CON1234" s="27"/>
      <c r="COO1234" s="27"/>
      <c r="COP1234" s="27"/>
      <c r="COQ1234" s="27"/>
      <c r="COR1234" s="27"/>
      <c r="COS1234" s="27"/>
      <c r="COT1234" s="27"/>
      <c r="COU1234" s="27"/>
      <c r="COV1234" s="27"/>
      <c r="COW1234" s="27"/>
      <c r="COX1234" s="27"/>
      <c r="COY1234" s="27"/>
      <c r="COZ1234" s="27"/>
      <c r="CPA1234" s="27"/>
      <c r="CPB1234" s="27"/>
      <c r="CPC1234" s="27"/>
      <c r="CPD1234" s="27"/>
      <c r="CPE1234" s="27"/>
      <c r="CPF1234" s="27"/>
      <c r="CPG1234" s="27"/>
      <c r="CPH1234" s="27"/>
      <c r="CPI1234" s="27"/>
      <c r="CPJ1234" s="27"/>
      <c r="CPK1234" s="27"/>
      <c r="CPL1234" s="27"/>
      <c r="CPM1234" s="27"/>
      <c r="CPN1234" s="27"/>
      <c r="CPO1234" s="27"/>
      <c r="CPP1234" s="27"/>
      <c r="CPQ1234" s="27"/>
      <c r="CPR1234" s="27"/>
      <c r="CPS1234" s="27"/>
      <c r="CPT1234" s="27"/>
      <c r="CPU1234" s="27"/>
      <c r="CPV1234" s="27"/>
      <c r="CPW1234" s="27"/>
      <c r="CPX1234" s="27"/>
      <c r="CPY1234" s="27"/>
      <c r="CPZ1234" s="27"/>
      <c r="CQA1234" s="27"/>
      <c r="CQB1234" s="27"/>
      <c r="CQC1234" s="27"/>
      <c r="CQD1234" s="27"/>
      <c r="CQE1234" s="27"/>
      <c r="CQF1234" s="27"/>
      <c r="CQG1234" s="27"/>
      <c r="CQH1234" s="27"/>
      <c r="CQI1234" s="27"/>
      <c r="CQJ1234" s="27"/>
      <c r="CQK1234" s="27"/>
      <c r="CQL1234" s="27"/>
      <c r="CQM1234" s="27"/>
      <c r="CQN1234" s="27"/>
      <c r="CQO1234" s="27"/>
      <c r="CQP1234" s="27"/>
      <c r="CQQ1234" s="27"/>
      <c r="CQR1234" s="27"/>
      <c r="CQS1234" s="27"/>
      <c r="CQT1234" s="27"/>
      <c r="CQU1234" s="27"/>
      <c r="CQV1234" s="27"/>
      <c r="CQW1234" s="27"/>
      <c r="CQX1234" s="27"/>
      <c r="CQY1234" s="27"/>
      <c r="CQZ1234" s="27"/>
      <c r="CRA1234" s="27"/>
      <c r="CRB1234" s="27"/>
      <c r="CRC1234" s="27"/>
      <c r="CRD1234" s="27"/>
      <c r="CRE1234" s="27"/>
      <c r="CRF1234" s="27"/>
      <c r="CRG1234" s="27"/>
      <c r="CRH1234" s="27"/>
      <c r="CRI1234" s="27"/>
      <c r="CRJ1234" s="27"/>
      <c r="CRK1234" s="27"/>
      <c r="CRL1234" s="27"/>
      <c r="CRM1234" s="27"/>
      <c r="CRN1234" s="27"/>
      <c r="CRO1234" s="27"/>
      <c r="CRP1234" s="27"/>
      <c r="CRQ1234" s="27"/>
      <c r="CRR1234" s="27"/>
      <c r="CRS1234" s="27"/>
      <c r="CRT1234" s="27"/>
      <c r="CRU1234" s="27"/>
      <c r="CRV1234" s="27"/>
      <c r="CRW1234" s="27"/>
      <c r="CRX1234" s="27"/>
      <c r="CRY1234" s="27"/>
      <c r="CRZ1234" s="27"/>
      <c r="CSA1234" s="27"/>
      <c r="CSB1234" s="27"/>
      <c r="CSC1234" s="27"/>
      <c r="CSD1234" s="27"/>
      <c r="CSE1234" s="27"/>
      <c r="CSF1234" s="27"/>
      <c r="CSG1234" s="27"/>
      <c r="CSH1234" s="27"/>
      <c r="CSI1234" s="27"/>
      <c r="CSJ1234" s="27"/>
      <c r="CSK1234" s="27"/>
      <c r="CSL1234" s="27"/>
      <c r="CSM1234" s="27"/>
      <c r="CSN1234" s="27"/>
      <c r="CSO1234" s="27"/>
      <c r="CSP1234" s="27"/>
      <c r="CSQ1234" s="27"/>
      <c r="CSR1234" s="27"/>
      <c r="CSS1234" s="27"/>
      <c r="CST1234" s="27"/>
      <c r="CSU1234" s="27"/>
      <c r="CSV1234" s="27"/>
      <c r="CSW1234" s="27"/>
      <c r="CSX1234" s="27"/>
      <c r="CSY1234" s="27"/>
      <c r="CSZ1234" s="27"/>
      <c r="CTA1234" s="27"/>
      <c r="CTB1234" s="27"/>
      <c r="CTC1234" s="27"/>
      <c r="CTD1234" s="27"/>
      <c r="CTE1234" s="27"/>
      <c r="CTF1234" s="27"/>
      <c r="CTG1234" s="27"/>
      <c r="CTH1234" s="27"/>
      <c r="CTI1234" s="27"/>
      <c r="CTJ1234" s="27"/>
      <c r="CTK1234" s="27"/>
      <c r="CTL1234" s="27"/>
      <c r="CTM1234" s="27"/>
      <c r="CTN1234" s="27"/>
      <c r="CTO1234" s="27"/>
      <c r="CTP1234" s="27"/>
      <c r="CTQ1234" s="27"/>
      <c r="CTR1234" s="27"/>
      <c r="CTS1234" s="27"/>
      <c r="CTT1234" s="27"/>
      <c r="CTU1234" s="27"/>
      <c r="CTV1234" s="27"/>
      <c r="CTW1234" s="27"/>
      <c r="CTX1234" s="27"/>
      <c r="CTY1234" s="27"/>
      <c r="CTZ1234" s="27"/>
      <c r="CUA1234" s="27"/>
      <c r="CUB1234" s="27"/>
      <c r="CUC1234" s="27"/>
      <c r="CUD1234" s="27"/>
      <c r="CUE1234" s="27"/>
      <c r="CUF1234" s="27"/>
      <c r="CUG1234" s="27"/>
      <c r="CUH1234" s="27"/>
      <c r="CUI1234" s="27"/>
      <c r="CUJ1234" s="27"/>
      <c r="CUK1234" s="27"/>
      <c r="CUL1234" s="27"/>
      <c r="CUM1234" s="27"/>
      <c r="CUN1234" s="27"/>
      <c r="CUO1234" s="27"/>
      <c r="CUP1234" s="27"/>
      <c r="CUQ1234" s="27"/>
      <c r="CUR1234" s="27"/>
      <c r="CUS1234" s="27"/>
      <c r="CUT1234" s="27"/>
      <c r="CUU1234" s="27"/>
      <c r="CUV1234" s="27"/>
      <c r="CUW1234" s="27"/>
      <c r="CUX1234" s="27"/>
      <c r="CUY1234" s="27"/>
      <c r="CUZ1234" s="27"/>
      <c r="CVA1234" s="27"/>
      <c r="CVB1234" s="27"/>
      <c r="CVC1234" s="27"/>
      <c r="CVD1234" s="27"/>
      <c r="CVE1234" s="27"/>
      <c r="CVF1234" s="27"/>
      <c r="CVG1234" s="27"/>
      <c r="CVH1234" s="27"/>
      <c r="CVI1234" s="27"/>
      <c r="CVJ1234" s="27"/>
      <c r="CVK1234" s="27"/>
      <c r="CVL1234" s="27"/>
      <c r="CVM1234" s="27"/>
      <c r="CVN1234" s="27"/>
      <c r="CVO1234" s="27"/>
      <c r="CVP1234" s="27"/>
      <c r="CVQ1234" s="27"/>
      <c r="CVR1234" s="27"/>
      <c r="CVS1234" s="27"/>
      <c r="CVT1234" s="27"/>
      <c r="CVU1234" s="27"/>
      <c r="CVV1234" s="27"/>
      <c r="CVW1234" s="27"/>
      <c r="CVX1234" s="27"/>
      <c r="CVY1234" s="27"/>
      <c r="CVZ1234" s="27"/>
      <c r="CWA1234" s="27"/>
      <c r="CWB1234" s="27"/>
      <c r="CWC1234" s="27"/>
      <c r="CWD1234" s="27"/>
      <c r="CWE1234" s="27"/>
      <c r="CWF1234" s="27"/>
      <c r="CWG1234" s="27"/>
      <c r="CWH1234" s="27"/>
      <c r="CWI1234" s="27"/>
      <c r="CWJ1234" s="27"/>
      <c r="CWK1234" s="27"/>
      <c r="CWL1234" s="27"/>
      <c r="CWM1234" s="27"/>
      <c r="CWN1234" s="27"/>
      <c r="CWO1234" s="27"/>
      <c r="CWP1234" s="27"/>
      <c r="CWQ1234" s="27"/>
      <c r="CWR1234" s="27"/>
      <c r="CWS1234" s="27"/>
      <c r="CWT1234" s="27"/>
      <c r="CWU1234" s="27"/>
      <c r="CWV1234" s="27"/>
      <c r="CWW1234" s="27"/>
      <c r="CWX1234" s="27"/>
      <c r="CWY1234" s="27"/>
      <c r="CWZ1234" s="27"/>
      <c r="CXA1234" s="27"/>
      <c r="CXB1234" s="27"/>
      <c r="CXC1234" s="27"/>
      <c r="CXD1234" s="27"/>
      <c r="CXE1234" s="27"/>
      <c r="CXF1234" s="27"/>
      <c r="CXG1234" s="27"/>
      <c r="CXH1234" s="27"/>
      <c r="CXI1234" s="27"/>
      <c r="CXJ1234" s="27"/>
      <c r="CXK1234" s="27"/>
      <c r="CXL1234" s="27"/>
      <c r="CXM1234" s="27"/>
      <c r="CXN1234" s="27"/>
      <c r="CXO1234" s="27"/>
      <c r="CXP1234" s="27"/>
      <c r="CXQ1234" s="27"/>
      <c r="CXR1234" s="27"/>
      <c r="CXS1234" s="27"/>
      <c r="CXT1234" s="27"/>
      <c r="CXU1234" s="27"/>
      <c r="CXV1234" s="27"/>
      <c r="CXW1234" s="27"/>
      <c r="CXX1234" s="27"/>
      <c r="CXY1234" s="27"/>
      <c r="CXZ1234" s="27"/>
      <c r="CYA1234" s="27"/>
      <c r="CYB1234" s="27"/>
      <c r="CYC1234" s="27"/>
      <c r="CYD1234" s="27"/>
      <c r="CYE1234" s="27"/>
      <c r="CYF1234" s="27"/>
      <c r="CYG1234" s="27"/>
      <c r="CYH1234" s="27"/>
      <c r="CYI1234" s="27"/>
      <c r="CYJ1234" s="27"/>
      <c r="CYK1234" s="27"/>
      <c r="CYL1234" s="27"/>
      <c r="CYM1234" s="27"/>
      <c r="CYN1234" s="27"/>
      <c r="CYO1234" s="27"/>
      <c r="CYP1234" s="27"/>
      <c r="CYQ1234" s="27"/>
      <c r="CYR1234" s="27"/>
      <c r="CYS1234" s="27"/>
      <c r="CYT1234" s="27"/>
      <c r="CYU1234" s="27"/>
      <c r="CYV1234" s="27"/>
      <c r="CYW1234" s="27"/>
      <c r="CYX1234" s="27"/>
      <c r="CYY1234" s="27"/>
      <c r="CYZ1234" s="27"/>
      <c r="CZA1234" s="27"/>
      <c r="CZB1234" s="27"/>
      <c r="CZC1234" s="27"/>
      <c r="CZD1234" s="27"/>
      <c r="CZE1234" s="27"/>
      <c r="CZF1234" s="27"/>
      <c r="CZG1234" s="27"/>
      <c r="CZH1234" s="27"/>
      <c r="CZI1234" s="27"/>
      <c r="CZJ1234" s="27"/>
      <c r="CZK1234" s="27"/>
      <c r="CZL1234" s="27"/>
      <c r="CZM1234" s="27"/>
      <c r="CZN1234" s="27"/>
      <c r="CZO1234" s="27"/>
      <c r="CZP1234" s="27"/>
      <c r="CZQ1234" s="27"/>
      <c r="CZR1234" s="27"/>
      <c r="CZS1234" s="27"/>
      <c r="CZT1234" s="27"/>
      <c r="CZU1234" s="27"/>
      <c r="CZV1234" s="27"/>
      <c r="CZW1234" s="27"/>
      <c r="CZX1234" s="27"/>
      <c r="CZY1234" s="27"/>
      <c r="CZZ1234" s="27"/>
      <c r="DAA1234" s="27"/>
      <c r="DAB1234" s="27"/>
      <c r="DAC1234" s="27"/>
      <c r="DAD1234" s="27"/>
      <c r="DAE1234" s="27"/>
      <c r="DAF1234" s="27"/>
      <c r="DAG1234" s="27"/>
      <c r="DAH1234" s="27"/>
      <c r="DAI1234" s="27"/>
      <c r="DAJ1234" s="27"/>
      <c r="DAK1234" s="27"/>
      <c r="DAL1234" s="27"/>
      <c r="DAM1234" s="27"/>
      <c r="DAN1234" s="27"/>
      <c r="DAO1234" s="27"/>
      <c r="DAP1234" s="27"/>
      <c r="DAQ1234" s="27"/>
      <c r="DAR1234" s="27"/>
      <c r="DAS1234" s="27"/>
      <c r="DAT1234" s="27"/>
      <c r="DAU1234" s="27"/>
      <c r="DAV1234" s="27"/>
      <c r="DAW1234" s="27"/>
      <c r="DAX1234" s="27"/>
      <c r="DAY1234" s="27"/>
      <c r="DAZ1234" s="27"/>
      <c r="DBA1234" s="27"/>
      <c r="DBB1234" s="27"/>
      <c r="DBC1234" s="27"/>
      <c r="DBD1234" s="27"/>
      <c r="DBE1234" s="27"/>
      <c r="DBF1234" s="27"/>
      <c r="DBG1234" s="27"/>
      <c r="DBH1234" s="27"/>
      <c r="DBI1234" s="27"/>
      <c r="DBJ1234" s="27"/>
      <c r="DBK1234" s="27"/>
      <c r="DBL1234" s="27"/>
      <c r="DBM1234" s="27"/>
      <c r="DBN1234" s="27"/>
      <c r="DBO1234" s="27"/>
      <c r="DBP1234" s="27"/>
      <c r="DBQ1234" s="27"/>
      <c r="DBR1234" s="27"/>
      <c r="DBS1234" s="27"/>
      <c r="DBT1234" s="27"/>
      <c r="DBU1234" s="27"/>
      <c r="DBV1234" s="27"/>
      <c r="DBW1234" s="27"/>
      <c r="DBX1234" s="27"/>
      <c r="DBY1234" s="27"/>
      <c r="DBZ1234" s="27"/>
      <c r="DCA1234" s="27"/>
      <c r="DCB1234" s="27"/>
      <c r="DCC1234" s="27"/>
      <c r="DCD1234" s="27"/>
      <c r="DCE1234" s="27"/>
      <c r="DCF1234" s="27"/>
      <c r="DCG1234" s="27"/>
      <c r="DCH1234" s="27"/>
      <c r="DCI1234" s="27"/>
      <c r="DCJ1234" s="27"/>
      <c r="DCK1234" s="27"/>
      <c r="DCL1234" s="27"/>
      <c r="DCM1234" s="27"/>
      <c r="DCN1234" s="27"/>
      <c r="DCO1234" s="27"/>
      <c r="DCP1234" s="27"/>
      <c r="DCQ1234" s="27"/>
      <c r="DCR1234" s="27"/>
      <c r="DCS1234" s="27"/>
      <c r="DCT1234" s="27"/>
      <c r="DCU1234" s="27"/>
      <c r="DCV1234" s="27"/>
      <c r="DCW1234" s="27"/>
      <c r="DCX1234" s="27"/>
      <c r="DCY1234" s="27"/>
      <c r="DCZ1234" s="27"/>
      <c r="DDA1234" s="27"/>
      <c r="DDB1234" s="27"/>
      <c r="DDC1234" s="27"/>
      <c r="DDD1234" s="27"/>
      <c r="DDE1234" s="27"/>
      <c r="DDF1234" s="27"/>
      <c r="DDG1234" s="27"/>
      <c r="DDH1234" s="27"/>
      <c r="DDI1234" s="27"/>
      <c r="DDJ1234" s="27"/>
      <c r="DDK1234" s="27"/>
      <c r="DDL1234" s="27"/>
      <c r="DDM1234" s="27"/>
      <c r="DDN1234" s="27"/>
      <c r="DDO1234" s="27"/>
      <c r="DDP1234" s="27"/>
      <c r="DDQ1234" s="27"/>
      <c r="DDR1234" s="27"/>
      <c r="DDS1234" s="27"/>
      <c r="DDT1234" s="27"/>
      <c r="DDU1234" s="27"/>
      <c r="DDV1234" s="27"/>
      <c r="DDW1234" s="27"/>
      <c r="DDX1234" s="27"/>
      <c r="DDY1234" s="27"/>
      <c r="DDZ1234" s="27"/>
      <c r="DEA1234" s="27"/>
      <c r="DEB1234" s="27"/>
      <c r="DEC1234" s="27"/>
      <c r="DED1234" s="27"/>
      <c r="DEE1234" s="27"/>
      <c r="DEF1234" s="27"/>
      <c r="DEG1234" s="27"/>
      <c r="DEH1234" s="27"/>
      <c r="DEI1234" s="27"/>
      <c r="DEJ1234" s="27"/>
      <c r="DEK1234" s="27"/>
      <c r="DEL1234" s="27"/>
      <c r="DEM1234" s="27"/>
      <c r="DEN1234" s="27"/>
      <c r="DEO1234" s="27"/>
      <c r="DEP1234" s="27"/>
      <c r="DEQ1234" s="27"/>
      <c r="DER1234" s="27"/>
      <c r="DES1234" s="27"/>
      <c r="DET1234" s="27"/>
      <c r="DEU1234" s="27"/>
      <c r="DEV1234" s="27"/>
      <c r="DEW1234" s="27"/>
      <c r="DEX1234" s="27"/>
      <c r="DEY1234" s="27"/>
      <c r="DEZ1234" s="27"/>
      <c r="DFA1234" s="27"/>
      <c r="DFB1234" s="27"/>
      <c r="DFC1234" s="27"/>
      <c r="DFD1234" s="27"/>
      <c r="DFE1234" s="27"/>
      <c r="DFF1234" s="27"/>
      <c r="DFG1234" s="27"/>
      <c r="DFH1234" s="27"/>
      <c r="DFI1234" s="27"/>
      <c r="DFJ1234" s="27"/>
      <c r="DFK1234" s="27"/>
      <c r="DFL1234" s="27"/>
      <c r="DFM1234" s="27"/>
      <c r="DFN1234" s="27"/>
      <c r="DFO1234" s="27"/>
      <c r="DFP1234" s="27"/>
      <c r="DFQ1234" s="27"/>
      <c r="DFR1234" s="27"/>
      <c r="DFS1234" s="27"/>
      <c r="DFT1234" s="27"/>
      <c r="DFU1234" s="27"/>
      <c r="DFV1234" s="27"/>
      <c r="DFW1234" s="27"/>
      <c r="DFX1234" s="27"/>
      <c r="DFY1234" s="27"/>
      <c r="DFZ1234" s="27"/>
      <c r="DGA1234" s="27"/>
      <c r="DGB1234" s="27"/>
      <c r="DGC1234" s="27"/>
      <c r="DGD1234" s="27"/>
      <c r="DGE1234" s="27"/>
      <c r="DGF1234" s="27"/>
      <c r="DGG1234" s="27"/>
      <c r="DGH1234" s="27"/>
      <c r="DGI1234" s="27"/>
      <c r="DGJ1234" s="27"/>
      <c r="DGK1234" s="27"/>
      <c r="DGL1234" s="27"/>
      <c r="DGM1234" s="27"/>
      <c r="DGN1234" s="27"/>
      <c r="DGO1234" s="27"/>
      <c r="DGP1234" s="27"/>
      <c r="DGQ1234" s="27"/>
      <c r="DGR1234" s="27"/>
      <c r="DGS1234" s="27"/>
      <c r="DGT1234" s="27"/>
      <c r="DGU1234" s="27"/>
      <c r="DGV1234" s="27"/>
      <c r="DGW1234" s="27"/>
      <c r="DGX1234" s="27"/>
      <c r="DGY1234" s="27"/>
      <c r="DGZ1234" s="27"/>
      <c r="DHA1234" s="27"/>
      <c r="DHB1234" s="27"/>
      <c r="DHC1234" s="27"/>
      <c r="DHD1234" s="27"/>
      <c r="DHE1234" s="27"/>
      <c r="DHF1234" s="27"/>
      <c r="DHG1234" s="27"/>
      <c r="DHH1234" s="27"/>
      <c r="DHI1234" s="27"/>
      <c r="DHJ1234" s="27"/>
      <c r="DHK1234" s="27"/>
      <c r="DHL1234" s="27"/>
      <c r="DHM1234" s="27"/>
      <c r="DHN1234" s="27"/>
      <c r="DHO1234" s="27"/>
      <c r="DHP1234" s="27"/>
      <c r="DHQ1234" s="27"/>
      <c r="DHR1234" s="27"/>
      <c r="DHS1234" s="27"/>
      <c r="DHT1234" s="27"/>
      <c r="DHU1234" s="27"/>
      <c r="DHV1234" s="27"/>
      <c r="DHW1234" s="27"/>
      <c r="DHX1234" s="27"/>
      <c r="DHY1234" s="27"/>
      <c r="DHZ1234" s="27"/>
      <c r="DIA1234" s="27"/>
      <c r="DIB1234" s="27"/>
      <c r="DIC1234" s="27"/>
      <c r="DID1234" s="27"/>
      <c r="DIE1234" s="27"/>
      <c r="DIF1234" s="27"/>
      <c r="DIG1234" s="27"/>
      <c r="DIH1234" s="27"/>
      <c r="DII1234" s="27"/>
      <c r="DIJ1234" s="27"/>
      <c r="DIK1234" s="27"/>
      <c r="DIL1234" s="27"/>
      <c r="DIM1234" s="27"/>
      <c r="DIN1234" s="27"/>
      <c r="DIO1234" s="27"/>
      <c r="DIP1234" s="27"/>
      <c r="DIQ1234" s="27"/>
      <c r="DIR1234" s="27"/>
      <c r="DIS1234" s="27"/>
      <c r="DIT1234" s="27"/>
      <c r="DIU1234" s="27"/>
      <c r="DIV1234" s="27"/>
      <c r="DIW1234" s="27"/>
      <c r="DIX1234" s="27"/>
      <c r="DIY1234" s="27"/>
      <c r="DIZ1234" s="27"/>
      <c r="DJA1234" s="27"/>
      <c r="DJB1234" s="27"/>
      <c r="DJC1234" s="27"/>
      <c r="DJD1234" s="27"/>
      <c r="DJE1234" s="27"/>
      <c r="DJF1234" s="27"/>
      <c r="DJG1234" s="27"/>
      <c r="DJH1234" s="27"/>
      <c r="DJI1234" s="27"/>
      <c r="DJJ1234" s="27"/>
      <c r="DJK1234" s="27"/>
      <c r="DJL1234" s="27"/>
      <c r="DJM1234" s="27"/>
      <c r="DJN1234" s="27"/>
      <c r="DJO1234" s="27"/>
      <c r="DJP1234" s="27"/>
      <c r="DJQ1234" s="27"/>
      <c r="DJR1234" s="27"/>
      <c r="DJS1234" s="27"/>
      <c r="DJT1234" s="27"/>
      <c r="DJU1234" s="27"/>
      <c r="DJV1234" s="27"/>
      <c r="DJW1234" s="27"/>
      <c r="DJX1234" s="27"/>
      <c r="DJY1234" s="27"/>
      <c r="DJZ1234" s="27"/>
      <c r="DKA1234" s="27"/>
      <c r="DKB1234" s="27"/>
      <c r="DKC1234" s="27"/>
      <c r="DKD1234" s="27"/>
      <c r="DKE1234" s="27"/>
      <c r="DKF1234" s="27"/>
      <c r="DKG1234" s="27"/>
      <c r="DKH1234" s="27"/>
      <c r="DKI1234" s="27"/>
      <c r="DKJ1234" s="27"/>
      <c r="DKK1234" s="27"/>
      <c r="DKL1234" s="27"/>
      <c r="DKM1234" s="27"/>
      <c r="DKN1234" s="27"/>
      <c r="DKO1234" s="27"/>
      <c r="DKP1234" s="27"/>
      <c r="DKQ1234" s="27"/>
      <c r="DKR1234" s="27"/>
      <c r="DKS1234" s="27"/>
      <c r="DKT1234" s="27"/>
      <c r="DKU1234" s="27"/>
      <c r="DKV1234" s="27"/>
      <c r="DKW1234" s="27"/>
      <c r="DKX1234" s="27"/>
      <c r="DKY1234" s="27"/>
      <c r="DKZ1234" s="27"/>
      <c r="DLA1234" s="27"/>
      <c r="DLB1234" s="27"/>
      <c r="DLC1234" s="27"/>
      <c r="DLD1234" s="27"/>
      <c r="DLE1234" s="27"/>
      <c r="DLF1234" s="27"/>
      <c r="DLG1234" s="27"/>
      <c r="DLH1234" s="27"/>
      <c r="DLI1234" s="27"/>
      <c r="DLJ1234" s="27"/>
      <c r="DLK1234" s="27"/>
      <c r="DLL1234" s="27"/>
      <c r="DLM1234" s="27"/>
      <c r="DLN1234" s="27"/>
      <c r="DLO1234" s="27"/>
      <c r="DLP1234" s="27"/>
      <c r="DLQ1234" s="27"/>
      <c r="DLR1234" s="27"/>
      <c r="DLS1234" s="27"/>
      <c r="DLT1234" s="27"/>
      <c r="DLU1234" s="27"/>
      <c r="DLV1234" s="27"/>
      <c r="DLW1234" s="27"/>
      <c r="DLX1234" s="27"/>
      <c r="DLY1234" s="27"/>
      <c r="DLZ1234" s="27"/>
      <c r="DMA1234" s="27"/>
      <c r="DMB1234" s="27"/>
      <c r="DMC1234" s="27"/>
      <c r="DMD1234" s="27"/>
      <c r="DME1234" s="27"/>
      <c r="DMF1234" s="27"/>
      <c r="DMG1234" s="27"/>
      <c r="DMH1234" s="27"/>
      <c r="DMI1234" s="27"/>
      <c r="DMJ1234" s="27"/>
      <c r="DMK1234" s="27"/>
      <c r="DML1234" s="27"/>
      <c r="DMM1234" s="27"/>
      <c r="DMN1234" s="27"/>
      <c r="DMO1234" s="27"/>
      <c r="DMP1234" s="27"/>
      <c r="DMQ1234" s="27"/>
      <c r="DMR1234" s="27"/>
      <c r="DMS1234" s="27"/>
      <c r="DMT1234" s="27"/>
      <c r="DMU1234" s="27"/>
      <c r="DMV1234" s="27"/>
      <c r="DMW1234" s="27"/>
      <c r="DMX1234" s="27"/>
      <c r="DMY1234" s="27"/>
      <c r="DMZ1234" s="27"/>
      <c r="DNA1234" s="27"/>
      <c r="DNB1234" s="27"/>
      <c r="DNC1234" s="27"/>
      <c r="DND1234" s="27"/>
      <c r="DNE1234" s="27"/>
      <c r="DNF1234" s="27"/>
      <c r="DNG1234" s="27"/>
      <c r="DNH1234" s="27"/>
      <c r="DNI1234" s="27"/>
      <c r="DNJ1234" s="27"/>
      <c r="DNK1234" s="27"/>
      <c r="DNL1234" s="27"/>
      <c r="DNM1234" s="27"/>
      <c r="DNN1234" s="27"/>
      <c r="DNO1234" s="27"/>
      <c r="DNP1234" s="27"/>
      <c r="DNQ1234" s="27"/>
      <c r="DNR1234" s="27"/>
      <c r="DNS1234" s="27"/>
      <c r="DNT1234" s="27"/>
      <c r="DNU1234" s="27"/>
      <c r="DNV1234" s="27"/>
      <c r="DNW1234" s="27"/>
      <c r="DNX1234" s="27"/>
      <c r="DNY1234" s="27"/>
      <c r="DNZ1234" s="27"/>
      <c r="DOA1234" s="27"/>
      <c r="DOB1234" s="27"/>
      <c r="DOC1234" s="27"/>
      <c r="DOD1234" s="27"/>
      <c r="DOE1234" s="27"/>
      <c r="DOF1234" s="27"/>
      <c r="DOG1234" s="27"/>
      <c r="DOH1234" s="27"/>
      <c r="DOI1234" s="27"/>
      <c r="DOJ1234" s="27"/>
      <c r="DOK1234" s="27"/>
      <c r="DOL1234" s="27"/>
      <c r="DOM1234" s="27"/>
      <c r="DON1234" s="27"/>
      <c r="DOO1234" s="27"/>
      <c r="DOP1234" s="27"/>
      <c r="DOQ1234" s="27"/>
      <c r="DOR1234" s="27"/>
      <c r="DOS1234" s="27"/>
      <c r="DOT1234" s="27"/>
      <c r="DOU1234" s="27"/>
      <c r="DOV1234" s="27"/>
      <c r="DOW1234" s="27"/>
      <c r="DOX1234" s="27"/>
      <c r="DOY1234" s="27"/>
      <c r="DOZ1234" s="27"/>
      <c r="DPA1234" s="27"/>
      <c r="DPB1234" s="27"/>
      <c r="DPC1234" s="27"/>
      <c r="DPD1234" s="27"/>
      <c r="DPE1234" s="27"/>
      <c r="DPF1234" s="27"/>
      <c r="DPG1234" s="27"/>
      <c r="DPH1234" s="27"/>
      <c r="DPI1234" s="27"/>
      <c r="DPJ1234" s="27"/>
      <c r="DPK1234" s="27"/>
      <c r="DPL1234" s="27"/>
      <c r="DPM1234" s="27"/>
      <c r="DPN1234" s="27"/>
      <c r="DPO1234" s="27"/>
      <c r="DPP1234" s="27"/>
      <c r="DPQ1234" s="27"/>
      <c r="DPR1234" s="27"/>
      <c r="DPS1234" s="27"/>
      <c r="DPT1234" s="27"/>
      <c r="DPU1234" s="27"/>
      <c r="DPV1234" s="27"/>
      <c r="DPW1234" s="27"/>
      <c r="DPX1234" s="27"/>
      <c r="DPY1234" s="27"/>
      <c r="DPZ1234" s="27"/>
      <c r="DQA1234" s="27"/>
      <c r="DQB1234" s="27"/>
      <c r="DQC1234" s="27"/>
      <c r="DQD1234" s="27"/>
      <c r="DQE1234" s="27"/>
      <c r="DQF1234" s="27"/>
      <c r="DQG1234" s="27"/>
      <c r="DQH1234" s="27"/>
      <c r="DQI1234" s="27"/>
      <c r="DQJ1234" s="27"/>
      <c r="DQK1234" s="27"/>
      <c r="DQL1234" s="27"/>
      <c r="DQM1234" s="27"/>
      <c r="DQN1234" s="27"/>
      <c r="DQO1234" s="27"/>
      <c r="DQP1234" s="27"/>
      <c r="DQQ1234" s="27"/>
      <c r="DQR1234" s="27"/>
      <c r="DQS1234" s="27"/>
      <c r="DQT1234" s="27"/>
      <c r="DQU1234" s="27"/>
      <c r="DQV1234" s="27"/>
      <c r="DQW1234" s="27"/>
      <c r="DQX1234" s="27"/>
      <c r="DQY1234" s="27"/>
      <c r="DQZ1234" s="27"/>
      <c r="DRA1234" s="27"/>
      <c r="DRB1234" s="27"/>
      <c r="DRC1234" s="27"/>
      <c r="DRD1234" s="27"/>
      <c r="DRE1234" s="27"/>
      <c r="DRF1234" s="27"/>
      <c r="DRG1234" s="27"/>
      <c r="DRH1234" s="27"/>
      <c r="DRI1234" s="27"/>
      <c r="DRJ1234" s="27"/>
      <c r="DRK1234" s="27"/>
      <c r="DRL1234" s="27"/>
      <c r="DRM1234" s="27"/>
      <c r="DRN1234" s="27"/>
      <c r="DRO1234" s="27"/>
      <c r="DRP1234" s="27"/>
      <c r="DRQ1234" s="27"/>
      <c r="DRR1234" s="27"/>
      <c r="DRS1234" s="27"/>
      <c r="DRT1234" s="27"/>
      <c r="DRU1234" s="27"/>
      <c r="DRV1234" s="27"/>
      <c r="DRW1234" s="27"/>
      <c r="DRX1234" s="27"/>
      <c r="DRY1234" s="27"/>
      <c r="DRZ1234" s="27"/>
      <c r="DSA1234" s="27"/>
      <c r="DSB1234" s="27"/>
      <c r="DSC1234" s="27"/>
      <c r="DSD1234" s="27"/>
      <c r="DSE1234" s="27"/>
      <c r="DSF1234" s="27"/>
      <c r="DSG1234" s="27"/>
      <c r="DSH1234" s="27"/>
      <c r="DSI1234" s="27"/>
      <c r="DSJ1234" s="27"/>
      <c r="DSK1234" s="27"/>
      <c r="DSL1234" s="27"/>
      <c r="DSM1234" s="27"/>
      <c r="DSN1234" s="27"/>
      <c r="DSO1234" s="27"/>
      <c r="DSP1234" s="27"/>
      <c r="DSQ1234" s="27"/>
      <c r="DSR1234" s="27"/>
      <c r="DSS1234" s="27"/>
      <c r="DST1234" s="27"/>
      <c r="DSU1234" s="27"/>
      <c r="DSV1234" s="27"/>
      <c r="DSW1234" s="27"/>
      <c r="DSX1234" s="27"/>
      <c r="DSY1234" s="27"/>
      <c r="DSZ1234" s="27"/>
      <c r="DTA1234" s="27"/>
      <c r="DTB1234" s="27"/>
      <c r="DTC1234" s="27"/>
      <c r="DTD1234" s="27"/>
      <c r="DTE1234" s="27"/>
      <c r="DTF1234" s="27"/>
      <c r="DTG1234" s="27"/>
      <c r="DTH1234" s="27"/>
      <c r="DTI1234" s="27"/>
      <c r="DTJ1234" s="27"/>
      <c r="DTK1234" s="27"/>
      <c r="DTL1234" s="27"/>
      <c r="DTM1234" s="27"/>
      <c r="DTN1234" s="27"/>
      <c r="DTO1234" s="27"/>
      <c r="DTP1234" s="27"/>
      <c r="DTQ1234" s="27"/>
      <c r="DTR1234" s="27"/>
      <c r="DTS1234" s="27"/>
      <c r="DTT1234" s="27"/>
      <c r="DTU1234" s="27"/>
      <c r="DTV1234" s="27"/>
      <c r="DTW1234" s="27"/>
      <c r="DTX1234" s="27"/>
      <c r="DTY1234" s="27"/>
      <c r="DTZ1234" s="27"/>
      <c r="DUA1234" s="27"/>
      <c r="DUB1234" s="27"/>
      <c r="DUC1234" s="27"/>
      <c r="DUD1234" s="27"/>
      <c r="DUE1234" s="27"/>
      <c r="DUF1234" s="27"/>
      <c r="DUG1234" s="27"/>
      <c r="DUH1234" s="27"/>
      <c r="DUI1234" s="27"/>
      <c r="DUJ1234" s="27"/>
      <c r="DUK1234" s="27"/>
      <c r="DUL1234" s="27"/>
      <c r="DUM1234" s="27"/>
      <c r="DUN1234" s="27"/>
      <c r="DUO1234" s="27"/>
      <c r="DUP1234" s="27"/>
      <c r="DUQ1234" s="27"/>
      <c r="DUR1234" s="27"/>
      <c r="DUS1234" s="27"/>
      <c r="DUT1234" s="27"/>
      <c r="DUU1234" s="27"/>
      <c r="DUV1234" s="27"/>
      <c r="DUW1234" s="27"/>
      <c r="DUX1234" s="27"/>
      <c r="DUY1234" s="27"/>
      <c r="DUZ1234" s="27"/>
      <c r="DVA1234" s="27"/>
      <c r="DVB1234" s="27"/>
      <c r="DVC1234" s="27"/>
      <c r="DVD1234" s="27"/>
      <c r="DVE1234" s="27"/>
      <c r="DVF1234" s="27"/>
      <c r="DVG1234" s="27"/>
      <c r="DVH1234" s="27"/>
      <c r="DVI1234" s="27"/>
      <c r="DVJ1234" s="27"/>
      <c r="DVK1234" s="27"/>
      <c r="DVL1234" s="27"/>
      <c r="DVM1234" s="27"/>
      <c r="DVN1234" s="27"/>
      <c r="DVO1234" s="27"/>
      <c r="DVP1234" s="27"/>
      <c r="DVQ1234" s="27"/>
      <c r="DVR1234" s="27"/>
      <c r="DVS1234" s="27"/>
      <c r="DVT1234" s="27"/>
      <c r="DVU1234" s="27"/>
      <c r="DVV1234" s="27"/>
      <c r="DVW1234" s="27"/>
      <c r="DVX1234" s="27"/>
      <c r="DVY1234" s="27"/>
      <c r="DVZ1234" s="27"/>
      <c r="DWA1234" s="27"/>
      <c r="DWB1234" s="27"/>
      <c r="DWC1234" s="27"/>
      <c r="DWD1234" s="27"/>
      <c r="DWE1234" s="27"/>
      <c r="DWF1234" s="27"/>
      <c r="DWG1234" s="27"/>
      <c r="DWH1234" s="27"/>
      <c r="DWI1234" s="27"/>
      <c r="DWJ1234" s="27"/>
      <c r="DWK1234" s="27"/>
      <c r="DWL1234" s="27"/>
      <c r="DWM1234" s="27"/>
      <c r="DWN1234" s="27"/>
      <c r="DWO1234" s="27"/>
      <c r="DWP1234" s="27"/>
      <c r="DWQ1234" s="27"/>
      <c r="DWR1234" s="27"/>
      <c r="DWS1234" s="27"/>
      <c r="DWT1234" s="27"/>
      <c r="DWU1234" s="27"/>
      <c r="DWV1234" s="27"/>
      <c r="DWW1234" s="27"/>
      <c r="DWX1234" s="27"/>
      <c r="DWY1234" s="27"/>
      <c r="DWZ1234" s="27"/>
      <c r="DXA1234" s="27"/>
      <c r="DXB1234" s="27"/>
      <c r="DXC1234" s="27"/>
      <c r="DXD1234" s="27"/>
      <c r="DXE1234" s="27"/>
      <c r="DXF1234" s="27"/>
      <c r="DXG1234" s="27"/>
      <c r="DXH1234" s="27"/>
      <c r="DXI1234" s="27"/>
      <c r="DXJ1234" s="27"/>
      <c r="DXK1234" s="27"/>
      <c r="DXL1234" s="27"/>
      <c r="DXM1234" s="27"/>
      <c r="DXN1234" s="27"/>
      <c r="DXO1234" s="27"/>
      <c r="DXP1234" s="27"/>
      <c r="DXQ1234" s="27"/>
      <c r="DXR1234" s="27"/>
      <c r="DXS1234" s="27"/>
      <c r="DXT1234" s="27"/>
      <c r="DXU1234" s="27"/>
      <c r="DXV1234" s="27"/>
      <c r="DXW1234" s="27"/>
      <c r="DXX1234" s="27"/>
      <c r="DXY1234" s="27"/>
      <c r="DXZ1234" s="27"/>
      <c r="DYA1234" s="27"/>
      <c r="DYB1234" s="27"/>
      <c r="DYC1234" s="27"/>
      <c r="DYD1234" s="27"/>
      <c r="DYE1234" s="27"/>
      <c r="DYF1234" s="27"/>
      <c r="DYG1234" s="27"/>
      <c r="DYH1234" s="27"/>
      <c r="DYI1234" s="27"/>
      <c r="DYJ1234" s="27"/>
      <c r="DYK1234" s="27"/>
      <c r="DYL1234" s="27"/>
      <c r="DYM1234" s="27"/>
      <c r="DYN1234" s="27"/>
      <c r="DYO1234" s="27"/>
      <c r="DYP1234" s="27"/>
      <c r="DYQ1234" s="27"/>
      <c r="DYR1234" s="27"/>
      <c r="DYS1234" s="27"/>
      <c r="DYT1234" s="27"/>
      <c r="DYU1234" s="27"/>
      <c r="DYV1234" s="27"/>
      <c r="DYW1234" s="27"/>
      <c r="DYX1234" s="27"/>
      <c r="DYY1234" s="27"/>
      <c r="DYZ1234" s="27"/>
      <c r="DZA1234" s="27"/>
      <c r="DZB1234" s="27"/>
      <c r="DZC1234" s="27"/>
      <c r="DZD1234" s="27"/>
      <c r="DZE1234" s="27"/>
      <c r="DZF1234" s="27"/>
      <c r="DZG1234" s="27"/>
      <c r="DZH1234" s="27"/>
      <c r="DZI1234" s="27"/>
      <c r="DZJ1234" s="27"/>
      <c r="DZK1234" s="27"/>
      <c r="DZL1234" s="27"/>
      <c r="DZM1234" s="27"/>
      <c r="DZN1234" s="27"/>
      <c r="DZO1234" s="27"/>
      <c r="DZP1234" s="27"/>
      <c r="DZQ1234" s="27"/>
      <c r="DZR1234" s="27"/>
      <c r="DZS1234" s="27"/>
      <c r="DZT1234" s="27"/>
      <c r="DZU1234" s="27"/>
      <c r="DZV1234" s="27"/>
      <c r="DZW1234" s="27"/>
      <c r="DZX1234" s="27"/>
      <c r="DZY1234" s="27"/>
      <c r="DZZ1234" s="27"/>
      <c r="EAA1234" s="27"/>
      <c r="EAB1234" s="27"/>
      <c r="EAC1234" s="27"/>
      <c r="EAD1234" s="27"/>
      <c r="EAE1234" s="27"/>
      <c r="EAF1234" s="27"/>
      <c r="EAG1234" s="27"/>
      <c r="EAH1234" s="27"/>
      <c r="EAI1234" s="27"/>
      <c r="EAJ1234" s="27"/>
      <c r="EAK1234" s="27"/>
      <c r="EAL1234" s="27"/>
      <c r="EAM1234" s="27"/>
      <c r="EAN1234" s="27"/>
      <c r="EAO1234" s="27"/>
      <c r="EAP1234" s="27"/>
      <c r="EAQ1234" s="27"/>
      <c r="EAR1234" s="27"/>
      <c r="EAS1234" s="27"/>
      <c r="EAT1234" s="27"/>
      <c r="EAU1234" s="27"/>
      <c r="EAV1234" s="27"/>
      <c r="EAW1234" s="27"/>
      <c r="EAX1234" s="27"/>
      <c r="EAY1234" s="27"/>
      <c r="EAZ1234" s="27"/>
      <c r="EBA1234" s="27"/>
      <c r="EBB1234" s="27"/>
      <c r="EBC1234" s="27"/>
      <c r="EBD1234" s="27"/>
      <c r="EBE1234" s="27"/>
      <c r="EBF1234" s="27"/>
      <c r="EBG1234" s="27"/>
      <c r="EBH1234" s="27"/>
      <c r="EBI1234" s="27"/>
      <c r="EBJ1234" s="27"/>
      <c r="EBK1234" s="27"/>
      <c r="EBL1234" s="27"/>
      <c r="EBM1234" s="27"/>
      <c r="EBN1234" s="27"/>
      <c r="EBO1234" s="27"/>
      <c r="EBP1234" s="27"/>
      <c r="EBQ1234" s="27"/>
      <c r="EBR1234" s="27"/>
      <c r="EBS1234" s="27"/>
      <c r="EBT1234" s="27"/>
      <c r="EBU1234" s="27"/>
      <c r="EBV1234" s="27"/>
      <c r="EBW1234" s="27"/>
      <c r="EBX1234" s="27"/>
      <c r="EBY1234" s="27"/>
      <c r="EBZ1234" s="27"/>
      <c r="ECA1234" s="27"/>
      <c r="ECB1234" s="27"/>
      <c r="ECC1234" s="27"/>
      <c r="ECD1234" s="27"/>
      <c r="ECE1234" s="27"/>
      <c r="ECF1234" s="27"/>
      <c r="ECG1234" s="27"/>
      <c r="ECH1234" s="27"/>
      <c r="ECI1234" s="27"/>
      <c r="ECJ1234" s="27"/>
      <c r="ECK1234" s="27"/>
      <c r="ECL1234" s="27"/>
      <c r="ECM1234" s="27"/>
      <c r="ECN1234" s="27"/>
      <c r="ECO1234" s="27"/>
      <c r="ECP1234" s="27"/>
      <c r="ECQ1234" s="27"/>
      <c r="ECR1234" s="27"/>
      <c r="ECS1234" s="27"/>
      <c r="ECT1234" s="27"/>
      <c r="ECU1234" s="27"/>
      <c r="ECV1234" s="27"/>
      <c r="ECW1234" s="27"/>
      <c r="ECX1234" s="27"/>
      <c r="ECY1234" s="27"/>
      <c r="ECZ1234" s="27"/>
      <c r="EDA1234" s="27"/>
      <c r="EDB1234" s="27"/>
      <c r="EDC1234" s="27"/>
      <c r="EDD1234" s="27"/>
      <c r="EDE1234" s="27"/>
      <c r="EDF1234" s="27"/>
      <c r="EDG1234" s="27"/>
      <c r="EDH1234" s="27"/>
      <c r="EDI1234" s="27"/>
      <c r="EDJ1234" s="27"/>
      <c r="EDK1234" s="27"/>
      <c r="EDL1234" s="27"/>
      <c r="EDM1234" s="27"/>
      <c r="EDN1234" s="27"/>
      <c r="EDO1234" s="27"/>
      <c r="EDP1234" s="27"/>
      <c r="EDQ1234" s="27"/>
      <c r="EDR1234" s="27"/>
      <c r="EDS1234" s="27"/>
      <c r="EDT1234" s="27"/>
      <c r="EDU1234" s="27"/>
      <c r="EDV1234" s="27"/>
      <c r="EDW1234" s="27"/>
      <c r="EDX1234" s="27"/>
      <c r="EDY1234" s="27"/>
      <c r="EDZ1234" s="27"/>
      <c r="EEA1234" s="27"/>
      <c r="EEB1234" s="27"/>
      <c r="EEC1234" s="27"/>
      <c r="EED1234" s="27"/>
      <c r="EEE1234" s="27"/>
      <c r="EEF1234" s="27"/>
      <c r="EEG1234" s="27"/>
      <c r="EEH1234" s="27"/>
      <c r="EEI1234" s="27"/>
      <c r="EEJ1234" s="27"/>
      <c r="EEK1234" s="27"/>
      <c r="EEL1234" s="27"/>
      <c r="EEM1234" s="27"/>
      <c r="EEN1234" s="27"/>
      <c r="EEO1234" s="27"/>
      <c r="EEP1234" s="27"/>
      <c r="EEQ1234" s="27"/>
      <c r="EER1234" s="27"/>
      <c r="EES1234" s="27"/>
      <c r="EET1234" s="27"/>
      <c r="EEU1234" s="27"/>
      <c r="EEV1234" s="27"/>
      <c r="EEW1234" s="27"/>
      <c r="EEX1234" s="27"/>
      <c r="EEY1234" s="27"/>
      <c r="EEZ1234" s="27"/>
      <c r="EFA1234" s="27"/>
      <c r="EFB1234" s="27"/>
      <c r="EFC1234" s="27"/>
      <c r="EFD1234" s="27"/>
      <c r="EFE1234" s="27"/>
      <c r="EFF1234" s="27"/>
      <c r="EFG1234" s="27"/>
      <c r="EFH1234" s="27"/>
      <c r="EFI1234" s="27"/>
      <c r="EFJ1234" s="27"/>
      <c r="EFK1234" s="27"/>
      <c r="EFL1234" s="27"/>
      <c r="EFM1234" s="27"/>
      <c r="EFN1234" s="27"/>
      <c r="EFO1234" s="27"/>
      <c r="EFP1234" s="27"/>
      <c r="EFQ1234" s="27"/>
      <c r="EFR1234" s="27"/>
      <c r="EFS1234" s="27"/>
      <c r="EFT1234" s="27"/>
      <c r="EFU1234" s="27"/>
      <c r="EFV1234" s="27"/>
      <c r="EFW1234" s="27"/>
      <c r="EFX1234" s="27"/>
      <c r="EFY1234" s="27"/>
      <c r="EFZ1234" s="27"/>
      <c r="EGA1234" s="27"/>
      <c r="EGB1234" s="27"/>
      <c r="EGC1234" s="27"/>
      <c r="EGD1234" s="27"/>
      <c r="EGE1234" s="27"/>
      <c r="EGF1234" s="27"/>
      <c r="EGG1234" s="27"/>
      <c r="EGH1234" s="27"/>
      <c r="EGI1234" s="27"/>
      <c r="EGJ1234" s="27"/>
      <c r="EGK1234" s="27"/>
      <c r="EGL1234" s="27"/>
      <c r="EGM1234" s="27"/>
      <c r="EGN1234" s="27"/>
      <c r="EGO1234" s="27"/>
      <c r="EGP1234" s="27"/>
      <c r="EGQ1234" s="27"/>
      <c r="EGR1234" s="27"/>
      <c r="EGS1234" s="27"/>
      <c r="EGT1234" s="27"/>
      <c r="EGU1234" s="27"/>
      <c r="EGV1234" s="27"/>
      <c r="EGW1234" s="27"/>
      <c r="EGX1234" s="27"/>
      <c r="EGY1234" s="27"/>
      <c r="EGZ1234" s="27"/>
      <c r="EHA1234" s="27"/>
      <c r="EHB1234" s="27"/>
      <c r="EHC1234" s="27"/>
      <c r="EHD1234" s="27"/>
      <c r="EHE1234" s="27"/>
      <c r="EHF1234" s="27"/>
      <c r="EHG1234" s="27"/>
      <c r="EHH1234" s="27"/>
      <c r="EHI1234" s="27"/>
      <c r="EHJ1234" s="27"/>
      <c r="EHK1234" s="27"/>
      <c r="EHL1234" s="27"/>
      <c r="EHM1234" s="27"/>
      <c r="EHN1234" s="27"/>
      <c r="EHO1234" s="27"/>
      <c r="EHP1234" s="27"/>
      <c r="EHQ1234" s="27"/>
      <c r="EHR1234" s="27"/>
      <c r="EHS1234" s="27"/>
      <c r="EHT1234" s="27"/>
      <c r="EHU1234" s="27"/>
      <c r="EHV1234" s="27"/>
      <c r="EHW1234" s="27"/>
      <c r="EHX1234" s="27"/>
      <c r="EHY1234" s="27"/>
      <c r="EHZ1234" s="27"/>
      <c r="EIA1234" s="27"/>
      <c r="EIB1234" s="27"/>
      <c r="EIC1234" s="27"/>
      <c r="EID1234" s="27"/>
      <c r="EIE1234" s="27"/>
      <c r="EIF1234" s="27"/>
      <c r="EIG1234" s="27"/>
      <c r="EIH1234" s="27"/>
      <c r="EII1234" s="27"/>
      <c r="EIJ1234" s="27"/>
      <c r="EIK1234" s="27"/>
      <c r="EIL1234" s="27"/>
      <c r="EIM1234" s="27"/>
      <c r="EIN1234" s="27"/>
      <c r="EIO1234" s="27"/>
      <c r="EIP1234" s="27"/>
      <c r="EIQ1234" s="27"/>
      <c r="EIR1234" s="27"/>
      <c r="EIS1234" s="27"/>
      <c r="EIT1234" s="27"/>
      <c r="EIU1234" s="27"/>
      <c r="EIV1234" s="27"/>
      <c r="EIW1234" s="27"/>
      <c r="EIX1234" s="27"/>
      <c r="EIY1234" s="27"/>
      <c r="EIZ1234" s="27"/>
      <c r="EJA1234" s="27"/>
      <c r="EJB1234" s="27"/>
      <c r="EJC1234" s="27"/>
      <c r="EJD1234" s="27"/>
      <c r="EJE1234" s="27"/>
      <c r="EJF1234" s="27"/>
      <c r="EJG1234" s="27"/>
      <c r="EJH1234" s="27"/>
      <c r="EJI1234" s="27"/>
      <c r="EJJ1234" s="27"/>
      <c r="EJK1234" s="27"/>
      <c r="EJL1234" s="27"/>
      <c r="EJM1234" s="27"/>
      <c r="EJN1234" s="27"/>
      <c r="EJO1234" s="27"/>
      <c r="EJP1234" s="27"/>
      <c r="EJQ1234" s="27"/>
      <c r="EJR1234" s="27"/>
      <c r="EJS1234" s="27"/>
      <c r="EJT1234" s="27"/>
      <c r="EJU1234" s="27"/>
      <c r="EJV1234" s="27"/>
      <c r="EJW1234" s="27"/>
      <c r="EJX1234" s="27"/>
      <c r="EJY1234" s="27"/>
      <c r="EJZ1234" s="27"/>
      <c r="EKA1234" s="27"/>
      <c r="EKB1234" s="27"/>
      <c r="EKC1234" s="27"/>
      <c r="EKD1234" s="27"/>
      <c r="EKE1234" s="27"/>
      <c r="EKF1234" s="27"/>
      <c r="EKG1234" s="27"/>
      <c r="EKH1234" s="27"/>
      <c r="EKI1234" s="27"/>
      <c r="EKJ1234" s="27"/>
      <c r="EKK1234" s="27"/>
      <c r="EKL1234" s="27"/>
      <c r="EKM1234" s="27"/>
      <c r="EKN1234" s="27"/>
      <c r="EKO1234" s="27"/>
      <c r="EKP1234" s="27"/>
      <c r="EKQ1234" s="27"/>
      <c r="EKR1234" s="27"/>
      <c r="EKS1234" s="27"/>
      <c r="EKT1234" s="27"/>
      <c r="EKU1234" s="27"/>
      <c r="EKV1234" s="27"/>
      <c r="EKW1234" s="27"/>
      <c r="EKX1234" s="27"/>
      <c r="EKY1234" s="27"/>
      <c r="EKZ1234" s="27"/>
      <c r="ELA1234" s="27"/>
      <c r="ELB1234" s="27"/>
      <c r="ELC1234" s="27"/>
      <c r="ELD1234" s="27"/>
      <c r="ELE1234" s="27"/>
      <c r="ELF1234" s="27"/>
      <c r="ELG1234" s="27"/>
      <c r="ELH1234" s="27"/>
      <c r="ELI1234" s="27"/>
      <c r="ELJ1234" s="27"/>
      <c r="ELK1234" s="27"/>
      <c r="ELL1234" s="27"/>
      <c r="ELM1234" s="27"/>
      <c r="ELN1234" s="27"/>
      <c r="ELO1234" s="27"/>
      <c r="ELP1234" s="27"/>
      <c r="ELQ1234" s="27"/>
      <c r="ELR1234" s="27"/>
      <c r="ELS1234" s="27"/>
      <c r="ELT1234" s="27"/>
      <c r="ELU1234" s="27"/>
      <c r="ELV1234" s="27"/>
      <c r="ELW1234" s="27"/>
      <c r="ELX1234" s="27"/>
      <c r="ELY1234" s="27"/>
      <c r="ELZ1234" s="27"/>
      <c r="EMA1234" s="27"/>
      <c r="EMB1234" s="27"/>
      <c r="EMC1234" s="27"/>
      <c r="EMD1234" s="27"/>
      <c r="EME1234" s="27"/>
      <c r="EMF1234" s="27"/>
      <c r="EMG1234" s="27"/>
      <c r="EMH1234" s="27"/>
      <c r="EMI1234" s="27"/>
      <c r="EMJ1234" s="27"/>
      <c r="EMK1234" s="27"/>
      <c r="EML1234" s="27"/>
      <c r="EMM1234" s="27"/>
      <c r="EMN1234" s="27"/>
      <c r="EMO1234" s="27"/>
      <c r="EMP1234" s="27"/>
      <c r="EMQ1234" s="27"/>
      <c r="EMR1234" s="27"/>
      <c r="EMS1234" s="27"/>
      <c r="EMT1234" s="27"/>
      <c r="EMU1234" s="27"/>
      <c r="EMV1234" s="27"/>
      <c r="EMW1234" s="27"/>
      <c r="EMX1234" s="27"/>
      <c r="EMY1234" s="27"/>
      <c r="EMZ1234" s="27"/>
      <c r="ENA1234" s="27"/>
      <c r="ENB1234" s="27"/>
      <c r="ENC1234" s="27"/>
      <c r="END1234" s="27"/>
      <c r="ENE1234" s="27"/>
      <c r="ENF1234" s="27"/>
      <c r="ENG1234" s="27"/>
      <c r="ENH1234" s="27"/>
      <c r="ENI1234" s="27"/>
      <c r="ENJ1234" s="27"/>
      <c r="ENK1234" s="27"/>
      <c r="ENL1234" s="27"/>
      <c r="ENM1234" s="27"/>
      <c r="ENN1234" s="27"/>
      <c r="ENO1234" s="27"/>
      <c r="ENP1234" s="27"/>
      <c r="ENQ1234" s="27"/>
      <c r="ENR1234" s="27"/>
      <c r="ENS1234" s="27"/>
      <c r="ENT1234" s="27"/>
      <c r="ENU1234" s="27"/>
      <c r="ENV1234" s="27"/>
      <c r="ENW1234" s="27"/>
      <c r="ENX1234" s="27"/>
      <c r="ENY1234" s="27"/>
      <c r="ENZ1234" s="27"/>
      <c r="EOA1234" s="27"/>
      <c r="EOB1234" s="27"/>
      <c r="EOC1234" s="27"/>
      <c r="EOD1234" s="27"/>
      <c r="EOE1234" s="27"/>
      <c r="EOF1234" s="27"/>
      <c r="EOG1234" s="27"/>
      <c r="EOH1234" s="27"/>
      <c r="EOI1234" s="27"/>
      <c r="EOJ1234" s="27"/>
      <c r="EOK1234" s="27"/>
      <c r="EOL1234" s="27"/>
      <c r="EOM1234" s="27"/>
      <c r="EON1234" s="27"/>
      <c r="EOO1234" s="27"/>
      <c r="EOP1234" s="27"/>
      <c r="EOQ1234" s="27"/>
      <c r="EOR1234" s="27"/>
      <c r="EOS1234" s="27"/>
      <c r="EOT1234" s="27"/>
      <c r="EOU1234" s="27"/>
      <c r="EOV1234" s="27"/>
      <c r="EOW1234" s="27"/>
      <c r="EOX1234" s="27"/>
      <c r="EOY1234" s="27"/>
      <c r="EOZ1234" s="27"/>
      <c r="EPA1234" s="27"/>
      <c r="EPB1234" s="27"/>
      <c r="EPC1234" s="27"/>
      <c r="EPD1234" s="27"/>
      <c r="EPE1234" s="27"/>
      <c r="EPF1234" s="27"/>
      <c r="EPG1234" s="27"/>
      <c r="EPH1234" s="27"/>
      <c r="EPI1234" s="27"/>
      <c r="EPJ1234" s="27"/>
      <c r="EPK1234" s="27"/>
      <c r="EPL1234" s="27"/>
      <c r="EPM1234" s="27"/>
      <c r="EPN1234" s="27"/>
      <c r="EPO1234" s="27"/>
      <c r="EPP1234" s="27"/>
      <c r="EPQ1234" s="27"/>
      <c r="EPR1234" s="27"/>
      <c r="EPS1234" s="27"/>
      <c r="EPT1234" s="27"/>
      <c r="EPU1234" s="27"/>
      <c r="EPV1234" s="27"/>
      <c r="EPW1234" s="27"/>
      <c r="EPX1234" s="27"/>
      <c r="EPY1234" s="27"/>
      <c r="EPZ1234" s="27"/>
      <c r="EQA1234" s="27"/>
      <c r="EQB1234" s="27"/>
      <c r="EQC1234" s="27"/>
      <c r="EQD1234" s="27"/>
      <c r="EQE1234" s="27"/>
      <c r="EQF1234" s="27"/>
      <c r="EQG1234" s="27"/>
      <c r="EQH1234" s="27"/>
      <c r="EQI1234" s="27"/>
      <c r="EQJ1234" s="27"/>
      <c r="EQK1234" s="27"/>
      <c r="EQL1234" s="27"/>
      <c r="EQM1234" s="27"/>
      <c r="EQN1234" s="27"/>
      <c r="EQO1234" s="27"/>
      <c r="EQP1234" s="27"/>
      <c r="EQQ1234" s="27"/>
      <c r="EQR1234" s="27"/>
      <c r="EQS1234" s="27"/>
      <c r="EQT1234" s="27"/>
      <c r="EQU1234" s="27"/>
      <c r="EQV1234" s="27"/>
      <c r="EQW1234" s="27"/>
      <c r="EQX1234" s="27"/>
      <c r="EQY1234" s="27"/>
      <c r="EQZ1234" s="27"/>
      <c r="ERA1234" s="27"/>
      <c r="ERB1234" s="27"/>
      <c r="ERC1234" s="27"/>
      <c r="ERD1234" s="27"/>
      <c r="ERE1234" s="27"/>
      <c r="ERF1234" s="27"/>
      <c r="ERG1234" s="27"/>
      <c r="ERH1234" s="27"/>
      <c r="ERI1234" s="27"/>
      <c r="ERJ1234" s="27"/>
      <c r="ERK1234" s="27"/>
      <c r="ERL1234" s="27"/>
      <c r="ERM1234" s="27"/>
      <c r="ERN1234" s="27"/>
      <c r="ERO1234" s="27"/>
      <c r="ERP1234" s="27"/>
      <c r="ERQ1234" s="27"/>
      <c r="ERR1234" s="27"/>
      <c r="ERS1234" s="27"/>
      <c r="ERT1234" s="27"/>
      <c r="ERU1234" s="27"/>
      <c r="ERV1234" s="27"/>
      <c r="ERW1234" s="27"/>
      <c r="ERX1234" s="27"/>
      <c r="ERY1234" s="27"/>
      <c r="ERZ1234" s="27"/>
      <c r="ESA1234" s="27"/>
      <c r="ESB1234" s="27"/>
      <c r="ESC1234" s="27"/>
      <c r="ESD1234" s="27"/>
      <c r="ESE1234" s="27"/>
      <c r="ESF1234" s="27"/>
      <c r="ESG1234" s="27"/>
      <c r="ESH1234" s="27"/>
      <c r="ESI1234" s="27"/>
      <c r="ESJ1234" s="27"/>
      <c r="ESK1234" s="27"/>
      <c r="ESL1234" s="27"/>
      <c r="ESM1234" s="27"/>
      <c r="ESN1234" s="27"/>
      <c r="ESO1234" s="27"/>
      <c r="ESP1234" s="27"/>
      <c r="ESQ1234" s="27"/>
      <c r="ESR1234" s="27"/>
      <c r="ESS1234" s="27"/>
      <c r="EST1234" s="27"/>
      <c r="ESU1234" s="27"/>
      <c r="ESV1234" s="27"/>
      <c r="ESW1234" s="27"/>
      <c r="ESX1234" s="27"/>
      <c r="ESY1234" s="27"/>
      <c r="ESZ1234" s="27"/>
      <c r="ETA1234" s="27"/>
      <c r="ETB1234" s="27"/>
      <c r="ETC1234" s="27"/>
      <c r="ETD1234" s="27"/>
      <c r="ETE1234" s="27"/>
      <c r="ETF1234" s="27"/>
      <c r="ETG1234" s="27"/>
      <c r="ETH1234" s="27"/>
      <c r="ETI1234" s="27"/>
      <c r="ETJ1234" s="27"/>
      <c r="ETK1234" s="27"/>
      <c r="ETL1234" s="27"/>
      <c r="ETM1234" s="27"/>
      <c r="ETN1234" s="27"/>
      <c r="ETO1234" s="27"/>
      <c r="ETP1234" s="27"/>
      <c r="ETQ1234" s="27"/>
      <c r="ETR1234" s="27"/>
      <c r="ETS1234" s="27"/>
      <c r="ETT1234" s="27"/>
      <c r="ETU1234" s="27"/>
      <c r="ETV1234" s="27"/>
      <c r="ETW1234" s="27"/>
      <c r="ETX1234" s="27"/>
      <c r="ETY1234" s="27"/>
      <c r="ETZ1234" s="27"/>
      <c r="EUA1234" s="27"/>
      <c r="EUB1234" s="27"/>
      <c r="EUC1234" s="27"/>
      <c r="EUD1234" s="27"/>
      <c r="EUE1234" s="27"/>
      <c r="EUF1234" s="27"/>
      <c r="EUG1234" s="27"/>
      <c r="EUH1234" s="27"/>
      <c r="EUI1234" s="27"/>
      <c r="EUJ1234" s="27"/>
      <c r="EUK1234" s="27"/>
      <c r="EUL1234" s="27"/>
      <c r="EUM1234" s="27"/>
      <c r="EUN1234" s="27"/>
      <c r="EUO1234" s="27"/>
      <c r="EUP1234" s="27"/>
      <c r="EUQ1234" s="27"/>
      <c r="EUR1234" s="27"/>
      <c r="EUS1234" s="27"/>
      <c r="EUT1234" s="27"/>
      <c r="EUU1234" s="27"/>
      <c r="EUV1234" s="27"/>
      <c r="EUW1234" s="27"/>
      <c r="EUX1234" s="27"/>
      <c r="EUY1234" s="27"/>
      <c r="EUZ1234" s="27"/>
      <c r="EVA1234" s="27"/>
      <c r="EVB1234" s="27"/>
      <c r="EVC1234" s="27"/>
      <c r="EVD1234" s="27"/>
      <c r="EVE1234" s="27"/>
      <c r="EVF1234" s="27"/>
      <c r="EVG1234" s="27"/>
      <c r="EVH1234" s="27"/>
      <c r="EVI1234" s="27"/>
      <c r="EVJ1234" s="27"/>
      <c r="EVK1234" s="27"/>
      <c r="EVL1234" s="27"/>
      <c r="EVM1234" s="27"/>
      <c r="EVN1234" s="27"/>
      <c r="EVO1234" s="27"/>
      <c r="EVP1234" s="27"/>
      <c r="EVQ1234" s="27"/>
      <c r="EVR1234" s="27"/>
      <c r="EVS1234" s="27"/>
      <c r="EVT1234" s="27"/>
      <c r="EVU1234" s="27"/>
      <c r="EVV1234" s="27"/>
      <c r="EVW1234" s="27"/>
      <c r="EVX1234" s="27"/>
      <c r="EVY1234" s="27"/>
      <c r="EVZ1234" s="27"/>
      <c r="EWA1234" s="27"/>
      <c r="EWB1234" s="27"/>
      <c r="EWC1234" s="27"/>
      <c r="EWD1234" s="27"/>
      <c r="EWE1234" s="27"/>
      <c r="EWF1234" s="27"/>
      <c r="EWG1234" s="27"/>
      <c r="EWH1234" s="27"/>
      <c r="EWI1234" s="27"/>
      <c r="EWJ1234" s="27"/>
      <c r="EWK1234" s="27"/>
      <c r="EWL1234" s="27"/>
      <c r="EWM1234" s="27"/>
      <c r="EWN1234" s="27"/>
      <c r="EWO1234" s="27"/>
      <c r="EWP1234" s="27"/>
      <c r="EWQ1234" s="27"/>
      <c r="EWR1234" s="27"/>
      <c r="EWS1234" s="27"/>
      <c r="EWT1234" s="27"/>
      <c r="EWU1234" s="27"/>
      <c r="EWV1234" s="27"/>
      <c r="EWW1234" s="27"/>
      <c r="EWX1234" s="27"/>
      <c r="EWY1234" s="27"/>
      <c r="EWZ1234" s="27"/>
      <c r="EXA1234" s="27"/>
      <c r="EXB1234" s="27"/>
      <c r="EXC1234" s="27"/>
      <c r="EXD1234" s="27"/>
      <c r="EXE1234" s="27"/>
      <c r="EXF1234" s="27"/>
      <c r="EXG1234" s="27"/>
      <c r="EXH1234" s="27"/>
      <c r="EXI1234" s="27"/>
      <c r="EXJ1234" s="27"/>
      <c r="EXK1234" s="27"/>
      <c r="EXL1234" s="27"/>
      <c r="EXM1234" s="27"/>
      <c r="EXN1234" s="27"/>
      <c r="EXO1234" s="27"/>
      <c r="EXP1234" s="27"/>
      <c r="EXQ1234" s="27"/>
      <c r="EXR1234" s="27"/>
      <c r="EXS1234" s="27"/>
      <c r="EXT1234" s="27"/>
      <c r="EXU1234" s="27"/>
      <c r="EXV1234" s="27"/>
      <c r="EXW1234" s="27"/>
      <c r="EXX1234" s="27"/>
      <c r="EXY1234" s="27"/>
      <c r="EXZ1234" s="27"/>
      <c r="EYA1234" s="27"/>
      <c r="EYB1234" s="27"/>
      <c r="EYC1234" s="27"/>
      <c r="EYD1234" s="27"/>
      <c r="EYE1234" s="27"/>
      <c r="EYF1234" s="27"/>
      <c r="EYG1234" s="27"/>
      <c r="EYH1234" s="27"/>
      <c r="EYI1234" s="27"/>
      <c r="EYJ1234" s="27"/>
      <c r="EYK1234" s="27"/>
      <c r="EYL1234" s="27"/>
      <c r="EYM1234" s="27"/>
      <c r="EYN1234" s="27"/>
      <c r="EYO1234" s="27"/>
      <c r="EYP1234" s="27"/>
      <c r="EYQ1234" s="27"/>
      <c r="EYR1234" s="27"/>
      <c r="EYS1234" s="27"/>
      <c r="EYT1234" s="27"/>
      <c r="EYU1234" s="27"/>
      <c r="EYV1234" s="27"/>
      <c r="EYW1234" s="27"/>
      <c r="EYX1234" s="27"/>
      <c r="EYY1234" s="27"/>
      <c r="EYZ1234" s="27"/>
      <c r="EZA1234" s="27"/>
      <c r="EZB1234" s="27"/>
      <c r="EZC1234" s="27"/>
      <c r="EZD1234" s="27"/>
      <c r="EZE1234" s="27"/>
      <c r="EZF1234" s="27"/>
      <c r="EZG1234" s="27"/>
      <c r="EZH1234" s="27"/>
      <c r="EZI1234" s="27"/>
      <c r="EZJ1234" s="27"/>
      <c r="EZK1234" s="27"/>
      <c r="EZL1234" s="27"/>
      <c r="EZM1234" s="27"/>
      <c r="EZN1234" s="27"/>
      <c r="EZO1234" s="27"/>
      <c r="EZP1234" s="27"/>
      <c r="EZQ1234" s="27"/>
      <c r="EZR1234" s="27"/>
      <c r="EZS1234" s="27"/>
      <c r="EZT1234" s="27"/>
      <c r="EZU1234" s="27"/>
      <c r="EZV1234" s="27"/>
      <c r="EZW1234" s="27"/>
      <c r="EZX1234" s="27"/>
      <c r="EZY1234" s="27"/>
      <c r="EZZ1234" s="27"/>
      <c r="FAA1234" s="27"/>
      <c r="FAB1234" s="27"/>
      <c r="FAC1234" s="27"/>
      <c r="FAD1234" s="27"/>
      <c r="FAE1234" s="27"/>
      <c r="FAF1234" s="27"/>
      <c r="FAG1234" s="27"/>
      <c r="FAH1234" s="27"/>
      <c r="FAI1234" s="27"/>
      <c r="FAJ1234" s="27"/>
      <c r="FAK1234" s="27"/>
      <c r="FAL1234" s="27"/>
      <c r="FAM1234" s="27"/>
      <c r="FAN1234" s="27"/>
      <c r="FAO1234" s="27"/>
      <c r="FAP1234" s="27"/>
      <c r="FAQ1234" s="27"/>
      <c r="FAR1234" s="27"/>
      <c r="FAS1234" s="27"/>
      <c r="FAT1234" s="27"/>
      <c r="FAU1234" s="27"/>
      <c r="FAV1234" s="27"/>
      <c r="FAW1234" s="27"/>
      <c r="FAX1234" s="27"/>
      <c r="FAY1234" s="27"/>
      <c r="FAZ1234" s="27"/>
      <c r="FBA1234" s="27"/>
      <c r="FBB1234" s="27"/>
      <c r="FBC1234" s="27"/>
      <c r="FBD1234" s="27"/>
      <c r="FBE1234" s="27"/>
      <c r="FBF1234" s="27"/>
      <c r="FBG1234" s="27"/>
      <c r="FBH1234" s="27"/>
      <c r="FBI1234" s="27"/>
      <c r="FBJ1234" s="27"/>
      <c r="FBK1234" s="27"/>
      <c r="FBL1234" s="27"/>
      <c r="FBM1234" s="27"/>
      <c r="FBN1234" s="27"/>
      <c r="FBO1234" s="27"/>
      <c r="FBP1234" s="27"/>
      <c r="FBQ1234" s="27"/>
      <c r="FBR1234" s="27"/>
      <c r="FBS1234" s="27"/>
      <c r="FBT1234" s="27"/>
      <c r="FBU1234" s="27"/>
      <c r="FBV1234" s="27"/>
      <c r="FBW1234" s="27"/>
      <c r="FBX1234" s="27"/>
      <c r="FBY1234" s="27"/>
      <c r="FBZ1234" s="27"/>
      <c r="FCA1234" s="27"/>
      <c r="FCB1234" s="27"/>
      <c r="FCC1234" s="27"/>
      <c r="FCD1234" s="27"/>
      <c r="FCE1234" s="27"/>
      <c r="FCF1234" s="27"/>
      <c r="FCG1234" s="27"/>
      <c r="FCH1234" s="27"/>
      <c r="FCI1234" s="27"/>
      <c r="FCJ1234" s="27"/>
      <c r="FCK1234" s="27"/>
      <c r="FCL1234" s="27"/>
      <c r="FCM1234" s="27"/>
      <c r="FCN1234" s="27"/>
      <c r="FCO1234" s="27"/>
      <c r="FCP1234" s="27"/>
      <c r="FCQ1234" s="27"/>
      <c r="FCR1234" s="27"/>
      <c r="FCS1234" s="27"/>
      <c r="FCT1234" s="27"/>
      <c r="FCU1234" s="27"/>
      <c r="FCV1234" s="27"/>
      <c r="FCW1234" s="27"/>
      <c r="FCX1234" s="27"/>
      <c r="FCY1234" s="27"/>
      <c r="FCZ1234" s="27"/>
      <c r="FDA1234" s="27"/>
      <c r="FDB1234" s="27"/>
      <c r="FDC1234" s="27"/>
      <c r="FDD1234" s="27"/>
      <c r="FDE1234" s="27"/>
      <c r="FDF1234" s="27"/>
      <c r="FDG1234" s="27"/>
      <c r="FDH1234" s="27"/>
      <c r="FDI1234" s="27"/>
      <c r="FDJ1234" s="27"/>
      <c r="FDK1234" s="27"/>
      <c r="FDL1234" s="27"/>
      <c r="FDM1234" s="27"/>
      <c r="FDN1234" s="27"/>
      <c r="FDO1234" s="27"/>
      <c r="FDP1234" s="27"/>
      <c r="FDQ1234" s="27"/>
      <c r="FDR1234" s="27"/>
      <c r="FDS1234" s="27"/>
      <c r="FDT1234" s="27"/>
      <c r="FDU1234" s="27"/>
      <c r="FDV1234" s="27"/>
      <c r="FDW1234" s="27"/>
      <c r="FDX1234" s="27"/>
      <c r="FDY1234" s="27"/>
      <c r="FDZ1234" s="27"/>
      <c r="FEA1234" s="27"/>
      <c r="FEB1234" s="27"/>
      <c r="FEC1234" s="27"/>
      <c r="FED1234" s="27"/>
      <c r="FEE1234" s="27"/>
      <c r="FEF1234" s="27"/>
      <c r="FEG1234" s="27"/>
      <c r="FEH1234" s="27"/>
      <c r="FEI1234" s="27"/>
      <c r="FEJ1234" s="27"/>
      <c r="FEK1234" s="27"/>
      <c r="FEL1234" s="27"/>
      <c r="FEM1234" s="27"/>
      <c r="FEN1234" s="27"/>
      <c r="FEO1234" s="27"/>
      <c r="FEP1234" s="27"/>
      <c r="FEQ1234" s="27"/>
      <c r="FER1234" s="27"/>
      <c r="FES1234" s="27"/>
      <c r="FET1234" s="27"/>
      <c r="FEU1234" s="27"/>
      <c r="FEV1234" s="27"/>
      <c r="FEW1234" s="27"/>
      <c r="FEX1234" s="27"/>
      <c r="FEY1234" s="27"/>
      <c r="FEZ1234" s="27"/>
      <c r="FFA1234" s="27"/>
      <c r="FFB1234" s="27"/>
      <c r="FFC1234" s="27"/>
      <c r="FFD1234" s="27"/>
      <c r="FFE1234" s="27"/>
      <c r="FFF1234" s="27"/>
      <c r="FFG1234" s="27"/>
      <c r="FFH1234" s="27"/>
      <c r="FFI1234" s="27"/>
      <c r="FFJ1234" s="27"/>
      <c r="FFK1234" s="27"/>
      <c r="FFL1234" s="27"/>
      <c r="FFM1234" s="27"/>
      <c r="FFN1234" s="27"/>
      <c r="FFO1234" s="27"/>
      <c r="FFP1234" s="27"/>
      <c r="FFQ1234" s="27"/>
      <c r="FFR1234" s="27"/>
      <c r="FFS1234" s="27"/>
      <c r="FFT1234" s="27"/>
      <c r="FFU1234" s="27"/>
      <c r="FFV1234" s="27"/>
      <c r="FFW1234" s="27"/>
      <c r="FFX1234" s="27"/>
      <c r="FFY1234" s="27"/>
      <c r="FFZ1234" s="27"/>
      <c r="FGA1234" s="27"/>
      <c r="FGB1234" s="27"/>
      <c r="FGC1234" s="27"/>
      <c r="FGD1234" s="27"/>
      <c r="FGE1234" s="27"/>
      <c r="FGF1234" s="27"/>
      <c r="FGG1234" s="27"/>
      <c r="FGH1234" s="27"/>
      <c r="FGI1234" s="27"/>
      <c r="FGJ1234" s="27"/>
      <c r="FGK1234" s="27"/>
      <c r="FGL1234" s="27"/>
      <c r="FGM1234" s="27"/>
      <c r="FGN1234" s="27"/>
      <c r="FGO1234" s="27"/>
      <c r="FGP1234" s="27"/>
      <c r="FGQ1234" s="27"/>
      <c r="FGR1234" s="27"/>
      <c r="FGS1234" s="27"/>
      <c r="FGT1234" s="27"/>
      <c r="FGU1234" s="27"/>
      <c r="FGV1234" s="27"/>
      <c r="FGW1234" s="27"/>
      <c r="FGX1234" s="27"/>
      <c r="FGY1234" s="27"/>
      <c r="FGZ1234" s="27"/>
      <c r="FHA1234" s="27"/>
      <c r="FHB1234" s="27"/>
      <c r="FHC1234" s="27"/>
      <c r="FHD1234" s="27"/>
      <c r="FHE1234" s="27"/>
      <c r="FHF1234" s="27"/>
      <c r="FHG1234" s="27"/>
      <c r="FHH1234" s="27"/>
      <c r="FHI1234" s="27"/>
      <c r="FHJ1234" s="27"/>
      <c r="FHK1234" s="27"/>
      <c r="FHL1234" s="27"/>
      <c r="FHM1234" s="27"/>
      <c r="FHN1234" s="27"/>
      <c r="FHO1234" s="27"/>
      <c r="FHP1234" s="27"/>
      <c r="FHQ1234" s="27"/>
      <c r="FHR1234" s="27"/>
      <c r="FHS1234" s="27"/>
      <c r="FHT1234" s="27"/>
      <c r="FHU1234" s="27"/>
      <c r="FHV1234" s="27"/>
      <c r="FHW1234" s="27"/>
      <c r="FHX1234" s="27"/>
      <c r="FHY1234" s="27"/>
      <c r="FHZ1234" s="27"/>
      <c r="FIA1234" s="27"/>
      <c r="FIB1234" s="27"/>
      <c r="FIC1234" s="27"/>
      <c r="FID1234" s="27"/>
      <c r="FIE1234" s="27"/>
      <c r="FIF1234" s="27"/>
      <c r="FIG1234" s="27"/>
      <c r="FIH1234" s="27"/>
      <c r="FII1234" s="27"/>
      <c r="FIJ1234" s="27"/>
      <c r="FIK1234" s="27"/>
      <c r="FIL1234" s="27"/>
      <c r="FIM1234" s="27"/>
      <c r="FIN1234" s="27"/>
      <c r="FIO1234" s="27"/>
      <c r="FIP1234" s="27"/>
      <c r="FIQ1234" s="27"/>
      <c r="FIR1234" s="27"/>
      <c r="FIS1234" s="27"/>
      <c r="FIT1234" s="27"/>
      <c r="FIU1234" s="27"/>
      <c r="FIV1234" s="27"/>
      <c r="FIW1234" s="27"/>
      <c r="FIX1234" s="27"/>
      <c r="FIY1234" s="27"/>
      <c r="FIZ1234" s="27"/>
      <c r="FJA1234" s="27"/>
      <c r="FJB1234" s="27"/>
      <c r="FJC1234" s="27"/>
      <c r="FJD1234" s="27"/>
      <c r="FJE1234" s="27"/>
      <c r="FJF1234" s="27"/>
      <c r="FJG1234" s="27"/>
      <c r="FJH1234" s="27"/>
      <c r="FJI1234" s="27"/>
      <c r="FJJ1234" s="27"/>
      <c r="FJK1234" s="27"/>
      <c r="FJL1234" s="27"/>
      <c r="FJM1234" s="27"/>
      <c r="FJN1234" s="27"/>
      <c r="FJO1234" s="27"/>
      <c r="FJP1234" s="27"/>
      <c r="FJQ1234" s="27"/>
      <c r="FJR1234" s="27"/>
      <c r="FJS1234" s="27"/>
      <c r="FJT1234" s="27"/>
      <c r="FJU1234" s="27"/>
      <c r="FJV1234" s="27"/>
      <c r="FJW1234" s="27"/>
      <c r="FJX1234" s="27"/>
      <c r="FJY1234" s="27"/>
      <c r="FJZ1234" s="27"/>
      <c r="FKA1234" s="27"/>
      <c r="FKB1234" s="27"/>
      <c r="FKC1234" s="27"/>
      <c r="FKD1234" s="27"/>
      <c r="FKE1234" s="27"/>
      <c r="FKF1234" s="27"/>
      <c r="FKG1234" s="27"/>
      <c r="FKH1234" s="27"/>
      <c r="FKI1234" s="27"/>
      <c r="FKJ1234" s="27"/>
      <c r="FKK1234" s="27"/>
      <c r="FKL1234" s="27"/>
      <c r="FKM1234" s="27"/>
      <c r="FKN1234" s="27"/>
      <c r="FKO1234" s="27"/>
      <c r="FKP1234" s="27"/>
      <c r="FKQ1234" s="27"/>
      <c r="FKR1234" s="27"/>
      <c r="FKS1234" s="27"/>
      <c r="FKT1234" s="27"/>
      <c r="FKU1234" s="27"/>
      <c r="FKV1234" s="27"/>
      <c r="FKW1234" s="27"/>
      <c r="FKX1234" s="27"/>
      <c r="FKY1234" s="27"/>
      <c r="FKZ1234" s="27"/>
      <c r="FLA1234" s="27"/>
      <c r="FLB1234" s="27"/>
      <c r="FLC1234" s="27"/>
      <c r="FLD1234" s="27"/>
      <c r="FLE1234" s="27"/>
      <c r="FLF1234" s="27"/>
      <c r="FLG1234" s="27"/>
      <c r="FLH1234" s="27"/>
      <c r="FLI1234" s="27"/>
      <c r="FLJ1234" s="27"/>
      <c r="FLK1234" s="27"/>
      <c r="FLL1234" s="27"/>
      <c r="FLM1234" s="27"/>
      <c r="FLN1234" s="27"/>
      <c r="FLO1234" s="27"/>
      <c r="FLP1234" s="27"/>
      <c r="FLQ1234" s="27"/>
      <c r="FLR1234" s="27"/>
      <c r="FLS1234" s="27"/>
      <c r="FLT1234" s="27"/>
      <c r="FLU1234" s="27"/>
      <c r="FLV1234" s="27"/>
      <c r="FLW1234" s="27"/>
      <c r="FLX1234" s="27"/>
      <c r="FLY1234" s="27"/>
      <c r="FLZ1234" s="27"/>
      <c r="FMA1234" s="27"/>
      <c r="FMB1234" s="27"/>
      <c r="FMC1234" s="27"/>
      <c r="FMD1234" s="27"/>
      <c r="FME1234" s="27"/>
      <c r="FMF1234" s="27"/>
      <c r="FMG1234" s="27"/>
      <c r="FMH1234" s="27"/>
      <c r="FMI1234" s="27"/>
      <c r="FMJ1234" s="27"/>
      <c r="FMK1234" s="27"/>
      <c r="FML1234" s="27"/>
      <c r="FMM1234" s="27"/>
      <c r="FMN1234" s="27"/>
      <c r="FMO1234" s="27"/>
      <c r="FMP1234" s="27"/>
      <c r="FMQ1234" s="27"/>
      <c r="FMR1234" s="27"/>
      <c r="FMS1234" s="27"/>
      <c r="FMT1234" s="27"/>
      <c r="FMU1234" s="27"/>
      <c r="FMV1234" s="27"/>
      <c r="FMW1234" s="27"/>
      <c r="FMX1234" s="27"/>
      <c r="FMY1234" s="27"/>
      <c r="FMZ1234" s="27"/>
      <c r="FNA1234" s="27"/>
      <c r="FNB1234" s="27"/>
      <c r="FNC1234" s="27"/>
      <c r="FND1234" s="27"/>
      <c r="FNE1234" s="27"/>
      <c r="FNF1234" s="27"/>
      <c r="FNG1234" s="27"/>
      <c r="FNH1234" s="27"/>
      <c r="FNI1234" s="27"/>
      <c r="FNJ1234" s="27"/>
      <c r="FNK1234" s="27"/>
      <c r="FNL1234" s="27"/>
      <c r="FNM1234" s="27"/>
      <c r="FNN1234" s="27"/>
      <c r="FNO1234" s="27"/>
      <c r="FNP1234" s="27"/>
      <c r="FNQ1234" s="27"/>
      <c r="FNR1234" s="27"/>
      <c r="FNS1234" s="27"/>
      <c r="FNT1234" s="27"/>
      <c r="FNU1234" s="27"/>
      <c r="FNV1234" s="27"/>
      <c r="FNW1234" s="27"/>
      <c r="FNX1234" s="27"/>
      <c r="FNY1234" s="27"/>
      <c r="FNZ1234" s="27"/>
      <c r="FOA1234" s="27"/>
      <c r="FOB1234" s="27"/>
      <c r="FOC1234" s="27"/>
      <c r="FOD1234" s="27"/>
      <c r="FOE1234" s="27"/>
      <c r="FOF1234" s="27"/>
      <c r="FOG1234" s="27"/>
      <c r="FOH1234" s="27"/>
      <c r="FOI1234" s="27"/>
      <c r="FOJ1234" s="27"/>
      <c r="FOK1234" s="27"/>
      <c r="FOL1234" s="27"/>
      <c r="FOM1234" s="27"/>
      <c r="FON1234" s="27"/>
      <c r="FOO1234" s="27"/>
      <c r="FOP1234" s="27"/>
      <c r="FOQ1234" s="27"/>
      <c r="FOR1234" s="27"/>
      <c r="FOS1234" s="27"/>
      <c r="FOT1234" s="27"/>
      <c r="FOU1234" s="27"/>
      <c r="FOV1234" s="27"/>
      <c r="FOW1234" s="27"/>
      <c r="FOX1234" s="27"/>
      <c r="FOY1234" s="27"/>
      <c r="FOZ1234" s="27"/>
      <c r="FPA1234" s="27"/>
      <c r="FPB1234" s="27"/>
      <c r="FPC1234" s="27"/>
      <c r="FPD1234" s="27"/>
      <c r="FPE1234" s="27"/>
      <c r="FPF1234" s="27"/>
      <c r="FPG1234" s="27"/>
      <c r="FPH1234" s="27"/>
      <c r="FPI1234" s="27"/>
      <c r="FPJ1234" s="27"/>
      <c r="FPK1234" s="27"/>
      <c r="FPL1234" s="27"/>
      <c r="FPM1234" s="27"/>
      <c r="FPN1234" s="27"/>
      <c r="FPO1234" s="27"/>
      <c r="FPP1234" s="27"/>
      <c r="FPQ1234" s="27"/>
      <c r="FPR1234" s="27"/>
      <c r="FPS1234" s="27"/>
      <c r="FPT1234" s="27"/>
      <c r="FPU1234" s="27"/>
      <c r="FPV1234" s="27"/>
      <c r="FPW1234" s="27"/>
      <c r="FPX1234" s="27"/>
      <c r="FPY1234" s="27"/>
      <c r="FPZ1234" s="27"/>
      <c r="FQA1234" s="27"/>
      <c r="FQB1234" s="27"/>
      <c r="FQC1234" s="27"/>
      <c r="FQD1234" s="27"/>
      <c r="FQE1234" s="27"/>
      <c r="FQF1234" s="27"/>
      <c r="FQG1234" s="27"/>
      <c r="FQH1234" s="27"/>
      <c r="FQI1234" s="27"/>
      <c r="FQJ1234" s="27"/>
      <c r="FQK1234" s="27"/>
      <c r="FQL1234" s="27"/>
      <c r="FQM1234" s="27"/>
      <c r="FQN1234" s="27"/>
      <c r="FQO1234" s="27"/>
      <c r="FQP1234" s="27"/>
      <c r="FQQ1234" s="27"/>
      <c r="FQR1234" s="27"/>
      <c r="FQS1234" s="27"/>
      <c r="FQT1234" s="27"/>
      <c r="FQU1234" s="27"/>
      <c r="FQV1234" s="27"/>
      <c r="FQW1234" s="27"/>
      <c r="FQX1234" s="27"/>
      <c r="FQY1234" s="27"/>
      <c r="FQZ1234" s="27"/>
      <c r="FRA1234" s="27"/>
      <c r="FRB1234" s="27"/>
      <c r="FRC1234" s="27"/>
      <c r="FRD1234" s="27"/>
      <c r="FRE1234" s="27"/>
      <c r="FRF1234" s="27"/>
      <c r="FRG1234" s="27"/>
      <c r="FRH1234" s="27"/>
      <c r="FRI1234" s="27"/>
      <c r="FRJ1234" s="27"/>
      <c r="FRK1234" s="27"/>
      <c r="FRL1234" s="27"/>
      <c r="FRM1234" s="27"/>
      <c r="FRN1234" s="27"/>
      <c r="FRO1234" s="27"/>
      <c r="FRP1234" s="27"/>
      <c r="FRQ1234" s="27"/>
      <c r="FRR1234" s="27"/>
      <c r="FRS1234" s="27"/>
      <c r="FRT1234" s="27"/>
      <c r="FRU1234" s="27"/>
      <c r="FRV1234" s="27"/>
      <c r="FRW1234" s="27"/>
      <c r="FRX1234" s="27"/>
      <c r="FRY1234" s="27"/>
      <c r="FRZ1234" s="27"/>
      <c r="FSA1234" s="27"/>
      <c r="FSB1234" s="27"/>
      <c r="FSC1234" s="27"/>
      <c r="FSD1234" s="27"/>
      <c r="FSE1234" s="27"/>
      <c r="FSF1234" s="27"/>
      <c r="FSG1234" s="27"/>
      <c r="FSH1234" s="27"/>
      <c r="FSI1234" s="27"/>
      <c r="FSJ1234" s="27"/>
      <c r="FSK1234" s="27"/>
      <c r="FSL1234" s="27"/>
      <c r="FSM1234" s="27"/>
      <c r="FSN1234" s="27"/>
      <c r="FSO1234" s="27"/>
      <c r="FSP1234" s="27"/>
      <c r="FSQ1234" s="27"/>
      <c r="FSR1234" s="27"/>
      <c r="FSS1234" s="27"/>
      <c r="FST1234" s="27"/>
      <c r="FSU1234" s="27"/>
      <c r="FSV1234" s="27"/>
      <c r="FSW1234" s="27"/>
      <c r="FSX1234" s="27"/>
      <c r="FSY1234" s="27"/>
      <c r="FSZ1234" s="27"/>
      <c r="FTA1234" s="27"/>
      <c r="FTB1234" s="27"/>
      <c r="FTC1234" s="27"/>
      <c r="FTD1234" s="27"/>
      <c r="FTE1234" s="27"/>
      <c r="FTF1234" s="27"/>
      <c r="FTG1234" s="27"/>
      <c r="FTH1234" s="27"/>
      <c r="FTI1234" s="27"/>
      <c r="FTJ1234" s="27"/>
      <c r="FTK1234" s="27"/>
      <c r="FTL1234" s="27"/>
      <c r="FTM1234" s="27"/>
      <c r="FTN1234" s="27"/>
      <c r="FTO1234" s="27"/>
      <c r="FTP1234" s="27"/>
      <c r="FTQ1234" s="27"/>
      <c r="FTR1234" s="27"/>
      <c r="FTS1234" s="27"/>
      <c r="FTT1234" s="27"/>
      <c r="FTU1234" s="27"/>
      <c r="FTV1234" s="27"/>
      <c r="FTW1234" s="27"/>
      <c r="FTX1234" s="27"/>
      <c r="FTY1234" s="27"/>
      <c r="FTZ1234" s="27"/>
      <c r="FUA1234" s="27"/>
      <c r="FUB1234" s="27"/>
      <c r="FUC1234" s="27"/>
      <c r="FUD1234" s="27"/>
      <c r="FUE1234" s="27"/>
      <c r="FUF1234" s="27"/>
      <c r="FUG1234" s="27"/>
      <c r="FUH1234" s="27"/>
      <c r="FUI1234" s="27"/>
      <c r="FUJ1234" s="27"/>
      <c r="FUK1234" s="27"/>
      <c r="FUL1234" s="27"/>
      <c r="FUM1234" s="27"/>
      <c r="FUN1234" s="27"/>
      <c r="FUO1234" s="27"/>
      <c r="FUP1234" s="27"/>
      <c r="FUQ1234" s="27"/>
      <c r="FUR1234" s="27"/>
      <c r="FUS1234" s="27"/>
      <c r="FUT1234" s="27"/>
      <c r="FUU1234" s="27"/>
      <c r="FUV1234" s="27"/>
      <c r="FUW1234" s="27"/>
      <c r="FUX1234" s="27"/>
      <c r="FUY1234" s="27"/>
      <c r="FUZ1234" s="27"/>
      <c r="FVA1234" s="27"/>
      <c r="FVB1234" s="27"/>
      <c r="FVC1234" s="27"/>
      <c r="FVD1234" s="27"/>
      <c r="FVE1234" s="27"/>
      <c r="FVF1234" s="27"/>
      <c r="FVG1234" s="27"/>
      <c r="FVH1234" s="27"/>
      <c r="FVI1234" s="27"/>
      <c r="FVJ1234" s="27"/>
      <c r="FVK1234" s="27"/>
      <c r="FVL1234" s="27"/>
      <c r="FVM1234" s="27"/>
      <c r="FVN1234" s="27"/>
      <c r="FVO1234" s="27"/>
      <c r="FVP1234" s="27"/>
      <c r="FVQ1234" s="27"/>
      <c r="FVR1234" s="27"/>
      <c r="FVS1234" s="27"/>
      <c r="FVT1234" s="27"/>
      <c r="FVU1234" s="27"/>
      <c r="FVV1234" s="27"/>
      <c r="FVW1234" s="27"/>
      <c r="FVX1234" s="27"/>
      <c r="FVY1234" s="27"/>
      <c r="FVZ1234" s="27"/>
      <c r="FWA1234" s="27"/>
      <c r="FWB1234" s="27"/>
      <c r="FWC1234" s="27"/>
      <c r="FWD1234" s="27"/>
      <c r="FWE1234" s="27"/>
      <c r="FWF1234" s="27"/>
      <c r="FWG1234" s="27"/>
      <c r="FWH1234" s="27"/>
      <c r="FWI1234" s="27"/>
      <c r="FWJ1234" s="27"/>
      <c r="FWK1234" s="27"/>
      <c r="FWL1234" s="27"/>
      <c r="FWM1234" s="27"/>
      <c r="FWN1234" s="27"/>
      <c r="FWO1234" s="27"/>
      <c r="FWP1234" s="27"/>
      <c r="FWQ1234" s="27"/>
      <c r="FWR1234" s="27"/>
      <c r="FWS1234" s="27"/>
      <c r="FWT1234" s="27"/>
      <c r="FWU1234" s="27"/>
      <c r="FWV1234" s="27"/>
      <c r="FWW1234" s="27"/>
      <c r="FWX1234" s="27"/>
      <c r="FWY1234" s="27"/>
      <c r="FWZ1234" s="27"/>
      <c r="FXA1234" s="27"/>
      <c r="FXB1234" s="27"/>
      <c r="FXC1234" s="27"/>
      <c r="FXD1234" s="27"/>
      <c r="FXE1234" s="27"/>
      <c r="FXF1234" s="27"/>
      <c r="FXG1234" s="27"/>
      <c r="FXH1234" s="27"/>
      <c r="FXI1234" s="27"/>
      <c r="FXJ1234" s="27"/>
      <c r="FXK1234" s="27"/>
      <c r="FXL1234" s="27"/>
      <c r="FXM1234" s="27"/>
      <c r="FXN1234" s="27"/>
      <c r="FXO1234" s="27"/>
      <c r="FXP1234" s="27"/>
      <c r="FXQ1234" s="27"/>
      <c r="FXR1234" s="27"/>
      <c r="FXS1234" s="27"/>
      <c r="FXT1234" s="27"/>
      <c r="FXU1234" s="27"/>
      <c r="FXV1234" s="27"/>
      <c r="FXW1234" s="27"/>
      <c r="FXX1234" s="27"/>
      <c r="FXY1234" s="27"/>
      <c r="FXZ1234" s="27"/>
      <c r="FYA1234" s="27"/>
      <c r="FYB1234" s="27"/>
      <c r="FYC1234" s="27"/>
      <c r="FYD1234" s="27"/>
      <c r="FYE1234" s="27"/>
      <c r="FYF1234" s="27"/>
      <c r="FYG1234" s="27"/>
      <c r="FYH1234" s="27"/>
      <c r="FYI1234" s="27"/>
      <c r="FYJ1234" s="27"/>
      <c r="FYK1234" s="27"/>
      <c r="FYL1234" s="27"/>
      <c r="FYM1234" s="27"/>
      <c r="FYN1234" s="27"/>
      <c r="FYO1234" s="27"/>
      <c r="FYP1234" s="27"/>
      <c r="FYQ1234" s="27"/>
      <c r="FYR1234" s="27"/>
      <c r="FYS1234" s="27"/>
      <c r="FYT1234" s="27"/>
      <c r="FYU1234" s="27"/>
      <c r="FYV1234" s="27"/>
      <c r="FYW1234" s="27"/>
      <c r="FYX1234" s="27"/>
      <c r="FYY1234" s="27"/>
      <c r="FYZ1234" s="27"/>
      <c r="FZA1234" s="27"/>
      <c r="FZB1234" s="27"/>
      <c r="FZC1234" s="27"/>
      <c r="FZD1234" s="27"/>
      <c r="FZE1234" s="27"/>
      <c r="FZF1234" s="27"/>
      <c r="FZG1234" s="27"/>
      <c r="FZH1234" s="27"/>
      <c r="FZI1234" s="27"/>
      <c r="FZJ1234" s="27"/>
      <c r="FZK1234" s="27"/>
      <c r="FZL1234" s="27"/>
      <c r="FZM1234" s="27"/>
      <c r="FZN1234" s="27"/>
      <c r="FZO1234" s="27"/>
      <c r="FZP1234" s="27"/>
      <c r="FZQ1234" s="27"/>
      <c r="FZR1234" s="27"/>
      <c r="FZS1234" s="27"/>
      <c r="FZT1234" s="27"/>
      <c r="FZU1234" s="27"/>
      <c r="FZV1234" s="27"/>
      <c r="FZW1234" s="27"/>
      <c r="FZX1234" s="27"/>
      <c r="FZY1234" s="27"/>
      <c r="FZZ1234" s="27"/>
      <c r="GAA1234" s="27"/>
      <c r="GAB1234" s="27"/>
      <c r="GAC1234" s="27"/>
      <c r="GAD1234" s="27"/>
      <c r="GAE1234" s="27"/>
      <c r="GAF1234" s="27"/>
      <c r="GAG1234" s="27"/>
      <c r="GAH1234" s="27"/>
      <c r="GAI1234" s="27"/>
      <c r="GAJ1234" s="27"/>
      <c r="GAK1234" s="27"/>
      <c r="GAL1234" s="27"/>
      <c r="GAM1234" s="27"/>
      <c r="GAN1234" s="27"/>
      <c r="GAO1234" s="27"/>
      <c r="GAP1234" s="27"/>
      <c r="GAQ1234" s="27"/>
      <c r="GAR1234" s="27"/>
      <c r="GAS1234" s="27"/>
      <c r="GAT1234" s="27"/>
      <c r="GAU1234" s="27"/>
      <c r="GAV1234" s="27"/>
      <c r="GAW1234" s="27"/>
      <c r="GAX1234" s="27"/>
      <c r="GAY1234" s="27"/>
      <c r="GAZ1234" s="27"/>
      <c r="GBA1234" s="27"/>
      <c r="GBB1234" s="27"/>
      <c r="GBC1234" s="27"/>
      <c r="GBD1234" s="27"/>
      <c r="GBE1234" s="27"/>
      <c r="GBF1234" s="27"/>
      <c r="GBG1234" s="27"/>
      <c r="GBH1234" s="27"/>
      <c r="GBI1234" s="27"/>
      <c r="GBJ1234" s="27"/>
      <c r="GBK1234" s="27"/>
      <c r="GBL1234" s="27"/>
      <c r="GBM1234" s="27"/>
      <c r="GBN1234" s="27"/>
      <c r="GBO1234" s="27"/>
      <c r="GBP1234" s="27"/>
      <c r="GBQ1234" s="27"/>
      <c r="GBR1234" s="27"/>
      <c r="GBS1234" s="27"/>
      <c r="GBT1234" s="27"/>
      <c r="GBU1234" s="27"/>
      <c r="GBV1234" s="27"/>
      <c r="GBW1234" s="27"/>
      <c r="GBX1234" s="27"/>
      <c r="GBY1234" s="27"/>
      <c r="GBZ1234" s="27"/>
      <c r="GCA1234" s="27"/>
      <c r="GCB1234" s="27"/>
      <c r="GCC1234" s="27"/>
      <c r="GCD1234" s="27"/>
      <c r="GCE1234" s="27"/>
      <c r="GCF1234" s="27"/>
      <c r="GCG1234" s="27"/>
      <c r="GCH1234" s="27"/>
      <c r="GCI1234" s="27"/>
      <c r="GCJ1234" s="27"/>
      <c r="GCK1234" s="27"/>
      <c r="GCL1234" s="27"/>
      <c r="GCM1234" s="27"/>
      <c r="GCN1234" s="27"/>
      <c r="GCO1234" s="27"/>
      <c r="GCP1234" s="27"/>
      <c r="GCQ1234" s="27"/>
      <c r="GCR1234" s="27"/>
      <c r="GCS1234" s="27"/>
      <c r="GCT1234" s="27"/>
      <c r="GCU1234" s="27"/>
      <c r="GCV1234" s="27"/>
      <c r="GCW1234" s="27"/>
      <c r="GCX1234" s="27"/>
      <c r="GCY1234" s="27"/>
      <c r="GCZ1234" s="27"/>
      <c r="GDA1234" s="27"/>
      <c r="GDB1234" s="27"/>
      <c r="GDC1234" s="27"/>
      <c r="GDD1234" s="27"/>
      <c r="GDE1234" s="27"/>
      <c r="GDF1234" s="27"/>
      <c r="GDG1234" s="27"/>
      <c r="GDH1234" s="27"/>
      <c r="GDI1234" s="27"/>
      <c r="GDJ1234" s="27"/>
      <c r="GDK1234" s="27"/>
      <c r="GDL1234" s="27"/>
      <c r="GDM1234" s="27"/>
      <c r="GDN1234" s="27"/>
      <c r="GDO1234" s="27"/>
      <c r="GDP1234" s="27"/>
      <c r="GDQ1234" s="27"/>
      <c r="GDR1234" s="27"/>
      <c r="GDS1234" s="27"/>
      <c r="GDT1234" s="27"/>
      <c r="GDU1234" s="27"/>
      <c r="GDV1234" s="27"/>
      <c r="GDW1234" s="27"/>
      <c r="GDX1234" s="27"/>
      <c r="GDY1234" s="27"/>
      <c r="GDZ1234" s="27"/>
      <c r="GEA1234" s="27"/>
      <c r="GEB1234" s="27"/>
      <c r="GEC1234" s="27"/>
      <c r="GED1234" s="27"/>
      <c r="GEE1234" s="27"/>
      <c r="GEF1234" s="27"/>
      <c r="GEG1234" s="27"/>
      <c r="GEH1234" s="27"/>
      <c r="GEI1234" s="27"/>
      <c r="GEJ1234" s="27"/>
      <c r="GEK1234" s="27"/>
      <c r="GEL1234" s="27"/>
      <c r="GEM1234" s="27"/>
      <c r="GEN1234" s="27"/>
      <c r="GEO1234" s="27"/>
      <c r="GEP1234" s="27"/>
      <c r="GEQ1234" s="27"/>
      <c r="GER1234" s="27"/>
      <c r="GES1234" s="27"/>
      <c r="GET1234" s="27"/>
      <c r="GEU1234" s="27"/>
      <c r="GEV1234" s="27"/>
      <c r="GEW1234" s="27"/>
      <c r="GEX1234" s="27"/>
      <c r="GEY1234" s="27"/>
      <c r="GEZ1234" s="27"/>
      <c r="GFA1234" s="27"/>
      <c r="GFB1234" s="27"/>
      <c r="GFC1234" s="27"/>
      <c r="GFD1234" s="27"/>
      <c r="GFE1234" s="27"/>
      <c r="GFF1234" s="27"/>
      <c r="GFG1234" s="27"/>
      <c r="GFH1234" s="27"/>
      <c r="GFI1234" s="27"/>
      <c r="GFJ1234" s="27"/>
      <c r="GFK1234" s="27"/>
      <c r="GFL1234" s="27"/>
      <c r="GFM1234" s="27"/>
      <c r="GFN1234" s="27"/>
      <c r="GFO1234" s="27"/>
      <c r="GFP1234" s="27"/>
      <c r="GFQ1234" s="27"/>
      <c r="GFR1234" s="27"/>
      <c r="GFS1234" s="27"/>
      <c r="GFT1234" s="27"/>
      <c r="GFU1234" s="27"/>
      <c r="GFV1234" s="27"/>
      <c r="GFW1234" s="27"/>
      <c r="GFX1234" s="27"/>
      <c r="GFY1234" s="27"/>
      <c r="GFZ1234" s="27"/>
      <c r="GGA1234" s="27"/>
      <c r="GGB1234" s="27"/>
      <c r="GGC1234" s="27"/>
      <c r="GGD1234" s="27"/>
      <c r="GGE1234" s="27"/>
      <c r="GGF1234" s="27"/>
      <c r="GGG1234" s="27"/>
      <c r="GGH1234" s="27"/>
      <c r="GGI1234" s="27"/>
      <c r="GGJ1234" s="27"/>
      <c r="GGK1234" s="27"/>
      <c r="GGL1234" s="27"/>
      <c r="GGM1234" s="27"/>
      <c r="GGN1234" s="27"/>
      <c r="GGO1234" s="27"/>
      <c r="GGP1234" s="27"/>
      <c r="GGQ1234" s="27"/>
      <c r="GGR1234" s="27"/>
      <c r="GGS1234" s="27"/>
      <c r="GGT1234" s="27"/>
      <c r="GGU1234" s="27"/>
      <c r="GGV1234" s="27"/>
      <c r="GGW1234" s="27"/>
      <c r="GGX1234" s="27"/>
      <c r="GGY1234" s="27"/>
      <c r="GGZ1234" s="27"/>
      <c r="GHA1234" s="27"/>
      <c r="GHB1234" s="27"/>
      <c r="GHC1234" s="27"/>
      <c r="GHD1234" s="27"/>
      <c r="GHE1234" s="27"/>
      <c r="GHF1234" s="27"/>
      <c r="GHG1234" s="27"/>
      <c r="GHH1234" s="27"/>
      <c r="GHI1234" s="27"/>
      <c r="GHJ1234" s="27"/>
      <c r="GHK1234" s="27"/>
      <c r="GHL1234" s="27"/>
      <c r="GHM1234" s="27"/>
      <c r="GHN1234" s="27"/>
      <c r="GHO1234" s="27"/>
      <c r="GHP1234" s="27"/>
      <c r="GHQ1234" s="27"/>
      <c r="GHR1234" s="27"/>
      <c r="GHS1234" s="27"/>
      <c r="GHT1234" s="27"/>
      <c r="GHU1234" s="27"/>
      <c r="GHV1234" s="27"/>
      <c r="GHW1234" s="27"/>
      <c r="GHX1234" s="27"/>
      <c r="GHY1234" s="27"/>
      <c r="GHZ1234" s="27"/>
      <c r="GIA1234" s="27"/>
      <c r="GIB1234" s="27"/>
      <c r="GIC1234" s="27"/>
      <c r="GID1234" s="27"/>
      <c r="GIE1234" s="27"/>
      <c r="GIF1234" s="27"/>
      <c r="GIG1234" s="27"/>
      <c r="GIH1234" s="27"/>
      <c r="GII1234" s="27"/>
      <c r="GIJ1234" s="27"/>
      <c r="GIK1234" s="27"/>
      <c r="GIL1234" s="27"/>
      <c r="GIM1234" s="27"/>
      <c r="GIN1234" s="27"/>
      <c r="GIO1234" s="27"/>
      <c r="GIP1234" s="27"/>
      <c r="GIQ1234" s="27"/>
      <c r="GIR1234" s="27"/>
      <c r="GIS1234" s="27"/>
      <c r="GIT1234" s="27"/>
      <c r="GIU1234" s="27"/>
      <c r="GIV1234" s="27"/>
      <c r="GIW1234" s="27"/>
      <c r="GIX1234" s="27"/>
      <c r="GIY1234" s="27"/>
      <c r="GIZ1234" s="27"/>
      <c r="GJA1234" s="27"/>
      <c r="GJB1234" s="27"/>
      <c r="GJC1234" s="27"/>
      <c r="GJD1234" s="27"/>
      <c r="GJE1234" s="27"/>
      <c r="GJF1234" s="27"/>
      <c r="GJG1234" s="27"/>
      <c r="GJH1234" s="27"/>
      <c r="GJI1234" s="27"/>
      <c r="GJJ1234" s="27"/>
      <c r="GJK1234" s="27"/>
      <c r="GJL1234" s="27"/>
      <c r="GJM1234" s="27"/>
      <c r="GJN1234" s="27"/>
      <c r="GJO1234" s="27"/>
      <c r="GJP1234" s="27"/>
      <c r="GJQ1234" s="27"/>
      <c r="GJR1234" s="27"/>
      <c r="GJS1234" s="27"/>
      <c r="GJT1234" s="27"/>
      <c r="GJU1234" s="27"/>
      <c r="GJV1234" s="27"/>
      <c r="GJW1234" s="27"/>
      <c r="GJX1234" s="27"/>
      <c r="GJY1234" s="27"/>
      <c r="GJZ1234" s="27"/>
      <c r="GKA1234" s="27"/>
      <c r="GKB1234" s="27"/>
      <c r="GKC1234" s="27"/>
      <c r="GKD1234" s="27"/>
      <c r="GKE1234" s="27"/>
      <c r="GKF1234" s="27"/>
      <c r="GKG1234" s="27"/>
      <c r="GKH1234" s="27"/>
      <c r="GKI1234" s="27"/>
      <c r="GKJ1234" s="27"/>
      <c r="GKK1234" s="27"/>
      <c r="GKL1234" s="27"/>
      <c r="GKM1234" s="27"/>
      <c r="GKN1234" s="27"/>
      <c r="GKO1234" s="27"/>
      <c r="GKP1234" s="27"/>
      <c r="GKQ1234" s="27"/>
      <c r="GKR1234" s="27"/>
      <c r="GKS1234" s="27"/>
      <c r="GKT1234" s="27"/>
      <c r="GKU1234" s="27"/>
      <c r="GKV1234" s="27"/>
      <c r="GKW1234" s="27"/>
      <c r="GKX1234" s="27"/>
      <c r="GKY1234" s="27"/>
      <c r="GKZ1234" s="27"/>
      <c r="GLA1234" s="27"/>
      <c r="GLB1234" s="27"/>
      <c r="GLC1234" s="27"/>
      <c r="GLD1234" s="27"/>
      <c r="GLE1234" s="27"/>
      <c r="GLF1234" s="27"/>
      <c r="GLG1234" s="27"/>
      <c r="GLH1234" s="27"/>
      <c r="GLI1234" s="27"/>
      <c r="GLJ1234" s="27"/>
      <c r="GLK1234" s="27"/>
      <c r="GLL1234" s="27"/>
      <c r="GLM1234" s="27"/>
      <c r="GLN1234" s="27"/>
      <c r="GLO1234" s="27"/>
      <c r="GLP1234" s="27"/>
      <c r="GLQ1234" s="27"/>
      <c r="GLR1234" s="27"/>
      <c r="GLS1234" s="27"/>
      <c r="GLT1234" s="27"/>
      <c r="GLU1234" s="27"/>
      <c r="GLV1234" s="27"/>
      <c r="GLW1234" s="27"/>
      <c r="GLX1234" s="27"/>
      <c r="GLY1234" s="27"/>
      <c r="GLZ1234" s="27"/>
      <c r="GMA1234" s="27"/>
      <c r="GMB1234" s="27"/>
      <c r="GMC1234" s="27"/>
      <c r="GMD1234" s="27"/>
      <c r="GME1234" s="27"/>
      <c r="GMF1234" s="27"/>
      <c r="GMG1234" s="27"/>
      <c r="GMH1234" s="27"/>
      <c r="GMI1234" s="27"/>
      <c r="GMJ1234" s="27"/>
      <c r="GMK1234" s="27"/>
      <c r="GML1234" s="27"/>
      <c r="GMM1234" s="27"/>
      <c r="GMN1234" s="27"/>
      <c r="GMO1234" s="27"/>
      <c r="GMP1234" s="27"/>
      <c r="GMQ1234" s="27"/>
      <c r="GMR1234" s="27"/>
      <c r="GMS1234" s="27"/>
      <c r="GMT1234" s="27"/>
      <c r="GMU1234" s="27"/>
      <c r="GMV1234" s="27"/>
      <c r="GMW1234" s="27"/>
      <c r="GMX1234" s="27"/>
      <c r="GMY1234" s="27"/>
      <c r="GMZ1234" s="27"/>
      <c r="GNA1234" s="27"/>
      <c r="GNB1234" s="27"/>
      <c r="GNC1234" s="27"/>
      <c r="GND1234" s="27"/>
      <c r="GNE1234" s="27"/>
      <c r="GNF1234" s="27"/>
      <c r="GNG1234" s="27"/>
      <c r="GNH1234" s="27"/>
      <c r="GNI1234" s="27"/>
      <c r="GNJ1234" s="27"/>
      <c r="GNK1234" s="27"/>
      <c r="GNL1234" s="27"/>
      <c r="GNM1234" s="27"/>
      <c r="GNN1234" s="27"/>
      <c r="GNO1234" s="27"/>
      <c r="GNP1234" s="27"/>
      <c r="GNQ1234" s="27"/>
      <c r="GNR1234" s="27"/>
      <c r="GNS1234" s="27"/>
      <c r="GNT1234" s="27"/>
      <c r="GNU1234" s="27"/>
      <c r="GNV1234" s="27"/>
      <c r="GNW1234" s="27"/>
      <c r="GNX1234" s="27"/>
      <c r="GNY1234" s="27"/>
      <c r="GNZ1234" s="27"/>
      <c r="GOA1234" s="27"/>
      <c r="GOB1234" s="27"/>
      <c r="GOC1234" s="27"/>
      <c r="GOD1234" s="27"/>
      <c r="GOE1234" s="27"/>
      <c r="GOF1234" s="27"/>
      <c r="GOG1234" s="27"/>
      <c r="GOH1234" s="27"/>
      <c r="GOI1234" s="27"/>
      <c r="GOJ1234" s="27"/>
      <c r="GOK1234" s="27"/>
      <c r="GOL1234" s="27"/>
      <c r="GOM1234" s="27"/>
      <c r="GON1234" s="27"/>
      <c r="GOO1234" s="27"/>
      <c r="GOP1234" s="27"/>
      <c r="GOQ1234" s="27"/>
      <c r="GOR1234" s="27"/>
      <c r="GOS1234" s="27"/>
      <c r="GOT1234" s="27"/>
      <c r="GOU1234" s="27"/>
      <c r="GOV1234" s="27"/>
      <c r="GOW1234" s="27"/>
      <c r="GOX1234" s="27"/>
      <c r="GOY1234" s="27"/>
      <c r="GOZ1234" s="27"/>
      <c r="GPA1234" s="27"/>
      <c r="GPB1234" s="27"/>
      <c r="GPC1234" s="27"/>
      <c r="GPD1234" s="27"/>
      <c r="GPE1234" s="27"/>
      <c r="GPF1234" s="27"/>
      <c r="GPG1234" s="27"/>
      <c r="GPH1234" s="27"/>
      <c r="GPI1234" s="27"/>
      <c r="GPJ1234" s="27"/>
      <c r="GPK1234" s="27"/>
      <c r="GPL1234" s="27"/>
      <c r="GPM1234" s="27"/>
      <c r="GPN1234" s="27"/>
      <c r="GPO1234" s="27"/>
      <c r="GPP1234" s="27"/>
      <c r="GPQ1234" s="27"/>
      <c r="GPR1234" s="27"/>
      <c r="GPS1234" s="27"/>
      <c r="GPT1234" s="27"/>
      <c r="GPU1234" s="27"/>
      <c r="GPV1234" s="27"/>
      <c r="GPW1234" s="27"/>
      <c r="GPX1234" s="27"/>
      <c r="GPY1234" s="27"/>
      <c r="GPZ1234" s="27"/>
      <c r="GQA1234" s="27"/>
      <c r="GQB1234" s="27"/>
      <c r="GQC1234" s="27"/>
      <c r="GQD1234" s="27"/>
      <c r="GQE1234" s="27"/>
      <c r="GQF1234" s="27"/>
      <c r="GQG1234" s="27"/>
      <c r="GQH1234" s="27"/>
      <c r="GQI1234" s="27"/>
      <c r="GQJ1234" s="27"/>
      <c r="GQK1234" s="27"/>
      <c r="GQL1234" s="27"/>
      <c r="GQM1234" s="27"/>
      <c r="GQN1234" s="27"/>
      <c r="GQO1234" s="27"/>
      <c r="GQP1234" s="27"/>
      <c r="GQQ1234" s="27"/>
      <c r="GQR1234" s="27"/>
      <c r="GQS1234" s="27"/>
      <c r="GQT1234" s="27"/>
      <c r="GQU1234" s="27"/>
      <c r="GQV1234" s="27"/>
      <c r="GQW1234" s="27"/>
      <c r="GQX1234" s="27"/>
      <c r="GQY1234" s="27"/>
      <c r="GQZ1234" s="27"/>
      <c r="GRA1234" s="27"/>
      <c r="GRB1234" s="27"/>
      <c r="GRC1234" s="27"/>
      <c r="GRD1234" s="27"/>
      <c r="GRE1234" s="27"/>
      <c r="GRF1234" s="27"/>
      <c r="GRG1234" s="27"/>
      <c r="GRH1234" s="27"/>
      <c r="GRI1234" s="27"/>
      <c r="GRJ1234" s="27"/>
      <c r="GRK1234" s="27"/>
      <c r="GRL1234" s="27"/>
      <c r="GRM1234" s="27"/>
      <c r="GRN1234" s="27"/>
      <c r="GRO1234" s="27"/>
      <c r="GRP1234" s="27"/>
      <c r="GRQ1234" s="27"/>
      <c r="GRR1234" s="27"/>
      <c r="GRS1234" s="27"/>
      <c r="GRT1234" s="27"/>
      <c r="GRU1234" s="27"/>
      <c r="GRV1234" s="27"/>
      <c r="GRW1234" s="27"/>
      <c r="GRX1234" s="27"/>
      <c r="GRY1234" s="27"/>
      <c r="GRZ1234" s="27"/>
      <c r="GSA1234" s="27"/>
      <c r="GSB1234" s="27"/>
      <c r="GSC1234" s="27"/>
      <c r="GSD1234" s="27"/>
      <c r="GSE1234" s="27"/>
      <c r="GSF1234" s="27"/>
      <c r="GSG1234" s="27"/>
      <c r="GSH1234" s="27"/>
      <c r="GSI1234" s="27"/>
      <c r="GSJ1234" s="27"/>
      <c r="GSK1234" s="27"/>
      <c r="GSL1234" s="27"/>
      <c r="GSM1234" s="27"/>
      <c r="GSN1234" s="27"/>
      <c r="GSO1234" s="27"/>
      <c r="GSP1234" s="27"/>
      <c r="GSQ1234" s="27"/>
      <c r="GSR1234" s="27"/>
      <c r="GSS1234" s="27"/>
      <c r="GST1234" s="27"/>
      <c r="GSU1234" s="27"/>
      <c r="GSV1234" s="27"/>
      <c r="GSW1234" s="27"/>
      <c r="GSX1234" s="27"/>
      <c r="GSY1234" s="27"/>
      <c r="GSZ1234" s="27"/>
      <c r="GTA1234" s="27"/>
      <c r="GTB1234" s="27"/>
      <c r="GTC1234" s="27"/>
      <c r="GTD1234" s="27"/>
      <c r="GTE1234" s="27"/>
      <c r="GTF1234" s="27"/>
      <c r="GTG1234" s="27"/>
      <c r="GTH1234" s="27"/>
      <c r="GTI1234" s="27"/>
      <c r="GTJ1234" s="27"/>
      <c r="GTK1234" s="27"/>
      <c r="GTL1234" s="27"/>
      <c r="GTM1234" s="27"/>
      <c r="GTN1234" s="27"/>
      <c r="GTO1234" s="27"/>
      <c r="GTP1234" s="27"/>
      <c r="GTQ1234" s="27"/>
      <c r="GTR1234" s="27"/>
      <c r="GTS1234" s="27"/>
      <c r="GTT1234" s="27"/>
      <c r="GTU1234" s="27"/>
      <c r="GTV1234" s="27"/>
      <c r="GTW1234" s="27"/>
      <c r="GTX1234" s="27"/>
      <c r="GTY1234" s="27"/>
      <c r="GTZ1234" s="27"/>
      <c r="GUA1234" s="27"/>
      <c r="GUB1234" s="27"/>
      <c r="GUC1234" s="27"/>
      <c r="GUD1234" s="27"/>
      <c r="GUE1234" s="27"/>
      <c r="GUF1234" s="27"/>
      <c r="GUG1234" s="27"/>
      <c r="GUH1234" s="27"/>
      <c r="GUI1234" s="27"/>
      <c r="GUJ1234" s="27"/>
      <c r="GUK1234" s="27"/>
      <c r="GUL1234" s="27"/>
      <c r="GUM1234" s="27"/>
      <c r="GUN1234" s="27"/>
      <c r="GUO1234" s="27"/>
      <c r="GUP1234" s="27"/>
      <c r="GUQ1234" s="27"/>
      <c r="GUR1234" s="27"/>
      <c r="GUS1234" s="27"/>
      <c r="GUT1234" s="27"/>
      <c r="GUU1234" s="27"/>
      <c r="GUV1234" s="27"/>
      <c r="GUW1234" s="27"/>
      <c r="GUX1234" s="27"/>
      <c r="GUY1234" s="27"/>
      <c r="GUZ1234" s="27"/>
      <c r="GVA1234" s="27"/>
      <c r="GVB1234" s="27"/>
      <c r="GVC1234" s="27"/>
      <c r="GVD1234" s="27"/>
      <c r="GVE1234" s="27"/>
      <c r="GVF1234" s="27"/>
      <c r="GVG1234" s="27"/>
      <c r="GVH1234" s="27"/>
      <c r="GVI1234" s="27"/>
      <c r="GVJ1234" s="27"/>
      <c r="GVK1234" s="27"/>
      <c r="GVL1234" s="27"/>
      <c r="GVM1234" s="27"/>
      <c r="GVN1234" s="27"/>
      <c r="GVO1234" s="27"/>
      <c r="GVP1234" s="27"/>
      <c r="GVQ1234" s="27"/>
      <c r="GVR1234" s="27"/>
      <c r="GVS1234" s="27"/>
      <c r="GVT1234" s="27"/>
      <c r="GVU1234" s="27"/>
      <c r="GVV1234" s="27"/>
      <c r="GVW1234" s="27"/>
      <c r="GVX1234" s="27"/>
      <c r="GVY1234" s="27"/>
      <c r="GVZ1234" s="27"/>
      <c r="GWA1234" s="27"/>
      <c r="GWB1234" s="27"/>
      <c r="GWC1234" s="27"/>
      <c r="GWD1234" s="27"/>
      <c r="GWE1234" s="27"/>
      <c r="GWF1234" s="27"/>
      <c r="GWG1234" s="27"/>
      <c r="GWH1234" s="27"/>
      <c r="GWI1234" s="27"/>
      <c r="GWJ1234" s="27"/>
      <c r="GWK1234" s="27"/>
      <c r="GWL1234" s="27"/>
      <c r="GWM1234" s="27"/>
      <c r="GWN1234" s="27"/>
      <c r="GWO1234" s="27"/>
      <c r="GWP1234" s="27"/>
      <c r="GWQ1234" s="27"/>
      <c r="GWR1234" s="27"/>
      <c r="GWS1234" s="27"/>
      <c r="GWT1234" s="27"/>
      <c r="GWU1234" s="27"/>
      <c r="GWV1234" s="27"/>
      <c r="GWW1234" s="27"/>
      <c r="GWX1234" s="27"/>
      <c r="GWY1234" s="27"/>
      <c r="GWZ1234" s="27"/>
      <c r="GXA1234" s="27"/>
      <c r="GXB1234" s="27"/>
      <c r="GXC1234" s="27"/>
      <c r="GXD1234" s="27"/>
      <c r="GXE1234" s="27"/>
      <c r="GXF1234" s="27"/>
      <c r="GXG1234" s="27"/>
      <c r="GXH1234" s="27"/>
      <c r="GXI1234" s="27"/>
      <c r="GXJ1234" s="27"/>
      <c r="GXK1234" s="27"/>
      <c r="GXL1234" s="27"/>
      <c r="GXM1234" s="27"/>
      <c r="GXN1234" s="27"/>
      <c r="GXO1234" s="27"/>
      <c r="GXP1234" s="27"/>
      <c r="GXQ1234" s="27"/>
      <c r="GXR1234" s="27"/>
      <c r="GXS1234" s="27"/>
      <c r="GXT1234" s="27"/>
      <c r="GXU1234" s="27"/>
      <c r="GXV1234" s="27"/>
      <c r="GXW1234" s="27"/>
      <c r="GXX1234" s="27"/>
      <c r="GXY1234" s="27"/>
      <c r="GXZ1234" s="27"/>
      <c r="GYA1234" s="27"/>
      <c r="GYB1234" s="27"/>
      <c r="GYC1234" s="27"/>
      <c r="GYD1234" s="27"/>
      <c r="GYE1234" s="27"/>
      <c r="GYF1234" s="27"/>
      <c r="GYG1234" s="27"/>
      <c r="GYH1234" s="27"/>
      <c r="GYI1234" s="27"/>
      <c r="GYJ1234" s="27"/>
      <c r="GYK1234" s="27"/>
      <c r="GYL1234" s="27"/>
      <c r="GYM1234" s="27"/>
      <c r="GYN1234" s="27"/>
      <c r="GYO1234" s="27"/>
      <c r="GYP1234" s="27"/>
      <c r="GYQ1234" s="27"/>
      <c r="GYR1234" s="27"/>
      <c r="GYS1234" s="27"/>
      <c r="GYT1234" s="27"/>
      <c r="GYU1234" s="27"/>
      <c r="GYV1234" s="27"/>
      <c r="GYW1234" s="27"/>
      <c r="GYX1234" s="27"/>
      <c r="GYY1234" s="27"/>
      <c r="GYZ1234" s="27"/>
      <c r="GZA1234" s="27"/>
      <c r="GZB1234" s="27"/>
      <c r="GZC1234" s="27"/>
      <c r="GZD1234" s="27"/>
      <c r="GZE1234" s="27"/>
      <c r="GZF1234" s="27"/>
      <c r="GZG1234" s="27"/>
      <c r="GZH1234" s="27"/>
      <c r="GZI1234" s="27"/>
      <c r="GZJ1234" s="27"/>
      <c r="GZK1234" s="27"/>
      <c r="GZL1234" s="27"/>
      <c r="GZM1234" s="27"/>
      <c r="GZN1234" s="27"/>
      <c r="GZO1234" s="27"/>
      <c r="GZP1234" s="27"/>
      <c r="GZQ1234" s="27"/>
      <c r="GZR1234" s="27"/>
      <c r="GZS1234" s="27"/>
      <c r="GZT1234" s="27"/>
      <c r="GZU1234" s="27"/>
      <c r="GZV1234" s="27"/>
      <c r="GZW1234" s="27"/>
      <c r="GZX1234" s="27"/>
      <c r="GZY1234" s="27"/>
      <c r="GZZ1234" s="27"/>
      <c r="HAA1234" s="27"/>
      <c r="HAB1234" s="27"/>
      <c r="HAC1234" s="27"/>
      <c r="HAD1234" s="27"/>
      <c r="HAE1234" s="27"/>
      <c r="HAF1234" s="27"/>
      <c r="HAG1234" s="27"/>
      <c r="HAH1234" s="27"/>
      <c r="HAI1234" s="27"/>
      <c r="HAJ1234" s="27"/>
      <c r="HAK1234" s="27"/>
      <c r="HAL1234" s="27"/>
      <c r="HAM1234" s="27"/>
      <c r="HAN1234" s="27"/>
      <c r="HAO1234" s="27"/>
      <c r="HAP1234" s="27"/>
      <c r="HAQ1234" s="27"/>
      <c r="HAR1234" s="27"/>
      <c r="HAS1234" s="27"/>
      <c r="HAT1234" s="27"/>
      <c r="HAU1234" s="27"/>
      <c r="HAV1234" s="27"/>
      <c r="HAW1234" s="27"/>
      <c r="HAX1234" s="27"/>
      <c r="HAY1234" s="27"/>
      <c r="HAZ1234" s="27"/>
      <c r="HBA1234" s="27"/>
      <c r="HBB1234" s="27"/>
      <c r="HBC1234" s="27"/>
      <c r="HBD1234" s="27"/>
      <c r="HBE1234" s="27"/>
      <c r="HBF1234" s="27"/>
      <c r="HBG1234" s="27"/>
      <c r="HBH1234" s="27"/>
      <c r="HBI1234" s="27"/>
      <c r="HBJ1234" s="27"/>
      <c r="HBK1234" s="27"/>
      <c r="HBL1234" s="27"/>
      <c r="HBM1234" s="27"/>
      <c r="HBN1234" s="27"/>
      <c r="HBO1234" s="27"/>
      <c r="HBP1234" s="27"/>
      <c r="HBQ1234" s="27"/>
      <c r="HBR1234" s="27"/>
      <c r="HBS1234" s="27"/>
      <c r="HBT1234" s="27"/>
      <c r="HBU1234" s="27"/>
      <c r="HBV1234" s="27"/>
      <c r="HBW1234" s="27"/>
      <c r="HBX1234" s="27"/>
      <c r="HBY1234" s="27"/>
      <c r="HBZ1234" s="27"/>
      <c r="HCA1234" s="27"/>
      <c r="HCB1234" s="27"/>
      <c r="HCC1234" s="27"/>
      <c r="HCD1234" s="27"/>
      <c r="HCE1234" s="27"/>
      <c r="HCF1234" s="27"/>
      <c r="HCG1234" s="27"/>
      <c r="HCH1234" s="27"/>
      <c r="HCI1234" s="27"/>
      <c r="HCJ1234" s="27"/>
      <c r="HCK1234" s="27"/>
      <c r="HCL1234" s="27"/>
      <c r="HCM1234" s="27"/>
      <c r="HCN1234" s="27"/>
      <c r="HCO1234" s="27"/>
      <c r="HCP1234" s="27"/>
      <c r="HCQ1234" s="27"/>
      <c r="HCR1234" s="27"/>
      <c r="HCS1234" s="27"/>
      <c r="HCT1234" s="27"/>
      <c r="HCU1234" s="27"/>
      <c r="HCV1234" s="27"/>
      <c r="HCW1234" s="27"/>
      <c r="HCX1234" s="27"/>
      <c r="HCY1234" s="27"/>
      <c r="HCZ1234" s="27"/>
      <c r="HDA1234" s="27"/>
      <c r="HDB1234" s="27"/>
      <c r="HDC1234" s="27"/>
      <c r="HDD1234" s="27"/>
      <c r="HDE1234" s="27"/>
      <c r="HDF1234" s="27"/>
      <c r="HDG1234" s="27"/>
      <c r="HDH1234" s="27"/>
      <c r="HDI1234" s="27"/>
      <c r="HDJ1234" s="27"/>
      <c r="HDK1234" s="27"/>
      <c r="HDL1234" s="27"/>
      <c r="HDM1234" s="27"/>
      <c r="HDN1234" s="27"/>
      <c r="HDO1234" s="27"/>
      <c r="HDP1234" s="27"/>
      <c r="HDQ1234" s="27"/>
      <c r="HDR1234" s="27"/>
      <c r="HDS1234" s="27"/>
      <c r="HDT1234" s="27"/>
      <c r="HDU1234" s="27"/>
      <c r="HDV1234" s="27"/>
      <c r="HDW1234" s="27"/>
      <c r="HDX1234" s="27"/>
      <c r="HDY1234" s="27"/>
      <c r="HDZ1234" s="27"/>
      <c r="HEA1234" s="27"/>
      <c r="HEB1234" s="27"/>
      <c r="HEC1234" s="27"/>
      <c r="HED1234" s="27"/>
      <c r="HEE1234" s="27"/>
      <c r="HEF1234" s="27"/>
      <c r="HEG1234" s="27"/>
      <c r="HEH1234" s="27"/>
      <c r="HEI1234" s="27"/>
      <c r="HEJ1234" s="27"/>
      <c r="HEK1234" s="27"/>
      <c r="HEL1234" s="27"/>
      <c r="HEM1234" s="27"/>
      <c r="HEN1234" s="27"/>
      <c r="HEO1234" s="27"/>
      <c r="HEP1234" s="27"/>
      <c r="HEQ1234" s="27"/>
      <c r="HER1234" s="27"/>
      <c r="HES1234" s="27"/>
      <c r="HET1234" s="27"/>
      <c r="HEU1234" s="27"/>
      <c r="HEV1234" s="27"/>
      <c r="HEW1234" s="27"/>
      <c r="HEX1234" s="27"/>
      <c r="HEY1234" s="27"/>
      <c r="HEZ1234" s="27"/>
      <c r="HFA1234" s="27"/>
      <c r="HFB1234" s="27"/>
      <c r="HFC1234" s="27"/>
      <c r="HFD1234" s="27"/>
      <c r="HFE1234" s="27"/>
      <c r="HFF1234" s="27"/>
      <c r="HFG1234" s="27"/>
      <c r="HFH1234" s="27"/>
      <c r="HFI1234" s="27"/>
      <c r="HFJ1234" s="27"/>
      <c r="HFK1234" s="27"/>
      <c r="HFL1234" s="27"/>
      <c r="HFM1234" s="27"/>
      <c r="HFN1234" s="27"/>
      <c r="HFO1234" s="27"/>
      <c r="HFP1234" s="27"/>
      <c r="HFQ1234" s="27"/>
      <c r="HFR1234" s="27"/>
      <c r="HFS1234" s="27"/>
      <c r="HFT1234" s="27"/>
      <c r="HFU1234" s="27"/>
      <c r="HFV1234" s="27"/>
      <c r="HFW1234" s="27"/>
      <c r="HFX1234" s="27"/>
      <c r="HFY1234" s="27"/>
      <c r="HFZ1234" s="27"/>
      <c r="HGA1234" s="27"/>
      <c r="HGB1234" s="27"/>
      <c r="HGC1234" s="27"/>
      <c r="HGD1234" s="27"/>
      <c r="HGE1234" s="27"/>
      <c r="HGF1234" s="27"/>
      <c r="HGG1234" s="27"/>
      <c r="HGH1234" s="27"/>
      <c r="HGI1234" s="27"/>
      <c r="HGJ1234" s="27"/>
      <c r="HGK1234" s="27"/>
      <c r="HGL1234" s="27"/>
      <c r="HGM1234" s="27"/>
      <c r="HGN1234" s="27"/>
      <c r="HGO1234" s="27"/>
      <c r="HGP1234" s="27"/>
      <c r="HGQ1234" s="27"/>
      <c r="HGR1234" s="27"/>
      <c r="HGS1234" s="27"/>
      <c r="HGT1234" s="27"/>
      <c r="HGU1234" s="27"/>
      <c r="HGV1234" s="27"/>
      <c r="HGW1234" s="27"/>
      <c r="HGX1234" s="27"/>
      <c r="HGY1234" s="27"/>
      <c r="HGZ1234" s="27"/>
      <c r="HHA1234" s="27"/>
      <c r="HHB1234" s="27"/>
      <c r="HHC1234" s="27"/>
      <c r="HHD1234" s="27"/>
      <c r="HHE1234" s="27"/>
      <c r="HHF1234" s="27"/>
      <c r="HHG1234" s="27"/>
      <c r="HHH1234" s="27"/>
      <c r="HHI1234" s="27"/>
      <c r="HHJ1234" s="27"/>
      <c r="HHK1234" s="27"/>
      <c r="HHL1234" s="27"/>
      <c r="HHM1234" s="27"/>
      <c r="HHN1234" s="27"/>
      <c r="HHO1234" s="27"/>
      <c r="HHP1234" s="27"/>
      <c r="HHQ1234" s="27"/>
      <c r="HHR1234" s="27"/>
      <c r="HHS1234" s="27"/>
      <c r="HHT1234" s="27"/>
      <c r="HHU1234" s="27"/>
      <c r="HHV1234" s="27"/>
      <c r="HHW1234" s="27"/>
      <c r="HHX1234" s="27"/>
      <c r="HHY1234" s="27"/>
      <c r="HHZ1234" s="27"/>
      <c r="HIA1234" s="27"/>
      <c r="HIB1234" s="27"/>
      <c r="HIC1234" s="27"/>
      <c r="HID1234" s="27"/>
      <c r="HIE1234" s="27"/>
      <c r="HIF1234" s="27"/>
      <c r="HIG1234" s="27"/>
      <c r="HIH1234" s="27"/>
      <c r="HII1234" s="27"/>
      <c r="HIJ1234" s="27"/>
      <c r="HIK1234" s="27"/>
      <c r="HIL1234" s="27"/>
      <c r="HIM1234" s="27"/>
      <c r="HIN1234" s="27"/>
      <c r="HIO1234" s="27"/>
      <c r="HIP1234" s="27"/>
      <c r="HIQ1234" s="27"/>
      <c r="HIR1234" s="27"/>
      <c r="HIS1234" s="27"/>
      <c r="HIT1234" s="27"/>
      <c r="HIU1234" s="27"/>
      <c r="HIV1234" s="27"/>
      <c r="HIW1234" s="27"/>
      <c r="HIX1234" s="27"/>
      <c r="HIY1234" s="27"/>
      <c r="HIZ1234" s="27"/>
      <c r="HJA1234" s="27"/>
      <c r="HJB1234" s="27"/>
      <c r="HJC1234" s="27"/>
      <c r="HJD1234" s="27"/>
      <c r="HJE1234" s="27"/>
      <c r="HJF1234" s="27"/>
      <c r="HJG1234" s="27"/>
      <c r="HJH1234" s="27"/>
      <c r="HJI1234" s="27"/>
      <c r="HJJ1234" s="27"/>
      <c r="HJK1234" s="27"/>
      <c r="HJL1234" s="27"/>
      <c r="HJM1234" s="27"/>
      <c r="HJN1234" s="27"/>
      <c r="HJO1234" s="27"/>
      <c r="HJP1234" s="27"/>
      <c r="HJQ1234" s="27"/>
      <c r="HJR1234" s="27"/>
      <c r="HJS1234" s="27"/>
      <c r="HJT1234" s="27"/>
      <c r="HJU1234" s="27"/>
      <c r="HJV1234" s="27"/>
      <c r="HJW1234" s="27"/>
      <c r="HJX1234" s="27"/>
      <c r="HJY1234" s="27"/>
      <c r="HJZ1234" s="27"/>
      <c r="HKA1234" s="27"/>
      <c r="HKB1234" s="27"/>
      <c r="HKC1234" s="27"/>
      <c r="HKD1234" s="27"/>
      <c r="HKE1234" s="27"/>
      <c r="HKF1234" s="27"/>
      <c r="HKG1234" s="27"/>
      <c r="HKH1234" s="27"/>
      <c r="HKI1234" s="27"/>
      <c r="HKJ1234" s="27"/>
      <c r="HKK1234" s="27"/>
      <c r="HKL1234" s="27"/>
      <c r="HKM1234" s="27"/>
      <c r="HKN1234" s="27"/>
      <c r="HKO1234" s="27"/>
      <c r="HKP1234" s="27"/>
      <c r="HKQ1234" s="27"/>
      <c r="HKR1234" s="27"/>
      <c r="HKS1234" s="27"/>
      <c r="HKT1234" s="27"/>
      <c r="HKU1234" s="27"/>
      <c r="HKV1234" s="27"/>
      <c r="HKW1234" s="27"/>
      <c r="HKX1234" s="27"/>
      <c r="HKY1234" s="27"/>
      <c r="HKZ1234" s="27"/>
      <c r="HLA1234" s="27"/>
      <c r="HLB1234" s="27"/>
      <c r="HLC1234" s="27"/>
      <c r="HLD1234" s="27"/>
      <c r="HLE1234" s="27"/>
      <c r="HLF1234" s="27"/>
      <c r="HLG1234" s="27"/>
      <c r="HLH1234" s="27"/>
      <c r="HLI1234" s="27"/>
      <c r="HLJ1234" s="27"/>
      <c r="HLK1234" s="27"/>
      <c r="HLL1234" s="27"/>
      <c r="HLM1234" s="27"/>
      <c r="HLN1234" s="27"/>
      <c r="HLO1234" s="27"/>
      <c r="HLP1234" s="27"/>
      <c r="HLQ1234" s="27"/>
      <c r="HLR1234" s="27"/>
      <c r="HLS1234" s="27"/>
      <c r="HLT1234" s="27"/>
      <c r="HLU1234" s="27"/>
      <c r="HLV1234" s="27"/>
      <c r="HLW1234" s="27"/>
      <c r="HLX1234" s="27"/>
      <c r="HLY1234" s="27"/>
      <c r="HLZ1234" s="27"/>
      <c r="HMA1234" s="27"/>
      <c r="HMB1234" s="27"/>
      <c r="HMC1234" s="27"/>
      <c r="HMD1234" s="27"/>
      <c r="HME1234" s="27"/>
      <c r="HMF1234" s="27"/>
      <c r="HMG1234" s="27"/>
      <c r="HMH1234" s="27"/>
      <c r="HMI1234" s="27"/>
      <c r="HMJ1234" s="27"/>
      <c r="HMK1234" s="27"/>
      <c r="HML1234" s="27"/>
      <c r="HMM1234" s="27"/>
      <c r="HMN1234" s="27"/>
      <c r="HMO1234" s="27"/>
      <c r="HMP1234" s="27"/>
      <c r="HMQ1234" s="27"/>
      <c r="HMR1234" s="27"/>
      <c r="HMS1234" s="27"/>
      <c r="HMT1234" s="27"/>
      <c r="HMU1234" s="27"/>
      <c r="HMV1234" s="27"/>
      <c r="HMW1234" s="27"/>
      <c r="HMX1234" s="27"/>
      <c r="HMY1234" s="27"/>
      <c r="HMZ1234" s="27"/>
      <c r="HNA1234" s="27"/>
      <c r="HNB1234" s="27"/>
      <c r="HNC1234" s="27"/>
      <c r="HND1234" s="27"/>
      <c r="HNE1234" s="27"/>
      <c r="HNF1234" s="27"/>
      <c r="HNG1234" s="27"/>
      <c r="HNH1234" s="27"/>
      <c r="HNI1234" s="27"/>
      <c r="HNJ1234" s="27"/>
      <c r="HNK1234" s="27"/>
      <c r="HNL1234" s="27"/>
      <c r="HNM1234" s="27"/>
      <c r="HNN1234" s="27"/>
      <c r="HNO1234" s="27"/>
      <c r="HNP1234" s="27"/>
      <c r="HNQ1234" s="27"/>
      <c r="HNR1234" s="27"/>
      <c r="HNS1234" s="27"/>
      <c r="HNT1234" s="27"/>
      <c r="HNU1234" s="27"/>
      <c r="HNV1234" s="27"/>
      <c r="HNW1234" s="27"/>
      <c r="HNX1234" s="27"/>
      <c r="HNY1234" s="27"/>
      <c r="HNZ1234" s="27"/>
      <c r="HOA1234" s="27"/>
      <c r="HOB1234" s="27"/>
      <c r="HOC1234" s="27"/>
      <c r="HOD1234" s="27"/>
      <c r="HOE1234" s="27"/>
      <c r="HOF1234" s="27"/>
      <c r="HOG1234" s="27"/>
      <c r="HOH1234" s="27"/>
      <c r="HOI1234" s="27"/>
      <c r="HOJ1234" s="27"/>
      <c r="HOK1234" s="27"/>
      <c r="HOL1234" s="27"/>
      <c r="HOM1234" s="27"/>
      <c r="HON1234" s="27"/>
      <c r="HOO1234" s="27"/>
      <c r="HOP1234" s="27"/>
      <c r="HOQ1234" s="27"/>
      <c r="HOR1234" s="27"/>
      <c r="HOS1234" s="27"/>
      <c r="HOT1234" s="27"/>
      <c r="HOU1234" s="27"/>
      <c r="HOV1234" s="27"/>
      <c r="HOW1234" s="27"/>
      <c r="HOX1234" s="27"/>
      <c r="HOY1234" s="27"/>
      <c r="HOZ1234" s="27"/>
      <c r="HPA1234" s="27"/>
      <c r="HPB1234" s="27"/>
      <c r="HPC1234" s="27"/>
      <c r="HPD1234" s="27"/>
      <c r="HPE1234" s="27"/>
      <c r="HPF1234" s="27"/>
      <c r="HPG1234" s="27"/>
      <c r="HPH1234" s="27"/>
      <c r="HPI1234" s="27"/>
      <c r="HPJ1234" s="27"/>
      <c r="HPK1234" s="27"/>
      <c r="HPL1234" s="27"/>
      <c r="HPM1234" s="27"/>
      <c r="HPN1234" s="27"/>
      <c r="HPO1234" s="27"/>
      <c r="HPP1234" s="27"/>
      <c r="HPQ1234" s="27"/>
      <c r="HPR1234" s="27"/>
      <c r="HPS1234" s="27"/>
      <c r="HPT1234" s="27"/>
      <c r="HPU1234" s="27"/>
      <c r="HPV1234" s="27"/>
      <c r="HPW1234" s="27"/>
      <c r="HPX1234" s="27"/>
      <c r="HPY1234" s="27"/>
      <c r="HPZ1234" s="27"/>
      <c r="HQA1234" s="27"/>
      <c r="HQB1234" s="27"/>
      <c r="HQC1234" s="27"/>
      <c r="HQD1234" s="27"/>
      <c r="HQE1234" s="27"/>
      <c r="HQF1234" s="27"/>
      <c r="HQG1234" s="27"/>
      <c r="HQH1234" s="27"/>
      <c r="HQI1234" s="27"/>
      <c r="HQJ1234" s="27"/>
      <c r="HQK1234" s="27"/>
      <c r="HQL1234" s="27"/>
      <c r="HQM1234" s="27"/>
      <c r="HQN1234" s="27"/>
      <c r="HQO1234" s="27"/>
      <c r="HQP1234" s="27"/>
      <c r="HQQ1234" s="27"/>
      <c r="HQR1234" s="27"/>
      <c r="HQS1234" s="27"/>
      <c r="HQT1234" s="27"/>
      <c r="HQU1234" s="27"/>
      <c r="HQV1234" s="27"/>
      <c r="HQW1234" s="27"/>
      <c r="HQX1234" s="27"/>
      <c r="HQY1234" s="27"/>
      <c r="HQZ1234" s="27"/>
      <c r="HRA1234" s="27"/>
      <c r="HRB1234" s="27"/>
      <c r="HRC1234" s="27"/>
      <c r="HRD1234" s="27"/>
      <c r="HRE1234" s="27"/>
      <c r="HRF1234" s="27"/>
      <c r="HRG1234" s="27"/>
      <c r="HRH1234" s="27"/>
      <c r="HRI1234" s="27"/>
      <c r="HRJ1234" s="27"/>
      <c r="HRK1234" s="27"/>
      <c r="HRL1234" s="27"/>
      <c r="HRM1234" s="27"/>
      <c r="HRN1234" s="27"/>
      <c r="HRO1234" s="27"/>
      <c r="HRP1234" s="27"/>
      <c r="HRQ1234" s="27"/>
      <c r="HRR1234" s="27"/>
      <c r="HRS1234" s="27"/>
      <c r="HRT1234" s="27"/>
      <c r="HRU1234" s="27"/>
      <c r="HRV1234" s="27"/>
      <c r="HRW1234" s="27"/>
      <c r="HRX1234" s="27"/>
      <c r="HRY1234" s="27"/>
      <c r="HRZ1234" s="27"/>
      <c r="HSA1234" s="27"/>
      <c r="HSB1234" s="27"/>
      <c r="HSC1234" s="27"/>
      <c r="HSD1234" s="27"/>
      <c r="HSE1234" s="27"/>
      <c r="HSF1234" s="27"/>
      <c r="HSG1234" s="27"/>
      <c r="HSH1234" s="27"/>
      <c r="HSI1234" s="27"/>
      <c r="HSJ1234" s="27"/>
      <c r="HSK1234" s="27"/>
      <c r="HSL1234" s="27"/>
      <c r="HSM1234" s="27"/>
      <c r="HSN1234" s="27"/>
      <c r="HSO1234" s="27"/>
      <c r="HSP1234" s="27"/>
      <c r="HSQ1234" s="27"/>
      <c r="HSR1234" s="27"/>
      <c r="HSS1234" s="27"/>
      <c r="HST1234" s="27"/>
      <c r="HSU1234" s="27"/>
      <c r="HSV1234" s="27"/>
      <c r="HSW1234" s="27"/>
      <c r="HSX1234" s="27"/>
      <c r="HSY1234" s="27"/>
      <c r="HSZ1234" s="27"/>
      <c r="HTA1234" s="27"/>
      <c r="HTB1234" s="27"/>
      <c r="HTC1234" s="27"/>
      <c r="HTD1234" s="27"/>
      <c r="HTE1234" s="27"/>
      <c r="HTF1234" s="27"/>
      <c r="HTG1234" s="27"/>
      <c r="HTH1234" s="27"/>
      <c r="HTI1234" s="27"/>
      <c r="HTJ1234" s="27"/>
      <c r="HTK1234" s="27"/>
      <c r="HTL1234" s="27"/>
      <c r="HTM1234" s="27"/>
      <c r="HTN1234" s="27"/>
      <c r="HTO1234" s="27"/>
      <c r="HTP1234" s="27"/>
      <c r="HTQ1234" s="27"/>
      <c r="HTR1234" s="27"/>
      <c r="HTS1234" s="27"/>
      <c r="HTT1234" s="27"/>
      <c r="HTU1234" s="27"/>
      <c r="HTV1234" s="27"/>
      <c r="HTW1234" s="27"/>
      <c r="HTX1234" s="27"/>
      <c r="HTY1234" s="27"/>
      <c r="HTZ1234" s="27"/>
      <c r="HUA1234" s="27"/>
      <c r="HUB1234" s="27"/>
      <c r="HUC1234" s="27"/>
      <c r="HUD1234" s="27"/>
      <c r="HUE1234" s="27"/>
      <c r="HUF1234" s="27"/>
      <c r="HUG1234" s="27"/>
      <c r="HUH1234" s="27"/>
      <c r="HUI1234" s="27"/>
      <c r="HUJ1234" s="27"/>
      <c r="HUK1234" s="27"/>
      <c r="HUL1234" s="27"/>
      <c r="HUM1234" s="27"/>
      <c r="HUN1234" s="27"/>
      <c r="HUO1234" s="27"/>
      <c r="HUP1234" s="27"/>
      <c r="HUQ1234" s="27"/>
      <c r="HUR1234" s="27"/>
      <c r="HUS1234" s="27"/>
      <c r="HUT1234" s="27"/>
      <c r="HUU1234" s="27"/>
      <c r="HUV1234" s="27"/>
      <c r="HUW1234" s="27"/>
      <c r="HUX1234" s="27"/>
      <c r="HUY1234" s="27"/>
      <c r="HUZ1234" s="27"/>
      <c r="HVA1234" s="27"/>
      <c r="HVB1234" s="27"/>
      <c r="HVC1234" s="27"/>
      <c r="HVD1234" s="27"/>
      <c r="HVE1234" s="27"/>
      <c r="HVF1234" s="27"/>
      <c r="HVG1234" s="27"/>
      <c r="HVH1234" s="27"/>
      <c r="HVI1234" s="27"/>
      <c r="HVJ1234" s="27"/>
      <c r="HVK1234" s="27"/>
      <c r="HVL1234" s="27"/>
      <c r="HVM1234" s="27"/>
      <c r="HVN1234" s="27"/>
      <c r="HVO1234" s="27"/>
      <c r="HVP1234" s="27"/>
      <c r="HVQ1234" s="27"/>
      <c r="HVR1234" s="27"/>
      <c r="HVS1234" s="27"/>
      <c r="HVT1234" s="27"/>
      <c r="HVU1234" s="27"/>
      <c r="HVV1234" s="27"/>
      <c r="HVW1234" s="27"/>
      <c r="HVX1234" s="27"/>
      <c r="HVY1234" s="27"/>
      <c r="HVZ1234" s="27"/>
      <c r="HWA1234" s="27"/>
      <c r="HWB1234" s="27"/>
      <c r="HWC1234" s="27"/>
      <c r="HWD1234" s="27"/>
      <c r="HWE1234" s="27"/>
      <c r="HWF1234" s="27"/>
      <c r="HWG1234" s="27"/>
      <c r="HWH1234" s="27"/>
      <c r="HWI1234" s="27"/>
      <c r="HWJ1234" s="27"/>
      <c r="HWK1234" s="27"/>
      <c r="HWL1234" s="27"/>
      <c r="HWM1234" s="27"/>
      <c r="HWN1234" s="27"/>
      <c r="HWO1234" s="27"/>
      <c r="HWP1234" s="27"/>
      <c r="HWQ1234" s="27"/>
      <c r="HWR1234" s="27"/>
      <c r="HWS1234" s="27"/>
      <c r="HWT1234" s="27"/>
      <c r="HWU1234" s="27"/>
      <c r="HWV1234" s="27"/>
      <c r="HWW1234" s="27"/>
      <c r="HWX1234" s="27"/>
      <c r="HWY1234" s="27"/>
      <c r="HWZ1234" s="27"/>
      <c r="HXA1234" s="27"/>
      <c r="HXB1234" s="27"/>
      <c r="HXC1234" s="27"/>
      <c r="HXD1234" s="27"/>
      <c r="HXE1234" s="27"/>
      <c r="HXF1234" s="27"/>
      <c r="HXG1234" s="27"/>
      <c r="HXH1234" s="27"/>
      <c r="HXI1234" s="27"/>
      <c r="HXJ1234" s="27"/>
      <c r="HXK1234" s="27"/>
      <c r="HXL1234" s="27"/>
      <c r="HXM1234" s="27"/>
      <c r="HXN1234" s="27"/>
      <c r="HXO1234" s="27"/>
      <c r="HXP1234" s="27"/>
      <c r="HXQ1234" s="27"/>
      <c r="HXR1234" s="27"/>
      <c r="HXS1234" s="27"/>
      <c r="HXT1234" s="27"/>
      <c r="HXU1234" s="27"/>
      <c r="HXV1234" s="27"/>
      <c r="HXW1234" s="27"/>
      <c r="HXX1234" s="27"/>
      <c r="HXY1234" s="27"/>
      <c r="HXZ1234" s="27"/>
      <c r="HYA1234" s="27"/>
      <c r="HYB1234" s="27"/>
      <c r="HYC1234" s="27"/>
      <c r="HYD1234" s="27"/>
      <c r="HYE1234" s="27"/>
      <c r="HYF1234" s="27"/>
      <c r="HYG1234" s="27"/>
      <c r="HYH1234" s="27"/>
      <c r="HYI1234" s="27"/>
      <c r="HYJ1234" s="27"/>
      <c r="HYK1234" s="27"/>
      <c r="HYL1234" s="27"/>
      <c r="HYM1234" s="27"/>
      <c r="HYN1234" s="27"/>
      <c r="HYO1234" s="27"/>
      <c r="HYP1234" s="27"/>
      <c r="HYQ1234" s="27"/>
      <c r="HYR1234" s="27"/>
      <c r="HYS1234" s="27"/>
      <c r="HYT1234" s="27"/>
      <c r="HYU1234" s="27"/>
      <c r="HYV1234" s="27"/>
      <c r="HYW1234" s="27"/>
      <c r="HYX1234" s="27"/>
      <c r="HYY1234" s="27"/>
      <c r="HYZ1234" s="27"/>
      <c r="HZA1234" s="27"/>
      <c r="HZB1234" s="27"/>
      <c r="HZC1234" s="27"/>
      <c r="HZD1234" s="27"/>
      <c r="HZE1234" s="27"/>
      <c r="HZF1234" s="27"/>
      <c r="HZG1234" s="27"/>
      <c r="HZH1234" s="27"/>
      <c r="HZI1234" s="27"/>
      <c r="HZJ1234" s="27"/>
      <c r="HZK1234" s="27"/>
      <c r="HZL1234" s="27"/>
      <c r="HZM1234" s="27"/>
      <c r="HZN1234" s="27"/>
      <c r="HZO1234" s="27"/>
      <c r="HZP1234" s="27"/>
      <c r="HZQ1234" s="27"/>
      <c r="HZR1234" s="27"/>
      <c r="HZS1234" s="27"/>
      <c r="HZT1234" s="27"/>
      <c r="HZU1234" s="27"/>
      <c r="HZV1234" s="27"/>
      <c r="HZW1234" s="27"/>
      <c r="HZX1234" s="27"/>
      <c r="HZY1234" s="27"/>
      <c r="HZZ1234" s="27"/>
      <c r="IAA1234" s="27"/>
      <c r="IAB1234" s="27"/>
      <c r="IAC1234" s="27"/>
      <c r="IAD1234" s="27"/>
      <c r="IAE1234" s="27"/>
      <c r="IAF1234" s="27"/>
      <c r="IAG1234" s="27"/>
      <c r="IAH1234" s="27"/>
      <c r="IAI1234" s="27"/>
      <c r="IAJ1234" s="27"/>
      <c r="IAK1234" s="27"/>
      <c r="IAL1234" s="27"/>
      <c r="IAM1234" s="27"/>
      <c r="IAN1234" s="27"/>
      <c r="IAO1234" s="27"/>
      <c r="IAP1234" s="27"/>
      <c r="IAQ1234" s="27"/>
      <c r="IAR1234" s="27"/>
      <c r="IAS1234" s="27"/>
      <c r="IAT1234" s="27"/>
      <c r="IAU1234" s="27"/>
      <c r="IAV1234" s="27"/>
      <c r="IAW1234" s="27"/>
      <c r="IAX1234" s="27"/>
      <c r="IAY1234" s="27"/>
      <c r="IAZ1234" s="27"/>
      <c r="IBA1234" s="27"/>
      <c r="IBB1234" s="27"/>
      <c r="IBC1234" s="27"/>
      <c r="IBD1234" s="27"/>
      <c r="IBE1234" s="27"/>
      <c r="IBF1234" s="27"/>
      <c r="IBG1234" s="27"/>
      <c r="IBH1234" s="27"/>
      <c r="IBI1234" s="27"/>
      <c r="IBJ1234" s="27"/>
      <c r="IBK1234" s="27"/>
      <c r="IBL1234" s="27"/>
      <c r="IBM1234" s="27"/>
      <c r="IBN1234" s="27"/>
      <c r="IBO1234" s="27"/>
      <c r="IBP1234" s="27"/>
      <c r="IBQ1234" s="27"/>
      <c r="IBR1234" s="27"/>
      <c r="IBS1234" s="27"/>
      <c r="IBT1234" s="27"/>
      <c r="IBU1234" s="27"/>
      <c r="IBV1234" s="27"/>
      <c r="IBW1234" s="27"/>
      <c r="IBX1234" s="27"/>
      <c r="IBY1234" s="27"/>
      <c r="IBZ1234" s="27"/>
      <c r="ICA1234" s="27"/>
      <c r="ICB1234" s="27"/>
      <c r="ICC1234" s="27"/>
      <c r="ICD1234" s="27"/>
      <c r="ICE1234" s="27"/>
      <c r="ICF1234" s="27"/>
      <c r="ICG1234" s="27"/>
      <c r="ICH1234" s="27"/>
      <c r="ICI1234" s="27"/>
      <c r="ICJ1234" s="27"/>
      <c r="ICK1234" s="27"/>
      <c r="ICL1234" s="27"/>
      <c r="ICM1234" s="27"/>
      <c r="ICN1234" s="27"/>
      <c r="ICO1234" s="27"/>
      <c r="ICP1234" s="27"/>
      <c r="ICQ1234" s="27"/>
      <c r="ICR1234" s="27"/>
      <c r="ICS1234" s="27"/>
      <c r="ICT1234" s="27"/>
      <c r="ICU1234" s="27"/>
      <c r="ICV1234" s="27"/>
      <c r="ICW1234" s="27"/>
      <c r="ICX1234" s="27"/>
      <c r="ICY1234" s="27"/>
      <c r="ICZ1234" s="27"/>
      <c r="IDA1234" s="27"/>
      <c r="IDB1234" s="27"/>
      <c r="IDC1234" s="27"/>
      <c r="IDD1234" s="27"/>
      <c r="IDE1234" s="27"/>
      <c r="IDF1234" s="27"/>
      <c r="IDG1234" s="27"/>
      <c r="IDH1234" s="27"/>
      <c r="IDI1234" s="27"/>
      <c r="IDJ1234" s="27"/>
      <c r="IDK1234" s="27"/>
      <c r="IDL1234" s="27"/>
      <c r="IDM1234" s="27"/>
      <c r="IDN1234" s="27"/>
      <c r="IDO1234" s="27"/>
      <c r="IDP1234" s="27"/>
      <c r="IDQ1234" s="27"/>
      <c r="IDR1234" s="27"/>
      <c r="IDS1234" s="27"/>
      <c r="IDT1234" s="27"/>
      <c r="IDU1234" s="27"/>
      <c r="IDV1234" s="27"/>
      <c r="IDW1234" s="27"/>
      <c r="IDX1234" s="27"/>
      <c r="IDY1234" s="27"/>
      <c r="IDZ1234" s="27"/>
      <c r="IEA1234" s="27"/>
      <c r="IEB1234" s="27"/>
      <c r="IEC1234" s="27"/>
      <c r="IED1234" s="27"/>
      <c r="IEE1234" s="27"/>
      <c r="IEF1234" s="27"/>
      <c r="IEG1234" s="27"/>
      <c r="IEH1234" s="27"/>
      <c r="IEI1234" s="27"/>
      <c r="IEJ1234" s="27"/>
      <c r="IEK1234" s="27"/>
      <c r="IEL1234" s="27"/>
      <c r="IEM1234" s="27"/>
      <c r="IEN1234" s="27"/>
      <c r="IEO1234" s="27"/>
      <c r="IEP1234" s="27"/>
      <c r="IEQ1234" s="27"/>
      <c r="IER1234" s="27"/>
      <c r="IES1234" s="27"/>
      <c r="IET1234" s="27"/>
      <c r="IEU1234" s="27"/>
      <c r="IEV1234" s="27"/>
      <c r="IEW1234" s="27"/>
      <c r="IEX1234" s="27"/>
      <c r="IEY1234" s="27"/>
      <c r="IEZ1234" s="27"/>
      <c r="IFA1234" s="27"/>
      <c r="IFB1234" s="27"/>
      <c r="IFC1234" s="27"/>
      <c r="IFD1234" s="27"/>
      <c r="IFE1234" s="27"/>
      <c r="IFF1234" s="27"/>
      <c r="IFG1234" s="27"/>
      <c r="IFH1234" s="27"/>
      <c r="IFI1234" s="27"/>
      <c r="IFJ1234" s="27"/>
      <c r="IFK1234" s="27"/>
      <c r="IFL1234" s="27"/>
      <c r="IFM1234" s="27"/>
      <c r="IFN1234" s="27"/>
      <c r="IFO1234" s="27"/>
      <c r="IFP1234" s="27"/>
      <c r="IFQ1234" s="27"/>
      <c r="IFR1234" s="27"/>
      <c r="IFS1234" s="27"/>
      <c r="IFT1234" s="27"/>
      <c r="IFU1234" s="27"/>
      <c r="IFV1234" s="27"/>
      <c r="IFW1234" s="27"/>
      <c r="IFX1234" s="27"/>
      <c r="IFY1234" s="27"/>
      <c r="IFZ1234" s="27"/>
      <c r="IGA1234" s="27"/>
      <c r="IGB1234" s="27"/>
      <c r="IGC1234" s="27"/>
      <c r="IGD1234" s="27"/>
      <c r="IGE1234" s="27"/>
      <c r="IGF1234" s="27"/>
      <c r="IGG1234" s="27"/>
      <c r="IGH1234" s="27"/>
      <c r="IGI1234" s="27"/>
      <c r="IGJ1234" s="27"/>
      <c r="IGK1234" s="27"/>
      <c r="IGL1234" s="27"/>
      <c r="IGM1234" s="27"/>
      <c r="IGN1234" s="27"/>
      <c r="IGO1234" s="27"/>
      <c r="IGP1234" s="27"/>
      <c r="IGQ1234" s="27"/>
      <c r="IGR1234" s="27"/>
      <c r="IGS1234" s="27"/>
      <c r="IGT1234" s="27"/>
      <c r="IGU1234" s="27"/>
      <c r="IGV1234" s="27"/>
      <c r="IGW1234" s="27"/>
      <c r="IGX1234" s="27"/>
      <c r="IGY1234" s="27"/>
      <c r="IGZ1234" s="27"/>
      <c r="IHA1234" s="27"/>
      <c r="IHB1234" s="27"/>
      <c r="IHC1234" s="27"/>
      <c r="IHD1234" s="27"/>
      <c r="IHE1234" s="27"/>
      <c r="IHF1234" s="27"/>
      <c r="IHG1234" s="27"/>
      <c r="IHH1234" s="27"/>
      <c r="IHI1234" s="27"/>
      <c r="IHJ1234" s="27"/>
      <c r="IHK1234" s="27"/>
      <c r="IHL1234" s="27"/>
      <c r="IHM1234" s="27"/>
      <c r="IHN1234" s="27"/>
      <c r="IHO1234" s="27"/>
      <c r="IHP1234" s="27"/>
      <c r="IHQ1234" s="27"/>
      <c r="IHR1234" s="27"/>
      <c r="IHS1234" s="27"/>
      <c r="IHT1234" s="27"/>
      <c r="IHU1234" s="27"/>
      <c r="IHV1234" s="27"/>
      <c r="IHW1234" s="27"/>
      <c r="IHX1234" s="27"/>
      <c r="IHY1234" s="27"/>
      <c r="IHZ1234" s="27"/>
      <c r="IIA1234" s="27"/>
      <c r="IIB1234" s="27"/>
      <c r="IIC1234" s="27"/>
      <c r="IID1234" s="27"/>
      <c r="IIE1234" s="27"/>
      <c r="IIF1234" s="27"/>
      <c r="IIG1234" s="27"/>
      <c r="IIH1234" s="27"/>
      <c r="III1234" s="27"/>
      <c r="IIJ1234" s="27"/>
      <c r="IIK1234" s="27"/>
      <c r="IIL1234" s="27"/>
      <c r="IIM1234" s="27"/>
      <c r="IIN1234" s="27"/>
      <c r="IIO1234" s="27"/>
      <c r="IIP1234" s="27"/>
      <c r="IIQ1234" s="27"/>
      <c r="IIR1234" s="27"/>
      <c r="IIS1234" s="27"/>
      <c r="IIT1234" s="27"/>
      <c r="IIU1234" s="27"/>
      <c r="IIV1234" s="27"/>
      <c r="IIW1234" s="27"/>
      <c r="IIX1234" s="27"/>
      <c r="IIY1234" s="27"/>
      <c r="IIZ1234" s="27"/>
      <c r="IJA1234" s="27"/>
      <c r="IJB1234" s="27"/>
      <c r="IJC1234" s="27"/>
      <c r="IJD1234" s="27"/>
      <c r="IJE1234" s="27"/>
      <c r="IJF1234" s="27"/>
      <c r="IJG1234" s="27"/>
      <c r="IJH1234" s="27"/>
      <c r="IJI1234" s="27"/>
      <c r="IJJ1234" s="27"/>
      <c r="IJK1234" s="27"/>
      <c r="IJL1234" s="27"/>
      <c r="IJM1234" s="27"/>
      <c r="IJN1234" s="27"/>
      <c r="IJO1234" s="27"/>
      <c r="IJP1234" s="27"/>
      <c r="IJQ1234" s="27"/>
      <c r="IJR1234" s="27"/>
      <c r="IJS1234" s="27"/>
      <c r="IJT1234" s="27"/>
      <c r="IJU1234" s="27"/>
      <c r="IJV1234" s="27"/>
      <c r="IJW1234" s="27"/>
      <c r="IJX1234" s="27"/>
      <c r="IJY1234" s="27"/>
      <c r="IJZ1234" s="27"/>
      <c r="IKA1234" s="27"/>
      <c r="IKB1234" s="27"/>
      <c r="IKC1234" s="27"/>
      <c r="IKD1234" s="27"/>
      <c r="IKE1234" s="27"/>
      <c r="IKF1234" s="27"/>
      <c r="IKG1234" s="27"/>
      <c r="IKH1234" s="27"/>
      <c r="IKI1234" s="27"/>
      <c r="IKJ1234" s="27"/>
      <c r="IKK1234" s="27"/>
      <c r="IKL1234" s="27"/>
      <c r="IKM1234" s="27"/>
      <c r="IKN1234" s="27"/>
      <c r="IKO1234" s="27"/>
      <c r="IKP1234" s="27"/>
      <c r="IKQ1234" s="27"/>
      <c r="IKR1234" s="27"/>
      <c r="IKS1234" s="27"/>
      <c r="IKT1234" s="27"/>
      <c r="IKU1234" s="27"/>
      <c r="IKV1234" s="27"/>
      <c r="IKW1234" s="27"/>
      <c r="IKX1234" s="27"/>
      <c r="IKY1234" s="27"/>
      <c r="IKZ1234" s="27"/>
      <c r="ILA1234" s="27"/>
      <c r="ILB1234" s="27"/>
      <c r="ILC1234" s="27"/>
      <c r="ILD1234" s="27"/>
      <c r="ILE1234" s="27"/>
      <c r="ILF1234" s="27"/>
      <c r="ILG1234" s="27"/>
      <c r="ILH1234" s="27"/>
      <c r="ILI1234" s="27"/>
      <c r="ILJ1234" s="27"/>
      <c r="ILK1234" s="27"/>
      <c r="ILL1234" s="27"/>
      <c r="ILM1234" s="27"/>
      <c r="ILN1234" s="27"/>
      <c r="ILO1234" s="27"/>
      <c r="ILP1234" s="27"/>
      <c r="ILQ1234" s="27"/>
      <c r="ILR1234" s="27"/>
      <c r="ILS1234" s="27"/>
      <c r="ILT1234" s="27"/>
      <c r="ILU1234" s="27"/>
      <c r="ILV1234" s="27"/>
      <c r="ILW1234" s="27"/>
      <c r="ILX1234" s="27"/>
      <c r="ILY1234" s="27"/>
      <c r="ILZ1234" s="27"/>
      <c r="IMA1234" s="27"/>
      <c r="IMB1234" s="27"/>
      <c r="IMC1234" s="27"/>
      <c r="IMD1234" s="27"/>
      <c r="IME1234" s="27"/>
      <c r="IMF1234" s="27"/>
      <c r="IMG1234" s="27"/>
      <c r="IMH1234" s="27"/>
      <c r="IMI1234" s="27"/>
      <c r="IMJ1234" s="27"/>
      <c r="IMK1234" s="27"/>
      <c r="IML1234" s="27"/>
      <c r="IMM1234" s="27"/>
      <c r="IMN1234" s="27"/>
      <c r="IMO1234" s="27"/>
      <c r="IMP1234" s="27"/>
      <c r="IMQ1234" s="27"/>
      <c r="IMR1234" s="27"/>
      <c r="IMS1234" s="27"/>
      <c r="IMT1234" s="27"/>
      <c r="IMU1234" s="27"/>
      <c r="IMV1234" s="27"/>
      <c r="IMW1234" s="27"/>
      <c r="IMX1234" s="27"/>
      <c r="IMY1234" s="27"/>
      <c r="IMZ1234" s="27"/>
      <c r="INA1234" s="27"/>
      <c r="INB1234" s="27"/>
      <c r="INC1234" s="27"/>
      <c r="IND1234" s="27"/>
      <c r="INE1234" s="27"/>
      <c r="INF1234" s="27"/>
      <c r="ING1234" s="27"/>
      <c r="INH1234" s="27"/>
      <c r="INI1234" s="27"/>
      <c r="INJ1234" s="27"/>
      <c r="INK1234" s="27"/>
      <c r="INL1234" s="27"/>
      <c r="INM1234" s="27"/>
      <c r="INN1234" s="27"/>
      <c r="INO1234" s="27"/>
      <c r="INP1234" s="27"/>
      <c r="INQ1234" s="27"/>
      <c r="INR1234" s="27"/>
      <c r="INS1234" s="27"/>
      <c r="INT1234" s="27"/>
      <c r="INU1234" s="27"/>
      <c r="INV1234" s="27"/>
      <c r="INW1234" s="27"/>
      <c r="INX1234" s="27"/>
      <c r="INY1234" s="27"/>
      <c r="INZ1234" s="27"/>
      <c r="IOA1234" s="27"/>
      <c r="IOB1234" s="27"/>
      <c r="IOC1234" s="27"/>
      <c r="IOD1234" s="27"/>
      <c r="IOE1234" s="27"/>
      <c r="IOF1234" s="27"/>
      <c r="IOG1234" s="27"/>
      <c r="IOH1234" s="27"/>
      <c r="IOI1234" s="27"/>
      <c r="IOJ1234" s="27"/>
      <c r="IOK1234" s="27"/>
      <c r="IOL1234" s="27"/>
      <c r="IOM1234" s="27"/>
      <c r="ION1234" s="27"/>
      <c r="IOO1234" s="27"/>
      <c r="IOP1234" s="27"/>
      <c r="IOQ1234" s="27"/>
      <c r="IOR1234" s="27"/>
      <c r="IOS1234" s="27"/>
      <c r="IOT1234" s="27"/>
      <c r="IOU1234" s="27"/>
      <c r="IOV1234" s="27"/>
      <c r="IOW1234" s="27"/>
      <c r="IOX1234" s="27"/>
      <c r="IOY1234" s="27"/>
      <c r="IOZ1234" s="27"/>
      <c r="IPA1234" s="27"/>
      <c r="IPB1234" s="27"/>
      <c r="IPC1234" s="27"/>
      <c r="IPD1234" s="27"/>
      <c r="IPE1234" s="27"/>
      <c r="IPF1234" s="27"/>
      <c r="IPG1234" s="27"/>
      <c r="IPH1234" s="27"/>
      <c r="IPI1234" s="27"/>
      <c r="IPJ1234" s="27"/>
      <c r="IPK1234" s="27"/>
      <c r="IPL1234" s="27"/>
      <c r="IPM1234" s="27"/>
      <c r="IPN1234" s="27"/>
      <c r="IPO1234" s="27"/>
      <c r="IPP1234" s="27"/>
      <c r="IPQ1234" s="27"/>
      <c r="IPR1234" s="27"/>
      <c r="IPS1234" s="27"/>
      <c r="IPT1234" s="27"/>
      <c r="IPU1234" s="27"/>
      <c r="IPV1234" s="27"/>
      <c r="IPW1234" s="27"/>
      <c r="IPX1234" s="27"/>
      <c r="IPY1234" s="27"/>
      <c r="IPZ1234" s="27"/>
      <c r="IQA1234" s="27"/>
      <c r="IQB1234" s="27"/>
      <c r="IQC1234" s="27"/>
      <c r="IQD1234" s="27"/>
      <c r="IQE1234" s="27"/>
      <c r="IQF1234" s="27"/>
      <c r="IQG1234" s="27"/>
      <c r="IQH1234" s="27"/>
      <c r="IQI1234" s="27"/>
      <c r="IQJ1234" s="27"/>
      <c r="IQK1234" s="27"/>
      <c r="IQL1234" s="27"/>
      <c r="IQM1234" s="27"/>
      <c r="IQN1234" s="27"/>
      <c r="IQO1234" s="27"/>
      <c r="IQP1234" s="27"/>
      <c r="IQQ1234" s="27"/>
      <c r="IQR1234" s="27"/>
      <c r="IQS1234" s="27"/>
      <c r="IQT1234" s="27"/>
      <c r="IQU1234" s="27"/>
      <c r="IQV1234" s="27"/>
      <c r="IQW1234" s="27"/>
      <c r="IQX1234" s="27"/>
      <c r="IQY1234" s="27"/>
      <c r="IQZ1234" s="27"/>
      <c r="IRA1234" s="27"/>
      <c r="IRB1234" s="27"/>
      <c r="IRC1234" s="27"/>
      <c r="IRD1234" s="27"/>
      <c r="IRE1234" s="27"/>
      <c r="IRF1234" s="27"/>
      <c r="IRG1234" s="27"/>
      <c r="IRH1234" s="27"/>
      <c r="IRI1234" s="27"/>
      <c r="IRJ1234" s="27"/>
      <c r="IRK1234" s="27"/>
      <c r="IRL1234" s="27"/>
      <c r="IRM1234" s="27"/>
      <c r="IRN1234" s="27"/>
      <c r="IRO1234" s="27"/>
      <c r="IRP1234" s="27"/>
      <c r="IRQ1234" s="27"/>
      <c r="IRR1234" s="27"/>
      <c r="IRS1234" s="27"/>
      <c r="IRT1234" s="27"/>
      <c r="IRU1234" s="27"/>
      <c r="IRV1234" s="27"/>
      <c r="IRW1234" s="27"/>
      <c r="IRX1234" s="27"/>
      <c r="IRY1234" s="27"/>
      <c r="IRZ1234" s="27"/>
      <c r="ISA1234" s="27"/>
      <c r="ISB1234" s="27"/>
      <c r="ISC1234" s="27"/>
      <c r="ISD1234" s="27"/>
      <c r="ISE1234" s="27"/>
      <c r="ISF1234" s="27"/>
      <c r="ISG1234" s="27"/>
      <c r="ISH1234" s="27"/>
      <c r="ISI1234" s="27"/>
      <c r="ISJ1234" s="27"/>
      <c r="ISK1234" s="27"/>
      <c r="ISL1234" s="27"/>
      <c r="ISM1234" s="27"/>
      <c r="ISN1234" s="27"/>
      <c r="ISO1234" s="27"/>
      <c r="ISP1234" s="27"/>
      <c r="ISQ1234" s="27"/>
      <c r="ISR1234" s="27"/>
      <c r="ISS1234" s="27"/>
      <c r="IST1234" s="27"/>
      <c r="ISU1234" s="27"/>
      <c r="ISV1234" s="27"/>
      <c r="ISW1234" s="27"/>
      <c r="ISX1234" s="27"/>
      <c r="ISY1234" s="27"/>
      <c r="ISZ1234" s="27"/>
      <c r="ITA1234" s="27"/>
      <c r="ITB1234" s="27"/>
      <c r="ITC1234" s="27"/>
      <c r="ITD1234" s="27"/>
      <c r="ITE1234" s="27"/>
      <c r="ITF1234" s="27"/>
      <c r="ITG1234" s="27"/>
      <c r="ITH1234" s="27"/>
      <c r="ITI1234" s="27"/>
      <c r="ITJ1234" s="27"/>
      <c r="ITK1234" s="27"/>
      <c r="ITL1234" s="27"/>
      <c r="ITM1234" s="27"/>
      <c r="ITN1234" s="27"/>
      <c r="ITO1234" s="27"/>
      <c r="ITP1234" s="27"/>
      <c r="ITQ1234" s="27"/>
      <c r="ITR1234" s="27"/>
      <c r="ITS1234" s="27"/>
      <c r="ITT1234" s="27"/>
      <c r="ITU1234" s="27"/>
      <c r="ITV1234" s="27"/>
      <c r="ITW1234" s="27"/>
      <c r="ITX1234" s="27"/>
      <c r="ITY1234" s="27"/>
      <c r="ITZ1234" s="27"/>
      <c r="IUA1234" s="27"/>
      <c r="IUB1234" s="27"/>
      <c r="IUC1234" s="27"/>
      <c r="IUD1234" s="27"/>
      <c r="IUE1234" s="27"/>
      <c r="IUF1234" s="27"/>
      <c r="IUG1234" s="27"/>
      <c r="IUH1234" s="27"/>
      <c r="IUI1234" s="27"/>
      <c r="IUJ1234" s="27"/>
      <c r="IUK1234" s="27"/>
      <c r="IUL1234" s="27"/>
      <c r="IUM1234" s="27"/>
      <c r="IUN1234" s="27"/>
      <c r="IUO1234" s="27"/>
      <c r="IUP1234" s="27"/>
      <c r="IUQ1234" s="27"/>
      <c r="IUR1234" s="27"/>
      <c r="IUS1234" s="27"/>
      <c r="IUT1234" s="27"/>
      <c r="IUU1234" s="27"/>
      <c r="IUV1234" s="27"/>
      <c r="IUW1234" s="27"/>
      <c r="IUX1234" s="27"/>
      <c r="IUY1234" s="27"/>
      <c r="IUZ1234" s="27"/>
      <c r="IVA1234" s="27"/>
      <c r="IVB1234" s="27"/>
      <c r="IVC1234" s="27"/>
      <c r="IVD1234" s="27"/>
      <c r="IVE1234" s="27"/>
      <c r="IVF1234" s="27"/>
      <c r="IVG1234" s="27"/>
      <c r="IVH1234" s="27"/>
      <c r="IVI1234" s="27"/>
      <c r="IVJ1234" s="27"/>
      <c r="IVK1234" s="27"/>
      <c r="IVL1234" s="27"/>
      <c r="IVM1234" s="27"/>
      <c r="IVN1234" s="27"/>
      <c r="IVO1234" s="27"/>
      <c r="IVP1234" s="27"/>
      <c r="IVQ1234" s="27"/>
      <c r="IVR1234" s="27"/>
      <c r="IVS1234" s="27"/>
      <c r="IVT1234" s="27"/>
      <c r="IVU1234" s="27"/>
      <c r="IVV1234" s="27"/>
      <c r="IVW1234" s="27"/>
      <c r="IVX1234" s="27"/>
      <c r="IVY1234" s="27"/>
      <c r="IVZ1234" s="27"/>
      <c r="IWA1234" s="27"/>
      <c r="IWB1234" s="27"/>
      <c r="IWC1234" s="27"/>
      <c r="IWD1234" s="27"/>
      <c r="IWE1234" s="27"/>
      <c r="IWF1234" s="27"/>
      <c r="IWG1234" s="27"/>
      <c r="IWH1234" s="27"/>
      <c r="IWI1234" s="27"/>
      <c r="IWJ1234" s="27"/>
      <c r="IWK1234" s="27"/>
      <c r="IWL1234" s="27"/>
      <c r="IWM1234" s="27"/>
      <c r="IWN1234" s="27"/>
      <c r="IWO1234" s="27"/>
      <c r="IWP1234" s="27"/>
      <c r="IWQ1234" s="27"/>
      <c r="IWR1234" s="27"/>
      <c r="IWS1234" s="27"/>
      <c r="IWT1234" s="27"/>
      <c r="IWU1234" s="27"/>
      <c r="IWV1234" s="27"/>
      <c r="IWW1234" s="27"/>
      <c r="IWX1234" s="27"/>
      <c r="IWY1234" s="27"/>
      <c r="IWZ1234" s="27"/>
      <c r="IXA1234" s="27"/>
      <c r="IXB1234" s="27"/>
      <c r="IXC1234" s="27"/>
      <c r="IXD1234" s="27"/>
      <c r="IXE1234" s="27"/>
      <c r="IXF1234" s="27"/>
      <c r="IXG1234" s="27"/>
      <c r="IXH1234" s="27"/>
      <c r="IXI1234" s="27"/>
      <c r="IXJ1234" s="27"/>
      <c r="IXK1234" s="27"/>
      <c r="IXL1234" s="27"/>
      <c r="IXM1234" s="27"/>
      <c r="IXN1234" s="27"/>
      <c r="IXO1234" s="27"/>
      <c r="IXP1234" s="27"/>
      <c r="IXQ1234" s="27"/>
      <c r="IXR1234" s="27"/>
      <c r="IXS1234" s="27"/>
      <c r="IXT1234" s="27"/>
      <c r="IXU1234" s="27"/>
      <c r="IXV1234" s="27"/>
      <c r="IXW1234" s="27"/>
      <c r="IXX1234" s="27"/>
      <c r="IXY1234" s="27"/>
      <c r="IXZ1234" s="27"/>
      <c r="IYA1234" s="27"/>
      <c r="IYB1234" s="27"/>
      <c r="IYC1234" s="27"/>
      <c r="IYD1234" s="27"/>
      <c r="IYE1234" s="27"/>
      <c r="IYF1234" s="27"/>
      <c r="IYG1234" s="27"/>
      <c r="IYH1234" s="27"/>
      <c r="IYI1234" s="27"/>
      <c r="IYJ1234" s="27"/>
      <c r="IYK1234" s="27"/>
      <c r="IYL1234" s="27"/>
      <c r="IYM1234" s="27"/>
      <c r="IYN1234" s="27"/>
      <c r="IYO1234" s="27"/>
      <c r="IYP1234" s="27"/>
      <c r="IYQ1234" s="27"/>
      <c r="IYR1234" s="27"/>
      <c r="IYS1234" s="27"/>
      <c r="IYT1234" s="27"/>
      <c r="IYU1234" s="27"/>
      <c r="IYV1234" s="27"/>
      <c r="IYW1234" s="27"/>
      <c r="IYX1234" s="27"/>
      <c r="IYY1234" s="27"/>
      <c r="IYZ1234" s="27"/>
      <c r="IZA1234" s="27"/>
      <c r="IZB1234" s="27"/>
      <c r="IZC1234" s="27"/>
      <c r="IZD1234" s="27"/>
      <c r="IZE1234" s="27"/>
      <c r="IZF1234" s="27"/>
      <c r="IZG1234" s="27"/>
      <c r="IZH1234" s="27"/>
      <c r="IZI1234" s="27"/>
      <c r="IZJ1234" s="27"/>
      <c r="IZK1234" s="27"/>
      <c r="IZL1234" s="27"/>
      <c r="IZM1234" s="27"/>
      <c r="IZN1234" s="27"/>
      <c r="IZO1234" s="27"/>
      <c r="IZP1234" s="27"/>
      <c r="IZQ1234" s="27"/>
      <c r="IZR1234" s="27"/>
      <c r="IZS1234" s="27"/>
      <c r="IZT1234" s="27"/>
      <c r="IZU1234" s="27"/>
      <c r="IZV1234" s="27"/>
      <c r="IZW1234" s="27"/>
      <c r="IZX1234" s="27"/>
      <c r="IZY1234" s="27"/>
      <c r="IZZ1234" s="27"/>
      <c r="JAA1234" s="27"/>
      <c r="JAB1234" s="27"/>
      <c r="JAC1234" s="27"/>
      <c r="JAD1234" s="27"/>
      <c r="JAE1234" s="27"/>
      <c r="JAF1234" s="27"/>
      <c r="JAG1234" s="27"/>
      <c r="JAH1234" s="27"/>
      <c r="JAI1234" s="27"/>
      <c r="JAJ1234" s="27"/>
      <c r="JAK1234" s="27"/>
      <c r="JAL1234" s="27"/>
      <c r="JAM1234" s="27"/>
      <c r="JAN1234" s="27"/>
      <c r="JAO1234" s="27"/>
      <c r="JAP1234" s="27"/>
      <c r="JAQ1234" s="27"/>
      <c r="JAR1234" s="27"/>
      <c r="JAS1234" s="27"/>
      <c r="JAT1234" s="27"/>
      <c r="JAU1234" s="27"/>
      <c r="JAV1234" s="27"/>
      <c r="JAW1234" s="27"/>
      <c r="JAX1234" s="27"/>
      <c r="JAY1234" s="27"/>
      <c r="JAZ1234" s="27"/>
      <c r="JBA1234" s="27"/>
      <c r="JBB1234" s="27"/>
      <c r="JBC1234" s="27"/>
      <c r="JBD1234" s="27"/>
      <c r="JBE1234" s="27"/>
      <c r="JBF1234" s="27"/>
      <c r="JBG1234" s="27"/>
      <c r="JBH1234" s="27"/>
      <c r="JBI1234" s="27"/>
      <c r="JBJ1234" s="27"/>
      <c r="JBK1234" s="27"/>
      <c r="JBL1234" s="27"/>
      <c r="JBM1234" s="27"/>
      <c r="JBN1234" s="27"/>
      <c r="JBO1234" s="27"/>
      <c r="JBP1234" s="27"/>
      <c r="JBQ1234" s="27"/>
      <c r="JBR1234" s="27"/>
      <c r="JBS1234" s="27"/>
      <c r="JBT1234" s="27"/>
      <c r="JBU1234" s="27"/>
      <c r="JBV1234" s="27"/>
      <c r="JBW1234" s="27"/>
      <c r="JBX1234" s="27"/>
      <c r="JBY1234" s="27"/>
      <c r="JBZ1234" s="27"/>
      <c r="JCA1234" s="27"/>
      <c r="JCB1234" s="27"/>
      <c r="JCC1234" s="27"/>
      <c r="JCD1234" s="27"/>
      <c r="JCE1234" s="27"/>
      <c r="JCF1234" s="27"/>
      <c r="JCG1234" s="27"/>
      <c r="JCH1234" s="27"/>
      <c r="JCI1234" s="27"/>
      <c r="JCJ1234" s="27"/>
      <c r="JCK1234" s="27"/>
      <c r="JCL1234" s="27"/>
      <c r="JCM1234" s="27"/>
      <c r="JCN1234" s="27"/>
      <c r="JCO1234" s="27"/>
      <c r="JCP1234" s="27"/>
      <c r="JCQ1234" s="27"/>
      <c r="JCR1234" s="27"/>
      <c r="JCS1234" s="27"/>
      <c r="JCT1234" s="27"/>
      <c r="JCU1234" s="27"/>
      <c r="JCV1234" s="27"/>
      <c r="JCW1234" s="27"/>
      <c r="JCX1234" s="27"/>
      <c r="JCY1234" s="27"/>
      <c r="JCZ1234" s="27"/>
      <c r="JDA1234" s="27"/>
      <c r="JDB1234" s="27"/>
      <c r="JDC1234" s="27"/>
      <c r="JDD1234" s="27"/>
      <c r="JDE1234" s="27"/>
      <c r="JDF1234" s="27"/>
      <c r="JDG1234" s="27"/>
      <c r="JDH1234" s="27"/>
      <c r="JDI1234" s="27"/>
      <c r="JDJ1234" s="27"/>
      <c r="JDK1234" s="27"/>
      <c r="JDL1234" s="27"/>
      <c r="JDM1234" s="27"/>
      <c r="JDN1234" s="27"/>
      <c r="JDO1234" s="27"/>
      <c r="JDP1234" s="27"/>
      <c r="JDQ1234" s="27"/>
      <c r="JDR1234" s="27"/>
      <c r="JDS1234" s="27"/>
      <c r="JDT1234" s="27"/>
      <c r="JDU1234" s="27"/>
      <c r="JDV1234" s="27"/>
      <c r="JDW1234" s="27"/>
      <c r="JDX1234" s="27"/>
      <c r="JDY1234" s="27"/>
      <c r="JDZ1234" s="27"/>
      <c r="JEA1234" s="27"/>
      <c r="JEB1234" s="27"/>
      <c r="JEC1234" s="27"/>
      <c r="JED1234" s="27"/>
      <c r="JEE1234" s="27"/>
      <c r="JEF1234" s="27"/>
      <c r="JEG1234" s="27"/>
      <c r="JEH1234" s="27"/>
      <c r="JEI1234" s="27"/>
      <c r="JEJ1234" s="27"/>
      <c r="JEK1234" s="27"/>
      <c r="JEL1234" s="27"/>
      <c r="JEM1234" s="27"/>
      <c r="JEN1234" s="27"/>
      <c r="JEO1234" s="27"/>
      <c r="JEP1234" s="27"/>
      <c r="JEQ1234" s="27"/>
      <c r="JER1234" s="27"/>
      <c r="JES1234" s="27"/>
      <c r="JET1234" s="27"/>
      <c r="JEU1234" s="27"/>
      <c r="JEV1234" s="27"/>
      <c r="JEW1234" s="27"/>
      <c r="JEX1234" s="27"/>
      <c r="JEY1234" s="27"/>
      <c r="JEZ1234" s="27"/>
      <c r="JFA1234" s="27"/>
      <c r="JFB1234" s="27"/>
      <c r="JFC1234" s="27"/>
      <c r="JFD1234" s="27"/>
      <c r="JFE1234" s="27"/>
      <c r="JFF1234" s="27"/>
      <c r="JFG1234" s="27"/>
      <c r="JFH1234" s="27"/>
      <c r="JFI1234" s="27"/>
      <c r="JFJ1234" s="27"/>
      <c r="JFK1234" s="27"/>
      <c r="JFL1234" s="27"/>
      <c r="JFM1234" s="27"/>
      <c r="JFN1234" s="27"/>
      <c r="JFO1234" s="27"/>
      <c r="JFP1234" s="27"/>
      <c r="JFQ1234" s="27"/>
      <c r="JFR1234" s="27"/>
      <c r="JFS1234" s="27"/>
      <c r="JFT1234" s="27"/>
      <c r="JFU1234" s="27"/>
      <c r="JFV1234" s="27"/>
      <c r="JFW1234" s="27"/>
      <c r="JFX1234" s="27"/>
      <c r="JFY1234" s="27"/>
      <c r="JFZ1234" s="27"/>
      <c r="JGA1234" s="27"/>
      <c r="JGB1234" s="27"/>
      <c r="JGC1234" s="27"/>
      <c r="JGD1234" s="27"/>
      <c r="JGE1234" s="27"/>
      <c r="JGF1234" s="27"/>
      <c r="JGG1234" s="27"/>
      <c r="JGH1234" s="27"/>
      <c r="JGI1234" s="27"/>
      <c r="JGJ1234" s="27"/>
      <c r="JGK1234" s="27"/>
      <c r="JGL1234" s="27"/>
      <c r="JGM1234" s="27"/>
      <c r="JGN1234" s="27"/>
      <c r="JGO1234" s="27"/>
      <c r="JGP1234" s="27"/>
      <c r="JGQ1234" s="27"/>
      <c r="JGR1234" s="27"/>
      <c r="JGS1234" s="27"/>
      <c r="JGT1234" s="27"/>
      <c r="JGU1234" s="27"/>
      <c r="JGV1234" s="27"/>
      <c r="JGW1234" s="27"/>
      <c r="JGX1234" s="27"/>
      <c r="JGY1234" s="27"/>
      <c r="JGZ1234" s="27"/>
      <c r="JHA1234" s="27"/>
      <c r="JHB1234" s="27"/>
      <c r="JHC1234" s="27"/>
      <c r="JHD1234" s="27"/>
      <c r="JHE1234" s="27"/>
      <c r="JHF1234" s="27"/>
      <c r="JHG1234" s="27"/>
      <c r="JHH1234" s="27"/>
      <c r="JHI1234" s="27"/>
      <c r="JHJ1234" s="27"/>
      <c r="JHK1234" s="27"/>
      <c r="JHL1234" s="27"/>
      <c r="JHM1234" s="27"/>
      <c r="JHN1234" s="27"/>
      <c r="JHO1234" s="27"/>
      <c r="JHP1234" s="27"/>
      <c r="JHQ1234" s="27"/>
      <c r="JHR1234" s="27"/>
      <c r="JHS1234" s="27"/>
      <c r="JHT1234" s="27"/>
      <c r="JHU1234" s="27"/>
      <c r="JHV1234" s="27"/>
      <c r="JHW1234" s="27"/>
      <c r="JHX1234" s="27"/>
      <c r="JHY1234" s="27"/>
      <c r="JHZ1234" s="27"/>
      <c r="JIA1234" s="27"/>
      <c r="JIB1234" s="27"/>
      <c r="JIC1234" s="27"/>
      <c r="JID1234" s="27"/>
      <c r="JIE1234" s="27"/>
      <c r="JIF1234" s="27"/>
      <c r="JIG1234" s="27"/>
      <c r="JIH1234" s="27"/>
      <c r="JII1234" s="27"/>
      <c r="JIJ1234" s="27"/>
      <c r="JIK1234" s="27"/>
      <c r="JIL1234" s="27"/>
      <c r="JIM1234" s="27"/>
      <c r="JIN1234" s="27"/>
      <c r="JIO1234" s="27"/>
      <c r="JIP1234" s="27"/>
      <c r="JIQ1234" s="27"/>
      <c r="JIR1234" s="27"/>
      <c r="JIS1234" s="27"/>
      <c r="JIT1234" s="27"/>
      <c r="JIU1234" s="27"/>
      <c r="JIV1234" s="27"/>
      <c r="JIW1234" s="27"/>
      <c r="JIX1234" s="27"/>
      <c r="JIY1234" s="27"/>
      <c r="JIZ1234" s="27"/>
      <c r="JJA1234" s="27"/>
      <c r="JJB1234" s="27"/>
      <c r="JJC1234" s="27"/>
      <c r="JJD1234" s="27"/>
      <c r="JJE1234" s="27"/>
      <c r="JJF1234" s="27"/>
      <c r="JJG1234" s="27"/>
      <c r="JJH1234" s="27"/>
      <c r="JJI1234" s="27"/>
      <c r="JJJ1234" s="27"/>
      <c r="JJK1234" s="27"/>
      <c r="JJL1234" s="27"/>
      <c r="JJM1234" s="27"/>
      <c r="JJN1234" s="27"/>
      <c r="JJO1234" s="27"/>
      <c r="JJP1234" s="27"/>
      <c r="JJQ1234" s="27"/>
      <c r="JJR1234" s="27"/>
      <c r="JJS1234" s="27"/>
      <c r="JJT1234" s="27"/>
      <c r="JJU1234" s="27"/>
      <c r="JJV1234" s="27"/>
      <c r="JJW1234" s="27"/>
      <c r="JJX1234" s="27"/>
      <c r="JJY1234" s="27"/>
      <c r="JJZ1234" s="27"/>
      <c r="JKA1234" s="27"/>
      <c r="JKB1234" s="27"/>
      <c r="JKC1234" s="27"/>
      <c r="JKD1234" s="27"/>
      <c r="JKE1234" s="27"/>
      <c r="JKF1234" s="27"/>
      <c r="JKG1234" s="27"/>
      <c r="JKH1234" s="27"/>
      <c r="JKI1234" s="27"/>
      <c r="JKJ1234" s="27"/>
      <c r="JKK1234" s="27"/>
      <c r="JKL1234" s="27"/>
      <c r="JKM1234" s="27"/>
      <c r="JKN1234" s="27"/>
      <c r="JKO1234" s="27"/>
      <c r="JKP1234" s="27"/>
      <c r="JKQ1234" s="27"/>
      <c r="JKR1234" s="27"/>
      <c r="JKS1234" s="27"/>
      <c r="JKT1234" s="27"/>
      <c r="JKU1234" s="27"/>
      <c r="JKV1234" s="27"/>
      <c r="JKW1234" s="27"/>
      <c r="JKX1234" s="27"/>
      <c r="JKY1234" s="27"/>
      <c r="JKZ1234" s="27"/>
      <c r="JLA1234" s="27"/>
      <c r="JLB1234" s="27"/>
      <c r="JLC1234" s="27"/>
      <c r="JLD1234" s="27"/>
      <c r="JLE1234" s="27"/>
      <c r="JLF1234" s="27"/>
      <c r="JLG1234" s="27"/>
      <c r="JLH1234" s="27"/>
      <c r="JLI1234" s="27"/>
      <c r="JLJ1234" s="27"/>
      <c r="JLK1234" s="27"/>
      <c r="JLL1234" s="27"/>
      <c r="JLM1234" s="27"/>
      <c r="JLN1234" s="27"/>
      <c r="JLO1234" s="27"/>
      <c r="JLP1234" s="27"/>
      <c r="JLQ1234" s="27"/>
      <c r="JLR1234" s="27"/>
      <c r="JLS1234" s="27"/>
      <c r="JLT1234" s="27"/>
      <c r="JLU1234" s="27"/>
      <c r="JLV1234" s="27"/>
      <c r="JLW1234" s="27"/>
      <c r="JLX1234" s="27"/>
      <c r="JLY1234" s="27"/>
      <c r="JLZ1234" s="27"/>
      <c r="JMA1234" s="27"/>
      <c r="JMB1234" s="27"/>
      <c r="JMC1234" s="27"/>
      <c r="JMD1234" s="27"/>
      <c r="JME1234" s="27"/>
      <c r="JMF1234" s="27"/>
      <c r="JMG1234" s="27"/>
      <c r="JMH1234" s="27"/>
      <c r="JMI1234" s="27"/>
      <c r="JMJ1234" s="27"/>
      <c r="JMK1234" s="27"/>
      <c r="JML1234" s="27"/>
      <c r="JMM1234" s="27"/>
      <c r="JMN1234" s="27"/>
      <c r="JMO1234" s="27"/>
      <c r="JMP1234" s="27"/>
      <c r="JMQ1234" s="27"/>
      <c r="JMR1234" s="27"/>
      <c r="JMS1234" s="27"/>
      <c r="JMT1234" s="27"/>
      <c r="JMU1234" s="27"/>
      <c r="JMV1234" s="27"/>
      <c r="JMW1234" s="27"/>
      <c r="JMX1234" s="27"/>
      <c r="JMY1234" s="27"/>
      <c r="JMZ1234" s="27"/>
      <c r="JNA1234" s="27"/>
      <c r="JNB1234" s="27"/>
      <c r="JNC1234" s="27"/>
      <c r="JND1234" s="27"/>
      <c r="JNE1234" s="27"/>
      <c r="JNF1234" s="27"/>
      <c r="JNG1234" s="27"/>
      <c r="JNH1234" s="27"/>
      <c r="JNI1234" s="27"/>
      <c r="JNJ1234" s="27"/>
      <c r="JNK1234" s="27"/>
      <c r="JNL1234" s="27"/>
      <c r="JNM1234" s="27"/>
      <c r="JNN1234" s="27"/>
      <c r="JNO1234" s="27"/>
      <c r="JNP1234" s="27"/>
      <c r="JNQ1234" s="27"/>
      <c r="JNR1234" s="27"/>
      <c r="JNS1234" s="27"/>
      <c r="JNT1234" s="27"/>
      <c r="JNU1234" s="27"/>
      <c r="JNV1234" s="27"/>
      <c r="JNW1234" s="27"/>
      <c r="JNX1234" s="27"/>
      <c r="JNY1234" s="27"/>
      <c r="JNZ1234" s="27"/>
      <c r="JOA1234" s="27"/>
      <c r="JOB1234" s="27"/>
      <c r="JOC1234" s="27"/>
      <c r="JOD1234" s="27"/>
      <c r="JOE1234" s="27"/>
      <c r="JOF1234" s="27"/>
      <c r="JOG1234" s="27"/>
      <c r="JOH1234" s="27"/>
      <c r="JOI1234" s="27"/>
      <c r="JOJ1234" s="27"/>
      <c r="JOK1234" s="27"/>
      <c r="JOL1234" s="27"/>
      <c r="JOM1234" s="27"/>
      <c r="JON1234" s="27"/>
      <c r="JOO1234" s="27"/>
      <c r="JOP1234" s="27"/>
      <c r="JOQ1234" s="27"/>
      <c r="JOR1234" s="27"/>
      <c r="JOS1234" s="27"/>
      <c r="JOT1234" s="27"/>
      <c r="JOU1234" s="27"/>
      <c r="JOV1234" s="27"/>
      <c r="JOW1234" s="27"/>
      <c r="JOX1234" s="27"/>
      <c r="JOY1234" s="27"/>
      <c r="JOZ1234" s="27"/>
      <c r="JPA1234" s="27"/>
      <c r="JPB1234" s="27"/>
      <c r="JPC1234" s="27"/>
      <c r="JPD1234" s="27"/>
      <c r="JPE1234" s="27"/>
      <c r="JPF1234" s="27"/>
      <c r="JPG1234" s="27"/>
      <c r="JPH1234" s="27"/>
      <c r="JPI1234" s="27"/>
      <c r="JPJ1234" s="27"/>
      <c r="JPK1234" s="27"/>
      <c r="JPL1234" s="27"/>
      <c r="JPM1234" s="27"/>
      <c r="JPN1234" s="27"/>
      <c r="JPO1234" s="27"/>
      <c r="JPP1234" s="27"/>
      <c r="JPQ1234" s="27"/>
      <c r="JPR1234" s="27"/>
      <c r="JPS1234" s="27"/>
      <c r="JPT1234" s="27"/>
      <c r="JPU1234" s="27"/>
      <c r="JPV1234" s="27"/>
      <c r="JPW1234" s="27"/>
      <c r="JPX1234" s="27"/>
      <c r="JPY1234" s="27"/>
      <c r="JPZ1234" s="27"/>
      <c r="JQA1234" s="27"/>
      <c r="JQB1234" s="27"/>
      <c r="JQC1234" s="27"/>
      <c r="JQD1234" s="27"/>
      <c r="JQE1234" s="27"/>
      <c r="JQF1234" s="27"/>
      <c r="JQG1234" s="27"/>
      <c r="JQH1234" s="27"/>
      <c r="JQI1234" s="27"/>
      <c r="JQJ1234" s="27"/>
      <c r="JQK1234" s="27"/>
      <c r="JQL1234" s="27"/>
      <c r="JQM1234" s="27"/>
      <c r="JQN1234" s="27"/>
      <c r="JQO1234" s="27"/>
      <c r="JQP1234" s="27"/>
      <c r="JQQ1234" s="27"/>
      <c r="JQR1234" s="27"/>
      <c r="JQS1234" s="27"/>
      <c r="JQT1234" s="27"/>
      <c r="JQU1234" s="27"/>
      <c r="JQV1234" s="27"/>
      <c r="JQW1234" s="27"/>
      <c r="JQX1234" s="27"/>
      <c r="JQY1234" s="27"/>
      <c r="JQZ1234" s="27"/>
      <c r="JRA1234" s="27"/>
      <c r="JRB1234" s="27"/>
      <c r="JRC1234" s="27"/>
      <c r="JRD1234" s="27"/>
      <c r="JRE1234" s="27"/>
      <c r="JRF1234" s="27"/>
      <c r="JRG1234" s="27"/>
      <c r="JRH1234" s="27"/>
      <c r="JRI1234" s="27"/>
      <c r="JRJ1234" s="27"/>
      <c r="JRK1234" s="27"/>
      <c r="JRL1234" s="27"/>
      <c r="JRM1234" s="27"/>
      <c r="JRN1234" s="27"/>
      <c r="JRO1234" s="27"/>
      <c r="JRP1234" s="27"/>
      <c r="JRQ1234" s="27"/>
      <c r="JRR1234" s="27"/>
      <c r="JRS1234" s="27"/>
      <c r="JRT1234" s="27"/>
      <c r="JRU1234" s="27"/>
      <c r="JRV1234" s="27"/>
      <c r="JRW1234" s="27"/>
      <c r="JRX1234" s="27"/>
      <c r="JRY1234" s="27"/>
      <c r="JRZ1234" s="27"/>
      <c r="JSA1234" s="27"/>
      <c r="JSB1234" s="27"/>
      <c r="JSC1234" s="27"/>
      <c r="JSD1234" s="27"/>
      <c r="JSE1234" s="27"/>
      <c r="JSF1234" s="27"/>
      <c r="JSG1234" s="27"/>
      <c r="JSH1234" s="27"/>
      <c r="JSI1234" s="27"/>
      <c r="JSJ1234" s="27"/>
      <c r="JSK1234" s="27"/>
      <c r="JSL1234" s="27"/>
      <c r="JSM1234" s="27"/>
      <c r="JSN1234" s="27"/>
      <c r="JSO1234" s="27"/>
      <c r="JSP1234" s="27"/>
      <c r="JSQ1234" s="27"/>
      <c r="JSR1234" s="27"/>
      <c r="JSS1234" s="27"/>
      <c r="JST1234" s="27"/>
      <c r="JSU1234" s="27"/>
      <c r="JSV1234" s="27"/>
      <c r="JSW1234" s="27"/>
      <c r="JSX1234" s="27"/>
      <c r="JSY1234" s="27"/>
      <c r="JSZ1234" s="27"/>
      <c r="JTA1234" s="27"/>
      <c r="JTB1234" s="27"/>
      <c r="JTC1234" s="27"/>
      <c r="JTD1234" s="27"/>
      <c r="JTE1234" s="27"/>
      <c r="JTF1234" s="27"/>
      <c r="JTG1234" s="27"/>
      <c r="JTH1234" s="27"/>
      <c r="JTI1234" s="27"/>
      <c r="JTJ1234" s="27"/>
      <c r="JTK1234" s="27"/>
      <c r="JTL1234" s="27"/>
      <c r="JTM1234" s="27"/>
      <c r="JTN1234" s="27"/>
      <c r="JTO1234" s="27"/>
      <c r="JTP1234" s="27"/>
      <c r="JTQ1234" s="27"/>
      <c r="JTR1234" s="27"/>
      <c r="JTS1234" s="27"/>
      <c r="JTT1234" s="27"/>
      <c r="JTU1234" s="27"/>
      <c r="JTV1234" s="27"/>
      <c r="JTW1234" s="27"/>
      <c r="JTX1234" s="27"/>
      <c r="JTY1234" s="27"/>
      <c r="JTZ1234" s="27"/>
      <c r="JUA1234" s="27"/>
      <c r="JUB1234" s="27"/>
      <c r="JUC1234" s="27"/>
      <c r="JUD1234" s="27"/>
      <c r="JUE1234" s="27"/>
      <c r="JUF1234" s="27"/>
      <c r="JUG1234" s="27"/>
      <c r="JUH1234" s="27"/>
      <c r="JUI1234" s="27"/>
      <c r="JUJ1234" s="27"/>
      <c r="JUK1234" s="27"/>
      <c r="JUL1234" s="27"/>
      <c r="JUM1234" s="27"/>
      <c r="JUN1234" s="27"/>
      <c r="JUO1234" s="27"/>
      <c r="JUP1234" s="27"/>
      <c r="JUQ1234" s="27"/>
      <c r="JUR1234" s="27"/>
      <c r="JUS1234" s="27"/>
      <c r="JUT1234" s="27"/>
      <c r="JUU1234" s="27"/>
      <c r="JUV1234" s="27"/>
      <c r="JUW1234" s="27"/>
      <c r="JUX1234" s="27"/>
      <c r="JUY1234" s="27"/>
      <c r="JUZ1234" s="27"/>
      <c r="JVA1234" s="27"/>
      <c r="JVB1234" s="27"/>
      <c r="JVC1234" s="27"/>
      <c r="JVD1234" s="27"/>
      <c r="JVE1234" s="27"/>
      <c r="JVF1234" s="27"/>
      <c r="JVG1234" s="27"/>
      <c r="JVH1234" s="27"/>
      <c r="JVI1234" s="27"/>
      <c r="JVJ1234" s="27"/>
      <c r="JVK1234" s="27"/>
      <c r="JVL1234" s="27"/>
      <c r="JVM1234" s="27"/>
      <c r="JVN1234" s="27"/>
      <c r="JVO1234" s="27"/>
      <c r="JVP1234" s="27"/>
      <c r="JVQ1234" s="27"/>
      <c r="JVR1234" s="27"/>
      <c r="JVS1234" s="27"/>
      <c r="JVT1234" s="27"/>
      <c r="JVU1234" s="27"/>
      <c r="JVV1234" s="27"/>
      <c r="JVW1234" s="27"/>
      <c r="JVX1234" s="27"/>
      <c r="JVY1234" s="27"/>
      <c r="JVZ1234" s="27"/>
      <c r="JWA1234" s="27"/>
      <c r="JWB1234" s="27"/>
      <c r="JWC1234" s="27"/>
      <c r="JWD1234" s="27"/>
      <c r="JWE1234" s="27"/>
      <c r="JWF1234" s="27"/>
      <c r="JWG1234" s="27"/>
      <c r="JWH1234" s="27"/>
      <c r="JWI1234" s="27"/>
      <c r="JWJ1234" s="27"/>
      <c r="JWK1234" s="27"/>
      <c r="JWL1234" s="27"/>
      <c r="JWM1234" s="27"/>
      <c r="JWN1234" s="27"/>
      <c r="JWO1234" s="27"/>
      <c r="JWP1234" s="27"/>
      <c r="JWQ1234" s="27"/>
      <c r="JWR1234" s="27"/>
      <c r="JWS1234" s="27"/>
      <c r="JWT1234" s="27"/>
      <c r="JWU1234" s="27"/>
      <c r="JWV1234" s="27"/>
      <c r="JWW1234" s="27"/>
      <c r="JWX1234" s="27"/>
      <c r="JWY1234" s="27"/>
      <c r="JWZ1234" s="27"/>
      <c r="JXA1234" s="27"/>
      <c r="JXB1234" s="27"/>
      <c r="JXC1234" s="27"/>
      <c r="JXD1234" s="27"/>
      <c r="JXE1234" s="27"/>
      <c r="JXF1234" s="27"/>
      <c r="JXG1234" s="27"/>
      <c r="JXH1234" s="27"/>
      <c r="JXI1234" s="27"/>
      <c r="JXJ1234" s="27"/>
      <c r="JXK1234" s="27"/>
      <c r="JXL1234" s="27"/>
      <c r="JXM1234" s="27"/>
      <c r="JXN1234" s="27"/>
      <c r="JXO1234" s="27"/>
      <c r="JXP1234" s="27"/>
      <c r="JXQ1234" s="27"/>
      <c r="JXR1234" s="27"/>
      <c r="JXS1234" s="27"/>
      <c r="JXT1234" s="27"/>
      <c r="JXU1234" s="27"/>
      <c r="JXV1234" s="27"/>
      <c r="JXW1234" s="27"/>
      <c r="JXX1234" s="27"/>
      <c r="JXY1234" s="27"/>
      <c r="JXZ1234" s="27"/>
      <c r="JYA1234" s="27"/>
      <c r="JYB1234" s="27"/>
      <c r="JYC1234" s="27"/>
      <c r="JYD1234" s="27"/>
      <c r="JYE1234" s="27"/>
      <c r="JYF1234" s="27"/>
      <c r="JYG1234" s="27"/>
      <c r="JYH1234" s="27"/>
      <c r="JYI1234" s="27"/>
      <c r="JYJ1234" s="27"/>
      <c r="JYK1234" s="27"/>
      <c r="JYL1234" s="27"/>
      <c r="JYM1234" s="27"/>
      <c r="JYN1234" s="27"/>
      <c r="JYO1234" s="27"/>
      <c r="JYP1234" s="27"/>
      <c r="JYQ1234" s="27"/>
      <c r="JYR1234" s="27"/>
      <c r="JYS1234" s="27"/>
      <c r="JYT1234" s="27"/>
      <c r="JYU1234" s="27"/>
      <c r="JYV1234" s="27"/>
      <c r="JYW1234" s="27"/>
      <c r="JYX1234" s="27"/>
      <c r="JYY1234" s="27"/>
      <c r="JYZ1234" s="27"/>
      <c r="JZA1234" s="27"/>
      <c r="JZB1234" s="27"/>
      <c r="JZC1234" s="27"/>
      <c r="JZD1234" s="27"/>
      <c r="JZE1234" s="27"/>
      <c r="JZF1234" s="27"/>
      <c r="JZG1234" s="27"/>
      <c r="JZH1234" s="27"/>
      <c r="JZI1234" s="27"/>
      <c r="JZJ1234" s="27"/>
      <c r="JZK1234" s="27"/>
      <c r="JZL1234" s="27"/>
      <c r="JZM1234" s="27"/>
      <c r="JZN1234" s="27"/>
      <c r="JZO1234" s="27"/>
      <c r="JZP1234" s="27"/>
      <c r="JZQ1234" s="27"/>
      <c r="JZR1234" s="27"/>
      <c r="JZS1234" s="27"/>
      <c r="JZT1234" s="27"/>
      <c r="JZU1234" s="27"/>
      <c r="JZV1234" s="27"/>
      <c r="JZW1234" s="27"/>
      <c r="JZX1234" s="27"/>
      <c r="JZY1234" s="27"/>
      <c r="JZZ1234" s="27"/>
      <c r="KAA1234" s="27"/>
      <c r="KAB1234" s="27"/>
      <c r="KAC1234" s="27"/>
      <c r="KAD1234" s="27"/>
      <c r="KAE1234" s="27"/>
      <c r="KAF1234" s="27"/>
      <c r="KAG1234" s="27"/>
      <c r="KAH1234" s="27"/>
      <c r="KAI1234" s="27"/>
      <c r="KAJ1234" s="27"/>
      <c r="KAK1234" s="27"/>
      <c r="KAL1234" s="27"/>
      <c r="KAM1234" s="27"/>
      <c r="KAN1234" s="27"/>
      <c r="KAO1234" s="27"/>
      <c r="KAP1234" s="27"/>
      <c r="KAQ1234" s="27"/>
      <c r="KAR1234" s="27"/>
      <c r="KAS1234" s="27"/>
      <c r="KAT1234" s="27"/>
      <c r="KAU1234" s="27"/>
      <c r="KAV1234" s="27"/>
      <c r="KAW1234" s="27"/>
      <c r="KAX1234" s="27"/>
      <c r="KAY1234" s="27"/>
      <c r="KAZ1234" s="27"/>
      <c r="KBA1234" s="27"/>
      <c r="KBB1234" s="27"/>
      <c r="KBC1234" s="27"/>
      <c r="KBD1234" s="27"/>
      <c r="KBE1234" s="27"/>
      <c r="KBF1234" s="27"/>
      <c r="KBG1234" s="27"/>
      <c r="KBH1234" s="27"/>
      <c r="KBI1234" s="27"/>
      <c r="KBJ1234" s="27"/>
      <c r="KBK1234" s="27"/>
      <c r="KBL1234" s="27"/>
      <c r="KBM1234" s="27"/>
      <c r="KBN1234" s="27"/>
      <c r="KBO1234" s="27"/>
      <c r="KBP1234" s="27"/>
      <c r="KBQ1234" s="27"/>
      <c r="KBR1234" s="27"/>
      <c r="KBS1234" s="27"/>
      <c r="KBT1234" s="27"/>
      <c r="KBU1234" s="27"/>
      <c r="KBV1234" s="27"/>
      <c r="KBW1234" s="27"/>
      <c r="KBX1234" s="27"/>
      <c r="KBY1234" s="27"/>
      <c r="KBZ1234" s="27"/>
      <c r="KCA1234" s="27"/>
      <c r="KCB1234" s="27"/>
      <c r="KCC1234" s="27"/>
      <c r="KCD1234" s="27"/>
      <c r="KCE1234" s="27"/>
      <c r="KCF1234" s="27"/>
      <c r="KCG1234" s="27"/>
      <c r="KCH1234" s="27"/>
      <c r="KCI1234" s="27"/>
      <c r="KCJ1234" s="27"/>
      <c r="KCK1234" s="27"/>
      <c r="KCL1234" s="27"/>
      <c r="KCM1234" s="27"/>
      <c r="KCN1234" s="27"/>
      <c r="KCO1234" s="27"/>
      <c r="KCP1234" s="27"/>
      <c r="KCQ1234" s="27"/>
      <c r="KCR1234" s="27"/>
      <c r="KCS1234" s="27"/>
      <c r="KCT1234" s="27"/>
      <c r="KCU1234" s="27"/>
      <c r="KCV1234" s="27"/>
      <c r="KCW1234" s="27"/>
      <c r="KCX1234" s="27"/>
      <c r="KCY1234" s="27"/>
      <c r="KCZ1234" s="27"/>
      <c r="KDA1234" s="27"/>
      <c r="KDB1234" s="27"/>
      <c r="KDC1234" s="27"/>
      <c r="KDD1234" s="27"/>
      <c r="KDE1234" s="27"/>
      <c r="KDF1234" s="27"/>
      <c r="KDG1234" s="27"/>
      <c r="KDH1234" s="27"/>
      <c r="KDI1234" s="27"/>
      <c r="KDJ1234" s="27"/>
      <c r="KDK1234" s="27"/>
      <c r="KDL1234" s="27"/>
      <c r="KDM1234" s="27"/>
      <c r="KDN1234" s="27"/>
      <c r="KDO1234" s="27"/>
      <c r="KDP1234" s="27"/>
      <c r="KDQ1234" s="27"/>
      <c r="KDR1234" s="27"/>
      <c r="KDS1234" s="27"/>
      <c r="KDT1234" s="27"/>
      <c r="KDU1234" s="27"/>
      <c r="KDV1234" s="27"/>
      <c r="KDW1234" s="27"/>
      <c r="KDX1234" s="27"/>
      <c r="KDY1234" s="27"/>
      <c r="KDZ1234" s="27"/>
      <c r="KEA1234" s="27"/>
      <c r="KEB1234" s="27"/>
      <c r="KEC1234" s="27"/>
      <c r="KED1234" s="27"/>
      <c r="KEE1234" s="27"/>
      <c r="KEF1234" s="27"/>
      <c r="KEG1234" s="27"/>
      <c r="KEH1234" s="27"/>
      <c r="KEI1234" s="27"/>
      <c r="KEJ1234" s="27"/>
      <c r="KEK1234" s="27"/>
      <c r="KEL1234" s="27"/>
      <c r="KEM1234" s="27"/>
      <c r="KEN1234" s="27"/>
      <c r="KEO1234" s="27"/>
      <c r="KEP1234" s="27"/>
      <c r="KEQ1234" s="27"/>
      <c r="KER1234" s="27"/>
      <c r="KES1234" s="27"/>
      <c r="KET1234" s="27"/>
      <c r="KEU1234" s="27"/>
      <c r="KEV1234" s="27"/>
      <c r="KEW1234" s="27"/>
      <c r="KEX1234" s="27"/>
      <c r="KEY1234" s="27"/>
      <c r="KEZ1234" s="27"/>
      <c r="KFA1234" s="27"/>
      <c r="KFB1234" s="27"/>
      <c r="KFC1234" s="27"/>
      <c r="KFD1234" s="27"/>
      <c r="KFE1234" s="27"/>
      <c r="KFF1234" s="27"/>
      <c r="KFG1234" s="27"/>
      <c r="KFH1234" s="27"/>
      <c r="KFI1234" s="27"/>
      <c r="KFJ1234" s="27"/>
      <c r="KFK1234" s="27"/>
      <c r="KFL1234" s="27"/>
      <c r="KFM1234" s="27"/>
      <c r="KFN1234" s="27"/>
      <c r="KFO1234" s="27"/>
      <c r="KFP1234" s="27"/>
      <c r="KFQ1234" s="27"/>
      <c r="KFR1234" s="27"/>
      <c r="KFS1234" s="27"/>
      <c r="KFT1234" s="27"/>
      <c r="KFU1234" s="27"/>
      <c r="KFV1234" s="27"/>
      <c r="KFW1234" s="27"/>
      <c r="KFX1234" s="27"/>
      <c r="KFY1234" s="27"/>
      <c r="KFZ1234" s="27"/>
      <c r="KGA1234" s="27"/>
      <c r="KGB1234" s="27"/>
      <c r="KGC1234" s="27"/>
      <c r="KGD1234" s="27"/>
      <c r="KGE1234" s="27"/>
      <c r="KGF1234" s="27"/>
      <c r="KGG1234" s="27"/>
      <c r="KGH1234" s="27"/>
      <c r="KGI1234" s="27"/>
      <c r="KGJ1234" s="27"/>
      <c r="KGK1234" s="27"/>
      <c r="KGL1234" s="27"/>
      <c r="KGM1234" s="27"/>
      <c r="KGN1234" s="27"/>
      <c r="KGO1234" s="27"/>
      <c r="KGP1234" s="27"/>
      <c r="KGQ1234" s="27"/>
      <c r="KGR1234" s="27"/>
      <c r="KGS1234" s="27"/>
      <c r="KGT1234" s="27"/>
      <c r="KGU1234" s="27"/>
      <c r="KGV1234" s="27"/>
      <c r="KGW1234" s="27"/>
      <c r="KGX1234" s="27"/>
      <c r="KGY1234" s="27"/>
      <c r="KGZ1234" s="27"/>
      <c r="KHA1234" s="27"/>
      <c r="KHB1234" s="27"/>
      <c r="KHC1234" s="27"/>
      <c r="KHD1234" s="27"/>
      <c r="KHE1234" s="27"/>
      <c r="KHF1234" s="27"/>
      <c r="KHG1234" s="27"/>
      <c r="KHH1234" s="27"/>
      <c r="KHI1234" s="27"/>
      <c r="KHJ1234" s="27"/>
      <c r="KHK1234" s="27"/>
      <c r="KHL1234" s="27"/>
      <c r="KHM1234" s="27"/>
      <c r="KHN1234" s="27"/>
      <c r="KHO1234" s="27"/>
      <c r="KHP1234" s="27"/>
      <c r="KHQ1234" s="27"/>
      <c r="KHR1234" s="27"/>
      <c r="KHS1234" s="27"/>
      <c r="KHT1234" s="27"/>
      <c r="KHU1234" s="27"/>
      <c r="KHV1234" s="27"/>
      <c r="KHW1234" s="27"/>
      <c r="KHX1234" s="27"/>
      <c r="KHY1234" s="27"/>
      <c r="KHZ1234" s="27"/>
      <c r="KIA1234" s="27"/>
      <c r="KIB1234" s="27"/>
      <c r="KIC1234" s="27"/>
      <c r="KID1234" s="27"/>
      <c r="KIE1234" s="27"/>
      <c r="KIF1234" s="27"/>
      <c r="KIG1234" s="27"/>
      <c r="KIH1234" s="27"/>
      <c r="KII1234" s="27"/>
      <c r="KIJ1234" s="27"/>
      <c r="KIK1234" s="27"/>
      <c r="KIL1234" s="27"/>
      <c r="KIM1234" s="27"/>
      <c r="KIN1234" s="27"/>
      <c r="KIO1234" s="27"/>
      <c r="KIP1234" s="27"/>
      <c r="KIQ1234" s="27"/>
      <c r="KIR1234" s="27"/>
      <c r="KIS1234" s="27"/>
      <c r="KIT1234" s="27"/>
      <c r="KIU1234" s="27"/>
      <c r="KIV1234" s="27"/>
      <c r="KIW1234" s="27"/>
      <c r="KIX1234" s="27"/>
      <c r="KIY1234" s="27"/>
      <c r="KIZ1234" s="27"/>
      <c r="KJA1234" s="27"/>
      <c r="KJB1234" s="27"/>
      <c r="KJC1234" s="27"/>
      <c r="KJD1234" s="27"/>
      <c r="KJE1234" s="27"/>
      <c r="KJF1234" s="27"/>
      <c r="KJG1234" s="27"/>
      <c r="KJH1234" s="27"/>
      <c r="KJI1234" s="27"/>
      <c r="KJJ1234" s="27"/>
      <c r="KJK1234" s="27"/>
      <c r="KJL1234" s="27"/>
      <c r="KJM1234" s="27"/>
      <c r="KJN1234" s="27"/>
      <c r="KJO1234" s="27"/>
      <c r="KJP1234" s="27"/>
      <c r="KJQ1234" s="27"/>
      <c r="KJR1234" s="27"/>
      <c r="KJS1234" s="27"/>
      <c r="KJT1234" s="27"/>
      <c r="KJU1234" s="27"/>
      <c r="KJV1234" s="27"/>
      <c r="KJW1234" s="27"/>
      <c r="KJX1234" s="27"/>
      <c r="KJY1234" s="27"/>
      <c r="KJZ1234" s="27"/>
      <c r="KKA1234" s="27"/>
      <c r="KKB1234" s="27"/>
      <c r="KKC1234" s="27"/>
      <c r="KKD1234" s="27"/>
      <c r="KKE1234" s="27"/>
      <c r="KKF1234" s="27"/>
      <c r="KKG1234" s="27"/>
      <c r="KKH1234" s="27"/>
      <c r="KKI1234" s="27"/>
      <c r="KKJ1234" s="27"/>
      <c r="KKK1234" s="27"/>
      <c r="KKL1234" s="27"/>
      <c r="KKM1234" s="27"/>
      <c r="KKN1234" s="27"/>
      <c r="KKO1234" s="27"/>
      <c r="KKP1234" s="27"/>
      <c r="KKQ1234" s="27"/>
      <c r="KKR1234" s="27"/>
      <c r="KKS1234" s="27"/>
      <c r="KKT1234" s="27"/>
      <c r="KKU1234" s="27"/>
      <c r="KKV1234" s="27"/>
      <c r="KKW1234" s="27"/>
      <c r="KKX1234" s="27"/>
      <c r="KKY1234" s="27"/>
      <c r="KKZ1234" s="27"/>
      <c r="KLA1234" s="27"/>
      <c r="KLB1234" s="27"/>
      <c r="KLC1234" s="27"/>
      <c r="KLD1234" s="27"/>
      <c r="KLE1234" s="27"/>
      <c r="KLF1234" s="27"/>
      <c r="KLG1234" s="27"/>
      <c r="KLH1234" s="27"/>
      <c r="KLI1234" s="27"/>
      <c r="KLJ1234" s="27"/>
      <c r="KLK1234" s="27"/>
      <c r="KLL1234" s="27"/>
      <c r="KLM1234" s="27"/>
      <c r="KLN1234" s="27"/>
      <c r="KLO1234" s="27"/>
      <c r="KLP1234" s="27"/>
      <c r="KLQ1234" s="27"/>
      <c r="KLR1234" s="27"/>
      <c r="KLS1234" s="27"/>
      <c r="KLT1234" s="27"/>
      <c r="KLU1234" s="27"/>
      <c r="KLV1234" s="27"/>
      <c r="KLW1234" s="27"/>
      <c r="KLX1234" s="27"/>
      <c r="KLY1234" s="27"/>
      <c r="KLZ1234" s="27"/>
      <c r="KMA1234" s="27"/>
      <c r="KMB1234" s="27"/>
      <c r="KMC1234" s="27"/>
      <c r="KMD1234" s="27"/>
      <c r="KME1234" s="27"/>
      <c r="KMF1234" s="27"/>
      <c r="KMG1234" s="27"/>
      <c r="KMH1234" s="27"/>
      <c r="KMI1234" s="27"/>
      <c r="KMJ1234" s="27"/>
      <c r="KMK1234" s="27"/>
      <c r="KML1234" s="27"/>
      <c r="KMM1234" s="27"/>
      <c r="KMN1234" s="27"/>
      <c r="KMO1234" s="27"/>
      <c r="KMP1234" s="27"/>
      <c r="KMQ1234" s="27"/>
      <c r="KMR1234" s="27"/>
      <c r="KMS1234" s="27"/>
      <c r="KMT1234" s="27"/>
      <c r="KMU1234" s="27"/>
      <c r="KMV1234" s="27"/>
      <c r="KMW1234" s="27"/>
      <c r="KMX1234" s="27"/>
      <c r="KMY1234" s="27"/>
      <c r="KMZ1234" s="27"/>
      <c r="KNA1234" s="27"/>
      <c r="KNB1234" s="27"/>
      <c r="KNC1234" s="27"/>
      <c r="KND1234" s="27"/>
      <c r="KNE1234" s="27"/>
      <c r="KNF1234" s="27"/>
      <c r="KNG1234" s="27"/>
      <c r="KNH1234" s="27"/>
      <c r="KNI1234" s="27"/>
      <c r="KNJ1234" s="27"/>
      <c r="KNK1234" s="27"/>
      <c r="KNL1234" s="27"/>
      <c r="KNM1234" s="27"/>
      <c r="KNN1234" s="27"/>
      <c r="KNO1234" s="27"/>
      <c r="KNP1234" s="27"/>
      <c r="KNQ1234" s="27"/>
      <c r="KNR1234" s="27"/>
      <c r="KNS1234" s="27"/>
      <c r="KNT1234" s="27"/>
      <c r="KNU1234" s="27"/>
      <c r="KNV1234" s="27"/>
      <c r="KNW1234" s="27"/>
      <c r="KNX1234" s="27"/>
      <c r="KNY1234" s="27"/>
      <c r="KNZ1234" s="27"/>
      <c r="KOA1234" s="27"/>
      <c r="KOB1234" s="27"/>
      <c r="KOC1234" s="27"/>
      <c r="KOD1234" s="27"/>
      <c r="KOE1234" s="27"/>
      <c r="KOF1234" s="27"/>
      <c r="KOG1234" s="27"/>
      <c r="KOH1234" s="27"/>
      <c r="KOI1234" s="27"/>
      <c r="KOJ1234" s="27"/>
      <c r="KOK1234" s="27"/>
      <c r="KOL1234" s="27"/>
      <c r="KOM1234" s="27"/>
      <c r="KON1234" s="27"/>
      <c r="KOO1234" s="27"/>
      <c r="KOP1234" s="27"/>
      <c r="KOQ1234" s="27"/>
      <c r="KOR1234" s="27"/>
      <c r="KOS1234" s="27"/>
      <c r="KOT1234" s="27"/>
      <c r="KOU1234" s="27"/>
      <c r="KOV1234" s="27"/>
      <c r="KOW1234" s="27"/>
      <c r="KOX1234" s="27"/>
      <c r="KOY1234" s="27"/>
      <c r="KOZ1234" s="27"/>
      <c r="KPA1234" s="27"/>
      <c r="KPB1234" s="27"/>
      <c r="KPC1234" s="27"/>
      <c r="KPD1234" s="27"/>
      <c r="KPE1234" s="27"/>
      <c r="KPF1234" s="27"/>
      <c r="KPG1234" s="27"/>
      <c r="KPH1234" s="27"/>
      <c r="KPI1234" s="27"/>
      <c r="KPJ1234" s="27"/>
      <c r="KPK1234" s="27"/>
      <c r="KPL1234" s="27"/>
      <c r="KPM1234" s="27"/>
      <c r="KPN1234" s="27"/>
      <c r="KPO1234" s="27"/>
      <c r="KPP1234" s="27"/>
      <c r="KPQ1234" s="27"/>
      <c r="KPR1234" s="27"/>
      <c r="KPS1234" s="27"/>
      <c r="KPT1234" s="27"/>
      <c r="KPU1234" s="27"/>
      <c r="KPV1234" s="27"/>
      <c r="KPW1234" s="27"/>
      <c r="KPX1234" s="27"/>
      <c r="KPY1234" s="27"/>
      <c r="KPZ1234" s="27"/>
      <c r="KQA1234" s="27"/>
      <c r="KQB1234" s="27"/>
      <c r="KQC1234" s="27"/>
      <c r="KQD1234" s="27"/>
      <c r="KQE1234" s="27"/>
      <c r="KQF1234" s="27"/>
      <c r="KQG1234" s="27"/>
      <c r="KQH1234" s="27"/>
      <c r="KQI1234" s="27"/>
      <c r="KQJ1234" s="27"/>
      <c r="KQK1234" s="27"/>
      <c r="KQL1234" s="27"/>
      <c r="KQM1234" s="27"/>
      <c r="KQN1234" s="27"/>
      <c r="KQO1234" s="27"/>
      <c r="KQP1234" s="27"/>
      <c r="KQQ1234" s="27"/>
      <c r="KQR1234" s="27"/>
      <c r="KQS1234" s="27"/>
      <c r="KQT1234" s="27"/>
      <c r="KQU1234" s="27"/>
      <c r="KQV1234" s="27"/>
      <c r="KQW1234" s="27"/>
      <c r="KQX1234" s="27"/>
      <c r="KQY1234" s="27"/>
      <c r="KQZ1234" s="27"/>
      <c r="KRA1234" s="27"/>
      <c r="KRB1234" s="27"/>
      <c r="KRC1234" s="27"/>
      <c r="KRD1234" s="27"/>
      <c r="KRE1234" s="27"/>
      <c r="KRF1234" s="27"/>
      <c r="KRG1234" s="27"/>
      <c r="KRH1234" s="27"/>
      <c r="KRI1234" s="27"/>
      <c r="KRJ1234" s="27"/>
      <c r="KRK1234" s="27"/>
      <c r="KRL1234" s="27"/>
      <c r="KRM1234" s="27"/>
      <c r="KRN1234" s="27"/>
      <c r="KRO1234" s="27"/>
      <c r="KRP1234" s="27"/>
      <c r="KRQ1234" s="27"/>
      <c r="KRR1234" s="27"/>
      <c r="KRS1234" s="27"/>
      <c r="KRT1234" s="27"/>
      <c r="KRU1234" s="27"/>
      <c r="KRV1234" s="27"/>
      <c r="KRW1234" s="27"/>
      <c r="KRX1234" s="27"/>
      <c r="KRY1234" s="27"/>
      <c r="KRZ1234" s="27"/>
      <c r="KSA1234" s="27"/>
      <c r="KSB1234" s="27"/>
      <c r="KSC1234" s="27"/>
      <c r="KSD1234" s="27"/>
      <c r="KSE1234" s="27"/>
      <c r="KSF1234" s="27"/>
      <c r="KSG1234" s="27"/>
      <c r="KSH1234" s="27"/>
      <c r="KSI1234" s="27"/>
      <c r="KSJ1234" s="27"/>
      <c r="KSK1234" s="27"/>
      <c r="KSL1234" s="27"/>
      <c r="KSM1234" s="27"/>
      <c r="KSN1234" s="27"/>
      <c r="KSO1234" s="27"/>
      <c r="KSP1234" s="27"/>
      <c r="KSQ1234" s="27"/>
      <c r="KSR1234" s="27"/>
      <c r="KSS1234" s="27"/>
      <c r="KST1234" s="27"/>
      <c r="KSU1234" s="27"/>
      <c r="KSV1234" s="27"/>
      <c r="KSW1234" s="27"/>
      <c r="KSX1234" s="27"/>
      <c r="KSY1234" s="27"/>
      <c r="KSZ1234" s="27"/>
      <c r="KTA1234" s="27"/>
      <c r="KTB1234" s="27"/>
      <c r="KTC1234" s="27"/>
      <c r="KTD1234" s="27"/>
      <c r="KTE1234" s="27"/>
      <c r="KTF1234" s="27"/>
      <c r="KTG1234" s="27"/>
      <c r="KTH1234" s="27"/>
      <c r="KTI1234" s="27"/>
      <c r="KTJ1234" s="27"/>
      <c r="KTK1234" s="27"/>
      <c r="KTL1234" s="27"/>
      <c r="KTM1234" s="27"/>
      <c r="KTN1234" s="27"/>
      <c r="KTO1234" s="27"/>
      <c r="KTP1234" s="27"/>
      <c r="KTQ1234" s="27"/>
      <c r="KTR1234" s="27"/>
      <c r="KTS1234" s="27"/>
      <c r="KTT1234" s="27"/>
      <c r="KTU1234" s="27"/>
      <c r="KTV1234" s="27"/>
      <c r="KTW1234" s="27"/>
      <c r="KTX1234" s="27"/>
      <c r="KTY1234" s="27"/>
      <c r="KTZ1234" s="27"/>
      <c r="KUA1234" s="27"/>
      <c r="KUB1234" s="27"/>
      <c r="KUC1234" s="27"/>
      <c r="KUD1234" s="27"/>
      <c r="KUE1234" s="27"/>
      <c r="KUF1234" s="27"/>
      <c r="KUG1234" s="27"/>
      <c r="KUH1234" s="27"/>
      <c r="KUI1234" s="27"/>
      <c r="KUJ1234" s="27"/>
      <c r="KUK1234" s="27"/>
      <c r="KUL1234" s="27"/>
      <c r="KUM1234" s="27"/>
      <c r="KUN1234" s="27"/>
      <c r="KUO1234" s="27"/>
      <c r="KUP1234" s="27"/>
      <c r="KUQ1234" s="27"/>
      <c r="KUR1234" s="27"/>
      <c r="KUS1234" s="27"/>
      <c r="KUT1234" s="27"/>
      <c r="KUU1234" s="27"/>
      <c r="KUV1234" s="27"/>
      <c r="KUW1234" s="27"/>
      <c r="KUX1234" s="27"/>
      <c r="KUY1234" s="27"/>
      <c r="KUZ1234" s="27"/>
      <c r="KVA1234" s="27"/>
      <c r="KVB1234" s="27"/>
      <c r="KVC1234" s="27"/>
      <c r="KVD1234" s="27"/>
      <c r="KVE1234" s="27"/>
      <c r="KVF1234" s="27"/>
      <c r="KVG1234" s="27"/>
      <c r="KVH1234" s="27"/>
      <c r="KVI1234" s="27"/>
      <c r="KVJ1234" s="27"/>
      <c r="KVK1234" s="27"/>
      <c r="KVL1234" s="27"/>
      <c r="KVM1234" s="27"/>
      <c r="KVN1234" s="27"/>
      <c r="KVO1234" s="27"/>
      <c r="KVP1234" s="27"/>
      <c r="KVQ1234" s="27"/>
      <c r="KVR1234" s="27"/>
      <c r="KVS1234" s="27"/>
      <c r="KVT1234" s="27"/>
      <c r="KVU1234" s="27"/>
      <c r="KVV1234" s="27"/>
      <c r="KVW1234" s="27"/>
      <c r="KVX1234" s="27"/>
      <c r="KVY1234" s="27"/>
      <c r="KVZ1234" s="27"/>
      <c r="KWA1234" s="27"/>
      <c r="KWB1234" s="27"/>
      <c r="KWC1234" s="27"/>
      <c r="KWD1234" s="27"/>
      <c r="KWE1234" s="27"/>
      <c r="KWF1234" s="27"/>
      <c r="KWG1234" s="27"/>
      <c r="KWH1234" s="27"/>
      <c r="KWI1234" s="27"/>
      <c r="KWJ1234" s="27"/>
      <c r="KWK1234" s="27"/>
      <c r="KWL1234" s="27"/>
      <c r="KWM1234" s="27"/>
      <c r="KWN1234" s="27"/>
      <c r="KWO1234" s="27"/>
      <c r="KWP1234" s="27"/>
      <c r="KWQ1234" s="27"/>
      <c r="KWR1234" s="27"/>
      <c r="KWS1234" s="27"/>
      <c r="KWT1234" s="27"/>
      <c r="KWU1234" s="27"/>
      <c r="KWV1234" s="27"/>
      <c r="KWW1234" s="27"/>
      <c r="KWX1234" s="27"/>
      <c r="KWY1234" s="27"/>
      <c r="KWZ1234" s="27"/>
      <c r="KXA1234" s="27"/>
      <c r="KXB1234" s="27"/>
      <c r="KXC1234" s="27"/>
      <c r="KXD1234" s="27"/>
      <c r="KXE1234" s="27"/>
      <c r="KXF1234" s="27"/>
      <c r="KXG1234" s="27"/>
      <c r="KXH1234" s="27"/>
      <c r="KXI1234" s="27"/>
      <c r="KXJ1234" s="27"/>
      <c r="KXK1234" s="27"/>
      <c r="KXL1234" s="27"/>
      <c r="KXM1234" s="27"/>
      <c r="KXN1234" s="27"/>
      <c r="KXO1234" s="27"/>
      <c r="KXP1234" s="27"/>
      <c r="KXQ1234" s="27"/>
      <c r="KXR1234" s="27"/>
      <c r="KXS1234" s="27"/>
      <c r="KXT1234" s="27"/>
      <c r="KXU1234" s="27"/>
      <c r="KXV1234" s="27"/>
      <c r="KXW1234" s="27"/>
      <c r="KXX1234" s="27"/>
      <c r="KXY1234" s="27"/>
      <c r="KXZ1234" s="27"/>
      <c r="KYA1234" s="27"/>
      <c r="KYB1234" s="27"/>
      <c r="KYC1234" s="27"/>
      <c r="KYD1234" s="27"/>
      <c r="KYE1234" s="27"/>
      <c r="KYF1234" s="27"/>
      <c r="KYG1234" s="27"/>
      <c r="KYH1234" s="27"/>
      <c r="KYI1234" s="27"/>
      <c r="KYJ1234" s="27"/>
      <c r="KYK1234" s="27"/>
      <c r="KYL1234" s="27"/>
      <c r="KYM1234" s="27"/>
      <c r="KYN1234" s="27"/>
      <c r="KYO1234" s="27"/>
      <c r="KYP1234" s="27"/>
      <c r="KYQ1234" s="27"/>
      <c r="KYR1234" s="27"/>
      <c r="KYS1234" s="27"/>
      <c r="KYT1234" s="27"/>
      <c r="KYU1234" s="27"/>
      <c r="KYV1234" s="27"/>
      <c r="KYW1234" s="27"/>
      <c r="KYX1234" s="27"/>
      <c r="KYY1234" s="27"/>
      <c r="KYZ1234" s="27"/>
      <c r="KZA1234" s="27"/>
      <c r="KZB1234" s="27"/>
      <c r="KZC1234" s="27"/>
      <c r="KZD1234" s="27"/>
      <c r="KZE1234" s="27"/>
      <c r="KZF1234" s="27"/>
      <c r="KZG1234" s="27"/>
      <c r="KZH1234" s="27"/>
      <c r="KZI1234" s="27"/>
      <c r="KZJ1234" s="27"/>
      <c r="KZK1234" s="27"/>
      <c r="KZL1234" s="27"/>
      <c r="KZM1234" s="27"/>
      <c r="KZN1234" s="27"/>
      <c r="KZO1234" s="27"/>
      <c r="KZP1234" s="27"/>
      <c r="KZQ1234" s="27"/>
      <c r="KZR1234" s="27"/>
      <c r="KZS1234" s="27"/>
      <c r="KZT1234" s="27"/>
      <c r="KZU1234" s="27"/>
      <c r="KZV1234" s="27"/>
      <c r="KZW1234" s="27"/>
      <c r="KZX1234" s="27"/>
      <c r="KZY1234" s="27"/>
      <c r="KZZ1234" s="27"/>
      <c r="LAA1234" s="27"/>
      <c r="LAB1234" s="27"/>
      <c r="LAC1234" s="27"/>
      <c r="LAD1234" s="27"/>
      <c r="LAE1234" s="27"/>
      <c r="LAF1234" s="27"/>
      <c r="LAG1234" s="27"/>
      <c r="LAH1234" s="27"/>
      <c r="LAI1234" s="27"/>
      <c r="LAJ1234" s="27"/>
      <c r="LAK1234" s="27"/>
      <c r="LAL1234" s="27"/>
      <c r="LAM1234" s="27"/>
      <c r="LAN1234" s="27"/>
      <c r="LAO1234" s="27"/>
      <c r="LAP1234" s="27"/>
      <c r="LAQ1234" s="27"/>
      <c r="LAR1234" s="27"/>
      <c r="LAS1234" s="27"/>
      <c r="LAT1234" s="27"/>
      <c r="LAU1234" s="27"/>
      <c r="LAV1234" s="27"/>
      <c r="LAW1234" s="27"/>
      <c r="LAX1234" s="27"/>
      <c r="LAY1234" s="27"/>
      <c r="LAZ1234" s="27"/>
      <c r="LBA1234" s="27"/>
      <c r="LBB1234" s="27"/>
      <c r="LBC1234" s="27"/>
      <c r="LBD1234" s="27"/>
      <c r="LBE1234" s="27"/>
      <c r="LBF1234" s="27"/>
      <c r="LBG1234" s="27"/>
      <c r="LBH1234" s="27"/>
      <c r="LBI1234" s="27"/>
      <c r="LBJ1234" s="27"/>
      <c r="LBK1234" s="27"/>
      <c r="LBL1234" s="27"/>
      <c r="LBM1234" s="27"/>
      <c r="LBN1234" s="27"/>
      <c r="LBO1234" s="27"/>
      <c r="LBP1234" s="27"/>
      <c r="LBQ1234" s="27"/>
      <c r="LBR1234" s="27"/>
      <c r="LBS1234" s="27"/>
      <c r="LBT1234" s="27"/>
      <c r="LBU1234" s="27"/>
      <c r="LBV1234" s="27"/>
      <c r="LBW1234" s="27"/>
      <c r="LBX1234" s="27"/>
      <c r="LBY1234" s="27"/>
      <c r="LBZ1234" s="27"/>
      <c r="LCA1234" s="27"/>
      <c r="LCB1234" s="27"/>
      <c r="LCC1234" s="27"/>
      <c r="LCD1234" s="27"/>
      <c r="LCE1234" s="27"/>
      <c r="LCF1234" s="27"/>
      <c r="LCG1234" s="27"/>
      <c r="LCH1234" s="27"/>
      <c r="LCI1234" s="27"/>
      <c r="LCJ1234" s="27"/>
      <c r="LCK1234" s="27"/>
      <c r="LCL1234" s="27"/>
      <c r="LCM1234" s="27"/>
      <c r="LCN1234" s="27"/>
      <c r="LCO1234" s="27"/>
      <c r="LCP1234" s="27"/>
      <c r="LCQ1234" s="27"/>
      <c r="LCR1234" s="27"/>
      <c r="LCS1234" s="27"/>
      <c r="LCT1234" s="27"/>
      <c r="LCU1234" s="27"/>
      <c r="LCV1234" s="27"/>
      <c r="LCW1234" s="27"/>
      <c r="LCX1234" s="27"/>
      <c r="LCY1234" s="27"/>
      <c r="LCZ1234" s="27"/>
      <c r="LDA1234" s="27"/>
      <c r="LDB1234" s="27"/>
      <c r="LDC1234" s="27"/>
      <c r="LDD1234" s="27"/>
      <c r="LDE1234" s="27"/>
      <c r="LDF1234" s="27"/>
      <c r="LDG1234" s="27"/>
      <c r="LDH1234" s="27"/>
      <c r="LDI1234" s="27"/>
      <c r="LDJ1234" s="27"/>
      <c r="LDK1234" s="27"/>
      <c r="LDL1234" s="27"/>
      <c r="LDM1234" s="27"/>
      <c r="LDN1234" s="27"/>
      <c r="LDO1234" s="27"/>
      <c r="LDP1234" s="27"/>
      <c r="LDQ1234" s="27"/>
      <c r="LDR1234" s="27"/>
      <c r="LDS1234" s="27"/>
      <c r="LDT1234" s="27"/>
      <c r="LDU1234" s="27"/>
      <c r="LDV1234" s="27"/>
      <c r="LDW1234" s="27"/>
      <c r="LDX1234" s="27"/>
      <c r="LDY1234" s="27"/>
      <c r="LDZ1234" s="27"/>
      <c r="LEA1234" s="27"/>
      <c r="LEB1234" s="27"/>
      <c r="LEC1234" s="27"/>
      <c r="LED1234" s="27"/>
      <c r="LEE1234" s="27"/>
      <c r="LEF1234" s="27"/>
      <c r="LEG1234" s="27"/>
      <c r="LEH1234" s="27"/>
      <c r="LEI1234" s="27"/>
      <c r="LEJ1234" s="27"/>
      <c r="LEK1234" s="27"/>
      <c r="LEL1234" s="27"/>
      <c r="LEM1234" s="27"/>
      <c r="LEN1234" s="27"/>
      <c r="LEO1234" s="27"/>
      <c r="LEP1234" s="27"/>
      <c r="LEQ1234" s="27"/>
      <c r="LER1234" s="27"/>
      <c r="LES1234" s="27"/>
      <c r="LET1234" s="27"/>
      <c r="LEU1234" s="27"/>
      <c r="LEV1234" s="27"/>
      <c r="LEW1234" s="27"/>
      <c r="LEX1234" s="27"/>
      <c r="LEY1234" s="27"/>
      <c r="LEZ1234" s="27"/>
      <c r="LFA1234" s="27"/>
      <c r="LFB1234" s="27"/>
      <c r="LFC1234" s="27"/>
      <c r="LFD1234" s="27"/>
      <c r="LFE1234" s="27"/>
      <c r="LFF1234" s="27"/>
      <c r="LFG1234" s="27"/>
      <c r="LFH1234" s="27"/>
      <c r="LFI1234" s="27"/>
      <c r="LFJ1234" s="27"/>
      <c r="LFK1234" s="27"/>
      <c r="LFL1234" s="27"/>
      <c r="LFM1234" s="27"/>
      <c r="LFN1234" s="27"/>
      <c r="LFO1234" s="27"/>
      <c r="LFP1234" s="27"/>
      <c r="LFQ1234" s="27"/>
      <c r="LFR1234" s="27"/>
      <c r="LFS1234" s="27"/>
      <c r="LFT1234" s="27"/>
      <c r="LFU1234" s="27"/>
      <c r="LFV1234" s="27"/>
      <c r="LFW1234" s="27"/>
      <c r="LFX1234" s="27"/>
      <c r="LFY1234" s="27"/>
      <c r="LFZ1234" s="27"/>
      <c r="LGA1234" s="27"/>
      <c r="LGB1234" s="27"/>
      <c r="LGC1234" s="27"/>
      <c r="LGD1234" s="27"/>
      <c r="LGE1234" s="27"/>
      <c r="LGF1234" s="27"/>
      <c r="LGG1234" s="27"/>
      <c r="LGH1234" s="27"/>
      <c r="LGI1234" s="27"/>
      <c r="LGJ1234" s="27"/>
      <c r="LGK1234" s="27"/>
      <c r="LGL1234" s="27"/>
      <c r="LGM1234" s="27"/>
      <c r="LGN1234" s="27"/>
      <c r="LGO1234" s="27"/>
      <c r="LGP1234" s="27"/>
      <c r="LGQ1234" s="27"/>
      <c r="LGR1234" s="27"/>
      <c r="LGS1234" s="27"/>
      <c r="LGT1234" s="27"/>
      <c r="LGU1234" s="27"/>
      <c r="LGV1234" s="27"/>
      <c r="LGW1234" s="27"/>
      <c r="LGX1234" s="27"/>
      <c r="LGY1234" s="27"/>
      <c r="LGZ1234" s="27"/>
      <c r="LHA1234" s="27"/>
      <c r="LHB1234" s="27"/>
      <c r="LHC1234" s="27"/>
      <c r="LHD1234" s="27"/>
      <c r="LHE1234" s="27"/>
      <c r="LHF1234" s="27"/>
      <c r="LHG1234" s="27"/>
      <c r="LHH1234" s="27"/>
      <c r="LHI1234" s="27"/>
      <c r="LHJ1234" s="27"/>
      <c r="LHK1234" s="27"/>
      <c r="LHL1234" s="27"/>
      <c r="LHM1234" s="27"/>
      <c r="LHN1234" s="27"/>
      <c r="LHO1234" s="27"/>
      <c r="LHP1234" s="27"/>
      <c r="LHQ1234" s="27"/>
      <c r="LHR1234" s="27"/>
      <c r="LHS1234" s="27"/>
      <c r="LHT1234" s="27"/>
      <c r="LHU1234" s="27"/>
      <c r="LHV1234" s="27"/>
      <c r="LHW1234" s="27"/>
      <c r="LHX1234" s="27"/>
      <c r="LHY1234" s="27"/>
      <c r="LHZ1234" s="27"/>
      <c r="LIA1234" s="27"/>
      <c r="LIB1234" s="27"/>
      <c r="LIC1234" s="27"/>
      <c r="LID1234" s="27"/>
      <c r="LIE1234" s="27"/>
      <c r="LIF1234" s="27"/>
      <c r="LIG1234" s="27"/>
      <c r="LIH1234" s="27"/>
      <c r="LII1234" s="27"/>
      <c r="LIJ1234" s="27"/>
      <c r="LIK1234" s="27"/>
      <c r="LIL1234" s="27"/>
      <c r="LIM1234" s="27"/>
      <c r="LIN1234" s="27"/>
      <c r="LIO1234" s="27"/>
      <c r="LIP1234" s="27"/>
      <c r="LIQ1234" s="27"/>
      <c r="LIR1234" s="27"/>
      <c r="LIS1234" s="27"/>
      <c r="LIT1234" s="27"/>
      <c r="LIU1234" s="27"/>
      <c r="LIV1234" s="27"/>
      <c r="LIW1234" s="27"/>
      <c r="LIX1234" s="27"/>
      <c r="LIY1234" s="27"/>
      <c r="LIZ1234" s="27"/>
      <c r="LJA1234" s="27"/>
      <c r="LJB1234" s="27"/>
      <c r="LJC1234" s="27"/>
      <c r="LJD1234" s="27"/>
      <c r="LJE1234" s="27"/>
      <c r="LJF1234" s="27"/>
      <c r="LJG1234" s="27"/>
      <c r="LJH1234" s="27"/>
      <c r="LJI1234" s="27"/>
      <c r="LJJ1234" s="27"/>
      <c r="LJK1234" s="27"/>
      <c r="LJL1234" s="27"/>
      <c r="LJM1234" s="27"/>
      <c r="LJN1234" s="27"/>
      <c r="LJO1234" s="27"/>
      <c r="LJP1234" s="27"/>
      <c r="LJQ1234" s="27"/>
      <c r="LJR1234" s="27"/>
      <c r="LJS1234" s="27"/>
      <c r="LJT1234" s="27"/>
      <c r="LJU1234" s="27"/>
      <c r="LJV1234" s="27"/>
      <c r="LJW1234" s="27"/>
      <c r="LJX1234" s="27"/>
      <c r="LJY1234" s="27"/>
      <c r="LJZ1234" s="27"/>
      <c r="LKA1234" s="27"/>
      <c r="LKB1234" s="27"/>
      <c r="LKC1234" s="27"/>
      <c r="LKD1234" s="27"/>
      <c r="LKE1234" s="27"/>
      <c r="LKF1234" s="27"/>
      <c r="LKG1234" s="27"/>
      <c r="LKH1234" s="27"/>
      <c r="LKI1234" s="27"/>
      <c r="LKJ1234" s="27"/>
      <c r="LKK1234" s="27"/>
      <c r="LKL1234" s="27"/>
      <c r="LKM1234" s="27"/>
      <c r="LKN1234" s="27"/>
      <c r="LKO1234" s="27"/>
      <c r="LKP1234" s="27"/>
      <c r="LKQ1234" s="27"/>
      <c r="LKR1234" s="27"/>
      <c r="LKS1234" s="27"/>
      <c r="LKT1234" s="27"/>
      <c r="LKU1234" s="27"/>
      <c r="LKV1234" s="27"/>
      <c r="LKW1234" s="27"/>
      <c r="LKX1234" s="27"/>
      <c r="LKY1234" s="27"/>
      <c r="LKZ1234" s="27"/>
      <c r="LLA1234" s="27"/>
      <c r="LLB1234" s="27"/>
      <c r="LLC1234" s="27"/>
      <c r="LLD1234" s="27"/>
      <c r="LLE1234" s="27"/>
      <c r="LLF1234" s="27"/>
      <c r="LLG1234" s="27"/>
      <c r="LLH1234" s="27"/>
      <c r="LLI1234" s="27"/>
      <c r="LLJ1234" s="27"/>
      <c r="LLK1234" s="27"/>
      <c r="LLL1234" s="27"/>
      <c r="LLM1234" s="27"/>
      <c r="LLN1234" s="27"/>
      <c r="LLO1234" s="27"/>
      <c r="LLP1234" s="27"/>
      <c r="LLQ1234" s="27"/>
      <c r="LLR1234" s="27"/>
      <c r="LLS1234" s="27"/>
      <c r="LLT1234" s="27"/>
      <c r="LLU1234" s="27"/>
      <c r="LLV1234" s="27"/>
      <c r="LLW1234" s="27"/>
      <c r="LLX1234" s="27"/>
      <c r="LLY1234" s="27"/>
      <c r="LLZ1234" s="27"/>
      <c r="LMA1234" s="27"/>
      <c r="LMB1234" s="27"/>
      <c r="LMC1234" s="27"/>
      <c r="LMD1234" s="27"/>
      <c r="LME1234" s="27"/>
      <c r="LMF1234" s="27"/>
      <c r="LMG1234" s="27"/>
      <c r="LMH1234" s="27"/>
      <c r="LMI1234" s="27"/>
      <c r="LMJ1234" s="27"/>
      <c r="LMK1234" s="27"/>
      <c r="LML1234" s="27"/>
      <c r="LMM1234" s="27"/>
      <c r="LMN1234" s="27"/>
      <c r="LMO1234" s="27"/>
      <c r="LMP1234" s="27"/>
      <c r="LMQ1234" s="27"/>
      <c r="LMR1234" s="27"/>
      <c r="LMS1234" s="27"/>
      <c r="LMT1234" s="27"/>
      <c r="LMU1234" s="27"/>
      <c r="LMV1234" s="27"/>
      <c r="LMW1234" s="27"/>
      <c r="LMX1234" s="27"/>
      <c r="LMY1234" s="27"/>
      <c r="LMZ1234" s="27"/>
      <c r="LNA1234" s="27"/>
      <c r="LNB1234" s="27"/>
      <c r="LNC1234" s="27"/>
      <c r="LND1234" s="27"/>
      <c r="LNE1234" s="27"/>
      <c r="LNF1234" s="27"/>
      <c r="LNG1234" s="27"/>
      <c r="LNH1234" s="27"/>
      <c r="LNI1234" s="27"/>
      <c r="LNJ1234" s="27"/>
      <c r="LNK1234" s="27"/>
      <c r="LNL1234" s="27"/>
      <c r="LNM1234" s="27"/>
      <c r="LNN1234" s="27"/>
      <c r="LNO1234" s="27"/>
      <c r="LNP1234" s="27"/>
      <c r="LNQ1234" s="27"/>
      <c r="LNR1234" s="27"/>
      <c r="LNS1234" s="27"/>
      <c r="LNT1234" s="27"/>
      <c r="LNU1234" s="27"/>
      <c r="LNV1234" s="27"/>
      <c r="LNW1234" s="27"/>
      <c r="LNX1234" s="27"/>
      <c r="LNY1234" s="27"/>
      <c r="LNZ1234" s="27"/>
      <c r="LOA1234" s="27"/>
      <c r="LOB1234" s="27"/>
      <c r="LOC1234" s="27"/>
      <c r="LOD1234" s="27"/>
      <c r="LOE1234" s="27"/>
      <c r="LOF1234" s="27"/>
      <c r="LOG1234" s="27"/>
      <c r="LOH1234" s="27"/>
      <c r="LOI1234" s="27"/>
      <c r="LOJ1234" s="27"/>
      <c r="LOK1234" s="27"/>
      <c r="LOL1234" s="27"/>
      <c r="LOM1234" s="27"/>
      <c r="LON1234" s="27"/>
      <c r="LOO1234" s="27"/>
      <c r="LOP1234" s="27"/>
      <c r="LOQ1234" s="27"/>
      <c r="LOR1234" s="27"/>
      <c r="LOS1234" s="27"/>
      <c r="LOT1234" s="27"/>
      <c r="LOU1234" s="27"/>
      <c r="LOV1234" s="27"/>
      <c r="LOW1234" s="27"/>
      <c r="LOX1234" s="27"/>
      <c r="LOY1234" s="27"/>
      <c r="LOZ1234" s="27"/>
      <c r="LPA1234" s="27"/>
      <c r="LPB1234" s="27"/>
      <c r="LPC1234" s="27"/>
      <c r="LPD1234" s="27"/>
      <c r="LPE1234" s="27"/>
      <c r="LPF1234" s="27"/>
      <c r="LPG1234" s="27"/>
      <c r="LPH1234" s="27"/>
      <c r="LPI1234" s="27"/>
      <c r="LPJ1234" s="27"/>
      <c r="LPK1234" s="27"/>
      <c r="LPL1234" s="27"/>
      <c r="LPM1234" s="27"/>
      <c r="LPN1234" s="27"/>
      <c r="LPO1234" s="27"/>
      <c r="LPP1234" s="27"/>
      <c r="LPQ1234" s="27"/>
      <c r="LPR1234" s="27"/>
      <c r="LPS1234" s="27"/>
      <c r="LPT1234" s="27"/>
      <c r="LPU1234" s="27"/>
      <c r="LPV1234" s="27"/>
      <c r="LPW1234" s="27"/>
      <c r="LPX1234" s="27"/>
      <c r="LPY1234" s="27"/>
      <c r="LPZ1234" s="27"/>
      <c r="LQA1234" s="27"/>
      <c r="LQB1234" s="27"/>
      <c r="LQC1234" s="27"/>
      <c r="LQD1234" s="27"/>
      <c r="LQE1234" s="27"/>
      <c r="LQF1234" s="27"/>
      <c r="LQG1234" s="27"/>
      <c r="LQH1234" s="27"/>
      <c r="LQI1234" s="27"/>
      <c r="LQJ1234" s="27"/>
      <c r="LQK1234" s="27"/>
      <c r="LQL1234" s="27"/>
      <c r="LQM1234" s="27"/>
      <c r="LQN1234" s="27"/>
      <c r="LQO1234" s="27"/>
      <c r="LQP1234" s="27"/>
      <c r="LQQ1234" s="27"/>
      <c r="LQR1234" s="27"/>
      <c r="LQS1234" s="27"/>
      <c r="LQT1234" s="27"/>
      <c r="LQU1234" s="27"/>
      <c r="LQV1234" s="27"/>
      <c r="LQW1234" s="27"/>
      <c r="LQX1234" s="27"/>
      <c r="LQY1234" s="27"/>
      <c r="LQZ1234" s="27"/>
      <c r="LRA1234" s="27"/>
      <c r="LRB1234" s="27"/>
      <c r="LRC1234" s="27"/>
      <c r="LRD1234" s="27"/>
      <c r="LRE1234" s="27"/>
      <c r="LRF1234" s="27"/>
      <c r="LRG1234" s="27"/>
      <c r="LRH1234" s="27"/>
      <c r="LRI1234" s="27"/>
      <c r="LRJ1234" s="27"/>
      <c r="LRK1234" s="27"/>
      <c r="LRL1234" s="27"/>
      <c r="LRM1234" s="27"/>
      <c r="LRN1234" s="27"/>
      <c r="LRO1234" s="27"/>
      <c r="LRP1234" s="27"/>
      <c r="LRQ1234" s="27"/>
      <c r="LRR1234" s="27"/>
      <c r="LRS1234" s="27"/>
      <c r="LRT1234" s="27"/>
      <c r="LRU1234" s="27"/>
      <c r="LRV1234" s="27"/>
      <c r="LRW1234" s="27"/>
      <c r="LRX1234" s="27"/>
      <c r="LRY1234" s="27"/>
      <c r="LRZ1234" s="27"/>
      <c r="LSA1234" s="27"/>
      <c r="LSB1234" s="27"/>
      <c r="LSC1234" s="27"/>
      <c r="LSD1234" s="27"/>
      <c r="LSE1234" s="27"/>
      <c r="LSF1234" s="27"/>
      <c r="LSG1234" s="27"/>
      <c r="LSH1234" s="27"/>
      <c r="LSI1234" s="27"/>
      <c r="LSJ1234" s="27"/>
      <c r="LSK1234" s="27"/>
      <c r="LSL1234" s="27"/>
      <c r="LSM1234" s="27"/>
      <c r="LSN1234" s="27"/>
      <c r="LSO1234" s="27"/>
      <c r="LSP1234" s="27"/>
      <c r="LSQ1234" s="27"/>
      <c r="LSR1234" s="27"/>
      <c r="LSS1234" s="27"/>
      <c r="LST1234" s="27"/>
      <c r="LSU1234" s="27"/>
      <c r="LSV1234" s="27"/>
      <c r="LSW1234" s="27"/>
      <c r="LSX1234" s="27"/>
      <c r="LSY1234" s="27"/>
      <c r="LSZ1234" s="27"/>
      <c r="LTA1234" s="27"/>
      <c r="LTB1234" s="27"/>
      <c r="LTC1234" s="27"/>
      <c r="LTD1234" s="27"/>
      <c r="LTE1234" s="27"/>
      <c r="LTF1234" s="27"/>
      <c r="LTG1234" s="27"/>
      <c r="LTH1234" s="27"/>
      <c r="LTI1234" s="27"/>
      <c r="LTJ1234" s="27"/>
      <c r="LTK1234" s="27"/>
      <c r="LTL1234" s="27"/>
      <c r="LTM1234" s="27"/>
      <c r="LTN1234" s="27"/>
      <c r="LTO1234" s="27"/>
      <c r="LTP1234" s="27"/>
      <c r="LTQ1234" s="27"/>
      <c r="LTR1234" s="27"/>
      <c r="LTS1234" s="27"/>
      <c r="LTT1234" s="27"/>
      <c r="LTU1234" s="27"/>
      <c r="LTV1234" s="27"/>
      <c r="LTW1234" s="27"/>
      <c r="LTX1234" s="27"/>
      <c r="LTY1234" s="27"/>
      <c r="LTZ1234" s="27"/>
      <c r="LUA1234" s="27"/>
      <c r="LUB1234" s="27"/>
      <c r="LUC1234" s="27"/>
      <c r="LUD1234" s="27"/>
      <c r="LUE1234" s="27"/>
      <c r="LUF1234" s="27"/>
      <c r="LUG1234" s="27"/>
      <c r="LUH1234" s="27"/>
      <c r="LUI1234" s="27"/>
      <c r="LUJ1234" s="27"/>
      <c r="LUK1234" s="27"/>
      <c r="LUL1234" s="27"/>
      <c r="LUM1234" s="27"/>
      <c r="LUN1234" s="27"/>
      <c r="LUO1234" s="27"/>
      <c r="LUP1234" s="27"/>
      <c r="LUQ1234" s="27"/>
      <c r="LUR1234" s="27"/>
      <c r="LUS1234" s="27"/>
      <c r="LUT1234" s="27"/>
      <c r="LUU1234" s="27"/>
      <c r="LUV1234" s="27"/>
      <c r="LUW1234" s="27"/>
      <c r="LUX1234" s="27"/>
      <c r="LUY1234" s="27"/>
      <c r="LUZ1234" s="27"/>
      <c r="LVA1234" s="27"/>
      <c r="LVB1234" s="27"/>
      <c r="LVC1234" s="27"/>
      <c r="LVD1234" s="27"/>
      <c r="LVE1234" s="27"/>
      <c r="LVF1234" s="27"/>
      <c r="LVG1234" s="27"/>
      <c r="LVH1234" s="27"/>
      <c r="LVI1234" s="27"/>
      <c r="LVJ1234" s="27"/>
      <c r="LVK1234" s="27"/>
      <c r="LVL1234" s="27"/>
      <c r="LVM1234" s="27"/>
      <c r="LVN1234" s="27"/>
      <c r="LVO1234" s="27"/>
      <c r="LVP1234" s="27"/>
      <c r="LVQ1234" s="27"/>
      <c r="LVR1234" s="27"/>
      <c r="LVS1234" s="27"/>
      <c r="LVT1234" s="27"/>
      <c r="LVU1234" s="27"/>
      <c r="LVV1234" s="27"/>
      <c r="LVW1234" s="27"/>
      <c r="LVX1234" s="27"/>
      <c r="LVY1234" s="27"/>
      <c r="LVZ1234" s="27"/>
      <c r="LWA1234" s="27"/>
      <c r="LWB1234" s="27"/>
      <c r="LWC1234" s="27"/>
      <c r="LWD1234" s="27"/>
      <c r="LWE1234" s="27"/>
      <c r="LWF1234" s="27"/>
      <c r="LWG1234" s="27"/>
      <c r="LWH1234" s="27"/>
      <c r="LWI1234" s="27"/>
      <c r="LWJ1234" s="27"/>
      <c r="LWK1234" s="27"/>
      <c r="LWL1234" s="27"/>
      <c r="LWM1234" s="27"/>
      <c r="LWN1234" s="27"/>
      <c r="LWO1234" s="27"/>
      <c r="LWP1234" s="27"/>
      <c r="LWQ1234" s="27"/>
      <c r="LWR1234" s="27"/>
      <c r="LWS1234" s="27"/>
      <c r="LWT1234" s="27"/>
      <c r="LWU1234" s="27"/>
      <c r="LWV1234" s="27"/>
      <c r="LWW1234" s="27"/>
      <c r="LWX1234" s="27"/>
      <c r="LWY1234" s="27"/>
      <c r="LWZ1234" s="27"/>
      <c r="LXA1234" s="27"/>
      <c r="LXB1234" s="27"/>
      <c r="LXC1234" s="27"/>
      <c r="LXD1234" s="27"/>
      <c r="LXE1234" s="27"/>
      <c r="LXF1234" s="27"/>
      <c r="LXG1234" s="27"/>
      <c r="LXH1234" s="27"/>
      <c r="LXI1234" s="27"/>
      <c r="LXJ1234" s="27"/>
      <c r="LXK1234" s="27"/>
      <c r="LXL1234" s="27"/>
      <c r="LXM1234" s="27"/>
      <c r="LXN1234" s="27"/>
      <c r="LXO1234" s="27"/>
      <c r="LXP1234" s="27"/>
      <c r="LXQ1234" s="27"/>
      <c r="LXR1234" s="27"/>
      <c r="LXS1234" s="27"/>
      <c r="LXT1234" s="27"/>
      <c r="LXU1234" s="27"/>
      <c r="LXV1234" s="27"/>
      <c r="LXW1234" s="27"/>
      <c r="LXX1234" s="27"/>
      <c r="LXY1234" s="27"/>
      <c r="LXZ1234" s="27"/>
      <c r="LYA1234" s="27"/>
      <c r="LYB1234" s="27"/>
      <c r="LYC1234" s="27"/>
      <c r="LYD1234" s="27"/>
      <c r="LYE1234" s="27"/>
      <c r="LYF1234" s="27"/>
      <c r="LYG1234" s="27"/>
      <c r="LYH1234" s="27"/>
      <c r="LYI1234" s="27"/>
      <c r="LYJ1234" s="27"/>
      <c r="LYK1234" s="27"/>
      <c r="LYL1234" s="27"/>
      <c r="LYM1234" s="27"/>
      <c r="LYN1234" s="27"/>
      <c r="LYO1234" s="27"/>
      <c r="LYP1234" s="27"/>
      <c r="LYQ1234" s="27"/>
      <c r="LYR1234" s="27"/>
      <c r="LYS1234" s="27"/>
      <c r="LYT1234" s="27"/>
      <c r="LYU1234" s="27"/>
      <c r="LYV1234" s="27"/>
      <c r="LYW1234" s="27"/>
      <c r="LYX1234" s="27"/>
      <c r="LYY1234" s="27"/>
      <c r="LYZ1234" s="27"/>
      <c r="LZA1234" s="27"/>
      <c r="LZB1234" s="27"/>
      <c r="LZC1234" s="27"/>
      <c r="LZD1234" s="27"/>
      <c r="LZE1234" s="27"/>
      <c r="LZF1234" s="27"/>
      <c r="LZG1234" s="27"/>
      <c r="LZH1234" s="27"/>
      <c r="LZI1234" s="27"/>
      <c r="LZJ1234" s="27"/>
      <c r="LZK1234" s="27"/>
      <c r="LZL1234" s="27"/>
      <c r="LZM1234" s="27"/>
      <c r="LZN1234" s="27"/>
      <c r="LZO1234" s="27"/>
      <c r="LZP1234" s="27"/>
      <c r="LZQ1234" s="27"/>
      <c r="LZR1234" s="27"/>
      <c r="LZS1234" s="27"/>
      <c r="LZT1234" s="27"/>
      <c r="LZU1234" s="27"/>
      <c r="LZV1234" s="27"/>
      <c r="LZW1234" s="27"/>
      <c r="LZX1234" s="27"/>
      <c r="LZY1234" s="27"/>
      <c r="LZZ1234" s="27"/>
      <c r="MAA1234" s="27"/>
      <c r="MAB1234" s="27"/>
      <c r="MAC1234" s="27"/>
      <c r="MAD1234" s="27"/>
      <c r="MAE1234" s="27"/>
      <c r="MAF1234" s="27"/>
      <c r="MAG1234" s="27"/>
      <c r="MAH1234" s="27"/>
      <c r="MAI1234" s="27"/>
      <c r="MAJ1234" s="27"/>
      <c r="MAK1234" s="27"/>
      <c r="MAL1234" s="27"/>
      <c r="MAM1234" s="27"/>
      <c r="MAN1234" s="27"/>
      <c r="MAO1234" s="27"/>
      <c r="MAP1234" s="27"/>
      <c r="MAQ1234" s="27"/>
      <c r="MAR1234" s="27"/>
      <c r="MAS1234" s="27"/>
      <c r="MAT1234" s="27"/>
      <c r="MAU1234" s="27"/>
      <c r="MAV1234" s="27"/>
      <c r="MAW1234" s="27"/>
      <c r="MAX1234" s="27"/>
      <c r="MAY1234" s="27"/>
      <c r="MAZ1234" s="27"/>
      <c r="MBA1234" s="27"/>
      <c r="MBB1234" s="27"/>
      <c r="MBC1234" s="27"/>
      <c r="MBD1234" s="27"/>
      <c r="MBE1234" s="27"/>
      <c r="MBF1234" s="27"/>
      <c r="MBG1234" s="27"/>
      <c r="MBH1234" s="27"/>
      <c r="MBI1234" s="27"/>
      <c r="MBJ1234" s="27"/>
      <c r="MBK1234" s="27"/>
      <c r="MBL1234" s="27"/>
      <c r="MBM1234" s="27"/>
      <c r="MBN1234" s="27"/>
      <c r="MBO1234" s="27"/>
      <c r="MBP1234" s="27"/>
      <c r="MBQ1234" s="27"/>
      <c r="MBR1234" s="27"/>
      <c r="MBS1234" s="27"/>
      <c r="MBT1234" s="27"/>
      <c r="MBU1234" s="27"/>
      <c r="MBV1234" s="27"/>
      <c r="MBW1234" s="27"/>
      <c r="MBX1234" s="27"/>
      <c r="MBY1234" s="27"/>
      <c r="MBZ1234" s="27"/>
      <c r="MCA1234" s="27"/>
      <c r="MCB1234" s="27"/>
      <c r="MCC1234" s="27"/>
      <c r="MCD1234" s="27"/>
      <c r="MCE1234" s="27"/>
      <c r="MCF1234" s="27"/>
      <c r="MCG1234" s="27"/>
      <c r="MCH1234" s="27"/>
      <c r="MCI1234" s="27"/>
      <c r="MCJ1234" s="27"/>
      <c r="MCK1234" s="27"/>
      <c r="MCL1234" s="27"/>
      <c r="MCM1234" s="27"/>
      <c r="MCN1234" s="27"/>
      <c r="MCO1234" s="27"/>
      <c r="MCP1234" s="27"/>
      <c r="MCQ1234" s="27"/>
      <c r="MCR1234" s="27"/>
      <c r="MCS1234" s="27"/>
      <c r="MCT1234" s="27"/>
      <c r="MCU1234" s="27"/>
      <c r="MCV1234" s="27"/>
      <c r="MCW1234" s="27"/>
      <c r="MCX1234" s="27"/>
      <c r="MCY1234" s="27"/>
      <c r="MCZ1234" s="27"/>
      <c r="MDA1234" s="27"/>
      <c r="MDB1234" s="27"/>
      <c r="MDC1234" s="27"/>
      <c r="MDD1234" s="27"/>
      <c r="MDE1234" s="27"/>
      <c r="MDF1234" s="27"/>
      <c r="MDG1234" s="27"/>
      <c r="MDH1234" s="27"/>
      <c r="MDI1234" s="27"/>
      <c r="MDJ1234" s="27"/>
      <c r="MDK1234" s="27"/>
      <c r="MDL1234" s="27"/>
      <c r="MDM1234" s="27"/>
      <c r="MDN1234" s="27"/>
      <c r="MDO1234" s="27"/>
      <c r="MDP1234" s="27"/>
      <c r="MDQ1234" s="27"/>
      <c r="MDR1234" s="27"/>
      <c r="MDS1234" s="27"/>
      <c r="MDT1234" s="27"/>
      <c r="MDU1234" s="27"/>
      <c r="MDV1234" s="27"/>
      <c r="MDW1234" s="27"/>
      <c r="MDX1234" s="27"/>
      <c r="MDY1234" s="27"/>
      <c r="MDZ1234" s="27"/>
      <c r="MEA1234" s="27"/>
      <c r="MEB1234" s="27"/>
      <c r="MEC1234" s="27"/>
      <c r="MED1234" s="27"/>
      <c r="MEE1234" s="27"/>
      <c r="MEF1234" s="27"/>
      <c r="MEG1234" s="27"/>
      <c r="MEH1234" s="27"/>
      <c r="MEI1234" s="27"/>
      <c r="MEJ1234" s="27"/>
      <c r="MEK1234" s="27"/>
      <c r="MEL1234" s="27"/>
      <c r="MEM1234" s="27"/>
      <c r="MEN1234" s="27"/>
      <c r="MEO1234" s="27"/>
      <c r="MEP1234" s="27"/>
      <c r="MEQ1234" s="27"/>
      <c r="MER1234" s="27"/>
      <c r="MES1234" s="27"/>
      <c r="MET1234" s="27"/>
      <c r="MEU1234" s="27"/>
      <c r="MEV1234" s="27"/>
      <c r="MEW1234" s="27"/>
      <c r="MEX1234" s="27"/>
      <c r="MEY1234" s="27"/>
      <c r="MEZ1234" s="27"/>
      <c r="MFA1234" s="27"/>
      <c r="MFB1234" s="27"/>
      <c r="MFC1234" s="27"/>
      <c r="MFD1234" s="27"/>
      <c r="MFE1234" s="27"/>
      <c r="MFF1234" s="27"/>
      <c r="MFG1234" s="27"/>
      <c r="MFH1234" s="27"/>
      <c r="MFI1234" s="27"/>
      <c r="MFJ1234" s="27"/>
      <c r="MFK1234" s="27"/>
      <c r="MFL1234" s="27"/>
      <c r="MFM1234" s="27"/>
      <c r="MFN1234" s="27"/>
      <c r="MFO1234" s="27"/>
      <c r="MFP1234" s="27"/>
      <c r="MFQ1234" s="27"/>
      <c r="MFR1234" s="27"/>
      <c r="MFS1234" s="27"/>
      <c r="MFT1234" s="27"/>
      <c r="MFU1234" s="27"/>
      <c r="MFV1234" s="27"/>
      <c r="MFW1234" s="27"/>
      <c r="MFX1234" s="27"/>
      <c r="MFY1234" s="27"/>
      <c r="MFZ1234" s="27"/>
      <c r="MGA1234" s="27"/>
      <c r="MGB1234" s="27"/>
      <c r="MGC1234" s="27"/>
      <c r="MGD1234" s="27"/>
      <c r="MGE1234" s="27"/>
      <c r="MGF1234" s="27"/>
      <c r="MGG1234" s="27"/>
      <c r="MGH1234" s="27"/>
      <c r="MGI1234" s="27"/>
      <c r="MGJ1234" s="27"/>
      <c r="MGK1234" s="27"/>
      <c r="MGL1234" s="27"/>
      <c r="MGM1234" s="27"/>
      <c r="MGN1234" s="27"/>
      <c r="MGO1234" s="27"/>
      <c r="MGP1234" s="27"/>
      <c r="MGQ1234" s="27"/>
      <c r="MGR1234" s="27"/>
      <c r="MGS1234" s="27"/>
      <c r="MGT1234" s="27"/>
      <c r="MGU1234" s="27"/>
      <c r="MGV1234" s="27"/>
      <c r="MGW1234" s="27"/>
      <c r="MGX1234" s="27"/>
      <c r="MGY1234" s="27"/>
      <c r="MGZ1234" s="27"/>
      <c r="MHA1234" s="27"/>
      <c r="MHB1234" s="27"/>
      <c r="MHC1234" s="27"/>
      <c r="MHD1234" s="27"/>
      <c r="MHE1234" s="27"/>
      <c r="MHF1234" s="27"/>
      <c r="MHG1234" s="27"/>
      <c r="MHH1234" s="27"/>
      <c r="MHI1234" s="27"/>
      <c r="MHJ1234" s="27"/>
      <c r="MHK1234" s="27"/>
      <c r="MHL1234" s="27"/>
      <c r="MHM1234" s="27"/>
      <c r="MHN1234" s="27"/>
      <c r="MHO1234" s="27"/>
      <c r="MHP1234" s="27"/>
      <c r="MHQ1234" s="27"/>
      <c r="MHR1234" s="27"/>
      <c r="MHS1234" s="27"/>
      <c r="MHT1234" s="27"/>
      <c r="MHU1234" s="27"/>
      <c r="MHV1234" s="27"/>
      <c r="MHW1234" s="27"/>
      <c r="MHX1234" s="27"/>
      <c r="MHY1234" s="27"/>
      <c r="MHZ1234" s="27"/>
      <c r="MIA1234" s="27"/>
      <c r="MIB1234" s="27"/>
      <c r="MIC1234" s="27"/>
      <c r="MID1234" s="27"/>
      <c r="MIE1234" s="27"/>
      <c r="MIF1234" s="27"/>
      <c r="MIG1234" s="27"/>
      <c r="MIH1234" s="27"/>
      <c r="MII1234" s="27"/>
      <c r="MIJ1234" s="27"/>
      <c r="MIK1234" s="27"/>
      <c r="MIL1234" s="27"/>
      <c r="MIM1234" s="27"/>
      <c r="MIN1234" s="27"/>
      <c r="MIO1234" s="27"/>
      <c r="MIP1234" s="27"/>
      <c r="MIQ1234" s="27"/>
      <c r="MIR1234" s="27"/>
      <c r="MIS1234" s="27"/>
      <c r="MIT1234" s="27"/>
      <c r="MIU1234" s="27"/>
      <c r="MIV1234" s="27"/>
      <c r="MIW1234" s="27"/>
      <c r="MIX1234" s="27"/>
      <c r="MIY1234" s="27"/>
      <c r="MIZ1234" s="27"/>
      <c r="MJA1234" s="27"/>
      <c r="MJB1234" s="27"/>
      <c r="MJC1234" s="27"/>
      <c r="MJD1234" s="27"/>
      <c r="MJE1234" s="27"/>
      <c r="MJF1234" s="27"/>
      <c r="MJG1234" s="27"/>
      <c r="MJH1234" s="27"/>
      <c r="MJI1234" s="27"/>
      <c r="MJJ1234" s="27"/>
      <c r="MJK1234" s="27"/>
      <c r="MJL1234" s="27"/>
      <c r="MJM1234" s="27"/>
      <c r="MJN1234" s="27"/>
      <c r="MJO1234" s="27"/>
      <c r="MJP1234" s="27"/>
      <c r="MJQ1234" s="27"/>
      <c r="MJR1234" s="27"/>
      <c r="MJS1234" s="27"/>
      <c r="MJT1234" s="27"/>
      <c r="MJU1234" s="27"/>
      <c r="MJV1234" s="27"/>
      <c r="MJW1234" s="27"/>
      <c r="MJX1234" s="27"/>
      <c r="MJY1234" s="27"/>
      <c r="MJZ1234" s="27"/>
      <c r="MKA1234" s="27"/>
      <c r="MKB1234" s="27"/>
      <c r="MKC1234" s="27"/>
      <c r="MKD1234" s="27"/>
      <c r="MKE1234" s="27"/>
      <c r="MKF1234" s="27"/>
      <c r="MKG1234" s="27"/>
      <c r="MKH1234" s="27"/>
      <c r="MKI1234" s="27"/>
      <c r="MKJ1234" s="27"/>
      <c r="MKK1234" s="27"/>
      <c r="MKL1234" s="27"/>
      <c r="MKM1234" s="27"/>
      <c r="MKN1234" s="27"/>
      <c r="MKO1234" s="27"/>
      <c r="MKP1234" s="27"/>
      <c r="MKQ1234" s="27"/>
      <c r="MKR1234" s="27"/>
      <c r="MKS1234" s="27"/>
      <c r="MKT1234" s="27"/>
      <c r="MKU1234" s="27"/>
      <c r="MKV1234" s="27"/>
      <c r="MKW1234" s="27"/>
      <c r="MKX1234" s="27"/>
      <c r="MKY1234" s="27"/>
      <c r="MKZ1234" s="27"/>
      <c r="MLA1234" s="27"/>
      <c r="MLB1234" s="27"/>
      <c r="MLC1234" s="27"/>
      <c r="MLD1234" s="27"/>
      <c r="MLE1234" s="27"/>
      <c r="MLF1234" s="27"/>
      <c r="MLG1234" s="27"/>
      <c r="MLH1234" s="27"/>
      <c r="MLI1234" s="27"/>
      <c r="MLJ1234" s="27"/>
      <c r="MLK1234" s="27"/>
      <c r="MLL1234" s="27"/>
      <c r="MLM1234" s="27"/>
      <c r="MLN1234" s="27"/>
      <c r="MLO1234" s="27"/>
      <c r="MLP1234" s="27"/>
      <c r="MLQ1234" s="27"/>
      <c r="MLR1234" s="27"/>
      <c r="MLS1234" s="27"/>
      <c r="MLT1234" s="27"/>
      <c r="MLU1234" s="27"/>
      <c r="MLV1234" s="27"/>
      <c r="MLW1234" s="27"/>
      <c r="MLX1234" s="27"/>
      <c r="MLY1234" s="27"/>
      <c r="MLZ1234" s="27"/>
      <c r="MMA1234" s="27"/>
      <c r="MMB1234" s="27"/>
      <c r="MMC1234" s="27"/>
      <c r="MMD1234" s="27"/>
      <c r="MME1234" s="27"/>
      <c r="MMF1234" s="27"/>
      <c r="MMG1234" s="27"/>
      <c r="MMH1234" s="27"/>
      <c r="MMI1234" s="27"/>
      <c r="MMJ1234" s="27"/>
      <c r="MMK1234" s="27"/>
      <c r="MML1234" s="27"/>
      <c r="MMM1234" s="27"/>
      <c r="MMN1234" s="27"/>
      <c r="MMO1234" s="27"/>
      <c r="MMP1234" s="27"/>
      <c r="MMQ1234" s="27"/>
      <c r="MMR1234" s="27"/>
      <c r="MMS1234" s="27"/>
      <c r="MMT1234" s="27"/>
      <c r="MMU1234" s="27"/>
      <c r="MMV1234" s="27"/>
      <c r="MMW1234" s="27"/>
      <c r="MMX1234" s="27"/>
      <c r="MMY1234" s="27"/>
      <c r="MMZ1234" s="27"/>
      <c r="MNA1234" s="27"/>
      <c r="MNB1234" s="27"/>
      <c r="MNC1234" s="27"/>
      <c r="MND1234" s="27"/>
      <c r="MNE1234" s="27"/>
      <c r="MNF1234" s="27"/>
      <c r="MNG1234" s="27"/>
      <c r="MNH1234" s="27"/>
      <c r="MNI1234" s="27"/>
      <c r="MNJ1234" s="27"/>
      <c r="MNK1234" s="27"/>
      <c r="MNL1234" s="27"/>
      <c r="MNM1234" s="27"/>
      <c r="MNN1234" s="27"/>
      <c r="MNO1234" s="27"/>
      <c r="MNP1234" s="27"/>
      <c r="MNQ1234" s="27"/>
      <c r="MNR1234" s="27"/>
      <c r="MNS1234" s="27"/>
      <c r="MNT1234" s="27"/>
      <c r="MNU1234" s="27"/>
      <c r="MNV1234" s="27"/>
      <c r="MNW1234" s="27"/>
      <c r="MNX1234" s="27"/>
      <c r="MNY1234" s="27"/>
      <c r="MNZ1234" s="27"/>
      <c r="MOA1234" s="27"/>
      <c r="MOB1234" s="27"/>
      <c r="MOC1234" s="27"/>
      <c r="MOD1234" s="27"/>
      <c r="MOE1234" s="27"/>
      <c r="MOF1234" s="27"/>
      <c r="MOG1234" s="27"/>
      <c r="MOH1234" s="27"/>
      <c r="MOI1234" s="27"/>
      <c r="MOJ1234" s="27"/>
      <c r="MOK1234" s="27"/>
      <c r="MOL1234" s="27"/>
      <c r="MOM1234" s="27"/>
      <c r="MON1234" s="27"/>
      <c r="MOO1234" s="27"/>
      <c r="MOP1234" s="27"/>
      <c r="MOQ1234" s="27"/>
      <c r="MOR1234" s="27"/>
      <c r="MOS1234" s="27"/>
      <c r="MOT1234" s="27"/>
      <c r="MOU1234" s="27"/>
      <c r="MOV1234" s="27"/>
      <c r="MOW1234" s="27"/>
      <c r="MOX1234" s="27"/>
      <c r="MOY1234" s="27"/>
      <c r="MOZ1234" s="27"/>
      <c r="MPA1234" s="27"/>
      <c r="MPB1234" s="27"/>
      <c r="MPC1234" s="27"/>
      <c r="MPD1234" s="27"/>
      <c r="MPE1234" s="27"/>
      <c r="MPF1234" s="27"/>
      <c r="MPG1234" s="27"/>
      <c r="MPH1234" s="27"/>
      <c r="MPI1234" s="27"/>
      <c r="MPJ1234" s="27"/>
      <c r="MPK1234" s="27"/>
      <c r="MPL1234" s="27"/>
      <c r="MPM1234" s="27"/>
      <c r="MPN1234" s="27"/>
      <c r="MPO1234" s="27"/>
      <c r="MPP1234" s="27"/>
      <c r="MPQ1234" s="27"/>
      <c r="MPR1234" s="27"/>
      <c r="MPS1234" s="27"/>
      <c r="MPT1234" s="27"/>
      <c r="MPU1234" s="27"/>
      <c r="MPV1234" s="27"/>
      <c r="MPW1234" s="27"/>
      <c r="MPX1234" s="27"/>
      <c r="MPY1234" s="27"/>
      <c r="MPZ1234" s="27"/>
      <c r="MQA1234" s="27"/>
      <c r="MQB1234" s="27"/>
      <c r="MQC1234" s="27"/>
      <c r="MQD1234" s="27"/>
      <c r="MQE1234" s="27"/>
      <c r="MQF1234" s="27"/>
      <c r="MQG1234" s="27"/>
      <c r="MQH1234" s="27"/>
      <c r="MQI1234" s="27"/>
      <c r="MQJ1234" s="27"/>
      <c r="MQK1234" s="27"/>
      <c r="MQL1234" s="27"/>
      <c r="MQM1234" s="27"/>
      <c r="MQN1234" s="27"/>
      <c r="MQO1234" s="27"/>
      <c r="MQP1234" s="27"/>
      <c r="MQQ1234" s="27"/>
      <c r="MQR1234" s="27"/>
      <c r="MQS1234" s="27"/>
      <c r="MQT1234" s="27"/>
      <c r="MQU1234" s="27"/>
      <c r="MQV1234" s="27"/>
      <c r="MQW1234" s="27"/>
      <c r="MQX1234" s="27"/>
      <c r="MQY1234" s="27"/>
      <c r="MQZ1234" s="27"/>
      <c r="MRA1234" s="27"/>
      <c r="MRB1234" s="27"/>
      <c r="MRC1234" s="27"/>
      <c r="MRD1234" s="27"/>
      <c r="MRE1234" s="27"/>
      <c r="MRF1234" s="27"/>
      <c r="MRG1234" s="27"/>
      <c r="MRH1234" s="27"/>
      <c r="MRI1234" s="27"/>
      <c r="MRJ1234" s="27"/>
      <c r="MRK1234" s="27"/>
      <c r="MRL1234" s="27"/>
      <c r="MRM1234" s="27"/>
      <c r="MRN1234" s="27"/>
      <c r="MRO1234" s="27"/>
      <c r="MRP1234" s="27"/>
      <c r="MRQ1234" s="27"/>
      <c r="MRR1234" s="27"/>
      <c r="MRS1234" s="27"/>
      <c r="MRT1234" s="27"/>
      <c r="MRU1234" s="27"/>
      <c r="MRV1234" s="27"/>
      <c r="MRW1234" s="27"/>
      <c r="MRX1234" s="27"/>
      <c r="MRY1234" s="27"/>
      <c r="MRZ1234" s="27"/>
      <c r="MSA1234" s="27"/>
      <c r="MSB1234" s="27"/>
      <c r="MSC1234" s="27"/>
      <c r="MSD1234" s="27"/>
      <c r="MSE1234" s="27"/>
      <c r="MSF1234" s="27"/>
      <c r="MSG1234" s="27"/>
      <c r="MSH1234" s="27"/>
      <c r="MSI1234" s="27"/>
      <c r="MSJ1234" s="27"/>
      <c r="MSK1234" s="27"/>
      <c r="MSL1234" s="27"/>
      <c r="MSM1234" s="27"/>
      <c r="MSN1234" s="27"/>
      <c r="MSO1234" s="27"/>
      <c r="MSP1234" s="27"/>
      <c r="MSQ1234" s="27"/>
      <c r="MSR1234" s="27"/>
      <c r="MSS1234" s="27"/>
      <c r="MST1234" s="27"/>
      <c r="MSU1234" s="27"/>
      <c r="MSV1234" s="27"/>
      <c r="MSW1234" s="27"/>
      <c r="MSX1234" s="27"/>
      <c r="MSY1234" s="27"/>
      <c r="MSZ1234" s="27"/>
      <c r="MTA1234" s="27"/>
      <c r="MTB1234" s="27"/>
      <c r="MTC1234" s="27"/>
      <c r="MTD1234" s="27"/>
      <c r="MTE1234" s="27"/>
      <c r="MTF1234" s="27"/>
      <c r="MTG1234" s="27"/>
      <c r="MTH1234" s="27"/>
      <c r="MTI1234" s="27"/>
      <c r="MTJ1234" s="27"/>
      <c r="MTK1234" s="27"/>
      <c r="MTL1234" s="27"/>
      <c r="MTM1234" s="27"/>
      <c r="MTN1234" s="27"/>
      <c r="MTO1234" s="27"/>
      <c r="MTP1234" s="27"/>
      <c r="MTQ1234" s="27"/>
      <c r="MTR1234" s="27"/>
      <c r="MTS1234" s="27"/>
      <c r="MTT1234" s="27"/>
      <c r="MTU1234" s="27"/>
      <c r="MTV1234" s="27"/>
      <c r="MTW1234" s="27"/>
      <c r="MTX1234" s="27"/>
      <c r="MTY1234" s="27"/>
      <c r="MTZ1234" s="27"/>
      <c r="MUA1234" s="27"/>
      <c r="MUB1234" s="27"/>
      <c r="MUC1234" s="27"/>
      <c r="MUD1234" s="27"/>
      <c r="MUE1234" s="27"/>
      <c r="MUF1234" s="27"/>
      <c r="MUG1234" s="27"/>
      <c r="MUH1234" s="27"/>
      <c r="MUI1234" s="27"/>
      <c r="MUJ1234" s="27"/>
      <c r="MUK1234" s="27"/>
      <c r="MUL1234" s="27"/>
      <c r="MUM1234" s="27"/>
      <c r="MUN1234" s="27"/>
      <c r="MUO1234" s="27"/>
      <c r="MUP1234" s="27"/>
      <c r="MUQ1234" s="27"/>
      <c r="MUR1234" s="27"/>
      <c r="MUS1234" s="27"/>
      <c r="MUT1234" s="27"/>
      <c r="MUU1234" s="27"/>
      <c r="MUV1234" s="27"/>
      <c r="MUW1234" s="27"/>
      <c r="MUX1234" s="27"/>
      <c r="MUY1234" s="27"/>
      <c r="MUZ1234" s="27"/>
      <c r="MVA1234" s="27"/>
      <c r="MVB1234" s="27"/>
      <c r="MVC1234" s="27"/>
      <c r="MVD1234" s="27"/>
      <c r="MVE1234" s="27"/>
      <c r="MVF1234" s="27"/>
      <c r="MVG1234" s="27"/>
      <c r="MVH1234" s="27"/>
      <c r="MVI1234" s="27"/>
      <c r="MVJ1234" s="27"/>
      <c r="MVK1234" s="27"/>
      <c r="MVL1234" s="27"/>
      <c r="MVM1234" s="27"/>
      <c r="MVN1234" s="27"/>
      <c r="MVO1234" s="27"/>
      <c r="MVP1234" s="27"/>
      <c r="MVQ1234" s="27"/>
      <c r="MVR1234" s="27"/>
      <c r="MVS1234" s="27"/>
      <c r="MVT1234" s="27"/>
      <c r="MVU1234" s="27"/>
      <c r="MVV1234" s="27"/>
      <c r="MVW1234" s="27"/>
      <c r="MVX1234" s="27"/>
      <c r="MVY1234" s="27"/>
      <c r="MVZ1234" s="27"/>
      <c r="MWA1234" s="27"/>
      <c r="MWB1234" s="27"/>
      <c r="MWC1234" s="27"/>
      <c r="MWD1234" s="27"/>
      <c r="MWE1234" s="27"/>
      <c r="MWF1234" s="27"/>
      <c r="MWG1234" s="27"/>
      <c r="MWH1234" s="27"/>
      <c r="MWI1234" s="27"/>
      <c r="MWJ1234" s="27"/>
      <c r="MWK1234" s="27"/>
      <c r="MWL1234" s="27"/>
      <c r="MWM1234" s="27"/>
      <c r="MWN1234" s="27"/>
      <c r="MWO1234" s="27"/>
      <c r="MWP1234" s="27"/>
      <c r="MWQ1234" s="27"/>
      <c r="MWR1234" s="27"/>
      <c r="MWS1234" s="27"/>
      <c r="MWT1234" s="27"/>
      <c r="MWU1234" s="27"/>
      <c r="MWV1234" s="27"/>
      <c r="MWW1234" s="27"/>
      <c r="MWX1234" s="27"/>
      <c r="MWY1234" s="27"/>
      <c r="MWZ1234" s="27"/>
      <c r="MXA1234" s="27"/>
      <c r="MXB1234" s="27"/>
      <c r="MXC1234" s="27"/>
      <c r="MXD1234" s="27"/>
      <c r="MXE1234" s="27"/>
      <c r="MXF1234" s="27"/>
      <c r="MXG1234" s="27"/>
      <c r="MXH1234" s="27"/>
      <c r="MXI1234" s="27"/>
      <c r="MXJ1234" s="27"/>
      <c r="MXK1234" s="27"/>
      <c r="MXL1234" s="27"/>
      <c r="MXM1234" s="27"/>
      <c r="MXN1234" s="27"/>
      <c r="MXO1234" s="27"/>
      <c r="MXP1234" s="27"/>
      <c r="MXQ1234" s="27"/>
      <c r="MXR1234" s="27"/>
      <c r="MXS1234" s="27"/>
      <c r="MXT1234" s="27"/>
      <c r="MXU1234" s="27"/>
      <c r="MXV1234" s="27"/>
      <c r="MXW1234" s="27"/>
      <c r="MXX1234" s="27"/>
      <c r="MXY1234" s="27"/>
      <c r="MXZ1234" s="27"/>
      <c r="MYA1234" s="27"/>
      <c r="MYB1234" s="27"/>
      <c r="MYC1234" s="27"/>
      <c r="MYD1234" s="27"/>
      <c r="MYE1234" s="27"/>
      <c r="MYF1234" s="27"/>
      <c r="MYG1234" s="27"/>
      <c r="MYH1234" s="27"/>
      <c r="MYI1234" s="27"/>
      <c r="MYJ1234" s="27"/>
      <c r="MYK1234" s="27"/>
      <c r="MYL1234" s="27"/>
      <c r="MYM1234" s="27"/>
      <c r="MYN1234" s="27"/>
      <c r="MYO1234" s="27"/>
      <c r="MYP1234" s="27"/>
      <c r="MYQ1234" s="27"/>
      <c r="MYR1234" s="27"/>
      <c r="MYS1234" s="27"/>
      <c r="MYT1234" s="27"/>
      <c r="MYU1234" s="27"/>
      <c r="MYV1234" s="27"/>
      <c r="MYW1234" s="27"/>
      <c r="MYX1234" s="27"/>
      <c r="MYY1234" s="27"/>
      <c r="MYZ1234" s="27"/>
      <c r="MZA1234" s="27"/>
      <c r="MZB1234" s="27"/>
      <c r="MZC1234" s="27"/>
      <c r="MZD1234" s="27"/>
      <c r="MZE1234" s="27"/>
      <c r="MZF1234" s="27"/>
      <c r="MZG1234" s="27"/>
      <c r="MZH1234" s="27"/>
      <c r="MZI1234" s="27"/>
      <c r="MZJ1234" s="27"/>
      <c r="MZK1234" s="27"/>
      <c r="MZL1234" s="27"/>
      <c r="MZM1234" s="27"/>
      <c r="MZN1234" s="27"/>
      <c r="MZO1234" s="27"/>
      <c r="MZP1234" s="27"/>
      <c r="MZQ1234" s="27"/>
      <c r="MZR1234" s="27"/>
      <c r="MZS1234" s="27"/>
      <c r="MZT1234" s="27"/>
      <c r="MZU1234" s="27"/>
      <c r="MZV1234" s="27"/>
      <c r="MZW1234" s="27"/>
      <c r="MZX1234" s="27"/>
      <c r="MZY1234" s="27"/>
      <c r="MZZ1234" s="27"/>
      <c r="NAA1234" s="27"/>
      <c r="NAB1234" s="27"/>
      <c r="NAC1234" s="27"/>
      <c r="NAD1234" s="27"/>
      <c r="NAE1234" s="27"/>
      <c r="NAF1234" s="27"/>
      <c r="NAG1234" s="27"/>
      <c r="NAH1234" s="27"/>
      <c r="NAI1234" s="27"/>
      <c r="NAJ1234" s="27"/>
      <c r="NAK1234" s="27"/>
      <c r="NAL1234" s="27"/>
      <c r="NAM1234" s="27"/>
      <c r="NAN1234" s="27"/>
      <c r="NAO1234" s="27"/>
      <c r="NAP1234" s="27"/>
      <c r="NAQ1234" s="27"/>
      <c r="NAR1234" s="27"/>
      <c r="NAS1234" s="27"/>
      <c r="NAT1234" s="27"/>
      <c r="NAU1234" s="27"/>
      <c r="NAV1234" s="27"/>
      <c r="NAW1234" s="27"/>
      <c r="NAX1234" s="27"/>
      <c r="NAY1234" s="27"/>
      <c r="NAZ1234" s="27"/>
      <c r="NBA1234" s="27"/>
      <c r="NBB1234" s="27"/>
      <c r="NBC1234" s="27"/>
      <c r="NBD1234" s="27"/>
      <c r="NBE1234" s="27"/>
      <c r="NBF1234" s="27"/>
      <c r="NBG1234" s="27"/>
      <c r="NBH1234" s="27"/>
      <c r="NBI1234" s="27"/>
      <c r="NBJ1234" s="27"/>
      <c r="NBK1234" s="27"/>
      <c r="NBL1234" s="27"/>
      <c r="NBM1234" s="27"/>
      <c r="NBN1234" s="27"/>
      <c r="NBO1234" s="27"/>
      <c r="NBP1234" s="27"/>
      <c r="NBQ1234" s="27"/>
      <c r="NBR1234" s="27"/>
      <c r="NBS1234" s="27"/>
      <c r="NBT1234" s="27"/>
      <c r="NBU1234" s="27"/>
      <c r="NBV1234" s="27"/>
      <c r="NBW1234" s="27"/>
      <c r="NBX1234" s="27"/>
      <c r="NBY1234" s="27"/>
      <c r="NBZ1234" s="27"/>
      <c r="NCA1234" s="27"/>
      <c r="NCB1234" s="27"/>
      <c r="NCC1234" s="27"/>
      <c r="NCD1234" s="27"/>
      <c r="NCE1234" s="27"/>
      <c r="NCF1234" s="27"/>
      <c r="NCG1234" s="27"/>
      <c r="NCH1234" s="27"/>
      <c r="NCI1234" s="27"/>
      <c r="NCJ1234" s="27"/>
      <c r="NCK1234" s="27"/>
      <c r="NCL1234" s="27"/>
      <c r="NCM1234" s="27"/>
      <c r="NCN1234" s="27"/>
      <c r="NCO1234" s="27"/>
      <c r="NCP1234" s="27"/>
      <c r="NCQ1234" s="27"/>
      <c r="NCR1234" s="27"/>
      <c r="NCS1234" s="27"/>
      <c r="NCT1234" s="27"/>
      <c r="NCU1234" s="27"/>
      <c r="NCV1234" s="27"/>
      <c r="NCW1234" s="27"/>
      <c r="NCX1234" s="27"/>
      <c r="NCY1234" s="27"/>
      <c r="NCZ1234" s="27"/>
      <c r="NDA1234" s="27"/>
      <c r="NDB1234" s="27"/>
      <c r="NDC1234" s="27"/>
      <c r="NDD1234" s="27"/>
      <c r="NDE1234" s="27"/>
      <c r="NDF1234" s="27"/>
      <c r="NDG1234" s="27"/>
      <c r="NDH1234" s="27"/>
      <c r="NDI1234" s="27"/>
      <c r="NDJ1234" s="27"/>
      <c r="NDK1234" s="27"/>
      <c r="NDL1234" s="27"/>
      <c r="NDM1234" s="27"/>
      <c r="NDN1234" s="27"/>
      <c r="NDO1234" s="27"/>
      <c r="NDP1234" s="27"/>
      <c r="NDQ1234" s="27"/>
      <c r="NDR1234" s="27"/>
      <c r="NDS1234" s="27"/>
      <c r="NDT1234" s="27"/>
      <c r="NDU1234" s="27"/>
      <c r="NDV1234" s="27"/>
      <c r="NDW1234" s="27"/>
      <c r="NDX1234" s="27"/>
      <c r="NDY1234" s="27"/>
      <c r="NDZ1234" s="27"/>
      <c r="NEA1234" s="27"/>
      <c r="NEB1234" s="27"/>
      <c r="NEC1234" s="27"/>
      <c r="NED1234" s="27"/>
      <c r="NEE1234" s="27"/>
      <c r="NEF1234" s="27"/>
      <c r="NEG1234" s="27"/>
      <c r="NEH1234" s="27"/>
      <c r="NEI1234" s="27"/>
      <c r="NEJ1234" s="27"/>
      <c r="NEK1234" s="27"/>
      <c r="NEL1234" s="27"/>
      <c r="NEM1234" s="27"/>
      <c r="NEN1234" s="27"/>
      <c r="NEO1234" s="27"/>
      <c r="NEP1234" s="27"/>
      <c r="NEQ1234" s="27"/>
      <c r="NER1234" s="27"/>
      <c r="NES1234" s="27"/>
      <c r="NET1234" s="27"/>
      <c r="NEU1234" s="27"/>
      <c r="NEV1234" s="27"/>
      <c r="NEW1234" s="27"/>
      <c r="NEX1234" s="27"/>
      <c r="NEY1234" s="27"/>
      <c r="NEZ1234" s="27"/>
      <c r="NFA1234" s="27"/>
      <c r="NFB1234" s="27"/>
      <c r="NFC1234" s="27"/>
      <c r="NFD1234" s="27"/>
      <c r="NFE1234" s="27"/>
      <c r="NFF1234" s="27"/>
      <c r="NFG1234" s="27"/>
      <c r="NFH1234" s="27"/>
      <c r="NFI1234" s="27"/>
      <c r="NFJ1234" s="27"/>
      <c r="NFK1234" s="27"/>
      <c r="NFL1234" s="27"/>
      <c r="NFM1234" s="27"/>
      <c r="NFN1234" s="27"/>
      <c r="NFO1234" s="27"/>
      <c r="NFP1234" s="27"/>
      <c r="NFQ1234" s="27"/>
      <c r="NFR1234" s="27"/>
      <c r="NFS1234" s="27"/>
      <c r="NFT1234" s="27"/>
      <c r="NFU1234" s="27"/>
      <c r="NFV1234" s="27"/>
      <c r="NFW1234" s="27"/>
      <c r="NFX1234" s="27"/>
      <c r="NFY1234" s="27"/>
      <c r="NFZ1234" s="27"/>
      <c r="NGA1234" s="27"/>
      <c r="NGB1234" s="27"/>
      <c r="NGC1234" s="27"/>
      <c r="NGD1234" s="27"/>
      <c r="NGE1234" s="27"/>
      <c r="NGF1234" s="27"/>
      <c r="NGG1234" s="27"/>
      <c r="NGH1234" s="27"/>
      <c r="NGI1234" s="27"/>
      <c r="NGJ1234" s="27"/>
      <c r="NGK1234" s="27"/>
      <c r="NGL1234" s="27"/>
      <c r="NGM1234" s="27"/>
      <c r="NGN1234" s="27"/>
      <c r="NGO1234" s="27"/>
      <c r="NGP1234" s="27"/>
      <c r="NGQ1234" s="27"/>
      <c r="NGR1234" s="27"/>
      <c r="NGS1234" s="27"/>
      <c r="NGT1234" s="27"/>
      <c r="NGU1234" s="27"/>
      <c r="NGV1234" s="27"/>
      <c r="NGW1234" s="27"/>
      <c r="NGX1234" s="27"/>
      <c r="NGY1234" s="27"/>
      <c r="NGZ1234" s="27"/>
      <c r="NHA1234" s="27"/>
      <c r="NHB1234" s="27"/>
      <c r="NHC1234" s="27"/>
      <c r="NHD1234" s="27"/>
      <c r="NHE1234" s="27"/>
      <c r="NHF1234" s="27"/>
      <c r="NHG1234" s="27"/>
      <c r="NHH1234" s="27"/>
      <c r="NHI1234" s="27"/>
      <c r="NHJ1234" s="27"/>
      <c r="NHK1234" s="27"/>
      <c r="NHL1234" s="27"/>
      <c r="NHM1234" s="27"/>
      <c r="NHN1234" s="27"/>
      <c r="NHO1234" s="27"/>
      <c r="NHP1234" s="27"/>
      <c r="NHQ1234" s="27"/>
      <c r="NHR1234" s="27"/>
      <c r="NHS1234" s="27"/>
      <c r="NHT1234" s="27"/>
      <c r="NHU1234" s="27"/>
      <c r="NHV1234" s="27"/>
      <c r="NHW1234" s="27"/>
      <c r="NHX1234" s="27"/>
      <c r="NHY1234" s="27"/>
      <c r="NHZ1234" s="27"/>
      <c r="NIA1234" s="27"/>
      <c r="NIB1234" s="27"/>
      <c r="NIC1234" s="27"/>
      <c r="NID1234" s="27"/>
      <c r="NIE1234" s="27"/>
      <c r="NIF1234" s="27"/>
      <c r="NIG1234" s="27"/>
      <c r="NIH1234" s="27"/>
      <c r="NII1234" s="27"/>
      <c r="NIJ1234" s="27"/>
      <c r="NIK1234" s="27"/>
      <c r="NIL1234" s="27"/>
      <c r="NIM1234" s="27"/>
      <c r="NIN1234" s="27"/>
      <c r="NIO1234" s="27"/>
      <c r="NIP1234" s="27"/>
      <c r="NIQ1234" s="27"/>
      <c r="NIR1234" s="27"/>
      <c r="NIS1234" s="27"/>
      <c r="NIT1234" s="27"/>
      <c r="NIU1234" s="27"/>
      <c r="NIV1234" s="27"/>
      <c r="NIW1234" s="27"/>
      <c r="NIX1234" s="27"/>
      <c r="NIY1234" s="27"/>
      <c r="NIZ1234" s="27"/>
      <c r="NJA1234" s="27"/>
      <c r="NJB1234" s="27"/>
      <c r="NJC1234" s="27"/>
      <c r="NJD1234" s="27"/>
      <c r="NJE1234" s="27"/>
      <c r="NJF1234" s="27"/>
      <c r="NJG1234" s="27"/>
      <c r="NJH1234" s="27"/>
      <c r="NJI1234" s="27"/>
      <c r="NJJ1234" s="27"/>
      <c r="NJK1234" s="27"/>
      <c r="NJL1234" s="27"/>
      <c r="NJM1234" s="27"/>
      <c r="NJN1234" s="27"/>
      <c r="NJO1234" s="27"/>
      <c r="NJP1234" s="27"/>
      <c r="NJQ1234" s="27"/>
      <c r="NJR1234" s="27"/>
      <c r="NJS1234" s="27"/>
      <c r="NJT1234" s="27"/>
      <c r="NJU1234" s="27"/>
      <c r="NJV1234" s="27"/>
      <c r="NJW1234" s="27"/>
      <c r="NJX1234" s="27"/>
      <c r="NJY1234" s="27"/>
      <c r="NJZ1234" s="27"/>
      <c r="NKA1234" s="27"/>
      <c r="NKB1234" s="27"/>
      <c r="NKC1234" s="27"/>
      <c r="NKD1234" s="27"/>
      <c r="NKE1234" s="27"/>
      <c r="NKF1234" s="27"/>
      <c r="NKG1234" s="27"/>
      <c r="NKH1234" s="27"/>
      <c r="NKI1234" s="27"/>
      <c r="NKJ1234" s="27"/>
      <c r="NKK1234" s="27"/>
      <c r="NKL1234" s="27"/>
      <c r="NKM1234" s="27"/>
      <c r="NKN1234" s="27"/>
      <c r="NKO1234" s="27"/>
      <c r="NKP1234" s="27"/>
      <c r="NKQ1234" s="27"/>
      <c r="NKR1234" s="27"/>
      <c r="NKS1234" s="27"/>
      <c r="NKT1234" s="27"/>
      <c r="NKU1234" s="27"/>
      <c r="NKV1234" s="27"/>
      <c r="NKW1234" s="27"/>
      <c r="NKX1234" s="27"/>
      <c r="NKY1234" s="27"/>
      <c r="NKZ1234" s="27"/>
      <c r="NLA1234" s="27"/>
      <c r="NLB1234" s="27"/>
      <c r="NLC1234" s="27"/>
      <c r="NLD1234" s="27"/>
      <c r="NLE1234" s="27"/>
      <c r="NLF1234" s="27"/>
      <c r="NLG1234" s="27"/>
      <c r="NLH1234" s="27"/>
      <c r="NLI1234" s="27"/>
      <c r="NLJ1234" s="27"/>
      <c r="NLK1234" s="27"/>
      <c r="NLL1234" s="27"/>
      <c r="NLM1234" s="27"/>
      <c r="NLN1234" s="27"/>
      <c r="NLO1234" s="27"/>
      <c r="NLP1234" s="27"/>
      <c r="NLQ1234" s="27"/>
      <c r="NLR1234" s="27"/>
      <c r="NLS1234" s="27"/>
      <c r="NLT1234" s="27"/>
      <c r="NLU1234" s="27"/>
      <c r="NLV1234" s="27"/>
      <c r="NLW1234" s="27"/>
      <c r="NLX1234" s="27"/>
      <c r="NLY1234" s="27"/>
      <c r="NLZ1234" s="27"/>
      <c r="NMA1234" s="27"/>
      <c r="NMB1234" s="27"/>
      <c r="NMC1234" s="27"/>
      <c r="NMD1234" s="27"/>
      <c r="NME1234" s="27"/>
      <c r="NMF1234" s="27"/>
      <c r="NMG1234" s="27"/>
      <c r="NMH1234" s="27"/>
      <c r="NMI1234" s="27"/>
      <c r="NMJ1234" s="27"/>
      <c r="NMK1234" s="27"/>
      <c r="NML1234" s="27"/>
      <c r="NMM1234" s="27"/>
      <c r="NMN1234" s="27"/>
      <c r="NMO1234" s="27"/>
      <c r="NMP1234" s="27"/>
      <c r="NMQ1234" s="27"/>
      <c r="NMR1234" s="27"/>
      <c r="NMS1234" s="27"/>
      <c r="NMT1234" s="27"/>
      <c r="NMU1234" s="27"/>
      <c r="NMV1234" s="27"/>
      <c r="NMW1234" s="27"/>
      <c r="NMX1234" s="27"/>
      <c r="NMY1234" s="27"/>
      <c r="NMZ1234" s="27"/>
      <c r="NNA1234" s="27"/>
      <c r="NNB1234" s="27"/>
      <c r="NNC1234" s="27"/>
      <c r="NND1234" s="27"/>
      <c r="NNE1234" s="27"/>
      <c r="NNF1234" s="27"/>
      <c r="NNG1234" s="27"/>
      <c r="NNH1234" s="27"/>
      <c r="NNI1234" s="27"/>
      <c r="NNJ1234" s="27"/>
      <c r="NNK1234" s="27"/>
      <c r="NNL1234" s="27"/>
      <c r="NNM1234" s="27"/>
      <c r="NNN1234" s="27"/>
      <c r="NNO1234" s="27"/>
      <c r="NNP1234" s="27"/>
      <c r="NNQ1234" s="27"/>
      <c r="NNR1234" s="27"/>
      <c r="NNS1234" s="27"/>
      <c r="NNT1234" s="27"/>
      <c r="NNU1234" s="27"/>
      <c r="NNV1234" s="27"/>
      <c r="NNW1234" s="27"/>
      <c r="NNX1234" s="27"/>
      <c r="NNY1234" s="27"/>
      <c r="NNZ1234" s="27"/>
      <c r="NOA1234" s="27"/>
      <c r="NOB1234" s="27"/>
      <c r="NOC1234" s="27"/>
      <c r="NOD1234" s="27"/>
      <c r="NOE1234" s="27"/>
      <c r="NOF1234" s="27"/>
      <c r="NOG1234" s="27"/>
      <c r="NOH1234" s="27"/>
      <c r="NOI1234" s="27"/>
      <c r="NOJ1234" s="27"/>
      <c r="NOK1234" s="27"/>
      <c r="NOL1234" s="27"/>
      <c r="NOM1234" s="27"/>
      <c r="NON1234" s="27"/>
      <c r="NOO1234" s="27"/>
      <c r="NOP1234" s="27"/>
      <c r="NOQ1234" s="27"/>
      <c r="NOR1234" s="27"/>
      <c r="NOS1234" s="27"/>
      <c r="NOT1234" s="27"/>
      <c r="NOU1234" s="27"/>
      <c r="NOV1234" s="27"/>
      <c r="NOW1234" s="27"/>
      <c r="NOX1234" s="27"/>
      <c r="NOY1234" s="27"/>
      <c r="NOZ1234" s="27"/>
      <c r="NPA1234" s="27"/>
      <c r="NPB1234" s="27"/>
      <c r="NPC1234" s="27"/>
      <c r="NPD1234" s="27"/>
      <c r="NPE1234" s="27"/>
      <c r="NPF1234" s="27"/>
      <c r="NPG1234" s="27"/>
      <c r="NPH1234" s="27"/>
      <c r="NPI1234" s="27"/>
      <c r="NPJ1234" s="27"/>
      <c r="NPK1234" s="27"/>
      <c r="NPL1234" s="27"/>
      <c r="NPM1234" s="27"/>
      <c r="NPN1234" s="27"/>
      <c r="NPO1234" s="27"/>
      <c r="NPP1234" s="27"/>
      <c r="NPQ1234" s="27"/>
      <c r="NPR1234" s="27"/>
      <c r="NPS1234" s="27"/>
      <c r="NPT1234" s="27"/>
      <c r="NPU1234" s="27"/>
      <c r="NPV1234" s="27"/>
      <c r="NPW1234" s="27"/>
      <c r="NPX1234" s="27"/>
      <c r="NPY1234" s="27"/>
      <c r="NPZ1234" s="27"/>
      <c r="NQA1234" s="27"/>
      <c r="NQB1234" s="27"/>
      <c r="NQC1234" s="27"/>
      <c r="NQD1234" s="27"/>
      <c r="NQE1234" s="27"/>
      <c r="NQF1234" s="27"/>
      <c r="NQG1234" s="27"/>
      <c r="NQH1234" s="27"/>
      <c r="NQI1234" s="27"/>
      <c r="NQJ1234" s="27"/>
      <c r="NQK1234" s="27"/>
      <c r="NQL1234" s="27"/>
      <c r="NQM1234" s="27"/>
      <c r="NQN1234" s="27"/>
      <c r="NQO1234" s="27"/>
      <c r="NQP1234" s="27"/>
      <c r="NQQ1234" s="27"/>
      <c r="NQR1234" s="27"/>
      <c r="NQS1234" s="27"/>
      <c r="NQT1234" s="27"/>
      <c r="NQU1234" s="27"/>
      <c r="NQV1234" s="27"/>
      <c r="NQW1234" s="27"/>
      <c r="NQX1234" s="27"/>
      <c r="NQY1234" s="27"/>
      <c r="NQZ1234" s="27"/>
      <c r="NRA1234" s="27"/>
      <c r="NRB1234" s="27"/>
      <c r="NRC1234" s="27"/>
      <c r="NRD1234" s="27"/>
      <c r="NRE1234" s="27"/>
      <c r="NRF1234" s="27"/>
      <c r="NRG1234" s="27"/>
      <c r="NRH1234" s="27"/>
      <c r="NRI1234" s="27"/>
      <c r="NRJ1234" s="27"/>
      <c r="NRK1234" s="27"/>
      <c r="NRL1234" s="27"/>
      <c r="NRM1234" s="27"/>
      <c r="NRN1234" s="27"/>
      <c r="NRO1234" s="27"/>
      <c r="NRP1234" s="27"/>
      <c r="NRQ1234" s="27"/>
      <c r="NRR1234" s="27"/>
      <c r="NRS1234" s="27"/>
      <c r="NRT1234" s="27"/>
      <c r="NRU1234" s="27"/>
      <c r="NRV1234" s="27"/>
      <c r="NRW1234" s="27"/>
      <c r="NRX1234" s="27"/>
      <c r="NRY1234" s="27"/>
      <c r="NRZ1234" s="27"/>
      <c r="NSA1234" s="27"/>
      <c r="NSB1234" s="27"/>
      <c r="NSC1234" s="27"/>
      <c r="NSD1234" s="27"/>
      <c r="NSE1234" s="27"/>
      <c r="NSF1234" s="27"/>
      <c r="NSG1234" s="27"/>
      <c r="NSH1234" s="27"/>
      <c r="NSI1234" s="27"/>
      <c r="NSJ1234" s="27"/>
      <c r="NSK1234" s="27"/>
      <c r="NSL1234" s="27"/>
      <c r="NSM1234" s="27"/>
      <c r="NSN1234" s="27"/>
      <c r="NSO1234" s="27"/>
      <c r="NSP1234" s="27"/>
      <c r="NSQ1234" s="27"/>
      <c r="NSR1234" s="27"/>
      <c r="NSS1234" s="27"/>
      <c r="NST1234" s="27"/>
      <c r="NSU1234" s="27"/>
      <c r="NSV1234" s="27"/>
      <c r="NSW1234" s="27"/>
      <c r="NSX1234" s="27"/>
      <c r="NSY1234" s="27"/>
      <c r="NSZ1234" s="27"/>
      <c r="NTA1234" s="27"/>
      <c r="NTB1234" s="27"/>
      <c r="NTC1234" s="27"/>
      <c r="NTD1234" s="27"/>
      <c r="NTE1234" s="27"/>
      <c r="NTF1234" s="27"/>
      <c r="NTG1234" s="27"/>
      <c r="NTH1234" s="27"/>
      <c r="NTI1234" s="27"/>
      <c r="NTJ1234" s="27"/>
      <c r="NTK1234" s="27"/>
      <c r="NTL1234" s="27"/>
      <c r="NTM1234" s="27"/>
      <c r="NTN1234" s="27"/>
      <c r="NTO1234" s="27"/>
      <c r="NTP1234" s="27"/>
      <c r="NTQ1234" s="27"/>
      <c r="NTR1234" s="27"/>
      <c r="NTS1234" s="27"/>
      <c r="NTT1234" s="27"/>
      <c r="NTU1234" s="27"/>
      <c r="NTV1234" s="27"/>
      <c r="NTW1234" s="27"/>
      <c r="NTX1234" s="27"/>
      <c r="NTY1234" s="27"/>
      <c r="NTZ1234" s="27"/>
      <c r="NUA1234" s="27"/>
      <c r="NUB1234" s="27"/>
      <c r="NUC1234" s="27"/>
      <c r="NUD1234" s="27"/>
      <c r="NUE1234" s="27"/>
      <c r="NUF1234" s="27"/>
      <c r="NUG1234" s="27"/>
      <c r="NUH1234" s="27"/>
      <c r="NUI1234" s="27"/>
      <c r="NUJ1234" s="27"/>
      <c r="NUK1234" s="27"/>
      <c r="NUL1234" s="27"/>
      <c r="NUM1234" s="27"/>
      <c r="NUN1234" s="27"/>
      <c r="NUO1234" s="27"/>
      <c r="NUP1234" s="27"/>
      <c r="NUQ1234" s="27"/>
      <c r="NUR1234" s="27"/>
      <c r="NUS1234" s="27"/>
      <c r="NUT1234" s="27"/>
      <c r="NUU1234" s="27"/>
      <c r="NUV1234" s="27"/>
      <c r="NUW1234" s="27"/>
      <c r="NUX1234" s="27"/>
      <c r="NUY1234" s="27"/>
      <c r="NUZ1234" s="27"/>
      <c r="NVA1234" s="27"/>
      <c r="NVB1234" s="27"/>
      <c r="NVC1234" s="27"/>
      <c r="NVD1234" s="27"/>
      <c r="NVE1234" s="27"/>
      <c r="NVF1234" s="27"/>
      <c r="NVG1234" s="27"/>
      <c r="NVH1234" s="27"/>
      <c r="NVI1234" s="27"/>
      <c r="NVJ1234" s="27"/>
      <c r="NVK1234" s="27"/>
      <c r="NVL1234" s="27"/>
      <c r="NVM1234" s="27"/>
      <c r="NVN1234" s="27"/>
      <c r="NVO1234" s="27"/>
      <c r="NVP1234" s="27"/>
      <c r="NVQ1234" s="27"/>
      <c r="NVR1234" s="27"/>
      <c r="NVS1234" s="27"/>
      <c r="NVT1234" s="27"/>
      <c r="NVU1234" s="27"/>
      <c r="NVV1234" s="27"/>
      <c r="NVW1234" s="27"/>
      <c r="NVX1234" s="27"/>
      <c r="NVY1234" s="27"/>
      <c r="NVZ1234" s="27"/>
      <c r="NWA1234" s="27"/>
      <c r="NWB1234" s="27"/>
      <c r="NWC1234" s="27"/>
      <c r="NWD1234" s="27"/>
      <c r="NWE1234" s="27"/>
      <c r="NWF1234" s="27"/>
      <c r="NWG1234" s="27"/>
      <c r="NWH1234" s="27"/>
      <c r="NWI1234" s="27"/>
      <c r="NWJ1234" s="27"/>
      <c r="NWK1234" s="27"/>
      <c r="NWL1234" s="27"/>
      <c r="NWM1234" s="27"/>
      <c r="NWN1234" s="27"/>
      <c r="NWO1234" s="27"/>
      <c r="NWP1234" s="27"/>
      <c r="NWQ1234" s="27"/>
      <c r="NWR1234" s="27"/>
      <c r="NWS1234" s="27"/>
      <c r="NWT1234" s="27"/>
      <c r="NWU1234" s="27"/>
      <c r="NWV1234" s="27"/>
      <c r="NWW1234" s="27"/>
      <c r="NWX1234" s="27"/>
      <c r="NWY1234" s="27"/>
      <c r="NWZ1234" s="27"/>
      <c r="NXA1234" s="27"/>
      <c r="NXB1234" s="27"/>
      <c r="NXC1234" s="27"/>
      <c r="NXD1234" s="27"/>
      <c r="NXE1234" s="27"/>
      <c r="NXF1234" s="27"/>
      <c r="NXG1234" s="27"/>
      <c r="NXH1234" s="27"/>
      <c r="NXI1234" s="27"/>
      <c r="NXJ1234" s="27"/>
      <c r="NXK1234" s="27"/>
      <c r="NXL1234" s="27"/>
      <c r="NXM1234" s="27"/>
      <c r="NXN1234" s="27"/>
      <c r="NXO1234" s="27"/>
      <c r="NXP1234" s="27"/>
      <c r="NXQ1234" s="27"/>
      <c r="NXR1234" s="27"/>
      <c r="NXS1234" s="27"/>
      <c r="NXT1234" s="27"/>
      <c r="NXU1234" s="27"/>
      <c r="NXV1234" s="27"/>
      <c r="NXW1234" s="27"/>
      <c r="NXX1234" s="27"/>
      <c r="NXY1234" s="27"/>
      <c r="NXZ1234" s="27"/>
      <c r="NYA1234" s="27"/>
      <c r="NYB1234" s="27"/>
      <c r="NYC1234" s="27"/>
      <c r="NYD1234" s="27"/>
      <c r="NYE1234" s="27"/>
      <c r="NYF1234" s="27"/>
      <c r="NYG1234" s="27"/>
      <c r="NYH1234" s="27"/>
      <c r="NYI1234" s="27"/>
      <c r="NYJ1234" s="27"/>
      <c r="NYK1234" s="27"/>
      <c r="NYL1234" s="27"/>
      <c r="NYM1234" s="27"/>
      <c r="NYN1234" s="27"/>
      <c r="NYO1234" s="27"/>
      <c r="NYP1234" s="27"/>
      <c r="NYQ1234" s="27"/>
      <c r="NYR1234" s="27"/>
      <c r="NYS1234" s="27"/>
      <c r="NYT1234" s="27"/>
      <c r="NYU1234" s="27"/>
      <c r="NYV1234" s="27"/>
      <c r="NYW1234" s="27"/>
      <c r="NYX1234" s="27"/>
      <c r="NYY1234" s="27"/>
      <c r="NYZ1234" s="27"/>
      <c r="NZA1234" s="27"/>
      <c r="NZB1234" s="27"/>
      <c r="NZC1234" s="27"/>
      <c r="NZD1234" s="27"/>
      <c r="NZE1234" s="27"/>
      <c r="NZF1234" s="27"/>
      <c r="NZG1234" s="27"/>
      <c r="NZH1234" s="27"/>
      <c r="NZI1234" s="27"/>
      <c r="NZJ1234" s="27"/>
      <c r="NZK1234" s="27"/>
      <c r="NZL1234" s="27"/>
      <c r="NZM1234" s="27"/>
      <c r="NZN1234" s="27"/>
      <c r="NZO1234" s="27"/>
      <c r="NZP1234" s="27"/>
      <c r="NZQ1234" s="27"/>
      <c r="NZR1234" s="27"/>
      <c r="NZS1234" s="27"/>
      <c r="NZT1234" s="27"/>
      <c r="NZU1234" s="27"/>
      <c r="NZV1234" s="27"/>
      <c r="NZW1234" s="27"/>
      <c r="NZX1234" s="27"/>
      <c r="NZY1234" s="27"/>
      <c r="NZZ1234" s="27"/>
      <c r="OAA1234" s="27"/>
      <c r="OAB1234" s="27"/>
      <c r="OAC1234" s="27"/>
      <c r="OAD1234" s="27"/>
      <c r="OAE1234" s="27"/>
      <c r="OAF1234" s="27"/>
      <c r="OAG1234" s="27"/>
      <c r="OAH1234" s="27"/>
      <c r="OAI1234" s="27"/>
      <c r="OAJ1234" s="27"/>
      <c r="OAK1234" s="27"/>
      <c r="OAL1234" s="27"/>
      <c r="OAM1234" s="27"/>
      <c r="OAN1234" s="27"/>
      <c r="OAO1234" s="27"/>
      <c r="OAP1234" s="27"/>
      <c r="OAQ1234" s="27"/>
      <c r="OAR1234" s="27"/>
      <c r="OAS1234" s="27"/>
      <c r="OAT1234" s="27"/>
      <c r="OAU1234" s="27"/>
      <c r="OAV1234" s="27"/>
      <c r="OAW1234" s="27"/>
      <c r="OAX1234" s="27"/>
      <c r="OAY1234" s="27"/>
      <c r="OAZ1234" s="27"/>
      <c r="OBA1234" s="27"/>
      <c r="OBB1234" s="27"/>
      <c r="OBC1234" s="27"/>
      <c r="OBD1234" s="27"/>
      <c r="OBE1234" s="27"/>
      <c r="OBF1234" s="27"/>
      <c r="OBG1234" s="27"/>
      <c r="OBH1234" s="27"/>
      <c r="OBI1234" s="27"/>
      <c r="OBJ1234" s="27"/>
      <c r="OBK1234" s="27"/>
      <c r="OBL1234" s="27"/>
      <c r="OBM1234" s="27"/>
      <c r="OBN1234" s="27"/>
      <c r="OBO1234" s="27"/>
      <c r="OBP1234" s="27"/>
      <c r="OBQ1234" s="27"/>
      <c r="OBR1234" s="27"/>
      <c r="OBS1234" s="27"/>
      <c r="OBT1234" s="27"/>
      <c r="OBU1234" s="27"/>
      <c r="OBV1234" s="27"/>
      <c r="OBW1234" s="27"/>
      <c r="OBX1234" s="27"/>
      <c r="OBY1234" s="27"/>
      <c r="OBZ1234" s="27"/>
      <c r="OCA1234" s="27"/>
      <c r="OCB1234" s="27"/>
      <c r="OCC1234" s="27"/>
      <c r="OCD1234" s="27"/>
      <c r="OCE1234" s="27"/>
      <c r="OCF1234" s="27"/>
      <c r="OCG1234" s="27"/>
      <c r="OCH1234" s="27"/>
      <c r="OCI1234" s="27"/>
      <c r="OCJ1234" s="27"/>
      <c r="OCK1234" s="27"/>
      <c r="OCL1234" s="27"/>
      <c r="OCM1234" s="27"/>
      <c r="OCN1234" s="27"/>
      <c r="OCO1234" s="27"/>
      <c r="OCP1234" s="27"/>
      <c r="OCQ1234" s="27"/>
      <c r="OCR1234" s="27"/>
      <c r="OCS1234" s="27"/>
      <c r="OCT1234" s="27"/>
      <c r="OCU1234" s="27"/>
      <c r="OCV1234" s="27"/>
      <c r="OCW1234" s="27"/>
      <c r="OCX1234" s="27"/>
      <c r="OCY1234" s="27"/>
      <c r="OCZ1234" s="27"/>
      <c r="ODA1234" s="27"/>
      <c r="ODB1234" s="27"/>
      <c r="ODC1234" s="27"/>
      <c r="ODD1234" s="27"/>
      <c r="ODE1234" s="27"/>
      <c r="ODF1234" s="27"/>
      <c r="ODG1234" s="27"/>
      <c r="ODH1234" s="27"/>
      <c r="ODI1234" s="27"/>
      <c r="ODJ1234" s="27"/>
      <c r="ODK1234" s="27"/>
      <c r="ODL1234" s="27"/>
      <c r="ODM1234" s="27"/>
      <c r="ODN1234" s="27"/>
      <c r="ODO1234" s="27"/>
      <c r="ODP1234" s="27"/>
      <c r="ODQ1234" s="27"/>
      <c r="ODR1234" s="27"/>
      <c r="ODS1234" s="27"/>
      <c r="ODT1234" s="27"/>
      <c r="ODU1234" s="27"/>
      <c r="ODV1234" s="27"/>
      <c r="ODW1234" s="27"/>
      <c r="ODX1234" s="27"/>
      <c r="ODY1234" s="27"/>
      <c r="ODZ1234" s="27"/>
      <c r="OEA1234" s="27"/>
      <c r="OEB1234" s="27"/>
      <c r="OEC1234" s="27"/>
      <c r="OED1234" s="27"/>
      <c r="OEE1234" s="27"/>
      <c r="OEF1234" s="27"/>
      <c r="OEG1234" s="27"/>
      <c r="OEH1234" s="27"/>
      <c r="OEI1234" s="27"/>
      <c r="OEJ1234" s="27"/>
      <c r="OEK1234" s="27"/>
      <c r="OEL1234" s="27"/>
      <c r="OEM1234" s="27"/>
      <c r="OEN1234" s="27"/>
      <c r="OEO1234" s="27"/>
      <c r="OEP1234" s="27"/>
      <c r="OEQ1234" s="27"/>
      <c r="OER1234" s="27"/>
      <c r="OES1234" s="27"/>
      <c r="OET1234" s="27"/>
      <c r="OEU1234" s="27"/>
      <c r="OEV1234" s="27"/>
      <c r="OEW1234" s="27"/>
      <c r="OEX1234" s="27"/>
      <c r="OEY1234" s="27"/>
      <c r="OEZ1234" s="27"/>
      <c r="OFA1234" s="27"/>
      <c r="OFB1234" s="27"/>
      <c r="OFC1234" s="27"/>
      <c r="OFD1234" s="27"/>
      <c r="OFE1234" s="27"/>
      <c r="OFF1234" s="27"/>
      <c r="OFG1234" s="27"/>
      <c r="OFH1234" s="27"/>
      <c r="OFI1234" s="27"/>
      <c r="OFJ1234" s="27"/>
      <c r="OFK1234" s="27"/>
      <c r="OFL1234" s="27"/>
      <c r="OFM1234" s="27"/>
      <c r="OFN1234" s="27"/>
      <c r="OFO1234" s="27"/>
      <c r="OFP1234" s="27"/>
      <c r="OFQ1234" s="27"/>
      <c r="OFR1234" s="27"/>
      <c r="OFS1234" s="27"/>
      <c r="OFT1234" s="27"/>
      <c r="OFU1234" s="27"/>
      <c r="OFV1234" s="27"/>
      <c r="OFW1234" s="27"/>
      <c r="OFX1234" s="27"/>
      <c r="OFY1234" s="27"/>
      <c r="OFZ1234" s="27"/>
      <c r="OGA1234" s="27"/>
      <c r="OGB1234" s="27"/>
      <c r="OGC1234" s="27"/>
      <c r="OGD1234" s="27"/>
      <c r="OGE1234" s="27"/>
      <c r="OGF1234" s="27"/>
      <c r="OGG1234" s="27"/>
      <c r="OGH1234" s="27"/>
      <c r="OGI1234" s="27"/>
      <c r="OGJ1234" s="27"/>
      <c r="OGK1234" s="27"/>
      <c r="OGL1234" s="27"/>
      <c r="OGM1234" s="27"/>
      <c r="OGN1234" s="27"/>
      <c r="OGO1234" s="27"/>
      <c r="OGP1234" s="27"/>
      <c r="OGQ1234" s="27"/>
      <c r="OGR1234" s="27"/>
      <c r="OGS1234" s="27"/>
      <c r="OGT1234" s="27"/>
      <c r="OGU1234" s="27"/>
      <c r="OGV1234" s="27"/>
      <c r="OGW1234" s="27"/>
      <c r="OGX1234" s="27"/>
      <c r="OGY1234" s="27"/>
      <c r="OGZ1234" s="27"/>
      <c r="OHA1234" s="27"/>
      <c r="OHB1234" s="27"/>
      <c r="OHC1234" s="27"/>
      <c r="OHD1234" s="27"/>
      <c r="OHE1234" s="27"/>
      <c r="OHF1234" s="27"/>
      <c r="OHG1234" s="27"/>
      <c r="OHH1234" s="27"/>
      <c r="OHI1234" s="27"/>
      <c r="OHJ1234" s="27"/>
      <c r="OHK1234" s="27"/>
      <c r="OHL1234" s="27"/>
      <c r="OHM1234" s="27"/>
      <c r="OHN1234" s="27"/>
      <c r="OHO1234" s="27"/>
      <c r="OHP1234" s="27"/>
      <c r="OHQ1234" s="27"/>
      <c r="OHR1234" s="27"/>
      <c r="OHS1234" s="27"/>
      <c r="OHT1234" s="27"/>
      <c r="OHU1234" s="27"/>
      <c r="OHV1234" s="27"/>
      <c r="OHW1234" s="27"/>
      <c r="OHX1234" s="27"/>
      <c r="OHY1234" s="27"/>
      <c r="OHZ1234" s="27"/>
      <c r="OIA1234" s="27"/>
      <c r="OIB1234" s="27"/>
      <c r="OIC1234" s="27"/>
      <c r="OID1234" s="27"/>
      <c r="OIE1234" s="27"/>
      <c r="OIF1234" s="27"/>
      <c r="OIG1234" s="27"/>
      <c r="OIH1234" s="27"/>
      <c r="OII1234" s="27"/>
      <c r="OIJ1234" s="27"/>
      <c r="OIK1234" s="27"/>
      <c r="OIL1234" s="27"/>
      <c r="OIM1234" s="27"/>
      <c r="OIN1234" s="27"/>
      <c r="OIO1234" s="27"/>
      <c r="OIP1234" s="27"/>
      <c r="OIQ1234" s="27"/>
      <c r="OIR1234" s="27"/>
      <c r="OIS1234" s="27"/>
      <c r="OIT1234" s="27"/>
      <c r="OIU1234" s="27"/>
      <c r="OIV1234" s="27"/>
      <c r="OIW1234" s="27"/>
      <c r="OIX1234" s="27"/>
      <c r="OIY1234" s="27"/>
      <c r="OIZ1234" s="27"/>
      <c r="OJA1234" s="27"/>
      <c r="OJB1234" s="27"/>
      <c r="OJC1234" s="27"/>
      <c r="OJD1234" s="27"/>
      <c r="OJE1234" s="27"/>
      <c r="OJF1234" s="27"/>
      <c r="OJG1234" s="27"/>
      <c r="OJH1234" s="27"/>
      <c r="OJI1234" s="27"/>
      <c r="OJJ1234" s="27"/>
      <c r="OJK1234" s="27"/>
      <c r="OJL1234" s="27"/>
      <c r="OJM1234" s="27"/>
      <c r="OJN1234" s="27"/>
      <c r="OJO1234" s="27"/>
      <c r="OJP1234" s="27"/>
      <c r="OJQ1234" s="27"/>
      <c r="OJR1234" s="27"/>
      <c r="OJS1234" s="27"/>
      <c r="OJT1234" s="27"/>
      <c r="OJU1234" s="27"/>
      <c r="OJV1234" s="27"/>
      <c r="OJW1234" s="27"/>
      <c r="OJX1234" s="27"/>
      <c r="OJY1234" s="27"/>
      <c r="OJZ1234" s="27"/>
      <c r="OKA1234" s="27"/>
      <c r="OKB1234" s="27"/>
      <c r="OKC1234" s="27"/>
      <c r="OKD1234" s="27"/>
      <c r="OKE1234" s="27"/>
      <c r="OKF1234" s="27"/>
      <c r="OKG1234" s="27"/>
      <c r="OKH1234" s="27"/>
      <c r="OKI1234" s="27"/>
      <c r="OKJ1234" s="27"/>
      <c r="OKK1234" s="27"/>
      <c r="OKL1234" s="27"/>
      <c r="OKM1234" s="27"/>
      <c r="OKN1234" s="27"/>
      <c r="OKO1234" s="27"/>
      <c r="OKP1234" s="27"/>
      <c r="OKQ1234" s="27"/>
      <c r="OKR1234" s="27"/>
      <c r="OKS1234" s="27"/>
      <c r="OKT1234" s="27"/>
      <c r="OKU1234" s="27"/>
      <c r="OKV1234" s="27"/>
      <c r="OKW1234" s="27"/>
      <c r="OKX1234" s="27"/>
      <c r="OKY1234" s="27"/>
      <c r="OKZ1234" s="27"/>
      <c r="OLA1234" s="27"/>
      <c r="OLB1234" s="27"/>
      <c r="OLC1234" s="27"/>
      <c r="OLD1234" s="27"/>
      <c r="OLE1234" s="27"/>
      <c r="OLF1234" s="27"/>
      <c r="OLG1234" s="27"/>
      <c r="OLH1234" s="27"/>
      <c r="OLI1234" s="27"/>
      <c r="OLJ1234" s="27"/>
      <c r="OLK1234" s="27"/>
      <c r="OLL1234" s="27"/>
      <c r="OLM1234" s="27"/>
      <c r="OLN1234" s="27"/>
      <c r="OLO1234" s="27"/>
      <c r="OLP1234" s="27"/>
      <c r="OLQ1234" s="27"/>
      <c r="OLR1234" s="27"/>
      <c r="OLS1234" s="27"/>
      <c r="OLT1234" s="27"/>
      <c r="OLU1234" s="27"/>
      <c r="OLV1234" s="27"/>
      <c r="OLW1234" s="27"/>
      <c r="OLX1234" s="27"/>
      <c r="OLY1234" s="27"/>
      <c r="OLZ1234" s="27"/>
      <c r="OMA1234" s="27"/>
      <c r="OMB1234" s="27"/>
      <c r="OMC1234" s="27"/>
      <c r="OMD1234" s="27"/>
      <c r="OME1234" s="27"/>
      <c r="OMF1234" s="27"/>
      <c r="OMG1234" s="27"/>
      <c r="OMH1234" s="27"/>
      <c r="OMI1234" s="27"/>
      <c r="OMJ1234" s="27"/>
      <c r="OMK1234" s="27"/>
      <c r="OML1234" s="27"/>
      <c r="OMM1234" s="27"/>
      <c r="OMN1234" s="27"/>
      <c r="OMO1234" s="27"/>
      <c r="OMP1234" s="27"/>
      <c r="OMQ1234" s="27"/>
      <c r="OMR1234" s="27"/>
      <c r="OMS1234" s="27"/>
      <c r="OMT1234" s="27"/>
      <c r="OMU1234" s="27"/>
      <c r="OMV1234" s="27"/>
      <c r="OMW1234" s="27"/>
      <c r="OMX1234" s="27"/>
      <c r="OMY1234" s="27"/>
      <c r="OMZ1234" s="27"/>
      <c r="ONA1234" s="27"/>
      <c r="ONB1234" s="27"/>
      <c r="ONC1234" s="27"/>
      <c r="OND1234" s="27"/>
      <c r="ONE1234" s="27"/>
      <c r="ONF1234" s="27"/>
      <c r="ONG1234" s="27"/>
      <c r="ONH1234" s="27"/>
      <c r="ONI1234" s="27"/>
      <c r="ONJ1234" s="27"/>
      <c r="ONK1234" s="27"/>
      <c r="ONL1234" s="27"/>
      <c r="ONM1234" s="27"/>
      <c r="ONN1234" s="27"/>
      <c r="ONO1234" s="27"/>
      <c r="ONP1234" s="27"/>
      <c r="ONQ1234" s="27"/>
      <c r="ONR1234" s="27"/>
      <c r="ONS1234" s="27"/>
      <c r="ONT1234" s="27"/>
      <c r="ONU1234" s="27"/>
      <c r="ONV1234" s="27"/>
      <c r="ONW1234" s="27"/>
      <c r="ONX1234" s="27"/>
      <c r="ONY1234" s="27"/>
      <c r="ONZ1234" s="27"/>
      <c r="OOA1234" s="27"/>
      <c r="OOB1234" s="27"/>
      <c r="OOC1234" s="27"/>
      <c r="OOD1234" s="27"/>
      <c r="OOE1234" s="27"/>
      <c r="OOF1234" s="27"/>
      <c r="OOG1234" s="27"/>
      <c r="OOH1234" s="27"/>
      <c r="OOI1234" s="27"/>
      <c r="OOJ1234" s="27"/>
      <c r="OOK1234" s="27"/>
      <c r="OOL1234" s="27"/>
      <c r="OOM1234" s="27"/>
      <c r="OON1234" s="27"/>
      <c r="OOO1234" s="27"/>
      <c r="OOP1234" s="27"/>
      <c r="OOQ1234" s="27"/>
      <c r="OOR1234" s="27"/>
      <c r="OOS1234" s="27"/>
      <c r="OOT1234" s="27"/>
      <c r="OOU1234" s="27"/>
      <c r="OOV1234" s="27"/>
      <c r="OOW1234" s="27"/>
      <c r="OOX1234" s="27"/>
      <c r="OOY1234" s="27"/>
      <c r="OOZ1234" s="27"/>
      <c r="OPA1234" s="27"/>
      <c r="OPB1234" s="27"/>
      <c r="OPC1234" s="27"/>
      <c r="OPD1234" s="27"/>
      <c r="OPE1234" s="27"/>
      <c r="OPF1234" s="27"/>
      <c r="OPG1234" s="27"/>
      <c r="OPH1234" s="27"/>
      <c r="OPI1234" s="27"/>
      <c r="OPJ1234" s="27"/>
      <c r="OPK1234" s="27"/>
      <c r="OPL1234" s="27"/>
      <c r="OPM1234" s="27"/>
      <c r="OPN1234" s="27"/>
      <c r="OPO1234" s="27"/>
      <c r="OPP1234" s="27"/>
      <c r="OPQ1234" s="27"/>
      <c r="OPR1234" s="27"/>
      <c r="OPS1234" s="27"/>
      <c r="OPT1234" s="27"/>
      <c r="OPU1234" s="27"/>
      <c r="OPV1234" s="27"/>
      <c r="OPW1234" s="27"/>
      <c r="OPX1234" s="27"/>
      <c r="OPY1234" s="27"/>
      <c r="OPZ1234" s="27"/>
      <c r="OQA1234" s="27"/>
      <c r="OQB1234" s="27"/>
      <c r="OQC1234" s="27"/>
      <c r="OQD1234" s="27"/>
      <c r="OQE1234" s="27"/>
      <c r="OQF1234" s="27"/>
      <c r="OQG1234" s="27"/>
      <c r="OQH1234" s="27"/>
      <c r="OQI1234" s="27"/>
      <c r="OQJ1234" s="27"/>
      <c r="OQK1234" s="27"/>
      <c r="OQL1234" s="27"/>
      <c r="OQM1234" s="27"/>
      <c r="OQN1234" s="27"/>
      <c r="OQO1234" s="27"/>
      <c r="OQP1234" s="27"/>
      <c r="OQQ1234" s="27"/>
      <c r="OQR1234" s="27"/>
      <c r="OQS1234" s="27"/>
      <c r="OQT1234" s="27"/>
      <c r="OQU1234" s="27"/>
      <c r="OQV1234" s="27"/>
      <c r="OQW1234" s="27"/>
      <c r="OQX1234" s="27"/>
      <c r="OQY1234" s="27"/>
      <c r="OQZ1234" s="27"/>
      <c r="ORA1234" s="27"/>
      <c r="ORB1234" s="27"/>
      <c r="ORC1234" s="27"/>
      <c r="ORD1234" s="27"/>
      <c r="ORE1234" s="27"/>
      <c r="ORF1234" s="27"/>
      <c r="ORG1234" s="27"/>
      <c r="ORH1234" s="27"/>
      <c r="ORI1234" s="27"/>
      <c r="ORJ1234" s="27"/>
      <c r="ORK1234" s="27"/>
      <c r="ORL1234" s="27"/>
      <c r="ORM1234" s="27"/>
      <c r="ORN1234" s="27"/>
      <c r="ORO1234" s="27"/>
      <c r="ORP1234" s="27"/>
      <c r="ORQ1234" s="27"/>
      <c r="ORR1234" s="27"/>
      <c r="ORS1234" s="27"/>
      <c r="ORT1234" s="27"/>
      <c r="ORU1234" s="27"/>
      <c r="ORV1234" s="27"/>
      <c r="ORW1234" s="27"/>
      <c r="ORX1234" s="27"/>
      <c r="ORY1234" s="27"/>
      <c r="ORZ1234" s="27"/>
      <c r="OSA1234" s="27"/>
      <c r="OSB1234" s="27"/>
      <c r="OSC1234" s="27"/>
      <c r="OSD1234" s="27"/>
      <c r="OSE1234" s="27"/>
      <c r="OSF1234" s="27"/>
      <c r="OSG1234" s="27"/>
      <c r="OSH1234" s="27"/>
      <c r="OSI1234" s="27"/>
      <c r="OSJ1234" s="27"/>
      <c r="OSK1234" s="27"/>
      <c r="OSL1234" s="27"/>
      <c r="OSM1234" s="27"/>
      <c r="OSN1234" s="27"/>
      <c r="OSO1234" s="27"/>
      <c r="OSP1234" s="27"/>
      <c r="OSQ1234" s="27"/>
      <c r="OSR1234" s="27"/>
      <c r="OSS1234" s="27"/>
      <c r="OST1234" s="27"/>
      <c r="OSU1234" s="27"/>
      <c r="OSV1234" s="27"/>
      <c r="OSW1234" s="27"/>
      <c r="OSX1234" s="27"/>
      <c r="OSY1234" s="27"/>
      <c r="OSZ1234" s="27"/>
      <c r="OTA1234" s="27"/>
      <c r="OTB1234" s="27"/>
      <c r="OTC1234" s="27"/>
      <c r="OTD1234" s="27"/>
      <c r="OTE1234" s="27"/>
      <c r="OTF1234" s="27"/>
      <c r="OTG1234" s="27"/>
      <c r="OTH1234" s="27"/>
      <c r="OTI1234" s="27"/>
      <c r="OTJ1234" s="27"/>
      <c r="OTK1234" s="27"/>
      <c r="OTL1234" s="27"/>
      <c r="OTM1234" s="27"/>
      <c r="OTN1234" s="27"/>
      <c r="OTO1234" s="27"/>
      <c r="OTP1234" s="27"/>
      <c r="OTQ1234" s="27"/>
      <c r="OTR1234" s="27"/>
      <c r="OTS1234" s="27"/>
      <c r="OTT1234" s="27"/>
      <c r="OTU1234" s="27"/>
      <c r="OTV1234" s="27"/>
      <c r="OTW1234" s="27"/>
      <c r="OTX1234" s="27"/>
      <c r="OTY1234" s="27"/>
      <c r="OTZ1234" s="27"/>
      <c r="OUA1234" s="27"/>
      <c r="OUB1234" s="27"/>
      <c r="OUC1234" s="27"/>
      <c r="OUD1234" s="27"/>
      <c r="OUE1234" s="27"/>
      <c r="OUF1234" s="27"/>
      <c r="OUG1234" s="27"/>
      <c r="OUH1234" s="27"/>
      <c r="OUI1234" s="27"/>
      <c r="OUJ1234" s="27"/>
      <c r="OUK1234" s="27"/>
      <c r="OUL1234" s="27"/>
      <c r="OUM1234" s="27"/>
      <c r="OUN1234" s="27"/>
      <c r="OUO1234" s="27"/>
      <c r="OUP1234" s="27"/>
      <c r="OUQ1234" s="27"/>
      <c r="OUR1234" s="27"/>
      <c r="OUS1234" s="27"/>
      <c r="OUT1234" s="27"/>
      <c r="OUU1234" s="27"/>
      <c r="OUV1234" s="27"/>
      <c r="OUW1234" s="27"/>
      <c r="OUX1234" s="27"/>
      <c r="OUY1234" s="27"/>
      <c r="OUZ1234" s="27"/>
      <c r="OVA1234" s="27"/>
      <c r="OVB1234" s="27"/>
      <c r="OVC1234" s="27"/>
      <c r="OVD1234" s="27"/>
      <c r="OVE1234" s="27"/>
      <c r="OVF1234" s="27"/>
      <c r="OVG1234" s="27"/>
      <c r="OVH1234" s="27"/>
      <c r="OVI1234" s="27"/>
      <c r="OVJ1234" s="27"/>
      <c r="OVK1234" s="27"/>
      <c r="OVL1234" s="27"/>
      <c r="OVM1234" s="27"/>
      <c r="OVN1234" s="27"/>
      <c r="OVO1234" s="27"/>
      <c r="OVP1234" s="27"/>
      <c r="OVQ1234" s="27"/>
      <c r="OVR1234" s="27"/>
      <c r="OVS1234" s="27"/>
      <c r="OVT1234" s="27"/>
      <c r="OVU1234" s="27"/>
      <c r="OVV1234" s="27"/>
      <c r="OVW1234" s="27"/>
      <c r="OVX1234" s="27"/>
      <c r="OVY1234" s="27"/>
      <c r="OVZ1234" s="27"/>
      <c r="OWA1234" s="27"/>
      <c r="OWB1234" s="27"/>
      <c r="OWC1234" s="27"/>
      <c r="OWD1234" s="27"/>
      <c r="OWE1234" s="27"/>
      <c r="OWF1234" s="27"/>
      <c r="OWG1234" s="27"/>
      <c r="OWH1234" s="27"/>
      <c r="OWI1234" s="27"/>
      <c r="OWJ1234" s="27"/>
      <c r="OWK1234" s="27"/>
      <c r="OWL1234" s="27"/>
      <c r="OWM1234" s="27"/>
      <c r="OWN1234" s="27"/>
      <c r="OWO1234" s="27"/>
      <c r="OWP1234" s="27"/>
      <c r="OWQ1234" s="27"/>
      <c r="OWR1234" s="27"/>
      <c r="OWS1234" s="27"/>
      <c r="OWT1234" s="27"/>
      <c r="OWU1234" s="27"/>
      <c r="OWV1234" s="27"/>
      <c r="OWW1234" s="27"/>
      <c r="OWX1234" s="27"/>
      <c r="OWY1234" s="27"/>
      <c r="OWZ1234" s="27"/>
      <c r="OXA1234" s="27"/>
      <c r="OXB1234" s="27"/>
      <c r="OXC1234" s="27"/>
      <c r="OXD1234" s="27"/>
      <c r="OXE1234" s="27"/>
      <c r="OXF1234" s="27"/>
      <c r="OXG1234" s="27"/>
      <c r="OXH1234" s="27"/>
      <c r="OXI1234" s="27"/>
      <c r="OXJ1234" s="27"/>
      <c r="OXK1234" s="27"/>
      <c r="OXL1234" s="27"/>
      <c r="OXM1234" s="27"/>
      <c r="OXN1234" s="27"/>
      <c r="OXO1234" s="27"/>
      <c r="OXP1234" s="27"/>
      <c r="OXQ1234" s="27"/>
      <c r="OXR1234" s="27"/>
      <c r="OXS1234" s="27"/>
      <c r="OXT1234" s="27"/>
      <c r="OXU1234" s="27"/>
      <c r="OXV1234" s="27"/>
      <c r="OXW1234" s="27"/>
      <c r="OXX1234" s="27"/>
      <c r="OXY1234" s="27"/>
      <c r="OXZ1234" s="27"/>
      <c r="OYA1234" s="27"/>
      <c r="OYB1234" s="27"/>
      <c r="OYC1234" s="27"/>
      <c r="OYD1234" s="27"/>
      <c r="OYE1234" s="27"/>
      <c r="OYF1234" s="27"/>
      <c r="OYG1234" s="27"/>
      <c r="OYH1234" s="27"/>
      <c r="OYI1234" s="27"/>
      <c r="OYJ1234" s="27"/>
      <c r="OYK1234" s="27"/>
      <c r="OYL1234" s="27"/>
      <c r="OYM1234" s="27"/>
      <c r="OYN1234" s="27"/>
      <c r="OYO1234" s="27"/>
      <c r="OYP1234" s="27"/>
      <c r="OYQ1234" s="27"/>
      <c r="OYR1234" s="27"/>
      <c r="OYS1234" s="27"/>
      <c r="OYT1234" s="27"/>
      <c r="OYU1234" s="27"/>
      <c r="OYV1234" s="27"/>
      <c r="OYW1234" s="27"/>
      <c r="OYX1234" s="27"/>
      <c r="OYY1234" s="27"/>
      <c r="OYZ1234" s="27"/>
      <c r="OZA1234" s="27"/>
      <c r="OZB1234" s="27"/>
      <c r="OZC1234" s="27"/>
      <c r="OZD1234" s="27"/>
      <c r="OZE1234" s="27"/>
      <c r="OZF1234" s="27"/>
      <c r="OZG1234" s="27"/>
      <c r="OZH1234" s="27"/>
      <c r="OZI1234" s="27"/>
      <c r="OZJ1234" s="27"/>
      <c r="OZK1234" s="27"/>
      <c r="OZL1234" s="27"/>
      <c r="OZM1234" s="27"/>
      <c r="OZN1234" s="27"/>
      <c r="OZO1234" s="27"/>
      <c r="OZP1234" s="27"/>
      <c r="OZQ1234" s="27"/>
      <c r="OZR1234" s="27"/>
      <c r="OZS1234" s="27"/>
      <c r="OZT1234" s="27"/>
      <c r="OZU1234" s="27"/>
      <c r="OZV1234" s="27"/>
      <c r="OZW1234" s="27"/>
      <c r="OZX1234" s="27"/>
      <c r="OZY1234" s="27"/>
      <c r="OZZ1234" s="27"/>
      <c r="PAA1234" s="27"/>
      <c r="PAB1234" s="27"/>
      <c r="PAC1234" s="27"/>
      <c r="PAD1234" s="27"/>
      <c r="PAE1234" s="27"/>
      <c r="PAF1234" s="27"/>
      <c r="PAG1234" s="27"/>
      <c r="PAH1234" s="27"/>
      <c r="PAI1234" s="27"/>
      <c r="PAJ1234" s="27"/>
      <c r="PAK1234" s="27"/>
      <c r="PAL1234" s="27"/>
      <c r="PAM1234" s="27"/>
      <c r="PAN1234" s="27"/>
      <c r="PAO1234" s="27"/>
      <c r="PAP1234" s="27"/>
      <c r="PAQ1234" s="27"/>
      <c r="PAR1234" s="27"/>
      <c r="PAS1234" s="27"/>
      <c r="PAT1234" s="27"/>
      <c r="PAU1234" s="27"/>
      <c r="PAV1234" s="27"/>
      <c r="PAW1234" s="27"/>
      <c r="PAX1234" s="27"/>
      <c r="PAY1234" s="27"/>
      <c r="PAZ1234" s="27"/>
      <c r="PBA1234" s="27"/>
      <c r="PBB1234" s="27"/>
      <c r="PBC1234" s="27"/>
      <c r="PBD1234" s="27"/>
      <c r="PBE1234" s="27"/>
      <c r="PBF1234" s="27"/>
      <c r="PBG1234" s="27"/>
      <c r="PBH1234" s="27"/>
      <c r="PBI1234" s="27"/>
      <c r="PBJ1234" s="27"/>
      <c r="PBK1234" s="27"/>
      <c r="PBL1234" s="27"/>
      <c r="PBM1234" s="27"/>
      <c r="PBN1234" s="27"/>
      <c r="PBO1234" s="27"/>
      <c r="PBP1234" s="27"/>
      <c r="PBQ1234" s="27"/>
      <c r="PBR1234" s="27"/>
      <c r="PBS1234" s="27"/>
      <c r="PBT1234" s="27"/>
      <c r="PBU1234" s="27"/>
      <c r="PBV1234" s="27"/>
      <c r="PBW1234" s="27"/>
      <c r="PBX1234" s="27"/>
      <c r="PBY1234" s="27"/>
      <c r="PBZ1234" s="27"/>
      <c r="PCA1234" s="27"/>
      <c r="PCB1234" s="27"/>
      <c r="PCC1234" s="27"/>
      <c r="PCD1234" s="27"/>
      <c r="PCE1234" s="27"/>
      <c r="PCF1234" s="27"/>
      <c r="PCG1234" s="27"/>
      <c r="PCH1234" s="27"/>
      <c r="PCI1234" s="27"/>
      <c r="PCJ1234" s="27"/>
      <c r="PCK1234" s="27"/>
      <c r="PCL1234" s="27"/>
      <c r="PCM1234" s="27"/>
      <c r="PCN1234" s="27"/>
      <c r="PCO1234" s="27"/>
      <c r="PCP1234" s="27"/>
      <c r="PCQ1234" s="27"/>
      <c r="PCR1234" s="27"/>
      <c r="PCS1234" s="27"/>
      <c r="PCT1234" s="27"/>
      <c r="PCU1234" s="27"/>
      <c r="PCV1234" s="27"/>
      <c r="PCW1234" s="27"/>
      <c r="PCX1234" s="27"/>
      <c r="PCY1234" s="27"/>
      <c r="PCZ1234" s="27"/>
      <c r="PDA1234" s="27"/>
      <c r="PDB1234" s="27"/>
      <c r="PDC1234" s="27"/>
      <c r="PDD1234" s="27"/>
      <c r="PDE1234" s="27"/>
      <c r="PDF1234" s="27"/>
      <c r="PDG1234" s="27"/>
      <c r="PDH1234" s="27"/>
      <c r="PDI1234" s="27"/>
      <c r="PDJ1234" s="27"/>
      <c r="PDK1234" s="27"/>
      <c r="PDL1234" s="27"/>
      <c r="PDM1234" s="27"/>
      <c r="PDN1234" s="27"/>
      <c r="PDO1234" s="27"/>
      <c r="PDP1234" s="27"/>
      <c r="PDQ1234" s="27"/>
      <c r="PDR1234" s="27"/>
      <c r="PDS1234" s="27"/>
      <c r="PDT1234" s="27"/>
      <c r="PDU1234" s="27"/>
      <c r="PDV1234" s="27"/>
      <c r="PDW1234" s="27"/>
      <c r="PDX1234" s="27"/>
      <c r="PDY1234" s="27"/>
      <c r="PDZ1234" s="27"/>
      <c r="PEA1234" s="27"/>
      <c r="PEB1234" s="27"/>
      <c r="PEC1234" s="27"/>
      <c r="PED1234" s="27"/>
      <c r="PEE1234" s="27"/>
      <c r="PEF1234" s="27"/>
      <c r="PEG1234" s="27"/>
      <c r="PEH1234" s="27"/>
      <c r="PEI1234" s="27"/>
      <c r="PEJ1234" s="27"/>
      <c r="PEK1234" s="27"/>
      <c r="PEL1234" s="27"/>
      <c r="PEM1234" s="27"/>
      <c r="PEN1234" s="27"/>
      <c r="PEO1234" s="27"/>
      <c r="PEP1234" s="27"/>
      <c r="PEQ1234" s="27"/>
      <c r="PER1234" s="27"/>
      <c r="PES1234" s="27"/>
      <c r="PET1234" s="27"/>
      <c r="PEU1234" s="27"/>
      <c r="PEV1234" s="27"/>
      <c r="PEW1234" s="27"/>
      <c r="PEX1234" s="27"/>
      <c r="PEY1234" s="27"/>
      <c r="PEZ1234" s="27"/>
      <c r="PFA1234" s="27"/>
      <c r="PFB1234" s="27"/>
      <c r="PFC1234" s="27"/>
      <c r="PFD1234" s="27"/>
      <c r="PFE1234" s="27"/>
      <c r="PFF1234" s="27"/>
      <c r="PFG1234" s="27"/>
      <c r="PFH1234" s="27"/>
      <c r="PFI1234" s="27"/>
      <c r="PFJ1234" s="27"/>
      <c r="PFK1234" s="27"/>
      <c r="PFL1234" s="27"/>
      <c r="PFM1234" s="27"/>
      <c r="PFN1234" s="27"/>
      <c r="PFO1234" s="27"/>
      <c r="PFP1234" s="27"/>
      <c r="PFQ1234" s="27"/>
      <c r="PFR1234" s="27"/>
      <c r="PFS1234" s="27"/>
      <c r="PFT1234" s="27"/>
      <c r="PFU1234" s="27"/>
      <c r="PFV1234" s="27"/>
      <c r="PFW1234" s="27"/>
      <c r="PFX1234" s="27"/>
      <c r="PFY1234" s="27"/>
      <c r="PFZ1234" s="27"/>
      <c r="PGA1234" s="27"/>
      <c r="PGB1234" s="27"/>
      <c r="PGC1234" s="27"/>
      <c r="PGD1234" s="27"/>
      <c r="PGE1234" s="27"/>
      <c r="PGF1234" s="27"/>
      <c r="PGG1234" s="27"/>
      <c r="PGH1234" s="27"/>
      <c r="PGI1234" s="27"/>
      <c r="PGJ1234" s="27"/>
      <c r="PGK1234" s="27"/>
      <c r="PGL1234" s="27"/>
      <c r="PGM1234" s="27"/>
      <c r="PGN1234" s="27"/>
      <c r="PGO1234" s="27"/>
      <c r="PGP1234" s="27"/>
      <c r="PGQ1234" s="27"/>
      <c r="PGR1234" s="27"/>
      <c r="PGS1234" s="27"/>
      <c r="PGT1234" s="27"/>
      <c r="PGU1234" s="27"/>
      <c r="PGV1234" s="27"/>
      <c r="PGW1234" s="27"/>
      <c r="PGX1234" s="27"/>
      <c r="PGY1234" s="27"/>
      <c r="PGZ1234" s="27"/>
      <c r="PHA1234" s="27"/>
      <c r="PHB1234" s="27"/>
      <c r="PHC1234" s="27"/>
      <c r="PHD1234" s="27"/>
      <c r="PHE1234" s="27"/>
      <c r="PHF1234" s="27"/>
      <c r="PHG1234" s="27"/>
      <c r="PHH1234" s="27"/>
      <c r="PHI1234" s="27"/>
      <c r="PHJ1234" s="27"/>
      <c r="PHK1234" s="27"/>
      <c r="PHL1234" s="27"/>
      <c r="PHM1234" s="27"/>
      <c r="PHN1234" s="27"/>
      <c r="PHO1234" s="27"/>
      <c r="PHP1234" s="27"/>
      <c r="PHQ1234" s="27"/>
      <c r="PHR1234" s="27"/>
      <c r="PHS1234" s="27"/>
      <c r="PHT1234" s="27"/>
      <c r="PHU1234" s="27"/>
      <c r="PHV1234" s="27"/>
      <c r="PHW1234" s="27"/>
      <c r="PHX1234" s="27"/>
      <c r="PHY1234" s="27"/>
      <c r="PHZ1234" s="27"/>
      <c r="PIA1234" s="27"/>
      <c r="PIB1234" s="27"/>
      <c r="PIC1234" s="27"/>
      <c r="PID1234" s="27"/>
      <c r="PIE1234" s="27"/>
      <c r="PIF1234" s="27"/>
      <c r="PIG1234" s="27"/>
      <c r="PIH1234" s="27"/>
      <c r="PII1234" s="27"/>
      <c r="PIJ1234" s="27"/>
      <c r="PIK1234" s="27"/>
      <c r="PIL1234" s="27"/>
      <c r="PIM1234" s="27"/>
      <c r="PIN1234" s="27"/>
      <c r="PIO1234" s="27"/>
      <c r="PIP1234" s="27"/>
      <c r="PIQ1234" s="27"/>
      <c r="PIR1234" s="27"/>
      <c r="PIS1234" s="27"/>
      <c r="PIT1234" s="27"/>
      <c r="PIU1234" s="27"/>
      <c r="PIV1234" s="27"/>
      <c r="PIW1234" s="27"/>
      <c r="PIX1234" s="27"/>
      <c r="PIY1234" s="27"/>
      <c r="PIZ1234" s="27"/>
      <c r="PJA1234" s="27"/>
      <c r="PJB1234" s="27"/>
      <c r="PJC1234" s="27"/>
      <c r="PJD1234" s="27"/>
      <c r="PJE1234" s="27"/>
      <c r="PJF1234" s="27"/>
      <c r="PJG1234" s="27"/>
      <c r="PJH1234" s="27"/>
      <c r="PJI1234" s="27"/>
      <c r="PJJ1234" s="27"/>
      <c r="PJK1234" s="27"/>
      <c r="PJL1234" s="27"/>
      <c r="PJM1234" s="27"/>
      <c r="PJN1234" s="27"/>
      <c r="PJO1234" s="27"/>
      <c r="PJP1234" s="27"/>
      <c r="PJQ1234" s="27"/>
      <c r="PJR1234" s="27"/>
      <c r="PJS1234" s="27"/>
      <c r="PJT1234" s="27"/>
      <c r="PJU1234" s="27"/>
      <c r="PJV1234" s="27"/>
      <c r="PJW1234" s="27"/>
      <c r="PJX1234" s="27"/>
      <c r="PJY1234" s="27"/>
      <c r="PJZ1234" s="27"/>
      <c r="PKA1234" s="27"/>
      <c r="PKB1234" s="27"/>
      <c r="PKC1234" s="27"/>
      <c r="PKD1234" s="27"/>
      <c r="PKE1234" s="27"/>
      <c r="PKF1234" s="27"/>
      <c r="PKG1234" s="27"/>
      <c r="PKH1234" s="27"/>
      <c r="PKI1234" s="27"/>
      <c r="PKJ1234" s="27"/>
      <c r="PKK1234" s="27"/>
      <c r="PKL1234" s="27"/>
      <c r="PKM1234" s="27"/>
      <c r="PKN1234" s="27"/>
      <c r="PKO1234" s="27"/>
      <c r="PKP1234" s="27"/>
      <c r="PKQ1234" s="27"/>
      <c r="PKR1234" s="27"/>
      <c r="PKS1234" s="27"/>
      <c r="PKT1234" s="27"/>
      <c r="PKU1234" s="27"/>
      <c r="PKV1234" s="27"/>
      <c r="PKW1234" s="27"/>
      <c r="PKX1234" s="27"/>
      <c r="PKY1234" s="27"/>
      <c r="PKZ1234" s="27"/>
      <c r="PLA1234" s="27"/>
      <c r="PLB1234" s="27"/>
      <c r="PLC1234" s="27"/>
      <c r="PLD1234" s="27"/>
      <c r="PLE1234" s="27"/>
      <c r="PLF1234" s="27"/>
      <c r="PLG1234" s="27"/>
      <c r="PLH1234" s="27"/>
      <c r="PLI1234" s="27"/>
      <c r="PLJ1234" s="27"/>
      <c r="PLK1234" s="27"/>
      <c r="PLL1234" s="27"/>
      <c r="PLM1234" s="27"/>
      <c r="PLN1234" s="27"/>
      <c r="PLO1234" s="27"/>
      <c r="PLP1234" s="27"/>
      <c r="PLQ1234" s="27"/>
      <c r="PLR1234" s="27"/>
      <c r="PLS1234" s="27"/>
      <c r="PLT1234" s="27"/>
      <c r="PLU1234" s="27"/>
      <c r="PLV1234" s="27"/>
      <c r="PLW1234" s="27"/>
      <c r="PLX1234" s="27"/>
      <c r="PLY1234" s="27"/>
      <c r="PLZ1234" s="27"/>
      <c r="PMA1234" s="27"/>
      <c r="PMB1234" s="27"/>
      <c r="PMC1234" s="27"/>
      <c r="PMD1234" s="27"/>
      <c r="PME1234" s="27"/>
      <c r="PMF1234" s="27"/>
      <c r="PMG1234" s="27"/>
      <c r="PMH1234" s="27"/>
      <c r="PMI1234" s="27"/>
      <c r="PMJ1234" s="27"/>
      <c r="PMK1234" s="27"/>
      <c r="PML1234" s="27"/>
      <c r="PMM1234" s="27"/>
      <c r="PMN1234" s="27"/>
      <c r="PMO1234" s="27"/>
      <c r="PMP1234" s="27"/>
      <c r="PMQ1234" s="27"/>
      <c r="PMR1234" s="27"/>
      <c r="PMS1234" s="27"/>
      <c r="PMT1234" s="27"/>
      <c r="PMU1234" s="27"/>
      <c r="PMV1234" s="27"/>
      <c r="PMW1234" s="27"/>
      <c r="PMX1234" s="27"/>
      <c r="PMY1234" s="27"/>
      <c r="PMZ1234" s="27"/>
      <c r="PNA1234" s="27"/>
      <c r="PNB1234" s="27"/>
      <c r="PNC1234" s="27"/>
      <c r="PND1234" s="27"/>
      <c r="PNE1234" s="27"/>
      <c r="PNF1234" s="27"/>
      <c r="PNG1234" s="27"/>
      <c r="PNH1234" s="27"/>
      <c r="PNI1234" s="27"/>
      <c r="PNJ1234" s="27"/>
      <c r="PNK1234" s="27"/>
      <c r="PNL1234" s="27"/>
      <c r="PNM1234" s="27"/>
      <c r="PNN1234" s="27"/>
      <c r="PNO1234" s="27"/>
      <c r="PNP1234" s="27"/>
      <c r="PNQ1234" s="27"/>
      <c r="PNR1234" s="27"/>
      <c r="PNS1234" s="27"/>
      <c r="PNT1234" s="27"/>
      <c r="PNU1234" s="27"/>
      <c r="PNV1234" s="27"/>
      <c r="PNW1234" s="27"/>
      <c r="PNX1234" s="27"/>
      <c r="PNY1234" s="27"/>
      <c r="PNZ1234" s="27"/>
      <c r="POA1234" s="27"/>
      <c r="POB1234" s="27"/>
      <c r="POC1234" s="27"/>
      <c r="POD1234" s="27"/>
      <c r="POE1234" s="27"/>
      <c r="POF1234" s="27"/>
      <c r="POG1234" s="27"/>
      <c r="POH1234" s="27"/>
      <c r="POI1234" s="27"/>
      <c r="POJ1234" s="27"/>
      <c r="POK1234" s="27"/>
      <c r="POL1234" s="27"/>
      <c r="POM1234" s="27"/>
      <c r="PON1234" s="27"/>
      <c r="POO1234" s="27"/>
      <c r="POP1234" s="27"/>
      <c r="POQ1234" s="27"/>
      <c r="POR1234" s="27"/>
      <c r="POS1234" s="27"/>
      <c r="POT1234" s="27"/>
      <c r="POU1234" s="27"/>
      <c r="POV1234" s="27"/>
      <c r="POW1234" s="27"/>
      <c r="POX1234" s="27"/>
      <c r="POY1234" s="27"/>
      <c r="POZ1234" s="27"/>
      <c r="PPA1234" s="27"/>
      <c r="PPB1234" s="27"/>
      <c r="PPC1234" s="27"/>
      <c r="PPD1234" s="27"/>
      <c r="PPE1234" s="27"/>
      <c r="PPF1234" s="27"/>
      <c r="PPG1234" s="27"/>
      <c r="PPH1234" s="27"/>
      <c r="PPI1234" s="27"/>
      <c r="PPJ1234" s="27"/>
      <c r="PPK1234" s="27"/>
      <c r="PPL1234" s="27"/>
      <c r="PPM1234" s="27"/>
      <c r="PPN1234" s="27"/>
      <c r="PPO1234" s="27"/>
      <c r="PPP1234" s="27"/>
      <c r="PPQ1234" s="27"/>
      <c r="PPR1234" s="27"/>
      <c r="PPS1234" s="27"/>
      <c r="PPT1234" s="27"/>
      <c r="PPU1234" s="27"/>
      <c r="PPV1234" s="27"/>
      <c r="PPW1234" s="27"/>
      <c r="PPX1234" s="27"/>
      <c r="PPY1234" s="27"/>
      <c r="PPZ1234" s="27"/>
      <c r="PQA1234" s="27"/>
      <c r="PQB1234" s="27"/>
      <c r="PQC1234" s="27"/>
      <c r="PQD1234" s="27"/>
      <c r="PQE1234" s="27"/>
      <c r="PQF1234" s="27"/>
      <c r="PQG1234" s="27"/>
      <c r="PQH1234" s="27"/>
      <c r="PQI1234" s="27"/>
      <c r="PQJ1234" s="27"/>
      <c r="PQK1234" s="27"/>
      <c r="PQL1234" s="27"/>
      <c r="PQM1234" s="27"/>
      <c r="PQN1234" s="27"/>
      <c r="PQO1234" s="27"/>
      <c r="PQP1234" s="27"/>
      <c r="PQQ1234" s="27"/>
      <c r="PQR1234" s="27"/>
      <c r="PQS1234" s="27"/>
      <c r="PQT1234" s="27"/>
      <c r="PQU1234" s="27"/>
      <c r="PQV1234" s="27"/>
      <c r="PQW1234" s="27"/>
      <c r="PQX1234" s="27"/>
      <c r="PQY1234" s="27"/>
      <c r="PQZ1234" s="27"/>
      <c r="PRA1234" s="27"/>
      <c r="PRB1234" s="27"/>
      <c r="PRC1234" s="27"/>
      <c r="PRD1234" s="27"/>
      <c r="PRE1234" s="27"/>
      <c r="PRF1234" s="27"/>
      <c r="PRG1234" s="27"/>
      <c r="PRH1234" s="27"/>
      <c r="PRI1234" s="27"/>
      <c r="PRJ1234" s="27"/>
      <c r="PRK1234" s="27"/>
      <c r="PRL1234" s="27"/>
      <c r="PRM1234" s="27"/>
      <c r="PRN1234" s="27"/>
      <c r="PRO1234" s="27"/>
      <c r="PRP1234" s="27"/>
      <c r="PRQ1234" s="27"/>
      <c r="PRR1234" s="27"/>
      <c r="PRS1234" s="27"/>
      <c r="PRT1234" s="27"/>
      <c r="PRU1234" s="27"/>
      <c r="PRV1234" s="27"/>
      <c r="PRW1234" s="27"/>
      <c r="PRX1234" s="27"/>
      <c r="PRY1234" s="27"/>
      <c r="PRZ1234" s="27"/>
      <c r="PSA1234" s="27"/>
      <c r="PSB1234" s="27"/>
      <c r="PSC1234" s="27"/>
      <c r="PSD1234" s="27"/>
      <c r="PSE1234" s="27"/>
      <c r="PSF1234" s="27"/>
      <c r="PSG1234" s="27"/>
      <c r="PSH1234" s="27"/>
      <c r="PSI1234" s="27"/>
      <c r="PSJ1234" s="27"/>
      <c r="PSK1234" s="27"/>
      <c r="PSL1234" s="27"/>
      <c r="PSM1234" s="27"/>
      <c r="PSN1234" s="27"/>
      <c r="PSO1234" s="27"/>
      <c r="PSP1234" s="27"/>
      <c r="PSQ1234" s="27"/>
      <c r="PSR1234" s="27"/>
      <c r="PSS1234" s="27"/>
      <c r="PST1234" s="27"/>
      <c r="PSU1234" s="27"/>
      <c r="PSV1234" s="27"/>
      <c r="PSW1234" s="27"/>
      <c r="PSX1234" s="27"/>
      <c r="PSY1234" s="27"/>
      <c r="PSZ1234" s="27"/>
      <c r="PTA1234" s="27"/>
      <c r="PTB1234" s="27"/>
      <c r="PTC1234" s="27"/>
      <c r="PTD1234" s="27"/>
      <c r="PTE1234" s="27"/>
      <c r="PTF1234" s="27"/>
      <c r="PTG1234" s="27"/>
      <c r="PTH1234" s="27"/>
      <c r="PTI1234" s="27"/>
      <c r="PTJ1234" s="27"/>
      <c r="PTK1234" s="27"/>
      <c r="PTL1234" s="27"/>
      <c r="PTM1234" s="27"/>
      <c r="PTN1234" s="27"/>
      <c r="PTO1234" s="27"/>
      <c r="PTP1234" s="27"/>
      <c r="PTQ1234" s="27"/>
      <c r="PTR1234" s="27"/>
      <c r="PTS1234" s="27"/>
      <c r="PTT1234" s="27"/>
      <c r="PTU1234" s="27"/>
      <c r="PTV1234" s="27"/>
      <c r="PTW1234" s="27"/>
      <c r="PTX1234" s="27"/>
      <c r="PTY1234" s="27"/>
      <c r="PTZ1234" s="27"/>
      <c r="PUA1234" s="27"/>
      <c r="PUB1234" s="27"/>
      <c r="PUC1234" s="27"/>
      <c r="PUD1234" s="27"/>
      <c r="PUE1234" s="27"/>
      <c r="PUF1234" s="27"/>
      <c r="PUG1234" s="27"/>
      <c r="PUH1234" s="27"/>
      <c r="PUI1234" s="27"/>
      <c r="PUJ1234" s="27"/>
      <c r="PUK1234" s="27"/>
      <c r="PUL1234" s="27"/>
      <c r="PUM1234" s="27"/>
      <c r="PUN1234" s="27"/>
      <c r="PUO1234" s="27"/>
      <c r="PUP1234" s="27"/>
      <c r="PUQ1234" s="27"/>
      <c r="PUR1234" s="27"/>
      <c r="PUS1234" s="27"/>
      <c r="PUT1234" s="27"/>
      <c r="PUU1234" s="27"/>
      <c r="PUV1234" s="27"/>
      <c r="PUW1234" s="27"/>
      <c r="PUX1234" s="27"/>
      <c r="PUY1234" s="27"/>
      <c r="PUZ1234" s="27"/>
      <c r="PVA1234" s="27"/>
      <c r="PVB1234" s="27"/>
      <c r="PVC1234" s="27"/>
      <c r="PVD1234" s="27"/>
      <c r="PVE1234" s="27"/>
      <c r="PVF1234" s="27"/>
      <c r="PVG1234" s="27"/>
      <c r="PVH1234" s="27"/>
      <c r="PVI1234" s="27"/>
      <c r="PVJ1234" s="27"/>
      <c r="PVK1234" s="27"/>
      <c r="PVL1234" s="27"/>
      <c r="PVM1234" s="27"/>
      <c r="PVN1234" s="27"/>
      <c r="PVO1234" s="27"/>
      <c r="PVP1234" s="27"/>
      <c r="PVQ1234" s="27"/>
      <c r="PVR1234" s="27"/>
      <c r="PVS1234" s="27"/>
      <c r="PVT1234" s="27"/>
      <c r="PVU1234" s="27"/>
      <c r="PVV1234" s="27"/>
      <c r="PVW1234" s="27"/>
      <c r="PVX1234" s="27"/>
      <c r="PVY1234" s="27"/>
      <c r="PVZ1234" s="27"/>
      <c r="PWA1234" s="27"/>
      <c r="PWB1234" s="27"/>
      <c r="PWC1234" s="27"/>
      <c r="PWD1234" s="27"/>
      <c r="PWE1234" s="27"/>
      <c r="PWF1234" s="27"/>
      <c r="PWG1234" s="27"/>
      <c r="PWH1234" s="27"/>
      <c r="PWI1234" s="27"/>
      <c r="PWJ1234" s="27"/>
      <c r="PWK1234" s="27"/>
      <c r="PWL1234" s="27"/>
      <c r="PWM1234" s="27"/>
      <c r="PWN1234" s="27"/>
      <c r="PWO1234" s="27"/>
      <c r="PWP1234" s="27"/>
      <c r="PWQ1234" s="27"/>
      <c r="PWR1234" s="27"/>
      <c r="PWS1234" s="27"/>
      <c r="PWT1234" s="27"/>
      <c r="PWU1234" s="27"/>
      <c r="PWV1234" s="27"/>
      <c r="PWW1234" s="27"/>
      <c r="PWX1234" s="27"/>
      <c r="PWY1234" s="27"/>
      <c r="PWZ1234" s="27"/>
      <c r="PXA1234" s="27"/>
      <c r="PXB1234" s="27"/>
      <c r="PXC1234" s="27"/>
      <c r="PXD1234" s="27"/>
      <c r="PXE1234" s="27"/>
      <c r="PXF1234" s="27"/>
      <c r="PXG1234" s="27"/>
      <c r="PXH1234" s="27"/>
      <c r="PXI1234" s="27"/>
      <c r="PXJ1234" s="27"/>
      <c r="PXK1234" s="27"/>
      <c r="PXL1234" s="27"/>
      <c r="PXM1234" s="27"/>
      <c r="PXN1234" s="27"/>
      <c r="PXO1234" s="27"/>
      <c r="PXP1234" s="27"/>
      <c r="PXQ1234" s="27"/>
      <c r="PXR1234" s="27"/>
      <c r="PXS1234" s="27"/>
      <c r="PXT1234" s="27"/>
      <c r="PXU1234" s="27"/>
      <c r="PXV1234" s="27"/>
      <c r="PXW1234" s="27"/>
      <c r="PXX1234" s="27"/>
      <c r="PXY1234" s="27"/>
      <c r="PXZ1234" s="27"/>
      <c r="PYA1234" s="27"/>
      <c r="PYB1234" s="27"/>
      <c r="PYC1234" s="27"/>
      <c r="PYD1234" s="27"/>
      <c r="PYE1234" s="27"/>
      <c r="PYF1234" s="27"/>
      <c r="PYG1234" s="27"/>
      <c r="PYH1234" s="27"/>
      <c r="PYI1234" s="27"/>
      <c r="PYJ1234" s="27"/>
      <c r="PYK1234" s="27"/>
      <c r="PYL1234" s="27"/>
      <c r="PYM1234" s="27"/>
      <c r="PYN1234" s="27"/>
      <c r="PYO1234" s="27"/>
      <c r="PYP1234" s="27"/>
      <c r="PYQ1234" s="27"/>
      <c r="PYR1234" s="27"/>
      <c r="PYS1234" s="27"/>
      <c r="PYT1234" s="27"/>
      <c r="PYU1234" s="27"/>
      <c r="PYV1234" s="27"/>
      <c r="PYW1234" s="27"/>
      <c r="PYX1234" s="27"/>
      <c r="PYY1234" s="27"/>
      <c r="PYZ1234" s="27"/>
      <c r="PZA1234" s="27"/>
      <c r="PZB1234" s="27"/>
      <c r="PZC1234" s="27"/>
      <c r="PZD1234" s="27"/>
      <c r="PZE1234" s="27"/>
      <c r="PZF1234" s="27"/>
      <c r="PZG1234" s="27"/>
      <c r="PZH1234" s="27"/>
      <c r="PZI1234" s="27"/>
      <c r="PZJ1234" s="27"/>
      <c r="PZK1234" s="27"/>
      <c r="PZL1234" s="27"/>
      <c r="PZM1234" s="27"/>
      <c r="PZN1234" s="27"/>
      <c r="PZO1234" s="27"/>
      <c r="PZP1234" s="27"/>
      <c r="PZQ1234" s="27"/>
      <c r="PZR1234" s="27"/>
      <c r="PZS1234" s="27"/>
      <c r="PZT1234" s="27"/>
      <c r="PZU1234" s="27"/>
      <c r="PZV1234" s="27"/>
      <c r="PZW1234" s="27"/>
      <c r="PZX1234" s="27"/>
      <c r="PZY1234" s="27"/>
      <c r="PZZ1234" s="27"/>
      <c r="QAA1234" s="27"/>
      <c r="QAB1234" s="27"/>
      <c r="QAC1234" s="27"/>
      <c r="QAD1234" s="27"/>
      <c r="QAE1234" s="27"/>
      <c r="QAF1234" s="27"/>
      <c r="QAG1234" s="27"/>
      <c r="QAH1234" s="27"/>
      <c r="QAI1234" s="27"/>
      <c r="QAJ1234" s="27"/>
      <c r="QAK1234" s="27"/>
      <c r="QAL1234" s="27"/>
      <c r="QAM1234" s="27"/>
      <c r="QAN1234" s="27"/>
      <c r="QAO1234" s="27"/>
      <c r="QAP1234" s="27"/>
      <c r="QAQ1234" s="27"/>
      <c r="QAR1234" s="27"/>
      <c r="QAS1234" s="27"/>
      <c r="QAT1234" s="27"/>
      <c r="QAU1234" s="27"/>
      <c r="QAV1234" s="27"/>
      <c r="QAW1234" s="27"/>
      <c r="QAX1234" s="27"/>
      <c r="QAY1234" s="27"/>
      <c r="QAZ1234" s="27"/>
      <c r="QBA1234" s="27"/>
      <c r="QBB1234" s="27"/>
      <c r="QBC1234" s="27"/>
      <c r="QBD1234" s="27"/>
      <c r="QBE1234" s="27"/>
      <c r="QBF1234" s="27"/>
      <c r="QBG1234" s="27"/>
      <c r="QBH1234" s="27"/>
      <c r="QBI1234" s="27"/>
      <c r="QBJ1234" s="27"/>
      <c r="QBK1234" s="27"/>
      <c r="QBL1234" s="27"/>
      <c r="QBM1234" s="27"/>
      <c r="QBN1234" s="27"/>
      <c r="QBO1234" s="27"/>
      <c r="QBP1234" s="27"/>
      <c r="QBQ1234" s="27"/>
      <c r="QBR1234" s="27"/>
      <c r="QBS1234" s="27"/>
      <c r="QBT1234" s="27"/>
      <c r="QBU1234" s="27"/>
      <c r="QBV1234" s="27"/>
      <c r="QBW1234" s="27"/>
      <c r="QBX1234" s="27"/>
      <c r="QBY1234" s="27"/>
      <c r="QBZ1234" s="27"/>
      <c r="QCA1234" s="27"/>
      <c r="QCB1234" s="27"/>
      <c r="QCC1234" s="27"/>
      <c r="QCD1234" s="27"/>
      <c r="QCE1234" s="27"/>
      <c r="QCF1234" s="27"/>
      <c r="QCG1234" s="27"/>
      <c r="QCH1234" s="27"/>
      <c r="QCI1234" s="27"/>
      <c r="QCJ1234" s="27"/>
      <c r="QCK1234" s="27"/>
      <c r="QCL1234" s="27"/>
      <c r="QCM1234" s="27"/>
      <c r="QCN1234" s="27"/>
      <c r="QCO1234" s="27"/>
      <c r="QCP1234" s="27"/>
      <c r="QCQ1234" s="27"/>
      <c r="QCR1234" s="27"/>
      <c r="QCS1234" s="27"/>
      <c r="QCT1234" s="27"/>
      <c r="QCU1234" s="27"/>
      <c r="QCV1234" s="27"/>
      <c r="QCW1234" s="27"/>
      <c r="QCX1234" s="27"/>
      <c r="QCY1234" s="27"/>
      <c r="QCZ1234" s="27"/>
      <c r="QDA1234" s="27"/>
      <c r="QDB1234" s="27"/>
      <c r="QDC1234" s="27"/>
      <c r="QDD1234" s="27"/>
      <c r="QDE1234" s="27"/>
      <c r="QDF1234" s="27"/>
      <c r="QDG1234" s="27"/>
      <c r="QDH1234" s="27"/>
      <c r="QDI1234" s="27"/>
      <c r="QDJ1234" s="27"/>
      <c r="QDK1234" s="27"/>
      <c r="QDL1234" s="27"/>
      <c r="QDM1234" s="27"/>
      <c r="QDN1234" s="27"/>
      <c r="QDO1234" s="27"/>
      <c r="QDP1234" s="27"/>
      <c r="QDQ1234" s="27"/>
      <c r="QDR1234" s="27"/>
      <c r="QDS1234" s="27"/>
      <c r="QDT1234" s="27"/>
      <c r="QDU1234" s="27"/>
      <c r="QDV1234" s="27"/>
      <c r="QDW1234" s="27"/>
      <c r="QDX1234" s="27"/>
      <c r="QDY1234" s="27"/>
      <c r="QDZ1234" s="27"/>
      <c r="QEA1234" s="27"/>
      <c r="QEB1234" s="27"/>
      <c r="QEC1234" s="27"/>
      <c r="QED1234" s="27"/>
      <c r="QEE1234" s="27"/>
      <c r="QEF1234" s="27"/>
      <c r="QEG1234" s="27"/>
      <c r="QEH1234" s="27"/>
      <c r="QEI1234" s="27"/>
      <c r="QEJ1234" s="27"/>
      <c r="QEK1234" s="27"/>
      <c r="QEL1234" s="27"/>
      <c r="QEM1234" s="27"/>
      <c r="QEN1234" s="27"/>
      <c r="QEO1234" s="27"/>
      <c r="QEP1234" s="27"/>
      <c r="QEQ1234" s="27"/>
      <c r="QER1234" s="27"/>
      <c r="QES1234" s="27"/>
      <c r="QET1234" s="27"/>
      <c r="QEU1234" s="27"/>
      <c r="QEV1234" s="27"/>
      <c r="QEW1234" s="27"/>
      <c r="QEX1234" s="27"/>
      <c r="QEY1234" s="27"/>
      <c r="QEZ1234" s="27"/>
      <c r="QFA1234" s="27"/>
      <c r="QFB1234" s="27"/>
      <c r="QFC1234" s="27"/>
      <c r="QFD1234" s="27"/>
      <c r="QFE1234" s="27"/>
      <c r="QFF1234" s="27"/>
      <c r="QFG1234" s="27"/>
      <c r="QFH1234" s="27"/>
      <c r="QFI1234" s="27"/>
      <c r="QFJ1234" s="27"/>
      <c r="QFK1234" s="27"/>
      <c r="QFL1234" s="27"/>
      <c r="QFM1234" s="27"/>
      <c r="QFN1234" s="27"/>
      <c r="QFO1234" s="27"/>
      <c r="QFP1234" s="27"/>
      <c r="QFQ1234" s="27"/>
      <c r="QFR1234" s="27"/>
      <c r="QFS1234" s="27"/>
      <c r="QFT1234" s="27"/>
      <c r="QFU1234" s="27"/>
      <c r="QFV1234" s="27"/>
      <c r="QFW1234" s="27"/>
      <c r="QFX1234" s="27"/>
      <c r="QFY1234" s="27"/>
      <c r="QFZ1234" s="27"/>
      <c r="QGA1234" s="27"/>
      <c r="QGB1234" s="27"/>
      <c r="QGC1234" s="27"/>
      <c r="QGD1234" s="27"/>
      <c r="QGE1234" s="27"/>
      <c r="QGF1234" s="27"/>
      <c r="QGG1234" s="27"/>
      <c r="QGH1234" s="27"/>
      <c r="QGI1234" s="27"/>
      <c r="QGJ1234" s="27"/>
      <c r="QGK1234" s="27"/>
      <c r="QGL1234" s="27"/>
      <c r="QGM1234" s="27"/>
      <c r="QGN1234" s="27"/>
      <c r="QGO1234" s="27"/>
      <c r="QGP1234" s="27"/>
      <c r="QGQ1234" s="27"/>
      <c r="QGR1234" s="27"/>
      <c r="QGS1234" s="27"/>
      <c r="QGT1234" s="27"/>
      <c r="QGU1234" s="27"/>
      <c r="QGV1234" s="27"/>
      <c r="QGW1234" s="27"/>
      <c r="QGX1234" s="27"/>
      <c r="QGY1234" s="27"/>
      <c r="QGZ1234" s="27"/>
      <c r="QHA1234" s="27"/>
      <c r="QHB1234" s="27"/>
      <c r="QHC1234" s="27"/>
      <c r="QHD1234" s="27"/>
      <c r="QHE1234" s="27"/>
      <c r="QHF1234" s="27"/>
      <c r="QHG1234" s="27"/>
      <c r="QHH1234" s="27"/>
      <c r="QHI1234" s="27"/>
      <c r="QHJ1234" s="27"/>
      <c r="QHK1234" s="27"/>
      <c r="QHL1234" s="27"/>
      <c r="QHM1234" s="27"/>
      <c r="QHN1234" s="27"/>
      <c r="QHO1234" s="27"/>
      <c r="QHP1234" s="27"/>
      <c r="QHQ1234" s="27"/>
      <c r="QHR1234" s="27"/>
      <c r="QHS1234" s="27"/>
      <c r="QHT1234" s="27"/>
      <c r="QHU1234" s="27"/>
      <c r="QHV1234" s="27"/>
      <c r="QHW1234" s="27"/>
      <c r="QHX1234" s="27"/>
      <c r="QHY1234" s="27"/>
      <c r="QHZ1234" s="27"/>
      <c r="QIA1234" s="27"/>
      <c r="QIB1234" s="27"/>
      <c r="QIC1234" s="27"/>
      <c r="QID1234" s="27"/>
      <c r="QIE1234" s="27"/>
      <c r="QIF1234" s="27"/>
      <c r="QIG1234" s="27"/>
      <c r="QIH1234" s="27"/>
      <c r="QII1234" s="27"/>
      <c r="QIJ1234" s="27"/>
      <c r="QIK1234" s="27"/>
      <c r="QIL1234" s="27"/>
      <c r="QIM1234" s="27"/>
      <c r="QIN1234" s="27"/>
      <c r="QIO1234" s="27"/>
      <c r="QIP1234" s="27"/>
      <c r="QIQ1234" s="27"/>
      <c r="QIR1234" s="27"/>
      <c r="QIS1234" s="27"/>
      <c r="QIT1234" s="27"/>
      <c r="QIU1234" s="27"/>
      <c r="QIV1234" s="27"/>
      <c r="QIW1234" s="27"/>
      <c r="QIX1234" s="27"/>
      <c r="QIY1234" s="27"/>
      <c r="QIZ1234" s="27"/>
      <c r="QJA1234" s="27"/>
      <c r="QJB1234" s="27"/>
      <c r="QJC1234" s="27"/>
      <c r="QJD1234" s="27"/>
      <c r="QJE1234" s="27"/>
      <c r="QJF1234" s="27"/>
      <c r="QJG1234" s="27"/>
      <c r="QJH1234" s="27"/>
      <c r="QJI1234" s="27"/>
      <c r="QJJ1234" s="27"/>
      <c r="QJK1234" s="27"/>
      <c r="QJL1234" s="27"/>
      <c r="QJM1234" s="27"/>
      <c r="QJN1234" s="27"/>
      <c r="QJO1234" s="27"/>
      <c r="QJP1234" s="27"/>
      <c r="QJQ1234" s="27"/>
      <c r="QJR1234" s="27"/>
      <c r="QJS1234" s="27"/>
      <c r="QJT1234" s="27"/>
      <c r="QJU1234" s="27"/>
      <c r="QJV1234" s="27"/>
      <c r="QJW1234" s="27"/>
      <c r="QJX1234" s="27"/>
      <c r="QJY1234" s="27"/>
      <c r="QJZ1234" s="27"/>
      <c r="QKA1234" s="27"/>
      <c r="QKB1234" s="27"/>
      <c r="QKC1234" s="27"/>
      <c r="QKD1234" s="27"/>
      <c r="QKE1234" s="27"/>
      <c r="QKF1234" s="27"/>
      <c r="QKG1234" s="27"/>
      <c r="QKH1234" s="27"/>
      <c r="QKI1234" s="27"/>
      <c r="QKJ1234" s="27"/>
      <c r="QKK1234" s="27"/>
      <c r="QKL1234" s="27"/>
      <c r="QKM1234" s="27"/>
      <c r="QKN1234" s="27"/>
      <c r="QKO1234" s="27"/>
      <c r="QKP1234" s="27"/>
      <c r="QKQ1234" s="27"/>
      <c r="QKR1234" s="27"/>
      <c r="QKS1234" s="27"/>
      <c r="QKT1234" s="27"/>
      <c r="QKU1234" s="27"/>
      <c r="QKV1234" s="27"/>
      <c r="QKW1234" s="27"/>
      <c r="QKX1234" s="27"/>
      <c r="QKY1234" s="27"/>
      <c r="QKZ1234" s="27"/>
      <c r="QLA1234" s="27"/>
      <c r="QLB1234" s="27"/>
      <c r="QLC1234" s="27"/>
      <c r="QLD1234" s="27"/>
      <c r="QLE1234" s="27"/>
      <c r="QLF1234" s="27"/>
      <c r="QLG1234" s="27"/>
      <c r="QLH1234" s="27"/>
      <c r="QLI1234" s="27"/>
      <c r="QLJ1234" s="27"/>
      <c r="QLK1234" s="27"/>
      <c r="QLL1234" s="27"/>
      <c r="QLM1234" s="27"/>
      <c r="QLN1234" s="27"/>
      <c r="QLO1234" s="27"/>
      <c r="QLP1234" s="27"/>
      <c r="QLQ1234" s="27"/>
      <c r="QLR1234" s="27"/>
      <c r="QLS1234" s="27"/>
      <c r="QLT1234" s="27"/>
      <c r="QLU1234" s="27"/>
      <c r="QLV1234" s="27"/>
      <c r="QLW1234" s="27"/>
      <c r="QLX1234" s="27"/>
      <c r="QLY1234" s="27"/>
      <c r="QLZ1234" s="27"/>
      <c r="QMA1234" s="27"/>
      <c r="QMB1234" s="27"/>
      <c r="QMC1234" s="27"/>
      <c r="QMD1234" s="27"/>
      <c r="QME1234" s="27"/>
      <c r="QMF1234" s="27"/>
      <c r="QMG1234" s="27"/>
      <c r="QMH1234" s="27"/>
      <c r="QMI1234" s="27"/>
      <c r="QMJ1234" s="27"/>
      <c r="QMK1234" s="27"/>
      <c r="QML1234" s="27"/>
      <c r="QMM1234" s="27"/>
      <c r="QMN1234" s="27"/>
      <c r="QMO1234" s="27"/>
      <c r="QMP1234" s="27"/>
      <c r="QMQ1234" s="27"/>
      <c r="QMR1234" s="27"/>
      <c r="QMS1234" s="27"/>
      <c r="QMT1234" s="27"/>
      <c r="QMU1234" s="27"/>
      <c r="QMV1234" s="27"/>
      <c r="QMW1234" s="27"/>
      <c r="QMX1234" s="27"/>
      <c r="QMY1234" s="27"/>
      <c r="QMZ1234" s="27"/>
      <c r="QNA1234" s="27"/>
      <c r="QNB1234" s="27"/>
      <c r="QNC1234" s="27"/>
      <c r="QND1234" s="27"/>
      <c r="QNE1234" s="27"/>
      <c r="QNF1234" s="27"/>
      <c r="QNG1234" s="27"/>
      <c r="QNH1234" s="27"/>
      <c r="QNI1234" s="27"/>
      <c r="QNJ1234" s="27"/>
      <c r="QNK1234" s="27"/>
      <c r="QNL1234" s="27"/>
      <c r="QNM1234" s="27"/>
      <c r="QNN1234" s="27"/>
      <c r="QNO1234" s="27"/>
      <c r="QNP1234" s="27"/>
      <c r="QNQ1234" s="27"/>
      <c r="QNR1234" s="27"/>
      <c r="QNS1234" s="27"/>
      <c r="QNT1234" s="27"/>
      <c r="QNU1234" s="27"/>
      <c r="QNV1234" s="27"/>
      <c r="QNW1234" s="27"/>
      <c r="QNX1234" s="27"/>
      <c r="QNY1234" s="27"/>
      <c r="QNZ1234" s="27"/>
      <c r="QOA1234" s="27"/>
      <c r="QOB1234" s="27"/>
      <c r="QOC1234" s="27"/>
      <c r="QOD1234" s="27"/>
      <c r="QOE1234" s="27"/>
      <c r="QOF1234" s="27"/>
      <c r="QOG1234" s="27"/>
      <c r="QOH1234" s="27"/>
      <c r="QOI1234" s="27"/>
      <c r="QOJ1234" s="27"/>
      <c r="QOK1234" s="27"/>
      <c r="QOL1234" s="27"/>
      <c r="QOM1234" s="27"/>
      <c r="QON1234" s="27"/>
      <c r="QOO1234" s="27"/>
      <c r="QOP1234" s="27"/>
      <c r="QOQ1234" s="27"/>
      <c r="QOR1234" s="27"/>
      <c r="QOS1234" s="27"/>
      <c r="QOT1234" s="27"/>
      <c r="QOU1234" s="27"/>
      <c r="QOV1234" s="27"/>
      <c r="QOW1234" s="27"/>
      <c r="QOX1234" s="27"/>
      <c r="QOY1234" s="27"/>
      <c r="QOZ1234" s="27"/>
      <c r="QPA1234" s="27"/>
      <c r="QPB1234" s="27"/>
      <c r="QPC1234" s="27"/>
      <c r="QPD1234" s="27"/>
      <c r="QPE1234" s="27"/>
      <c r="QPF1234" s="27"/>
      <c r="QPG1234" s="27"/>
      <c r="QPH1234" s="27"/>
      <c r="QPI1234" s="27"/>
      <c r="QPJ1234" s="27"/>
      <c r="QPK1234" s="27"/>
      <c r="QPL1234" s="27"/>
      <c r="QPM1234" s="27"/>
      <c r="QPN1234" s="27"/>
      <c r="QPO1234" s="27"/>
      <c r="QPP1234" s="27"/>
      <c r="QPQ1234" s="27"/>
      <c r="QPR1234" s="27"/>
      <c r="QPS1234" s="27"/>
      <c r="QPT1234" s="27"/>
      <c r="QPU1234" s="27"/>
      <c r="QPV1234" s="27"/>
      <c r="QPW1234" s="27"/>
      <c r="QPX1234" s="27"/>
      <c r="QPY1234" s="27"/>
      <c r="QPZ1234" s="27"/>
      <c r="QQA1234" s="27"/>
      <c r="QQB1234" s="27"/>
      <c r="QQC1234" s="27"/>
      <c r="QQD1234" s="27"/>
      <c r="QQE1234" s="27"/>
      <c r="QQF1234" s="27"/>
      <c r="QQG1234" s="27"/>
      <c r="QQH1234" s="27"/>
      <c r="QQI1234" s="27"/>
      <c r="QQJ1234" s="27"/>
      <c r="QQK1234" s="27"/>
      <c r="QQL1234" s="27"/>
      <c r="QQM1234" s="27"/>
      <c r="QQN1234" s="27"/>
      <c r="QQO1234" s="27"/>
      <c r="QQP1234" s="27"/>
      <c r="QQQ1234" s="27"/>
      <c r="QQR1234" s="27"/>
      <c r="QQS1234" s="27"/>
      <c r="QQT1234" s="27"/>
      <c r="QQU1234" s="27"/>
      <c r="QQV1234" s="27"/>
      <c r="QQW1234" s="27"/>
      <c r="QQX1234" s="27"/>
      <c r="QQY1234" s="27"/>
      <c r="QQZ1234" s="27"/>
      <c r="QRA1234" s="27"/>
      <c r="QRB1234" s="27"/>
      <c r="QRC1234" s="27"/>
      <c r="QRD1234" s="27"/>
      <c r="QRE1234" s="27"/>
      <c r="QRF1234" s="27"/>
      <c r="QRG1234" s="27"/>
      <c r="QRH1234" s="27"/>
      <c r="QRI1234" s="27"/>
      <c r="QRJ1234" s="27"/>
      <c r="QRK1234" s="27"/>
      <c r="QRL1234" s="27"/>
      <c r="QRM1234" s="27"/>
      <c r="QRN1234" s="27"/>
      <c r="QRO1234" s="27"/>
      <c r="QRP1234" s="27"/>
      <c r="QRQ1234" s="27"/>
      <c r="QRR1234" s="27"/>
      <c r="QRS1234" s="27"/>
      <c r="QRT1234" s="27"/>
      <c r="QRU1234" s="27"/>
      <c r="QRV1234" s="27"/>
      <c r="QRW1234" s="27"/>
      <c r="QRX1234" s="27"/>
      <c r="QRY1234" s="27"/>
      <c r="QRZ1234" s="27"/>
      <c r="QSA1234" s="27"/>
      <c r="QSB1234" s="27"/>
      <c r="QSC1234" s="27"/>
      <c r="QSD1234" s="27"/>
      <c r="QSE1234" s="27"/>
      <c r="QSF1234" s="27"/>
      <c r="QSG1234" s="27"/>
      <c r="QSH1234" s="27"/>
      <c r="QSI1234" s="27"/>
      <c r="QSJ1234" s="27"/>
      <c r="QSK1234" s="27"/>
      <c r="QSL1234" s="27"/>
      <c r="QSM1234" s="27"/>
      <c r="QSN1234" s="27"/>
      <c r="QSO1234" s="27"/>
      <c r="QSP1234" s="27"/>
      <c r="QSQ1234" s="27"/>
      <c r="QSR1234" s="27"/>
      <c r="QSS1234" s="27"/>
      <c r="QST1234" s="27"/>
      <c r="QSU1234" s="27"/>
      <c r="QSV1234" s="27"/>
      <c r="QSW1234" s="27"/>
      <c r="QSX1234" s="27"/>
      <c r="QSY1234" s="27"/>
      <c r="QSZ1234" s="27"/>
      <c r="QTA1234" s="27"/>
      <c r="QTB1234" s="27"/>
      <c r="QTC1234" s="27"/>
      <c r="QTD1234" s="27"/>
      <c r="QTE1234" s="27"/>
      <c r="QTF1234" s="27"/>
      <c r="QTG1234" s="27"/>
      <c r="QTH1234" s="27"/>
      <c r="QTI1234" s="27"/>
      <c r="QTJ1234" s="27"/>
      <c r="QTK1234" s="27"/>
      <c r="QTL1234" s="27"/>
      <c r="QTM1234" s="27"/>
      <c r="QTN1234" s="27"/>
      <c r="QTO1234" s="27"/>
      <c r="QTP1234" s="27"/>
      <c r="QTQ1234" s="27"/>
      <c r="QTR1234" s="27"/>
      <c r="QTS1234" s="27"/>
      <c r="QTT1234" s="27"/>
      <c r="QTU1234" s="27"/>
      <c r="QTV1234" s="27"/>
      <c r="QTW1234" s="27"/>
      <c r="QTX1234" s="27"/>
      <c r="QTY1234" s="27"/>
      <c r="QTZ1234" s="27"/>
      <c r="QUA1234" s="27"/>
      <c r="QUB1234" s="27"/>
      <c r="QUC1234" s="27"/>
      <c r="QUD1234" s="27"/>
      <c r="QUE1234" s="27"/>
      <c r="QUF1234" s="27"/>
      <c r="QUG1234" s="27"/>
      <c r="QUH1234" s="27"/>
      <c r="QUI1234" s="27"/>
      <c r="QUJ1234" s="27"/>
      <c r="QUK1234" s="27"/>
      <c r="QUL1234" s="27"/>
      <c r="QUM1234" s="27"/>
      <c r="QUN1234" s="27"/>
      <c r="QUO1234" s="27"/>
      <c r="QUP1234" s="27"/>
      <c r="QUQ1234" s="27"/>
      <c r="QUR1234" s="27"/>
      <c r="QUS1234" s="27"/>
      <c r="QUT1234" s="27"/>
      <c r="QUU1234" s="27"/>
      <c r="QUV1234" s="27"/>
      <c r="QUW1234" s="27"/>
      <c r="QUX1234" s="27"/>
      <c r="QUY1234" s="27"/>
      <c r="QUZ1234" s="27"/>
      <c r="QVA1234" s="27"/>
      <c r="QVB1234" s="27"/>
      <c r="QVC1234" s="27"/>
      <c r="QVD1234" s="27"/>
      <c r="QVE1234" s="27"/>
      <c r="QVF1234" s="27"/>
      <c r="QVG1234" s="27"/>
      <c r="QVH1234" s="27"/>
      <c r="QVI1234" s="27"/>
      <c r="QVJ1234" s="27"/>
      <c r="QVK1234" s="27"/>
      <c r="QVL1234" s="27"/>
      <c r="QVM1234" s="27"/>
      <c r="QVN1234" s="27"/>
      <c r="QVO1234" s="27"/>
      <c r="QVP1234" s="27"/>
      <c r="QVQ1234" s="27"/>
      <c r="QVR1234" s="27"/>
      <c r="QVS1234" s="27"/>
      <c r="QVT1234" s="27"/>
      <c r="QVU1234" s="27"/>
      <c r="QVV1234" s="27"/>
      <c r="QVW1234" s="27"/>
      <c r="QVX1234" s="27"/>
      <c r="QVY1234" s="27"/>
      <c r="QVZ1234" s="27"/>
      <c r="QWA1234" s="27"/>
      <c r="QWB1234" s="27"/>
      <c r="QWC1234" s="27"/>
      <c r="QWD1234" s="27"/>
      <c r="QWE1234" s="27"/>
      <c r="QWF1234" s="27"/>
      <c r="QWG1234" s="27"/>
      <c r="QWH1234" s="27"/>
      <c r="QWI1234" s="27"/>
      <c r="QWJ1234" s="27"/>
      <c r="QWK1234" s="27"/>
      <c r="QWL1234" s="27"/>
      <c r="QWM1234" s="27"/>
      <c r="QWN1234" s="27"/>
      <c r="QWO1234" s="27"/>
      <c r="QWP1234" s="27"/>
      <c r="QWQ1234" s="27"/>
      <c r="QWR1234" s="27"/>
      <c r="QWS1234" s="27"/>
      <c r="QWT1234" s="27"/>
      <c r="QWU1234" s="27"/>
      <c r="QWV1234" s="27"/>
      <c r="QWW1234" s="27"/>
      <c r="QWX1234" s="27"/>
      <c r="QWY1234" s="27"/>
      <c r="QWZ1234" s="27"/>
      <c r="QXA1234" s="27"/>
      <c r="QXB1234" s="27"/>
      <c r="QXC1234" s="27"/>
      <c r="QXD1234" s="27"/>
      <c r="QXE1234" s="27"/>
      <c r="QXF1234" s="27"/>
      <c r="QXG1234" s="27"/>
      <c r="QXH1234" s="27"/>
      <c r="QXI1234" s="27"/>
      <c r="QXJ1234" s="27"/>
      <c r="QXK1234" s="27"/>
      <c r="QXL1234" s="27"/>
      <c r="QXM1234" s="27"/>
      <c r="QXN1234" s="27"/>
      <c r="QXO1234" s="27"/>
      <c r="QXP1234" s="27"/>
      <c r="QXQ1234" s="27"/>
      <c r="QXR1234" s="27"/>
      <c r="QXS1234" s="27"/>
      <c r="QXT1234" s="27"/>
      <c r="QXU1234" s="27"/>
      <c r="QXV1234" s="27"/>
      <c r="QXW1234" s="27"/>
      <c r="QXX1234" s="27"/>
      <c r="QXY1234" s="27"/>
      <c r="QXZ1234" s="27"/>
      <c r="QYA1234" s="27"/>
      <c r="QYB1234" s="27"/>
      <c r="QYC1234" s="27"/>
      <c r="QYD1234" s="27"/>
      <c r="QYE1234" s="27"/>
      <c r="QYF1234" s="27"/>
      <c r="QYG1234" s="27"/>
      <c r="QYH1234" s="27"/>
      <c r="QYI1234" s="27"/>
      <c r="QYJ1234" s="27"/>
      <c r="QYK1234" s="27"/>
      <c r="QYL1234" s="27"/>
      <c r="QYM1234" s="27"/>
      <c r="QYN1234" s="27"/>
      <c r="QYO1234" s="27"/>
      <c r="QYP1234" s="27"/>
      <c r="QYQ1234" s="27"/>
      <c r="QYR1234" s="27"/>
      <c r="QYS1234" s="27"/>
      <c r="QYT1234" s="27"/>
      <c r="QYU1234" s="27"/>
      <c r="QYV1234" s="27"/>
      <c r="QYW1234" s="27"/>
      <c r="QYX1234" s="27"/>
      <c r="QYY1234" s="27"/>
      <c r="QYZ1234" s="27"/>
      <c r="QZA1234" s="27"/>
      <c r="QZB1234" s="27"/>
      <c r="QZC1234" s="27"/>
      <c r="QZD1234" s="27"/>
      <c r="QZE1234" s="27"/>
      <c r="QZF1234" s="27"/>
      <c r="QZG1234" s="27"/>
      <c r="QZH1234" s="27"/>
      <c r="QZI1234" s="27"/>
      <c r="QZJ1234" s="27"/>
      <c r="QZK1234" s="27"/>
      <c r="QZL1234" s="27"/>
      <c r="QZM1234" s="27"/>
      <c r="QZN1234" s="27"/>
      <c r="QZO1234" s="27"/>
      <c r="QZP1234" s="27"/>
      <c r="QZQ1234" s="27"/>
      <c r="QZR1234" s="27"/>
      <c r="QZS1234" s="27"/>
      <c r="QZT1234" s="27"/>
      <c r="QZU1234" s="27"/>
      <c r="QZV1234" s="27"/>
      <c r="QZW1234" s="27"/>
      <c r="QZX1234" s="27"/>
      <c r="QZY1234" s="27"/>
      <c r="QZZ1234" s="27"/>
      <c r="RAA1234" s="27"/>
      <c r="RAB1234" s="27"/>
      <c r="RAC1234" s="27"/>
      <c r="RAD1234" s="27"/>
      <c r="RAE1234" s="27"/>
      <c r="RAF1234" s="27"/>
      <c r="RAG1234" s="27"/>
      <c r="RAH1234" s="27"/>
      <c r="RAI1234" s="27"/>
      <c r="RAJ1234" s="27"/>
      <c r="RAK1234" s="27"/>
      <c r="RAL1234" s="27"/>
      <c r="RAM1234" s="27"/>
      <c r="RAN1234" s="27"/>
      <c r="RAO1234" s="27"/>
      <c r="RAP1234" s="27"/>
      <c r="RAQ1234" s="27"/>
      <c r="RAR1234" s="27"/>
      <c r="RAS1234" s="27"/>
      <c r="RAT1234" s="27"/>
      <c r="RAU1234" s="27"/>
      <c r="RAV1234" s="27"/>
      <c r="RAW1234" s="27"/>
      <c r="RAX1234" s="27"/>
      <c r="RAY1234" s="27"/>
      <c r="RAZ1234" s="27"/>
      <c r="RBA1234" s="27"/>
      <c r="RBB1234" s="27"/>
      <c r="RBC1234" s="27"/>
      <c r="RBD1234" s="27"/>
      <c r="RBE1234" s="27"/>
      <c r="RBF1234" s="27"/>
      <c r="RBG1234" s="27"/>
      <c r="RBH1234" s="27"/>
      <c r="RBI1234" s="27"/>
      <c r="RBJ1234" s="27"/>
      <c r="RBK1234" s="27"/>
      <c r="RBL1234" s="27"/>
      <c r="RBM1234" s="27"/>
      <c r="RBN1234" s="27"/>
      <c r="RBO1234" s="27"/>
      <c r="RBP1234" s="27"/>
      <c r="RBQ1234" s="27"/>
      <c r="RBR1234" s="27"/>
      <c r="RBS1234" s="27"/>
      <c r="RBT1234" s="27"/>
      <c r="RBU1234" s="27"/>
      <c r="RBV1234" s="27"/>
      <c r="RBW1234" s="27"/>
      <c r="RBX1234" s="27"/>
      <c r="RBY1234" s="27"/>
      <c r="RBZ1234" s="27"/>
      <c r="RCA1234" s="27"/>
      <c r="RCB1234" s="27"/>
      <c r="RCC1234" s="27"/>
      <c r="RCD1234" s="27"/>
      <c r="RCE1234" s="27"/>
      <c r="RCF1234" s="27"/>
      <c r="RCG1234" s="27"/>
      <c r="RCH1234" s="27"/>
      <c r="RCI1234" s="27"/>
      <c r="RCJ1234" s="27"/>
      <c r="RCK1234" s="27"/>
      <c r="RCL1234" s="27"/>
      <c r="RCM1234" s="27"/>
      <c r="RCN1234" s="27"/>
      <c r="RCO1234" s="27"/>
      <c r="RCP1234" s="27"/>
      <c r="RCQ1234" s="27"/>
      <c r="RCR1234" s="27"/>
      <c r="RCS1234" s="27"/>
      <c r="RCT1234" s="27"/>
      <c r="RCU1234" s="27"/>
      <c r="RCV1234" s="27"/>
      <c r="RCW1234" s="27"/>
      <c r="RCX1234" s="27"/>
      <c r="RCY1234" s="27"/>
      <c r="RCZ1234" s="27"/>
      <c r="RDA1234" s="27"/>
      <c r="RDB1234" s="27"/>
      <c r="RDC1234" s="27"/>
      <c r="RDD1234" s="27"/>
      <c r="RDE1234" s="27"/>
      <c r="RDF1234" s="27"/>
      <c r="RDG1234" s="27"/>
      <c r="RDH1234" s="27"/>
      <c r="RDI1234" s="27"/>
      <c r="RDJ1234" s="27"/>
      <c r="RDK1234" s="27"/>
      <c r="RDL1234" s="27"/>
      <c r="RDM1234" s="27"/>
      <c r="RDN1234" s="27"/>
      <c r="RDO1234" s="27"/>
      <c r="RDP1234" s="27"/>
      <c r="RDQ1234" s="27"/>
      <c r="RDR1234" s="27"/>
      <c r="RDS1234" s="27"/>
      <c r="RDT1234" s="27"/>
      <c r="RDU1234" s="27"/>
      <c r="RDV1234" s="27"/>
      <c r="RDW1234" s="27"/>
      <c r="RDX1234" s="27"/>
      <c r="RDY1234" s="27"/>
      <c r="RDZ1234" s="27"/>
      <c r="REA1234" s="27"/>
      <c r="REB1234" s="27"/>
      <c r="REC1234" s="27"/>
      <c r="RED1234" s="27"/>
      <c r="REE1234" s="27"/>
      <c r="REF1234" s="27"/>
      <c r="REG1234" s="27"/>
      <c r="REH1234" s="27"/>
      <c r="REI1234" s="27"/>
      <c r="REJ1234" s="27"/>
      <c r="REK1234" s="27"/>
      <c r="REL1234" s="27"/>
      <c r="REM1234" s="27"/>
      <c r="REN1234" s="27"/>
      <c r="REO1234" s="27"/>
      <c r="REP1234" s="27"/>
      <c r="REQ1234" s="27"/>
      <c r="RER1234" s="27"/>
      <c r="RES1234" s="27"/>
      <c r="RET1234" s="27"/>
      <c r="REU1234" s="27"/>
      <c r="REV1234" s="27"/>
      <c r="REW1234" s="27"/>
      <c r="REX1234" s="27"/>
      <c r="REY1234" s="27"/>
      <c r="REZ1234" s="27"/>
      <c r="RFA1234" s="27"/>
      <c r="RFB1234" s="27"/>
      <c r="RFC1234" s="27"/>
      <c r="RFD1234" s="27"/>
      <c r="RFE1234" s="27"/>
      <c r="RFF1234" s="27"/>
      <c r="RFG1234" s="27"/>
      <c r="RFH1234" s="27"/>
      <c r="RFI1234" s="27"/>
      <c r="RFJ1234" s="27"/>
      <c r="RFK1234" s="27"/>
      <c r="RFL1234" s="27"/>
      <c r="RFM1234" s="27"/>
      <c r="RFN1234" s="27"/>
      <c r="RFO1234" s="27"/>
      <c r="RFP1234" s="27"/>
      <c r="RFQ1234" s="27"/>
      <c r="RFR1234" s="27"/>
      <c r="RFS1234" s="27"/>
      <c r="RFT1234" s="27"/>
      <c r="RFU1234" s="27"/>
      <c r="RFV1234" s="27"/>
      <c r="RFW1234" s="27"/>
      <c r="RFX1234" s="27"/>
      <c r="RFY1234" s="27"/>
      <c r="RFZ1234" s="27"/>
      <c r="RGA1234" s="27"/>
      <c r="RGB1234" s="27"/>
      <c r="RGC1234" s="27"/>
      <c r="RGD1234" s="27"/>
      <c r="RGE1234" s="27"/>
      <c r="RGF1234" s="27"/>
      <c r="RGG1234" s="27"/>
      <c r="RGH1234" s="27"/>
      <c r="RGI1234" s="27"/>
      <c r="RGJ1234" s="27"/>
      <c r="RGK1234" s="27"/>
      <c r="RGL1234" s="27"/>
      <c r="RGM1234" s="27"/>
      <c r="RGN1234" s="27"/>
      <c r="RGO1234" s="27"/>
      <c r="RGP1234" s="27"/>
      <c r="RGQ1234" s="27"/>
      <c r="RGR1234" s="27"/>
      <c r="RGS1234" s="27"/>
      <c r="RGT1234" s="27"/>
      <c r="RGU1234" s="27"/>
      <c r="RGV1234" s="27"/>
      <c r="RGW1234" s="27"/>
      <c r="RGX1234" s="27"/>
      <c r="RGY1234" s="27"/>
      <c r="RGZ1234" s="27"/>
      <c r="RHA1234" s="27"/>
      <c r="RHB1234" s="27"/>
      <c r="RHC1234" s="27"/>
      <c r="RHD1234" s="27"/>
      <c r="RHE1234" s="27"/>
      <c r="RHF1234" s="27"/>
      <c r="RHG1234" s="27"/>
      <c r="RHH1234" s="27"/>
      <c r="RHI1234" s="27"/>
      <c r="RHJ1234" s="27"/>
      <c r="RHK1234" s="27"/>
      <c r="RHL1234" s="27"/>
      <c r="RHM1234" s="27"/>
      <c r="RHN1234" s="27"/>
      <c r="RHO1234" s="27"/>
      <c r="RHP1234" s="27"/>
      <c r="RHQ1234" s="27"/>
      <c r="RHR1234" s="27"/>
      <c r="RHS1234" s="27"/>
      <c r="RHT1234" s="27"/>
      <c r="RHU1234" s="27"/>
      <c r="RHV1234" s="27"/>
      <c r="RHW1234" s="27"/>
      <c r="RHX1234" s="27"/>
      <c r="RHY1234" s="27"/>
      <c r="RHZ1234" s="27"/>
      <c r="RIA1234" s="27"/>
      <c r="RIB1234" s="27"/>
      <c r="RIC1234" s="27"/>
      <c r="RID1234" s="27"/>
      <c r="RIE1234" s="27"/>
      <c r="RIF1234" s="27"/>
      <c r="RIG1234" s="27"/>
      <c r="RIH1234" s="27"/>
      <c r="RII1234" s="27"/>
      <c r="RIJ1234" s="27"/>
      <c r="RIK1234" s="27"/>
      <c r="RIL1234" s="27"/>
      <c r="RIM1234" s="27"/>
      <c r="RIN1234" s="27"/>
      <c r="RIO1234" s="27"/>
      <c r="RIP1234" s="27"/>
      <c r="RIQ1234" s="27"/>
      <c r="RIR1234" s="27"/>
      <c r="RIS1234" s="27"/>
      <c r="RIT1234" s="27"/>
      <c r="RIU1234" s="27"/>
      <c r="RIV1234" s="27"/>
      <c r="RIW1234" s="27"/>
      <c r="RIX1234" s="27"/>
      <c r="RIY1234" s="27"/>
      <c r="RIZ1234" s="27"/>
      <c r="RJA1234" s="27"/>
      <c r="RJB1234" s="27"/>
      <c r="RJC1234" s="27"/>
      <c r="RJD1234" s="27"/>
      <c r="RJE1234" s="27"/>
      <c r="RJF1234" s="27"/>
      <c r="RJG1234" s="27"/>
      <c r="RJH1234" s="27"/>
      <c r="RJI1234" s="27"/>
      <c r="RJJ1234" s="27"/>
      <c r="RJK1234" s="27"/>
      <c r="RJL1234" s="27"/>
      <c r="RJM1234" s="27"/>
      <c r="RJN1234" s="27"/>
      <c r="RJO1234" s="27"/>
      <c r="RJP1234" s="27"/>
      <c r="RJQ1234" s="27"/>
      <c r="RJR1234" s="27"/>
      <c r="RJS1234" s="27"/>
      <c r="RJT1234" s="27"/>
      <c r="RJU1234" s="27"/>
      <c r="RJV1234" s="27"/>
      <c r="RJW1234" s="27"/>
      <c r="RJX1234" s="27"/>
      <c r="RJY1234" s="27"/>
      <c r="RJZ1234" s="27"/>
      <c r="RKA1234" s="27"/>
      <c r="RKB1234" s="27"/>
      <c r="RKC1234" s="27"/>
      <c r="RKD1234" s="27"/>
      <c r="RKE1234" s="27"/>
      <c r="RKF1234" s="27"/>
      <c r="RKG1234" s="27"/>
      <c r="RKH1234" s="27"/>
      <c r="RKI1234" s="27"/>
      <c r="RKJ1234" s="27"/>
      <c r="RKK1234" s="27"/>
      <c r="RKL1234" s="27"/>
      <c r="RKM1234" s="27"/>
      <c r="RKN1234" s="27"/>
      <c r="RKO1234" s="27"/>
      <c r="RKP1234" s="27"/>
      <c r="RKQ1234" s="27"/>
      <c r="RKR1234" s="27"/>
      <c r="RKS1234" s="27"/>
      <c r="RKT1234" s="27"/>
      <c r="RKU1234" s="27"/>
      <c r="RKV1234" s="27"/>
      <c r="RKW1234" s="27"/>
      <c r="RKX1234" s="27"/>
      <c r="RKY1234" s="27"/>
      <c r="RKZ1234" s="27"/>
      <c r="RLA1234" s="27"/>
      <c r="RLB1234" s="27"/>
      <c r="RLC1234" s="27"/>
      <c r="RLD1234" s="27"/>
      <c r="RLE1234" s="27"/>
      <c r="RLF1234" s="27"/>
      <c r="RLG1234" s="27"/>
      <c r="RLH1234" s="27"/>
      <c r="RLI1234" s="27"/>
      <c r="RLJ1234" s="27"/>
      <c r="RLK1234" s="27"/>
      <c r="RLL1234" s="27"/>
      <c r="RLM1234" s="27"/>
      <c r="RLN1234" s="27"/>
      <c r="RLO1234" s="27"/>
      <c r="RLP1234" s="27"/>
      <c r="RLQ1234" s="27"/>
      <c r="RLR1234" s="27"/>
      <c r="RLS1234" s="27"/>
      <c r="RLT1234" s="27"/>
      <c r="RLU1234" s="27"/>
      <c r="RLV1234" s="27"/>
      <c r="RLW1234" s="27"/>
      <c r="RLX1234" s="27"/>
      <c r="RLY1234" s="27"/>
      <c r="RLZ1234" s="27"/>
      <c r="RMA1234" s="27"/>
      <c r="RMB1234" s="27"/>
      <c r="RMC1234" s="27"/>
      <c r="RMD1234" s="27"/>
      <c r="RME1234" s="27"/>
      <c r="RMF1234" s="27"/>
      <c r="RMG1234" s="27"/>
      <c r="RMH1234" s="27"/>
      <c r="RMI1234" s="27"/>
      <c r="RMJ1234" s="27"/>
      <c r="RMK1234" s="27"/>
      <c r="RML1234" s="27"/>
      <c r="RMM1234" s="27"/>
      <c r="RMN1234" s="27"/>
      <c r="RMO1234" s="27"/>
      <c r="RMP1234" s="27"/>
      <c r="RMQ1234" s="27"/>
      <c r="RMR1234" s="27"/>
      <c r="RMS1234" s="27"/>
      <c r="RMT1234" s="27"/>
      <c r="RMU1234" s="27"/>
      <c r="RMV1234" s="27"/>
      <c r="RMW1234" s="27"/>
      <c r="RMX1234" s="27"/>
      <c r="RMY1234" s="27"/>
      <c r="RMZ1234" s="27"/>
      <c r="RNA1234" s="27"/>
      <c r="RNB1234" s="27"/>
      <c r="RNC1234" s="27"/>
      <c r="RND1234" s="27"/>
      <c r="RNE1234" s="27"/>
      <c r="RNF1234" s="27"/>
      <c r="RNG1234" s="27"/>
      <c r="RNH1234" s="27"/>
      <c r="RNI1234" s="27"/>
      <c r="RNJ1234" s="27"/>
      <c r="RNK1234" s="27"/>
      <c r="RNL1234" s="27"/>
      <c r="RNM1234" s="27"/>
      <c r="RNN1234" s="27"/>
      <c r="RNO1234" s="27"/>
      <c r="RNP1234" s="27"/>
      <c r="RNQ1234" s="27"/>
      <c r="RNR1234" s="27"/>
      <c r="RNS1234" s="27"/>
      <c r="RNT1234" s="27"/>
      <c r="RNU1234" s="27"/>
      <c r="RNV1234" s="27"/>
      <c r="RNW1234" s="27"/>
      <c r="RNX1234" s="27"/>
      <c r="RNY1234" s="27"/>
      <c r="RNZ1234" s="27"/>
      <c r="ROA1234" s="27"/>
      <c r="ROB1234" s="27"/>
      <c r="ROC1234" s="27"/>
      <c r="ROD1234" s="27"/>
      <c r="ROE1234" s="27"/>
      <c r="ROF1234" s="27"/>
      <c r="ROG1234" s="27"/>
      <c r="ROH1234" s="27"/>
      <c r="ROI1234" s="27"/>
      <c r="ROJ1234" s="27"/>
      <c r="ROK1234" s="27"/>
      <c r="ROL1234" s="27"/>
      <c r="ROM1234" s="27"/>
      <c r="RON1234" s="27"/>
      <c r="ROO1234" s="27"/>
      <c r="ROP1234" s="27"/>
      <c r="ROQ1234" s="27"/>
      <c r="ROR1234" s="27"/>
      <c r="ROS1234" s="27"/>
      <c r="ROT1234" s="27"/>
      <c r="ROU1234" s="27"/>
      <c r="ROV1234" s="27"/>
      <c r="ROW1234" s="27"/>
      <c r="ROX1234" s="27"/>
      <c r="ROY1234" s="27"/>
      <c r="ROZ1234" s="27"/>
      <c r="RPA1234" s="27"/>
      <c r="RPB1234" s="27"/>
      <c r="RPC1234" s="27"/>
      <c r="RPD1234" s="27"/>
      <c r="RPE1234" s="27"/>
      <c r="RPF1234" s="27"/>
      <c r="RPG1234" s="27"/>
      <c r="RPH1234" s="27"/>
      <c r="RPI1234" s="27"/>
      <c r="RPJ1234" s="27"/>
      <c r="RPK1234" s="27"/>
      <c r="RPL1234" s="27"/>
      <c r="RPM1234" s="27"/>
      <c r="RPN1234" s="27"/>
      <c r="RPO1234" s="27"/>
      <c r="RPP1234" s="27"/>
      <c r="RPQ1234" s="27"/>
      <c r="RPR1234" s="27"/>
      <c r="RPS1234" s="27"/>
      <c r="RPT1234" s="27"/>
      <c r="RPU1234" s="27"/>
      <c r="RPV1234" s="27"/>
      <c r="RPW1234" s="27"/>
      <c r="RPX1234" s="27"/>
      <c r="RPY1234" s="27"/>
      <c r="RPZ1234" s="27"/>
      <c r="RQA1234" s="27"/>
      <c r="RQB1234" s="27"/>
      <c r="RQC1234" s="27"/>
      <c r="RQD1234" s="27"/>
      <c r="RQE1234" s="27"/>
      <c r="RQF1234" s="27"/>
      <c r="RQG1234" s="27"/>
      <c r="RQH1234" s="27"/>
      <c r="RQI1234" s="27"/>
      <c r="RQJ1234" s="27"/>
      <c r="RQK1234" s="27"/>
      <c r="RQL1234" s="27"/>
      <c r="RQM1234" s="27"/>
      <c r="RQN1234" s="27"/>
      <c r="RQO1234" s="27"/>
      <c r="RQP1234" s="27"/>
      <c r="RQQ1234" s="27"/>
      <c r="RQR1234" s="27"/>
      <c r="RQS1234" s="27"/>
      <c r="RQT1234" s="27"/>
      <c r="RQU1234" s="27"/>
      <c r="RQV1234" s="27"/>
      <c r="RQW1234" s="27"/>
      <c r="RQX1234" s="27"/>
      <c r="RQY1234" s="27"/>
      <c r="RQZ1234" s="27"/>
      <c r="RRA1234" s="27"/>
      <c r="RRB1234" s="27"/>
      <c r="RRC1234" s="27"/>
      <c r="RRD1234" s="27"/>
      <c r="RRE1234" s="27"/>
      <c r="RRF1234" s="27"/>
      <c r="RRG1234" s="27"/>
      <c r="RRH1234" s="27"/>
      <c r="RRI1234" s="27"/>
      <c r="RRJ1234" s="27"/>
      <c r="RRK1234" s="27"/>
      <c r="RRL1234" s="27"/>
      <c r="RRM1234" s="27"/>
      <c r="RRN1234" s="27"/>
      <c r="RRO1234" s="27"/>
      <c r="RRP1234" s="27"/>
      <c r="RRQ1234" s="27"/>
      <c r="RRR1234" s="27"/>
      <c r="RRS1234" s="27"/>
      <c r="RRT1234" s="27"/>
      <c r="RRU1234" s="27"/>
      <c r="RRV1234" s="27"/>
      <c r="RRW1234" s="27"/>
      <c r="RRX1234" s="27"/>
      <c r="RRY1234" s="27"/>
      <c r="RRZ1234" s="27"/>
      <c r="RSA1234" s="27"/>
      <c r="RSB1234" s="27"/>
      <c r="RSC1234" s="27"/>
      <c r="RSD1234" s="27"/>
      <c r="RSE1234" s="27"/>
      <c r="RSF1234" s="27"/>
      <c r="RSG1234" s="27"/>
      <c r="RSH1234" s="27"/>
      <c r="RSI1234" s="27"/>
      <c r="RSJ1234" s="27"/>
      <c r="RSK1234" s="27"/>
      <c r="RSL1234" s="27"/>
      <c r="RSM1234" s="27"/>
      <c r="RSN1234" s="27"/>
      <c r="RSO1234" s="27"/>
      <c r="RSP1234" s="27"/>
      <c r="RSQ1234" s="27"/>
      <c r="RSR1234" s="27"/>
      <c r="RSS1234" s="27"/>
      <c r="RST1234" s="27"/>
      <c r="RSU1234" s="27"/>
      <c r="RSV1234" s="27"/>
      <c r="RSW1234" s="27"/>
      <c r="RSX1234" s="27"/>
      <c r="RSY1234" s="27"/>
      <c r="RSZ1234" s="27"/>
      <c r="RTA1234" s="27"/>
      <c r="RTB1234" s="27"/>
      <c r="RTC1234" s="27"/>
      <c r="RTD1234" s="27"/>
      <c r="RTE1234" s="27"/>
      <c r="RTF1234" s="27"/>
      <c r="RTG1234" s="27"/>
      <c r="RTH1234" s="27"/>
      <c r="RTI1234" s="27"/>
      <c r="RTJ1234" s="27"/>
      <c r="RTK1234" s="27"/>
      <c r="RTL1234" s="27"/>
      <c r="RTM1234" s="27"/>
      <c r="RTN1234" s="27"/>
      <c r="RTO1234" s="27"/>
      <c r="RTP1234" s="27"/>
      <c r="RTQ1234" s="27"/>
      <c r="RTR1234" s="27"/>
      <c r="RTS1234" s="27"/>
      <c r="RTT1234" s="27"/>
      <c r="RTU1234" s="27"/>
      <c r="RTV1234" s="27"/>
      <c r="RTW1234" s="27"/>
      <c r="RTX1234" s="27"/>
      <c r="RTY1234" s="27"/>
      <c r="RTZ1234" s="27"/>
      <c r="RUA1234" s="27"/>
      <c r="RUB1234" s="27"/>
      <c r="RUC1234" s="27"/>
      <c r="RUD1234" s="27"/>
      <c r="RUE1234" s="27"/>
      <c r="RUF1234" s="27"/>
      <c r="RUG1234" s="27"/>
      <c r="RUH1234" s="27"/>
      <c r="RUI1234" s="27"/>
      <c r="RUJ1234" s="27"/>
      <c r="RUK1234" s="27"/>
      <c r="RUL1234" s="27"/>
      <c r="RUM1234" s="27"/>
      <c r="RUN1234" s="27"/>
      <c r="RUO1234" s="27"/>
      <c r="RUP1234" s="27"/>
      <c r="RUQ1234" s="27"/>
      <c r="RUR1234" s="27"/>
      <c r="RUS1234" s="27"/>
      <c r="RUT1234" s="27"/>
      <c r="RUU1234" s="27"/>
      <c r="RUV1234" s="27"/>
      <c r="RUW1234" s="27"/>
      <c r="RUX1234" s="27"/>
      <c r="RUY1234" s="27"/>
      <c r="RUZ1234" s="27"/>
      <c r="RVA1234" s="27"/>
      <c r="RVB1234" s="27"/>
      <c r="RVC1234" s="27"/>
      <c r="RVD1234" s="27"/>
      <c r="RVE1234" s="27"/>
      <c r="RVF1234" s="27"/>
      <c r="RVG1234" s="27"/>
      <c r="RVH1234" s="27"/>
      <c r="RVI1234" s="27"/>
      <c r="RVJ1234" s="27"/>
      <c r="RVK1234" s="27"/>
      <c r="RVL1234" s="27"/>
      <c r="RVM1234" s="27"/>
      <c r="RVN1234" s="27"/>
      <c r="RVO1234" s="27"/>
      <c r="RVP1234" s="27"/>
      <c r="RVQ1234" s="27"/>
      <c r="RVR1234" s="27"/>
      <c r="RVS1234" s="27"/>
      <c r="RVT1234" s="27"/>
      <c r="RVU1234" s="27"/>
      <c r="RVV1234" s="27"/>
      <c r="RVW1234" s="27"/>
      <c r="RVX1234" s="27"/>
      <c r="RVY1234" s="27"/>
      <c r="RVZ1234" s="27"/>
      <c r="RWA1234" s="27"/>
      <c r="RWB1234" s="27"/>
      <c r="RWC1234" s="27"/>
      <c r="RWD1234" s="27"/>
      <c r="RWE1234" s="27"/>
      <c r="RWF1234" s="27"/>
      <c r="RWG1234" s="27"/>
      <c r="RWH1234" s="27"/>
      <c r="RWI1234" s="27"/>
      <c r="RWJ1234" s="27"/>
      <c r="RWK1234" s="27"/>
      <c r="RWL1234" s="27"/>
      <c r="RWM1234" s="27"/>
      <c r="RWN1234" s="27"/>
      <c r="RWO1234" s="27"/>
      <c r="RWP1234" s="27"/>
      <c r="RWQ1234" s="27"/>
      <c r="RWR1234" s="27"/>
      <c r="RWS1234" s="27"/>
      <c r="RWT1234" s="27"/>
      <c r="RWU1234" s="27"/>
      <c r="RWV1234" s="27"/>
      <c r="RWW1234" s="27"/>
      <c r="RWX1234" s="27"/>
      <c r="RWY1234" s="27"/>
      <c r="RWZ1234" s="27"/>
      <c r="RXA1234" s="27"/>
      <c r="RXB1234" s="27"/>
      <c r="RXC1234" s="27"/>
      <c r="RXD1234" s="27"/>
      <c r="RXE1234" s="27"/>
      <c r="RXF1234" s="27"/>
      <c r="RXG1234" s="27"/>
      <c r="RXH1234" s="27"/>
      <c r="RXI1234" s="27"/>
      <c r="RXJ1234" s="27"/>
      <c r="RXK1234" s="27"/>
      <c r="RXL1234" s="27"/>
      <c r="RXM1234" s="27"/>
      <c r="RXN1234" s="27"/>
      <c r="RXO1234" s="27"/>
      <c r="RXP1234" s="27"/>
      <c r="RXQ1234" s="27"/>
      <c r="RXR1234" s="27"/>
      <c r="RXS1234" s="27"/>
      <c r="RXT1234" s="27"/>
      <c r="RXU1234" s="27"/>
      <c r="RXV1234" s="27"/>
      <c r="RXW1234" s="27"/>
      <c r="RXX1234" s="27"/>
      <c r="RXY1234" s="27"/>
      <c r="RXZ1234" s="27"/>
      <c r="RYA1234" s="27"/>
      <c r="RYB1234" s="27"/>
      <c r="RYC1234" s="27"/>
      <c r="RYD1234" s="27"/>
      <c r="RYE1234" s="27"/>
      <c r="RYF1234" s="27"/>
      <c r="RYG1234" s="27"/>
      <c r="RYH1234" s="27"/>
      <c r="RYI1234" s="27"/>
      <c r="RYJ1234" s="27"/>
      <c r="RYK1234" s="27"/>
      <c r="RYL1234" s="27"/>
      <c r="RYM1234" s="27"/>
      <c r="RYN1234" s="27"/>
      <c r="RYO1234" s="27"/>
      <c r="RYP1234" s="27"/>
      <c r="RYQ1234" s="27"/>
      <c r="RYR1234" s="27"/>
      <c r="RYS1234" s="27"/>
      <c r="RYT1234" s="27"/>
      <c r="RYU1234" s="27"/>
      <c r="RYV1234" s="27"/>
      <c r="RYW1234" s="27"/>
      <c r="RYX1234" s="27"/>
      <c r="RYY1234" s="27"/>
      <c r="RYZ1234" s="27"/>
      <c r="RZA1234" s="27"/>
      <c r="RZB1234" s="27"/>
      <c r="RZC1234" s="27"/>
      <c r="RZD1234" s="27"/>
      <c r="RZE1234" s="27"/>
      <c r="RZF1234" s="27"/>
      <c r="RZG1234" s="27"/>
      <c r="RZH1234" s="27"/>
      <c r="RZI1234" s="27"/>
      <c r="RZJ1234" s="27"/>
      <c r="RZK1234" s="27"/>
      <c r="RZL1234" s="27"/>
      <c r="RZM1234" s="27"/>
      <c r="RZN1234" s="27"/>
      <c r="RZO1234" s="27"/>
      <c r="RZP1234" s="27"/>
      <c r="RZQ1234" s="27"/>
      <c r="RZR1234" s="27"/>
      <c r="RZS1234" s="27"/>
      <c r="RZT1234" s="27"/>
      <c r="RZU1234" s="27"/>
      <c r="RZV1234" s="27"/>
      <c r="RZW1234" s="27"/>
      <c r="RZX1234" s="27"/>
      <c r="RZY1234" s="27"/>
      <c r="RZZ1234" s="27"/>
      <c r="SAA1234" s="27"/>
      <c r="SAB1234" s="27"/>
      <c r="SAC1234" s="27"/>
      <c r="SAD1234" s="27"/>
      <c r="SAE1234" s="27"/>
      <c r="SAF1234" s="27"/>
      <c r="SAG1234" s="27"/>
      <c r="SAH1234" s="27"/>
      <c r="SAI1234" s="27"/>
      <c r="SAJ1234" s="27"/>
      <c r="SAK1234" s="27"/>
      <c r="SAL1234" s="27"/>
      <c r="SAM1234" s="27"/>
      <c r="SAN1234" s="27"/>
      <c r="SAO1234" s="27"/>
      <c r="SAP1234" s="27"/>
      <c r="SAQ1234" s="27"/>
      <c r="SAR1234" s="27"/>
      <c r="SAS1234" s="27"/>
      <c r="SAT1234" s="27"/>
      <c r="SAU1234" s="27"/>
      <c r="SAV1234" s="27"/>
      <c r="SAW1234" s="27"/>
      <c r="SAX1234" s="27"/>
      <c r="SAY1234" s="27"/>
      <c r="SAZ1234" s="27"/>
      <c r="SBA1234" s="27"/>
      <c r="SBB1234" s="27"/>
      <c r="SBC1234" s="27"/>
      <c r="SBD1234" s="27"/>
      <c r="SBE1234" s="27"/>
      <c r="SBF1234" s="27"/>
      <c r="SBG1234" s="27"/>
      <c r="SBH1234" s="27"/>
      <c r="SBI1234" s="27"/>
      <c r="SBJ1234" s="27"/>
      <c r="SBK1234" s="27"/>
      <c r="SBL1234" s="27"/>
      <c r="SBM1234" s="27"/>
      <c r="SBN1234" s="27"/>
      <c r="SBO1234" s="27"/>
      <c r="SBP1234" s="27"/>
      <c r="SBQ1234" s="27"/>
      <c r="SBR1234" s="27"/>
      <c r="SBS1234" s="27"/>
      <c r="SBT1234" s="27"/>
      <c r="SBU1234" s="27"/>
      <c r="SBV1234" s="27"/>
      <c r="SBW1234" s="27"/>
      <c r="SBX1234" s="27"/>
      <c r="SBY1234" s="27"/>
      <c r="SBZ1234" s="27"/>
      <c r="SCA1234" s="27"/>
      <c r="SCB1234" s="27"/>
      <c r="SCC1234" s="27"/>
      <c r="SCD1234" s="27"/>
      <c r="SCE1234" s="27"/>
      <c r="SCF1234" s="27"/>
      <c r="SCG1234" s="27"/>
      <c r="SCH1234" s="27"/>
      <c r="SCI1234" s="27"/>
      <c r="SCJ1234" s="27"/>
      <c r="SCK1234" s="27"/>
      <c r="SCL1234" s="27"/>
      <c r="SCM1234" s="27"/>
      <c r="SCN1234" s="27"/>
      <c r="SCO1234" s="27"/>
      <c r="SCP1234" s="27"/>
      <c r="SCQ1234" s="27"/>
      <c r="SCR1234" s="27"/>
      <c r="SCS1234" s="27"/>
      <c r="SCT1234" s="27"/>
      <c r="SCU1234" s="27"/>
      <c r="SCV1234" s="27"/>
      <c r="SCW1234" s="27"/>
      <c r="SCX1234" s="27"/>
      <c r="SCY1234" s="27"/>
      <c r="SCZ1234" s="27"/>
      <c r="SDA1234" s="27"/>
      <c r="SDB1234" s="27"/>
      <c r="SDC1234" s="27"/>
      <c r="SDD1234" s="27"/>
      <c r="SDE1234" s="27"/>
      <c r="SDF1234" s="27"/>
      <c r="SDG1234" s="27"/>
      <c r="SDH1234" s="27"/>
      <c r="SDI1234" s="27"/>
      <c r="SDJ1234" s="27"/>
      <c r="SDK1234" s="27"/>
      <c r="SDL1234" s="27"/>
      <c r="SDM1234" s="27"/>
      <c r="SDN1234" s="27"/>
      <c r="SDO1234" s="27"/>
      <c r="SDP1234" s="27"/>
      <c r="SDQ1234" s="27"/>
      <c r="SDR1234" s="27"/>
      <c r="SDS1234" s="27"/>
      <c r="SDT1234" s="27"/>
      <c r="SDU1234" s="27"/>
      <c r="SDV1234" s="27"/>
      <c r="SDW1234" s="27"/>
      <c r="SDX1234" s="27"/>
      <c r="SDY1234" s="27"/>
      <c r="SDZ1234" s="27"/>
      <c r="SEA1234" s="27"/>
      <c r="SEB1234" s="27"/>
      <c r="SEC1234" s="27"/>
      <c r="SED1234" s="27"/>
      <c r="SEE1234" s="27"/>
      <c r="SEF1234" s="27"/>
      <c r="SEG1234" s="27"/>
      <c r="SEH1234" s="27"/>
      <c r="SEI1234" s="27"/>
      <c r="SEJ1234" s="27"/>
      <c r="SEK1234" s="27"/>
      <c r="SEL1234" s="27"/>
      <c r="SEM1234" s="27"/>
      <c r="SEN1234" s="27"/>
      <c r="SEO1234" s="27"/>
      <c r="SEP1234" s="27"/>
      <c r="SEQ1234" s="27"/>
      <c r="SER1234" s="27"/>
      <c r="SES1234" s="27"/>
      <c r="SET1234" s="27"/>
      <c r="SEU1234" s="27"/>
      <c r="SEV1234" s="27"/>
      <c r="SEW1234" s="27"/>
      <c r="SEX1234" s="27"/>
      <c r="SEY1234" s="27"/>
      <c r="SEZ1234" s="27"/>
      <c r="SFA1234" s="27"/>
      <c r="SFB1234" s="27"/>
      <c r="SFC1234" s="27"/>
      <c r="SFD1234" s="27"/>
      <c r="SFE1234" s="27"/>
      <c r="SFF1234" s="27"/>
      <c r="SFG1234" s="27"/>
      <c r="SFH1234" s="27"/>
      <c r="SFI1234" s="27"/>
      <c r="SFJ1234" s="27"/>
      <c r="SFK1234" s="27"/>
      <c r="SFL1234" s="27"/>
      <c r="SFM1234" s="27"/>
      <c r="SFN1234" s="27"/>
      <c r="SFO1234" s="27"/>
      <c r="SFP1234" s="27"/>
      <c r="SFQ1234" s="27"/>
      <c r="SFR1234" s="27"/>
      <c r="SFS1234" s="27"/>
      <c r="SFT1234" s="27"/>
      <c r="SFU1234" s="27"/>
      <c r="SFV1234" s="27"/>
      <c r="SFW1234" s="27"/>
      <c r="SFX1234" s="27"/>
      <c r="SFY1234" s="27"/>
      <c r="SFZ1234" s="27"/>
      <c r="SGA1234" s="27"/>
      <c r="SGB1234" s="27"/>
      <c r="SGC1234" s="27"/>
      <c r="SGD1234" s="27"/>
      <c r="SGE1234" s="27"/>
      <c r="SGF1234" s="27"/>
      <c r="SGG1234" s="27"/>
      <c r="SGH1234" s="27"/>
      <c r="SGI1234" s="27"/>
      <c r="SGJ1234" s="27"/>
      <c r="SGK1234" s="27"/>
      <c r="SGL1234" s="27"/>
      <c r="SGM1234" s="27"/>
      <c r="SGN1234" s="27"/>
      <c r="SGO1234" s="27"/>
      <c r="SGP1234" s="27"/>
      <c r="SGQ1234" s="27"/>
      <c r="SGR1234" s="27"/>
      <c r="SGS1234" s="27"/>
      <c r="SGT1234" s="27"/>
      <c r="SGU1234" s="27"/>
      <c r="SGV1234" s="27"/>
      <c r="SGW1234" s="27"/>
      <c r="SGX1234" s="27"/>
      <c r="SGY1234" s="27"/>
      <c r="SGZ1234" s="27"/>
      <c r="SHA1234" s="27"/>
      <c r="SHB1234" s="27"/>
      <c r="SHC1234" s="27"/>
      <c r="SHD1234" s="27"/>
      <c r="SHE1234" s="27"/>
      <c r="SHF1234" s="27"/>
      <c r="SHG1234" s="27"/>
      <c r="SHH1234" s="27"/>
      <c r="SHI1234" s="27"/>
      <c r="SHJ1234" s="27"/>
      <c r="SHK1234" s="27"/>
      <c r="SHL1234" s="27"/>
      <c r="SHM1234" s="27"/>
      <c r="SHN1234" s="27"/>
      <c r="SHO1234" s="27"/>
      <c r="SHP1234" s="27"/>
      <c r="SHQ1234" s="27"/>
      <c r="SHR1234" s="27"/>
      <c r="SHS1234" s="27"/>
      <c r="SHT1234" s="27"/>
      <c r="SHU1234" s="27"/>
      <c r="SHV1234" s="27"/>
      <c r="SHW1234" s="27"/>
      <c r="SHX1234" s="27"/>
      <c r="SHY1234" s="27"/>
      <c r="SHZ1234" s="27"/>
      <c r="SIA1234" s="27"/>
      <c r="SIB1234" s="27"/>
      <c r="SIC1234" s="27"/>
      <c r="SID1234" s="27"/>
      <c r="SIE1234" s="27"/>
      <c r="SIF1234" s="27"/>
      <c r="SIG1234" s="27"/>
      <c r="SIH1234" s="27"/>
      <c r="SII1234" s="27"/>
      <c r="SIJ1234" s="27"/>
      <c r="SIK1234" s="27"/>
      <c r="SIL1234" s="27"/>
      <c r="SIM1234" s="27"/>
      <c r="SIN1234" s="27"/>
      <c r="SIO1234" s="27"/>
      <c r="SIP1234" s="27"/>
      <c r="SIQ1234" s="27"/>
      <c r="SIR1234" s="27"/>
      <c r="SIS1234" s="27"/>
      <c r="SIT1234" s="27"/>
      <c r="SIU1234" s="27"/>
      <c r="SIV1234" s="27"/>
      <c r="SIW1234" s="27"/>
      <c r="SIX1234" s="27"/>
      <c r="SIY1234" s="27"/>
      <c r="SIZ1234" s="27"/>
      <c r="SJA1234" s="27"/>
      <c r="SJB1234" s="27"/>
      <c r="SJC1234" s="27"/>
      <c r="SJD1234" s="27"/>
      <c r="SJE1234" s="27"/>
      <c r="SJF1234" s="27"/>
      <c r="SJG1234" s="27"/>
      <c r="SJH1234" s="27"/>
      <c r="SJI1234" s="27"/>
      <c r="SJJ1234" s="27"/>
      <c r="SJK1234" s="27"/>
      <c r="SJL1234" s="27"/>
      <c r="SJM1234" s="27"/>
      <c r="SJN1234" s="27"/>
      <c r="SJO1234" s="27"/>
      <c r="SJP1234" s="27"/>
      <c r="SJQ1234" s="27"/>
      <c r="SJR1234" s="27"/>
      <c r="SJS1234" s="27"/>
      <c r="SJT1234" s="27"/>
      <c r="SJU1234" s="27"/>
      <c r="SJV1234" s="27"/>
      <c r="SJW1234" s="27"/>
      <c r="SJX1234" s="27"/>
      <c r="SJY1234" s="27"/>
      <c r="SJZ1234" s="27"/>
      <c r="SKA1234" s="27"/>
      <c r="SKB1234" s="27"/>
      <c r="SKC1234" s="27"/>
      <c r="SKD1234" s="27"/>
      <c r="SKE1234" s="27"/>
      <c r="SKF1234" s="27"/>
      <c r="SKG1234" s="27"/>
      <c r="SKH1234" s="27"/>
      <c r="SKI1234" s="27"/>
      <c r="SKJ1234" s="27"/>
      <c r="SKK1234" s="27"/>
      <c r="SKL1234" s="27"/>
      <c r="SKM1234" s="27"/>
      <c r="SKN1234" s="27"/>
      <c r="SKO1234" s="27"/>
      <c r="SKP1234" s="27"/>
      <c r="SKQ1234" s="27"/>
      <c r="SKR1234" s="27"/>
      <c r="SKS1234" s="27"/>
      <c r="SKT1234" s="27"/>
      <c r="SKU1234" s="27"/>
      <c r="SKV1234" s="27"/>
      <c r="SKW1234" s="27"/>
      <c r="SKX1234" s="27"/>
      <c r="SKY1234" s="27"/>
      <c r="SKZ1234" s="27"/>
      <c r="SLA1234" s="27"/>
      <c r="SLB1234" s="27"/>
      <c r="SLC1234" s="27"/>
      <c r="SLD1234" s="27"/>
      <c r="SLE1234" s="27"/>
      <c r="SLF1234" s="27"/>
      <c r="SLG1234" s="27"/>
      <c r="SLH1234" s="27"/>
      <c r="SLI1234" s="27"/>
      <c r="SLJ1234" s="27"/>
      <c r="SLK1234" s="27"/>
      <c r="SLL1234" s="27"/>
      <c r="SLM1234" s="27"/>
      <c r="SLN1234" s="27"/>
      <c r="SLO1234" s="27"/>
      <c r="SLP1234" s="27"/>
      <c r="SLQ1234" s="27"/>
      <c r="SLR1234" s="27"/>
      <c r="SLS1234" s="27"/>
      <c r="SLT1234" s="27"/>
      <c r="SLU1234" s="27"/>
      <c r="SLV1234" s="27"/>
      <c r="SLW1234" s="27"/>
      <c r="SLX1234" s="27"/>
      <c r="SLY1234" s="27"/>
      <c r="SLZ1234" s="27"/>
      <c r="SMA1234" s="27"/>
      <c r="SMB1234" s="27"/>
      <c r="SMC1234" s="27"/>
      <c r="SMD1234" s="27"/>
      <c r="SME1234" s="27"/>
      <c r="SMF1234" s="27"/>
      <c r="SMG1234" s="27"/>
      <c r="SMH1234" s="27"/>
      <c r="SMI1234" s="27"/>
      <c r="SMJ1234" s="27"/>
      <c r="SMK1234" s="27"/>
      <c r="SML1234" s="27"/>
      <c r="SMM1234" s="27"/>
      <c r="SMN1234" s="27"/>
      <c r="SMO1234" s="27"/>
      <c r="SMP1234" s="27"/>
      <c r="SMQ1234" s="27"/>
      <c r="SMR1234" s="27"/>
      <c r="SMS1234" s="27"/>
      <c r="SMT1234" s="27"/>
      <c r="SMU1234" s="27"/>
      <c r="SMV1234" s="27"/>
      <c r="SMW1234" s="27"/>
      <c r="SMX1234" s="27"/>
      <c r="SMY1234" s="27"/>
      <c r="SMZ1234" s="27"/>
      <c r="SNA1234" s="27"/>
      <c r="SNB1234" s="27"/>
      <c r="SNC1234" s="27"/>
      <c r="SND1234" s="27"/>
      <c r="SNE1234" s="27"/>
      <c r="SNF1234" s="27"/>
      <c r="SNG1234" s="27"/>
      <c r="SNH1234" s="27"/>
      <c r="SNI1234" s="27"/>
      <c r="SNJ1234" s="27"/>
      <c r="SNK1234" s="27"/>
      <c r="SNL1234" s="27"/>
      <c r="SNM1234" s="27"/>
      <c r="SNN1234" s="27"/>
      <c r="SNO1234" s="27"/>
      <c r="SNP1234" s="27"/>
      <c r="SNQ1234" s="27"/>
      <c r="SNR1234" s="27"/>
      <c r="SNS1234" s="27"/>
      <c r="SNT1234" s="27"/>
      <c r="SNU1234" s="27"/>
      <c r="SNV1234" s="27"/>
      <c r="SNW1234" s="27"/>
      <c r="SNX1234" s="27"/>
      <c r="SNY1234" s="27"/>
      <c r="SNZ1234" s="27"/>
      <c r="SOA1234" s="27"/>
      <c r="SOB1234" s="27"/>
      <c r="SOC1234" s="27"/>
      <c r="SOD1234" s="27"/>
      <c r="SOE1234" s="27"/>
      <c r="SOF1234" s="27"/>
      <c r="SOG1234" s="27"/>
      <c r="SOH1234" s="27"/>
      <c r="SOI1234" s="27"/>
      <c r="SOJ1234" s="27"/>
      <c r="SOK1234" s="27"/>
      <c r="SOL1234" s="27"/>
      <c r="SOM1234" s="27"/>
      <c r="SON1234" s="27"/>
      <c r="SOO1234" s="27"/>
      <c r="SOP1234" s="27"/>
      <c r="SOQ1234" s="27"/>
      <c r="SOR1234" s="27"/>
      <c r="SOS1234" s="27"/>
      <c r="SOT1234" s="27"/>
      <c r="SOU1234" s="27"/>
      <c r="SOV1234" s="27"/>
      <c r="SOW1234" s="27"/>
      <c r="SOX1234" s="27"/>
      <c r="SOY1234" s="27"/>
      <c r="SOZ1234" s="27"/>
      <c r="SPA1234" s="27"/>
      <c r="SPB1234" s="27"/>
      <c r="SPC1234" s="27"/>
      <c r="SPD1234" s="27"/>
      <c r="SPE1234" s="27"/>
      <c r="SPF1234" s="27"/>
      <c r="SPG1234" s="27"/>
      <c r="SPH1234" s="27"/>
      <c r="SPI1234" s="27"/>
      <c r="SPJ1234" s="27"/>
      <c r="SPK1234" s="27"/>
      <c r="SPL1234" s="27"/>
      <c r="SPM1234" s="27"/>
      <c r="SPN1234" s="27"/>
      <c r="SPO1234" s="27"/>
      <c r="SPP1234" s="27"/>
      <c r="SPQ1234" s="27"/>
      <c r="SPR1234" s="27"/>
      <c r="SPS1234" s="27"/>
      <c r="SPT1234" s="27"/>
      <c r="SPU1234" s="27"/>
      <c r="SPV1234" s="27"/>
      <c r="SPW1234" s="27"/>
      <c r="SPX1234" s="27"/>
      <c r="SPY1234" s="27"/>
      <c r="SPZ1234" s="27"/>
      <c r="SQA1234" s="27"/>
      <c r="SQB1234" s="27"/>
      <c r="SQC1234" s="27"/>
      <c r="SQD1234" s="27"/>
      <c r="SQE1234" s="27"/>
      <c r="SQF1234" s="27"/>
      <c r="SQG1234" s="27"/>
      <c r="SQH1234" s="27"/>
      <c r="SQI1234" s="27"/>
      <c r="SQJ1234" s="27"/>
      <c r="SQK1234" s="27"/>
      <c r="SQL1234" s="27"/>
      <c r="SQM1234" s="27"/>
      <c r="SQN1234" s="27"/>
      <c r="SQO1234" s="27"/>
      <c r="SQP1234" s="27"/>
      <c r="SQQ1234" s="27"/>
      <c r="SQR1234" s="27"/>
      <c r="SQS1234" s="27"/>
      <c r="SQT1234" s="27"/>
      <c r="SQU1234" s="27"/>
      <c r="SQV1234" s="27"/>
      <c r="SQW1234" s="27"/>
      <c r="SQX1234" s="27"/>
      <c r="SQY1234" s="27"/>
      <c r="SQZ1234" s="27"/>
      <c r="SRA1234" s="27"/>
      <c r="SRB1234" s="27"/>
      <c r="SRC1234" s="27"/>
      <c r="SRD1234" s="27"/>
      <c r="SRE1234" s="27"/>
      <c r="SRF1234" s="27"/>
      <c r="SRG1234" s="27"/>
      <c r="SRH1234" s="27"/>
      <c r="SRI1234" s="27"/>
      <c r="SRJ1234" s="27"/>
      <c r="SRK1234" s="27"/>
      <c r="SRL1234" s="27"/>
      <c r="SRM1234" s="27"/>
      <c r="SRN1234" s="27"/>
      <c r="SRO1234" s="27"/>
      <c r="SRP1234" s="27"/>
      <c r="SRQ1234" s="27"/>
      <c r="SRR1234" s="27"/>
      <c r="SRS1234" s="27"/>
      <c r="SRT1234" s="27"/>
      <c r="SRU1234" s="27"/>
      <c r="SRV1234" s="27"/>
      <c r="SRW1234" s="27"/>
      <c r="SRX1234" s="27"/>
      <c r="SRY1234" s="27"/>
      <c r="SRZ1234" s="27"/>
      <c r="SSA1234" s="27"/>
      <c r="SSB1234" s="27"/>
      <c r="SSC1234" s="27"/>
      <c r="SSD1234" s="27"/>
      <c r="SSE1234" s="27"/>
      <c r="SSF1234" s="27"/>
      <c r="SSG1234" s="27"/>
      <c r="SSH1234" s="27"/>
      <c r="SSI1234" s="27"/>
      <c r="SSJ1234" s="27"/>
      <c r="SSK1234" s="27"/>
      <c r="SSL1234" s="27"/>
      <c r="SSM1234" s="27"/>
      <c r="SSN1234" s="27"/>
      <c r="SSO1234" s="27"/>
      <c r="SSP1234" s="27"/>
      <c r="SSQ1234" s="27"/>
      <c r="SSR1234" s="27"/>
      <c r="SSS1234" s="27"/>
      <c r="SST1234" s="27"/>
      <c r="SSU1234" s="27"/>
      <c r="SSV1234" s="27"/>
      <c r="SSW1234" s="27"/>
      <c r="SSX1234" s="27"/>
      <c r="SSY1234" s="27"/>
      <c r="SSZ1234" s="27"/>
      <c r="STA1234" s="27"/>
      <c r="STB1234" s="27"/>
      <c r="STC1234" s="27"/>
      <c r="STD1234" s="27"/>
      <c r="STE1234" s="27"/>
      <c r="STF1234" s="27"/>
      <c r="STG1234" s="27"/>
      <c r="STH1234" s="27"/>
      <c r="STI1234" s="27"/>
      <c r="STJ1234" s="27"/>
      <c r="STK1234" s="27"/>
      <c r="STL1234" s="27"/>
      <c r="STM1234" s="27"/>
      <c r="STN1234" s="27"/>
      <c r="STO1234" s="27"/>
      <c r="STP1234" s="27"/>
      <c r="STQ1234" s="27"/>
      <c r="STR1234" s="27"/>
      <c r="STS1234" s="27"/>
      <c r="STT1234" s="27"/>
      <c r="STU1234" s="27"/>
      <c r="STV1234" s="27"/>
      <c r="STW1234" s="27"/>
      <c r="STX1234" s="27"/>
      <c r="STY1234" s="27"/>
      <c r="STZ1234" s="27"/>
      <c r="SUA1234" s="27"/>
      <c r="SUB1234" s="27"/>
      <c r="SUC1234" s="27"/>
      <c r="SUD1234" s="27"/>
      <c r="SUE1234" s="27"/>
      <c r="SUF1234" s="27"/>
      <c r="SUG1234" s="27"/>
      <c r="SUH1234" s="27"/>
      <c r="SUI1234" s="27"/>
      <c r="SUJ1234" s="27"/>
      <c r="SUK1234" s="27"/>
      <c r="SUL1234" s="27"/>
      <c r="SUM1234" s="27"/>
      <c r="SUN1234" s="27"/>
      <c r="SUO1234" s="27"/>
      <c r="SUP1234" s="27"/>
      <c r="SUQ1234" s="27"/>
      <c r="SUR1234" s="27"/>
      <c r="SUS1234" s="27"/>
      <c r="SUT1234" s="27"/>
      <c r="SUU1234" s="27"/>
      <c r="SUV1234" s="27"/>
      <c r="SUW1234" s="27"/>
      <c r="SUX1234" s="27"/>
      <c r="SUY1234" s="27"/>
      <c r="SUZ1234" s="27"/>
      <c r="SVA1234" s="27"/>
      <c r="SVB1234" s="27"/>
      <c r="SVC1234" s="27"/>
      <c r="SVD1234" s="27"/>
      <c r="SVE1234" s="27"/>
      <c r="SVF1234" s="27"/>
      <c r="SVG1234" s="27"/>
      <c r="SVH1234" s="27"/>
      <c r="SVI1234" s="27"/>
      <c r="SVJ1234" s="27"/>
      <c r="SVK1234" s="27"/>
      <c r="SVL1234" s="27"/>
      <c r="SVM1234" s="27"/>
      <c r="SVN1234" s="27"/>
      <c r="SVO1234" s="27"/>
      <c r="SVP1234" s="27"/>
      <c r="SVQ1234" s="27"/>
      <c r="SVR1234" s="27"/>
      <c r="SVS1234" s="27"/>
      <c r="SVT1234" s="27"/>
      <c r="SVU1234" s="27"/>
      <c r="SVV1234" s="27"/>
      <c r="SVW1234" s="27"/>
      <c r="SVX1234" s="27"/>
      <c r="SVY1234" s="27"/>
      <c r="SVZ1234" s="27"/>
      <c r="SWA1234" s="27"/>
      <c r="SWB1234" s="27"/>
      <c r="SWC1234" s="27"/>
      <c r="SWD1234" s="27"/>
      <c r="SWE1234" s="27"/>
      <c r="SWF1234" s="27"/>
      <c r="SWG1234" s="27"/>
      <c r="SWH1234" s="27"/>
      <c r="SWI1234" s="27"/>
      <c r="SWJ1234" s="27"/>
      <c r="SWK1234" s="27"/>
      <c r="SWL1234" s="27"/>
      <c r="SWM1234" s="27"/>
      <c r="SWN1234" s="27"/>
      <c r="SWO1234" s="27"/>
      <c r="SWP1234" s="27"/>
      <c r="SWQ1234" s="27"/>
      <c r="SWR1234" s="27"/>
      <c r="SWS1234" s="27"/>
      <c r="SWT1234" s="27"/>
      <c r="SWU1234" s="27"/>
      <c r="SWV1234" s="27"/>
      <c r="SWW1234" s="27"/>
      <c r="SWX1234" s="27"/>
      <c r="SWY1234" s="27"/>
      <c r="SWZ1234" s="27"/>
      <c r="SXA1234" s="27"/>
      <c r="SXB1234" s="27"/>
      <c r="SXC1234" s="27"/>
      <c r="SXD1234" s="27"/>
      <c r="SXE1234" s="27"/>
      <c r="SXF1234" s="27"/>
      <c r="SXG1234" s="27"/>
      <c r="SXH1234" s="27"/>
      <c r="SXI1234" s="27"/>
      <c r="SXJ1234" s="27"/>
      <c r="SXK1234" s="27"/>
      <c r="SXL1234" s="27"/>
      <c r="SXM1234" s="27"/>
      <c r="SXN1234" s="27"/>
      <c r="SXO1234" s="27"/>
      <c r="SXP1234" s="27"/>
      <c r="SXQ1234" s="27"/>
      <c r="SXR1234" s="27"/>
      <c r="SXS1234" s="27"/>
      <c r="SXT1234" s="27"/>
      <c r="SXU1234" s="27"/>
      <c r="SXV1234" s="27"/>
      <c r="SXW1234" s="27"/>
      <c r="SXX1234" s="27"/>
      <c r="SXY1234" s="27"/>
      <c r="SXZ1234" s="27"/>
      <c r="SYA1234" s="27"/>
      <c r="SYB1234" s="27"/>
      <c r="SYC1234" s="27"/>
      <c r="SYD1234" s="27"/>
      <c r="SYE1234" s="27"/>
      <c r="SYF1234" s="27"/>
      <c r="SYG1234" s="27"/>
      <c r="SYH1234" s="27"/>
      <c r="SYI1234" s="27"/>
      <c r="SYJ1234" s="27"/>
      <c r="SYK1234" s="27"/>
      <c r="SYL1234" s="27"/>
      <c r="SYM1234" s="27"/>
      <c r="SYN1234" s="27"/>
      <c r="SYO1234" s="27"/>
      <c r="SYP1234" s="27"/>
      <c r="SYQ1234" s="27"/>
      <c r="SYR1234" s="27"/>
      <c r="SYS1234" s="27"/>
      <c r="SYT1234" s="27"/>
      <c r="SYU1234" s="27"/>
      <c r="SYV1234" s="27"/>
      <c r="SYW1234" s="27"/>
      <c r="SYX1234" s="27"/>
      <c r="SYY1234" s="27"/>
      <c r="SYZ1234" s="27"/>
      <c r="SZA1234" s="27"/>
      <c r="SZB1234" s="27"/>
      <c r="SZC1234" s="27"/>
      <c r="SZD1234" s="27"/>
      <c r="SZE1234" s="27"/>
      <c r="SZF1234" s="27"/>
      <c r="SZG1234" s="27"/>
      <c r="SZH1234" s="27"/>
      <c r="SZI1234" s="27"/>
      <c r="SZJ1234" s="27"/>
      <c r="SZK1234" s="27"/>
      <c r="SZL1234" s="27"/>
      <c r="SZM1234" s="27"/>
      <c r="SZN1234" s="27"/>
      <c r="SZO1234" s="27"/>
      <c r="SZP1234" s="27"/>
      <c r="SZQ1234" s="27"/>
      <c r="SZR1234" s="27"/>
      <c r="SZS1234" s="27"/>
      <c r="SZT1234" s="27"/>
      <c r="SZU1234" s="27"/>
      <c r="SZV1234" s="27"/>
      <c r="SZW1234" s="27"/>
      <c r="SZX1234" s="27"/>
      <c r="SZY1234" s="27"/>
      <c r="SZZ1234" s="27"/>
      <c r="TAA1234" s="27"/>
      <c r="TAB1234" s="27"/>
      <c r="TAC1234" s="27"/>
      <c r="TAD1234" s="27"/>
      <c r="TAE1234" s="27"/>
      <c r="TAF1234" s="27"/>
      <c r="TAG1234" s="27"/>
      <c r="TAH1234" s="27"/>
      <c r="TAI1234" s="27"/>
      <c r="TAJ1234" s="27"/>
      <c r="TAK1234" s="27"/>
      <c r="TAL1234" s="27"/>
      <c r="TAM1234" s="27"/>
      <c r="TAN1234" s="27"/>
      <c r="TAO1234" s="27"/>
      <c r="TAP1234" s="27"/>
      <c r="TAQ1234" s="27"/>
      <c r="TAR1234" s="27"/>
      <c r="TAS1234" s="27"/>
      <c r="TAT1234" s="27"/>
      <c r="TAU1234" s="27"/>
      <c r="TAV1234" s="27"/>
      <c r="TAW1234" s="27"/>
      <c r="TAX1234" s="27"/>
      <c r="TAY1234" s="27"/>
      <c r="TAZ1234" s="27"/>
      <c r="TBA1234" s="27"/>
      <c r="TBB1234" s="27"/>
      <c r="TBC1234" s="27"/>
      <c r="TBD1234" s="27"/>
      <c r="TBE1234" s="27"/>
      <c r="TBF1234" s="27"/>
      <c r="TBG1234" s="27"/>
      <c r="TBH1234" s="27"/>
      <c r="TBI1234" s="27"/>
      <c r="TBJ1234" s="27"/>
      <c r="TBK1234" s="27"/>
      <c r="TBL1234" s="27"/>
      <c r="TBM1234" s="27"/>
      <c r="TBN1234" s="27"/>
      <c r="TBO1234" s="27"/>
      <c r="TBP1234" s="27"/>
      <c r="TBQ1234" s="27"/>
      <c r="TBR1234" s="27"/>
      <c r="TBS1234" s="27"/>
      <c r="TBT1234" s="27"/>
      <c r="TBU1234" s="27"/>
      <c r="TBV1234" s="27"/>
      <c r="TBW1234" s="27"/>
      <c r="TBX1234" s="27"/>
      <c r="TBY1234" s="27"/>
      <c r="TBZ1234" s="27"/>
      <c r="TCA1234" s="27"/>
      <c r="TCB1234" s="27"/>
      <c r="TCC1234" s="27"/>
      <c r="TCD1234" s="27"/>
      <c r="TCE1234" s="27"/>
      <c r="TCF1234" s="27"/>
      <c r="TCG1234" s="27"/>
      <c r="TCH1234" s="27"/>
      <c r="TCI1234" s="27"/>
      <c r="TCJ1234" s="27"/>
      <c r="TCK1234" s="27"/>
      <c r="TCL1234" s="27"/>
      <c r="TCM1234" s="27"/>
      <c r="TCN1234" s="27"/>
      <c r="TCO1234" s="27"/>
      <c r="TCP1234" s="27"/>
      <c r="TCQ1234" s="27"/>
      <c r="TCR1234" s="27"/>
      <c r="TCS1234" s="27"/>
      <c r="TCT1234" s="27"/>
      <c r="TCU1234" s="27"/>
      <c r="TCV1234" s="27"/>
      <c r="TCW1234" s="27"/>
      <c r="TCX1234" s="27"/>
      <c r="TCY1234" s="27"/>
      <c r="TCZ1234" s="27"/>
      <c r="TDA1234" s="27"/>
      <c r="TDB1234" s="27"/>
      <c r="TDC1234" s="27"/>
      <c r="TDD1234" s="27"/>
      <c r="TDE1234" s="27"/>
      <c r="TDF1234" s="27"/>
      <c r="TDG1234" s="27"/>
      <c r="TDH1234" s="27"/>
      <c r="TDI1234" s="27"/>
      <c r="TDJ1234" s="27"/>
      <c r="TDK1234" s="27"/>
      <c r="TDL1234" s="27"/>
      <c r="TDM1234" s="27"/>
      <c r="TDN1234" s="27"/>
      <c r="TDO1234" s="27"/>
      <c r="TDP1234" s="27"/>
      <c r="TDQ1234" s="27"/>
      <c r="TDR1234" s="27"/>
      <c r="TDS1234" s="27"/>
      <c r="TDT1234" s="27"/>
      <c r="TDU1234" s="27"/>
      <c r="TDV1234" s="27"/>
      <c r="TDW1234" s="27"/>
      <c r="TDX1234" s="27"/>
      <c r="TDY1234" s="27"/>
      <c r="TDZ1234" s="27"/>
      <c r="TEA1234" s="27"/>
      <c r="TEB1234" s="27"/>
      <c r="TEC1234" s="27"/>
      <c r="TED1234" s="27"/>
      <c r="TEE1234" s="27"/>
      <c r="TEF1234" s="27"/>
      <c r="TEG1234" s="27"/>
      <c r="TEH1234" s="27"/>
      <c r="TEI1234" s="27"/>
      <c r="TEJ1234" s="27"/>
      <c r="TEK1234" s="27"/>
      <c r="TEL1234" s="27"/>
      <c r="TEM1234" s="27"/>
      <c r="TEN1234" s="27"/>
      <c r="TEO1234" s="27"/>
      <c r="TEP1234" s="27"/>
      <c r="TEQ1234" s="27"/>
      <c r="TER1234" s="27"/>
      <c r="TES1234" s="27"/>
      <c r="TET1234" s="27"/>
      <c r="TEU1234" s="27"/>
      <c r="TEV1234" s="27"/>
      <c r="TEW1234" s="27"/>
      <c r="TEX1234" s="27"/>
      <c r="TEY1234" s="27"/>
      <c r="TEZ1234" s="27"/>
      <c r="TFA1234" s="27"/>
      <c r="TFB1234" s="27"/>
      <c r="TFC1234" s="27"/>
      <c r="TFD1234" s="27"/>
      <c r="TFE1234" s="27"/>
      <c r="TFF1234" s="27"/>
      <c r="TFG1234" s="27"/>
      <c r="TFH1234" s="27"/>
      <c r="TFI1234" s="27"/>
      <c r="TFJ1234" s="27"/>
      <c r="TFK1234" s="27"/>
      <c r="TFL1234" s="27"/>
      <c r="TFM1234" s="27"/>
      <c r="TFN1234" s="27"/>
      <c r="TFO1234" s="27"/>
      <c r="TFP1234" s="27"/>
      <c r="TFQ1234" s="27"/>
      <c r="TFR1234" s="27"/>
      <c r="TFS1234" s="27"/>
      <c r="TFT1234" s="27"/>
      <c r="TFU1234" s="27"/>
      <c r="TFV1234" s="27"/>
      <c r="TFW1234" s="27"/>
      <c r="TFX1234" s="27"/>
      <c r="TFY1234" s="27"/>
      <c r="TFZ1234" s="27"/>
      <c r="TGA1234" s="27"/>
      <c r="TGB1234" s="27"/>
      <c r="TGC1234" s="27"/>
      <c r="TGD1234" s="27"/>
      <c r="TGE1234" s="27"/>
      <c r="TGF1234" s="27"/>
      <c r="TGG1234" s="27"/>
      <c r="TGH1234" s="27"/>
      <c r="TGI1234" s="27"/>
      <c r="TGJ1234" s="27"/>
      <c r="TGK1234" s="27"/>
      <c r="TGL1234" s="27"/>
      <c r="TGM1234" s="27"/>
      <c r="TGN1234" s="27"/>
      <c r="TGO1234" s="27"/>
      <c r="TGP1234" s="27"/>
      <c r="TGQ1234" s="27"/>
      <c r="TGR1234" s="27"/>
      <c r="TGS1234" s="27"/>
      <c r="TGT1234" s="27"/>
      <c r="TGU1234" s="27"/>
      <c r="TGV1234" s="27"/>
      <c r="TGW1234" s="27"/>
      <c r="TGX1234" s="27"/>
      <c r="TGY1234" s="27"/>
      <c r="TGZ1234" s="27"/>
      <c r="THA1234" s="27"/>
      <c r="THB1234" s="27"/>
      <c r="THC1234" s="27"/>
      <c r="THD1234" s="27"/>
      <c r="THE1234" s="27"/>
      <c r="THF1234" s="27"/>
      <c r="THG1234" s="27"/>
      <c r="THH1234" s="27"/>
      <c r="THI1234" s="27"/>
      <c r="THJ1234" s="27"/>
      <c r="THK1234" s="27"/>
      <c r="THL1234" s="27"/>
      <c r="THM1234" s="27"/>
      <c r="THN1234" s="27"/>
      <c r="THO1234" s="27"/>
      <c r="THP1234" s="27"/>
      <c r="THQ1234" s="27"/>
      <c r="THR1234" s="27"/>
      <c r="THS1234" s="27"/>
      <c r="THT1234" s="27"/>
      <c r="THU1234" s="27"/>
      <c r="THV1234" s="27"/>
      <c r="THW1234" s="27"/>
      <c r="THX1234" s="27"/>
      <c r="THY1234" s="27"/>
      <c r="THZ1234" s="27"/>
      <c r="TIA1234" s="27"/>
      <c r="TIB1234" s="27"/>
      <c r="TIC1234" s="27"/>
      <c r="TID1234" s="27"/>
      <c r="TIE1234" s="27"/>
      <c r="TIF1234" s="27"/>
      <c r="TIG1234" s="27"/>
      <c r="TIH1234" s="27"/>
      <c r="TII1234" s="27"/>
      <c r="TIJ1234" s="27"/>
      <c r="TIK1234" s="27"/>
      <c r="TIL1234" s="27"/>
      <c r="TIM1234" s="27"/>
      <c r="TIN1234" s="27"/>
      <c r="TIO1234" s="27"/>
      <c r="TIP1234" s="27"/>
      <c r="TIQ1234" s="27"/>
      <c r="TIR1234" s="27"/>
      <c r="TIS1234" s="27"/>
      <c r="TIT1234" s="27"/>
      <c r="TIU1234" s="27"/>
      <c r="TIV1234" s="27"/>
      <c r="TIW1234" s="27"/>
      <c r="TIX1234" s="27"/>
      <c r="TIY1234" s="27"/>
      <c r="TIZ1234" s="27"/>
      <c r="TJA1234" s="27"/>
      <c r="TJB1234" s="27"/>
      <c r="TJC1234" s="27"/>
      <c r="TJD1234" s="27"/>
      <c r="TJE1234" s="27"/>
      <c r="TJF1234" s="27"/>
      <c r="TJG1234" s="27"/>
      <c r="TJH1234" s="27"/>
      <c r="TJI1234" s="27"/>
      <c r="TJJ1234" s="27"/>
      <c r="TJK1234" s="27"/>
      <c r="TJL1234" s="27"/>
      <c r="TJM1234" s="27"/>
      <c r="TJN1234" s="27"/>
      <c r="TJO1234" s="27"/>
      <c r="TJP1234" s="27"/>
      <c r="TJQ1234" s="27"/>
      <c r="TJR1234" s="27"/>
      <c r="TJS1234" s="27"/>
      <c r="TJT1234" s="27"/>
      <c r="TJU1234" s="27"/>
      <c r="TJV1234" s="27"/>
      <c r="TJW1234" s="27"/>
      <c r="TJX1234" s="27"/>
      <c r="TJY1234" s="27"/>
      <c r="TJZ1234" s="27"/>
      <c r="TKA1234" s="27"/>
      <c r="TKB1234" s="27"/>
      <c r="TKC1234" s="27"/>
      <c r="TKD1234" s="27"/>
      <c r="TKE1234" s="27"/>
      <c r="TKF1234" s="27"/>
      <c r="TKG1234" s="27"/>
      <c r="TKH1234" s="27"/>
      <c r="TKI1234" s="27"/>
      <c r="TKJ1234" s="27"/>
      <c r="TKK1234" s="27"/>
      <c r="TKL1234" s="27"/>
      <c r="TKM1234" s="27"/>
      <c r="TKN1234" s="27"/>
      <c r="TKO1234" s="27"/>
      <c r="TKP1234" s="27"/>
      <c r="TKQ1234" s="27"/>
      <c r="TKR1234" s="27"/>
      <c r="TKS1234" s="27"/>
      <c r="TKT1234" s="27"/>
      <c r="TKU1234" s="27"/>
      <c r="TKV1234" s="27"/>
      <c r="TKW1234" s="27"/>
      <c r="TKX1234" s="27"/>
      <c r="TKY1234" s="27"/>
      <c r="TKZ1234" s="27"/>
      <c r="TLA1234" s="27"/>
      <c r="TLB1234" s="27"/>
      <c r="TLC1234" s="27"/>
      <c r="TLD1234" s="27"/>
      <c r="TLE1234" s="27"/>
      <c r="TLF1234" s="27"/>
      <c r="TLG1234" s="27"/>
      <c r="TLH1234" s="27"/>
      <c r="TLI1234" s="27"/>
      <c r="TLJ1234" s="27"/>
      <c r="TLK1234" s="27"/>
      <c r="TLL1234" s="27"/>
      <c r="TLM1234" s="27"/>
      <c r="TLN1234" s="27"/>
      <c r="TLO1234" s="27"/>
      <c r="TLP1234" s="27"/>
      <c r="TLQ1234" s="27"/>
      <c r="TLR1234" s="27"/>
      <c r="TLS1234" s="27"/>
      <c r="TLT1234" s="27"/>
      <c r="TLU1234" s="27"/>
      <c r="TLV1234" s="27"/>
      <c r="TLW1234" s="27"/>
      <c r="TLX1234" s="27"/>
      <c r="TLY1234" s="27"/>
      <c r="TLZ1234" s="27"/>
      <c r="TMA1234" s="27"/>
      <c r="TMB1234" s="27"/>
      <c r="TMC1234" s="27"/>
      <c r="TMD1234" s="27"/>
      <c r="TME1234" s="27"/>
      <c r="TMF1234" s="27"/>
      <c r="TMG1234" s="27"/>
      <c r="TMH1234" s="27"/>
      <c r="TMI1234" s="27"/>
      <c r="TMJ1234" s="27"/>
      <c r="TMK1234" s="27"/>
      <c r="TML1234" s="27"/>
      <c r="TMM1234" s="27"/>
      <c r="TMN1234" s="27"/>
      <c r="TMO1234" s="27"/>
      <c r="TMP1234" s="27"/>
      <c r="TMQ1234" s="27"/>
      <c r="TMR1234" s="27"/>
      <c r="TMS1234" s="27"/>
      <c r="TMT1234" s="27"/>
      <c r="TMU1234" s="27"/>
      <c r="TMV1234" s="27"/>
      <c r="TMW1234" s="27"/>
      <c r="TMX1234" s="27"/>
      <c r="TMY1234" s="27"/>
      <c r="TMZ1234" s="27"/>
      <c r="TNA1234" s="27"/>
      <c r="TNB1234" s="27"/>
      <c r="TNC1234" s="27"/>
      <c r="TND1234" s="27"/>
      <c r="TNE1234" s="27"/>
      <c r="TNF1234" s="27"/>
      <c r="TNG1234" s="27"/>
      <c r="TNH1234" s="27"/>
      <c r="TNI1234" s="27"/>
      <c r="TNJ1234" s="27"/>
      <c r="TNK1234" s="27"/>
      <c r="TNL1234" s="27"/>
      <c r="TNM1234" s="27"/>
      <c r="TNN1234" s="27"/>
      <c r="TNO1234" s="27"/>
      <c r="TNP1234" s="27"/>
      <c r="TNQ1234" s="27"/>
      <c r="TNR1234" s="27"/>
      <c r="TNS1234" s="27"/>
      <c r="TNT1234" s="27"/>
      <c r="TNU1234" s="27"/>
      <c r="TNV1234" s="27"/>
      <c r="TNW1234" s="27"/>
      <c r="TNX1234" s="27"/>
      <c r="TNY1234" s="27"/>
      <c r="TNZ1234" s="27"/>
      <c r="TOA1234" s="27"/>
      <c r="TOB1234" s="27"/>
      <c r="TOC1234" s="27"/>
      <c r="TOD1234" s="27"/>
      <c r="TOE1234" s="27"/>
      <c r="TOF1234" s="27"/>
      <c r="TOG1234" s="27"/>
      <c r="TOH1234" s="27"/>
      <c r="TOI1234" s="27"/>
      <c r="TOJ1234" s="27"/>
      <c r="TOK1234" s="27"/>
      <c r="TOL1234" s="27"/>
      <c r="TOM1234" s="27"/>
      <c r="TON1234" s="27"/>
      <c r="TOO1234" s="27"/>
      <c r="TOP1234" s="27"/>
      <c r="TOQ1234" s="27"/>
      <c r="TOR1234" s="27"/>
      <c r="TOS1234" s="27"/>
      <c r="TOT1234" s="27"/>
      <c r="TOU1234" s="27"/>
      <c r="TOV1234" s="27"/>
      <c r="TOW1234" s="27"/>
      <c r="TOX1234" s="27"/>
      <c r="TOY1234" s="27"/>
      <c r="TOZ1234" s="27"/>
      <c r="TPA1234" s="27"/>
      <c r="TPB1234" s="27"/>
      <c r="TPC1234" s="27"/>
      <c r="TPD1234" s="27"/>
      <c r="TPE1234" s="27"/>
      <c r="TPF1234" s="27"/>
      <c r="TPG1234" s="27"/>
      <c r="TPH1234" s="27"/>
      <c r="TPI1234" s="27"/>
      <c r="TPJ1234" s="27"/>
      <c r="TPK1234" s="27"/>
      <c r="TPL1234" s="27"/>
      <c r="TPM1234" s="27"/>
      <c r="TPN1234" s="27"/>
      <c r="TPO1234" s="27"/>
      <c r="TPP1234" s="27"/>
      <c r="TPQ1234" s="27"/>
      <c r="TPR1234" s="27"/>
      <c r="TPS1234" s="27"/>
      <c r="TPT1234" s="27"/>
      <c r="TPU1234" s="27"/>
      <c r="TPV1234" s="27"/>
      <c r="TPW1234" s="27"/>
      <c r="TPX1234" s="27"/>
      <c r="TPY1234" s="27"/>
      <c r="TPZ1234" s="27"/>
      <c r="TQA1234" s="27"/>
      <c r="TQB1234" s="27"/>
      <c r="TQC1234" s="27"/>
      <c r="TQD1234" s="27"/>
      <c r="TQE1234" s="27"/>
      <c r="TQF1234" s="27"/>
      <c r="TQG1234" s="27"/>
      <c r="TQH1234" s="27"/>
      <c r="TQI1234" s="27"/>
      <c r="TQJ1234" s="27"/>
      <c r="TQK1234" s="27"/>
      <c r="TQL1234" s="27"/>
      <c r="TQM1234" s="27"/>
      <c r="TQN1234" s="27"/>
      <c r="TQO1234" s="27"/>
      <c r="TQP1234" s="27"/>
      <c r="TQQ1234" s="27"/>
      <c r="TQR1234" s="27"/>
      <c r="TQS1234" s="27"/>
      <c r="TQT1234" s="27"/>
      <c r="TQU1234" s="27"/>
      <c r="TQV1234" s="27"/>
      <c r="TQW1234" s="27"/>
      <c r="TQX1234" s="27"/>
      <c r="TQY1234" s="27"/>
      <c r="TQZ1234" s="27"/>
      <c r="TRA1234" s="27"/>
      <c r="TRB1234" s="27"/>
      <c r="TRC1234" s="27"/>
      <c r="TRD1234" s="27"/>
      <c r="TRE1234" s="27"/>
      <c r="TRF1234" s="27"/>
      <c r="TRG1234" s="27"/>
      <c r="TRH1234" s="27"/>
      <c r="TRI1234" s="27"/>
      <c r="TRJ1234" s="27"/>
      <c r="TRK1234" s="27"/>
      <c r="TRL1234" s="27"/>
      <c r="TRM1234" s="27"/>
      <c r="TRN1234" s="27"/>
      <c r="TRO1234" s="27"/>
      <c r="TRP1234" s="27"/>
      <c r="TRQ1234" s="27"/>
      <c r="TRR1234" s="27"/>
      <c r="TRS1234" s="27"/>
      <c r="TRT1234" s="27"/>
      <c r="TRU1234" s="27"/>
      <c r="TRV1234" s="27"/>
      <c r="TRW1234" s="27"/>
      <c r="TRX1234" s="27"/>
      <c r="TRY1234" s="27"/>
      <c r="TRZ1234" s="27"/>
      <c r="TSA1234" s="27"/>
      <c r="TSB1234" s="27"/>
      <c r="TSC1234" s="27"/>
      <c r="TSD1234" s="27"/>
      <c r="TSE1234" s="27"/>
      <c r="TSF1234" s="27"/>
      <c r="TSG1234" s="27"/>
      <c r="TSH1234" s="27"/>
      <c r="TSI1234" s="27"/>
      <c r="TSJ1234" s="27"/>
      <c r="TSK1234" s="27"/>
      <c r="TSL1234" s="27"/>
      <c r="TSM1234" s="27"/>
      <c r="TSN1234" s="27"/>
      <c r="TSO1234" s="27"/>
      <c r="TSP1234" s="27"/>
      <c r="TSQ1234" s="27"/>
      <c r="TSR1234" s="27"/>
      <c r="TSS1234" s="27"/>
      <c r="TST1234" s="27"/>
      <c r="TSU1234" s="27"/>
      <c r="TSV1234" s="27"/>
      <c r="TSW1234" s="27"/>
      <c r="TSX1234" s="27"/>
      <c r="TSY1234" s="27"/>
      <c r="TSZ1234" s="27"/>
      <c r="TTA1234" s="27"/>
      <c r="TTB1234" s="27"/>
      <c r="TTC1234" s="27"/>
      <c r="TTD1234" s="27"/>
      <c r="TTE1234" s="27"/>
      <c r="TTF1234" s="27"/>
      <c r="TTG1234" s="27"/>
      <c r="TTH1234" s="27"/>
      <c r="TTI1234" s="27"/>
      <c r="TTJ1234" s="27"/>
      <c r="TTK1234" s="27"/>
      <c r="TTL1234" s="27"/>
      <c r="TTM1234" s="27"/>
      <c r="TTN1234" s="27"/>
      <c r="TTO1234" s="27"/>
      <c r="TTP1234" s="27"/>
      <c r="TTQ1234" s="27"/>
      <c r="TTR1234" s="27"/>
      <c r="TTS1234" s="27"/>
      <c r="TTT1234" s="27"/>
      <c r="TTU1234" s="27"/>
      <c r="TTV1234" s="27"/>
      <c r="TTW1234" s="27"/>
      <c r="TTX1234" s="27"/>
      <c r="TTY1234" s="27"/>
      <c r="TTZ1234" s="27"/>
      <c r="TUA1234" s="27"/>
      <c r="TUB1234" s="27"/>
      <c r="TUC1234" s="27"/>
      <c r="TUD1234" s="27"/>
      <c r="TUE1234" s="27"/>
      <c r="TUF1234" s="27"/>
      <c r="TUG1234" s="27"/>
      <c r="TUH1234" s="27"/>
      <c r="TUI1234" s="27"/>
      <c r="TUJ1234" s="27"/>
      <c r="TUK1234" s="27"/>
      <c r="TUL1234" s="27"/>
      <c r="TUM1234" s="27"/>
      <c r="TUN1234" s="27"/>
      <c r="TUO1234" s="27"/>
      <c r="TUP1234" s="27"/>
      <c r="TUQ1234" s="27"/>
      <c r="TUR1234" s="27"/>
      <c r="TUS1234" s="27"/>
      <c r="TUT1234" s="27"/>
      <c r="TUU1234" s="27"/>
      <c r="TUV1234" s="27"/>
      <c r="TUW1234" s="27"/>
      <c r="TUX1234" s="27"/>
      <c r="TUY1234" s="27"/>
      <c r="TUZ1234" s="27"/>
      <c r="TVA1234" s="27"/>
      <c r="TVB1234" s="27"/>
      <c r="TVC1234" s="27"/>
      <c r="TVD1234" s="27"/>
      <c r="TVE1234" s="27"/>
      <c r="TVF1234" s="27"/>
      <c r="TVG1234" s="27"/>
      <c r="TVH1234" s="27"/>
      <c r="TVI1234" s="27"/>
      <c r="TVJ1234" s="27"/>
      <c r="TVK1234" s="27"/>
      <c r="TVL1234" s="27"/>
      <c r="TVM1234" s="27"/>
      <c r="TVN1234" s="27"/>
      <c r="TVO1234" s="27"/>
      <c r="TVP1234" s="27"/>
      <c r="TVQ1234" s="27"/>
      <c r="TVR1234" s="27"/>
      <c r="TVS1234" s="27"/>
      <c r="TVT1234" s="27"/>
      <c r="TVU1234" s="27"/>
      <c r="TVV1234" s="27"/>
      <c r="TVW1234" s="27"/>
      <c r="TVX1234" s="27"/>
      <c r="TVY1234" s="27"/>
      <c r="TVZ1234" s="27"/>
      <c r="TWA1234" s="27"/>
      <c r="TWB1234" s="27"/>
      <c r="TWC1234" s="27"/>
      <c r="TWD1234" s="27"/>
      <c r="TWE1234" s="27"/>
      <c r="TWF1234" s="27"/>
      <c r="TWG1234" s="27"/>
      <c r="TWH1234" s="27"/>
      <c r="TWI1234" s="27"/>
      <c r="TWJ1234" s="27"/>
      <c r="TWK1234" s="27"/>
      <c r="TWL1234" s="27"/>
      <c r="TWM1234" s="27"/>
      <c r="TWN1234" s="27"/>
      <c r="TWO1234" s="27"/>
      <c r="TWP1234" s="27"/>
      <c r="TWQ1234" s="27"/>
      <c r="TWR1234" s="27"/>
      <c r="TWS1234" s="27"/>
      <c r="TWT1234" s="27"/>
      <c r="TWU1234" s="27"/>
      <c r="TWV1234" s="27"/>
      <c r="TWW1234" s="27"/>
      <c r="TWX1234" s="27"/>
      <c r="TWY1234" s="27"/>
      <c r="TWZ1234" s="27"/>
      <c r="TXA1234" s="27"/>
      <c r="TXB1234" s="27"/>
      <c r="TXC1234" s="27"/>
      <c r="TXD1234" s="27"/>
      <c r="TXE1234" s="27"/>
      <c r="TXF1234" s="27"/>
      <c r="TXG1234" s="27"/>
      <c r="TXH1234" s="27"/>
      <c r="TXI1234" s="27"/>
      <c r="TXJ1234" s="27"/>
      <c r="TXK1234" s="27"/>
      <c r="TXL1234" s="27"/>
      <c r="TXM1234" s="27"/>
      <c r="TXN1234" s="27"/>
      <c r="TXO1234" s="27"/>
      <c r="TXP1234" s="27"/>
      <c r="TXQ1234" s="27"/>
      <c r="TXR1234" s="27"/>
      <c r="TXS1234" s="27"/>
      <c r="TXT1234" s="27"/>
      <c r="TXU1234" s="27"/>
      <c r="TXV1234" s="27"/>
      <c r="TXW1234" s="27"/>
      <c r="TXX1234" s="27"/>
      <c r="TXY1234" s="27"/>
      <c r="TXZ1234" s="27"/>
      <c r="TYA1234" s="27"/>
      <c r="TYB1234" s="27"/>
      <c r="TYC1234" s="27"/>
      <c r="TYD1234" s="27"/>
      <c r="TYE1234" s="27"/>
      <c r="TYF1234" s="27"/>
      <c r="TYG1234" s="27"/>
      <c r="TYH1234" s="27"/>
      <c r="TYI1234" s="27"/>
      <c r="TYJ1234" s="27"/>
      <c r="TYK1234" s="27"/>
      <c r="TYL1234" s="27"/>
      <c r="TYM1234" s="27"/>
      <c r="TYN1234" s="27"/>
      <c r="TYO1234" s="27"/>
      <c r="TYP1234" s="27"/>
      <c r="TYQ1234" s="27"/>
      <c r="TYR1234" s="27"/>
      <c r="TYS1234" s="27"/>
      <c r="TYT1234" s="27"/>
      <c r="TYU1234" s="27"/>
      <c r="TYV1234" s="27"/>
      <c r="TYW1234" s="27"/>
      <c r="TYX1234" s="27"/>
      <c r="TYY1234" s="27"/>
      <c r="TYZ1234" s="27"/>
      <c r="TZA1234" s="27"/>
      <c r="TZB1234" s="27"/>
      <c r="TZC1234" s="27"/>
      <c r="TZD1234" s="27"/>
      <c r="TZE1234" s="27"/>
      <c r="TZF1234" s="27"/>
      <c r="TZG1234" s="27"/>
      <c r="TZH1234" s="27"/>
      <c r="TZI1234" s="27"/>
      <c r="TZJ1234" s="27"/>
      <c r="TZK1234" s="27"/>
      <c r="TZL1234" s="27"/>
      <c r="TZM1234" s="27"/>
      <c r="TZN1234" s="27"/>
      <c r="TZO1234" s="27"/>
      <c r="TZP1234" s="27"/>
      <c r="TZQ1234" s="27"/>
      <c r="TZR1234" s="27"/>
      <c r="TZS1234" s="27"/>
      <c r="TZT1234" s="27"/>
      <c r="TZU1234" s="27"/>
      <c r="TZV1234" s="27"/>
      <c r="TZW1234" s="27"/>
      <c r="TZX1234" s="27"/>
      <c r="TZY1234" s="27"/>
      <c r="TZZ1234" s="27"/>
      <c r="UAA1234" s="27"/>
      <c r="UAB1234" s="27"/>
      <c r="UAC1234" s="27"/>
      <c r="UAD1234" s="27"/>
      <c r="UAE1234" s="27"/>
      <c r="UAF1234" s="27"/>
      <c r="UAG1234" s="27"/>
      <c r="UAH1234" s="27"/>
      <c r="UAI1234" s="27"/>
      <c r="UAJ1234" s="27"/>
      <c r="UAK1234" s="27"/>
      <c r="UAL1234" s="27"/>
      <c r="UAM1234" s="27"/>
      <c r="UAN1234" s="27"/>
      <c r="UAO1234" s="27"/>
      <c r="UAP1234" s="27"/>
      <c r="UAQ1234" s="27"/>
      <c r="UAR1234" s="27"/>
      <c r="UAS1234" s="27"/>
      <c r="UAT1234" s="27"/>
      <c r="UAU1234" s="27"/>
      <c r="UAV1234" s="27"/>
      <c r="UAW1234" s="27"/>
      <c r="UAX1234" s="27"/>
      <c r="UAY1234" s="27"/>
      <c r="UAZ1234" s="27"/>
      <c r="UBA1234" s="27"/>
      <c r="UBB1234" s="27"/>
      <c r="UBC1234" s="27"/>
      <c r="UBD1234" s="27"/>
      <c r="UBE1234" s="27"/>
      <c r="UBF1234" s="27"/>
      <c r="UBG1234" s="27"/>
      <c r="UBH1234" s="27"/>
      <c r="UBI1234" s="27"/>
      <c r="UBJ1234" s="27"/>
      <c r="UBK1234" s="27"/>
      <c r="UBL1234" s="27"/>
      <c r="UBM1234" s="27"/>
      <c r="UBN1234" s="27"/>
      <c r="UBO1234" s="27"/>
      <c r="UBP1234" s="27"/>
      <c r="UBQ1234" s="27"/>
      <c r="UBR1234" s="27"/>
      <c r="UBS1234" s="27"/>
      <c r="UBT1234" s="27"/>
      <c r="UBU1234" s="27"/>
      <c r="UBV1234" s="27"/>
      <c r="UBW1234" s="27"/>
      <c r="UBX1234" s="27"/>
      <c r="UBY1234" s="27"/>
      <c r="UBZ1234" s="27"/>
      <c r="UCA1234" s="27"/>
      <c r="UCB1234" s="27"/>
      <c r="UCC1234" s="27"/>
      <c r="UCD1234" s="27"/>
      <c r="UCE1234" s="27"/>
      <c r="UCF1234" s="27"/>
      <c r="UCG1234" s="27"/>
      <c r="UCH1234" s="27"/>
      <c r="UCI1234" s="27"/>
      <c r="UCJ1234" s="27"/>
      <c r="UCK1234" s="27"/>
      <c r="UCL1234" s="27"/>
      <c r="UCM1234" s="27"/>
      <c r="UCN1234" s="27"/>
      <c r="UCO1234" s="27"/>
      <c r="UCP1234" s="27"/>
      <c r="UCQ1234" s="27"/>
      <c r="UCR1234" s="27"/>
      <c r="UCS1234" s="27"/>
      <c r="UCT1234" s="27"/>
      <c r="UCU1234" s="27"/>
      <c r="UCV1234" s="27"/>
      <c r="UCW1234" s="27"/>
      <c r="UCX1234" s="27"/>
      <c r="UCY1234" s="27"/>
      <c r="UCZ1234" s="27"/>
      <c r="UDA1234" s="27"/>
      <c r="UDB1234" s="27"/>
      <c r="UDC1234" s="27"/>
      <c r="UDD1234" s="27"/>
      <c r="UDE1234" s="27"/>
      <c r="UDF1234" s="27"/>
      <c r="UDG1234" s="27"/>
      <c r="UDH1234" s="27"/>
      <c r="UDI1234" s="27"/>
      <c r="UDJ1234" s="27"/>
      <c r="UDK1234" s="27"/>
      <c r="UDL1234" s="27"/>
      <c r="UDM1234" s="27"/>
      <c r="UDN1234" s="27"/>
      <c r="UDO1234" s="27"/>
      <c r="UDP1234" s="27"/>
      <c r="UDQ1234" s="27"/>
      <c r="UDR1234" s="27"/>
      <c r="UDS1234" s="27"/>
      <c r="UDT1234" s="27"/>
      <c r="UDU1234" s="27"/>
      <c r="UDV1234" s="27"/>
      <c r="UDW1234" s="27"/>
      <c r="UDX1234" s="27"/>
      <c r="UDY1234" s="27"/>
      <c r="UDZ1234" s="27"/>
      <c r="UEA1234" s="27"/>
      <c r="UEB1234" s="27"/>
      <c r="UEC1234" s="27"/>
      <c r="UED1234" s="27"/>
      <c r="UEE1234" s="27"/>
      <c r="UEF1234" s="27"/>
      <c r="UEG1234" s="27"/>
      <c r="UEH1234" s="27"/>
      <c r="UEI1234" s="27"/>
      <c r="UEJ1234" s="27"/>
      <c r="UEK1234" s="27"/>
      <c r="UEL1234" s="27"/>
      <c r="UEM1234" s="27"/>
      <c r="UEN1234" s="27"/>
      <c r="UEO1234" s="27"/>
      <c r="UEP1234" s="27"/>
      <c r="UEQ1234" s="27"/>
      <c r="UER1234" s="27"/>
      <c r="UES1234" s="27"/>
      <c r="UET1234" s="27"/>
      <c r="UEU1234" s="27"/>
      <c r="UEV1234" s="27"/>
      <c r="UEW1234" s="27"/>
      <c r="UEX1234" s="27"/>
      <c r="UEY1234" s="27"/>
      <c r="UEZ1234" s="27"/>
      <c r="UFA1234" s="27"/>
      <c r="UFB1234" s="27"/>
      <c r="UFC1234" s="27"/>
      <c r="UFD1234" s="27"/>
      <c r="UFE1234" s="27"/>
      <c r="UFF1234" s="27"/>
      <c r="UFG1234" s="27"/>
      <c r="UFH1234" s="27"/>
      <c r="UFI1234" s="27"/>
      <c r="UFJ1234" s="27"/>
      <c r="UFK1234" s="27"/>
      <c r="UFL1234" s="27"/>
      <c r="UFM1234" s="27"/>
      <c r="UFN1234" s="27"/>
      <c r="UFO1234" s="27"/>
      <c r="UFP1234" s="27"/>
      <c r="UFQ1234" s="27"/>
      <c r="UFR1234" s="27"/>
      <c r="UFS1234" s="27"/>
      <c r="UFT1234" s="27"/>
      <c r="UFU1234" s="27"/>
      <c r="UFV1234" s="27"/>
      <c r="UFW1234" s="27"/>
      <c r="UFX1234" s="27"/>
      <c r="UFY1234" s="27"/>
      <c r="UFZ1234" s="27"/>
      <c r="UGA1234" s="27"/>
      <c r="UGB1234" s="27"/>
      <c r="UGC1234" s="27"/>
      <c r="UGD1234" s="27"/>
      <c r="UGE1234" s="27"/>
      <c r="UGF1234" s="27"/>
      <c r="UGG1234" s="27"/>
      <c r="UGH1234" s="27"/>
      <c r="UGI1234" s="27"/>
      <c r="UGJ1234" s="27"/>
      <c r="UGK1234" s="27"/>
      <c r="UGL1234" s="27"/>
      <c r="UGM1234" s="27"/>
      <c r="UGN1234" s="27"/>
      <c r="UGO1234" s="27"/>
      <c r="UGP1234" s="27"/>
      <c r="UGQ1234" s="27"/>
      <c r="UGR1234" s="27"/>
      <c r="UGS1234" s="27"/>
      <c r="UGT1234" s="27"/>
      <c r="UGU1234" s="27"/>
      <c r="UGV1234" s="27"/>
      <c r="UGW1234" s="27"/>
      <c r="UGX1234" s="27"/>
      <c r="UGY1234" s="27"/>
      <c r="UGZ1234" s="27"/>
      <c r="UHA1234" s="27"/>
      <c r="UHB1234" s="27"/>
      <c r="UHC1234" s="27"/>
      <c r="UHD1234" s="27"/>
      <c r="UHE1234" s="27"/>
      <c r="UHF1234" s="27"/>
      <c r="UHG1234" s="27"/>
      <c r="UHH1234" s="27"/>
      <c r="UHI1234" s="27"/>
      <c r="UHJ1234" s="27"/>
      <c r="UHK1234" s="27"/>
      <c r="UHL1234" s="27"/>
      <c r="UHM1234" s="27"/>
      <c r="UHN1234" s="27"/>
      <c r="UHO1234" s="27"/>
      <c r="UHP1234" s="27"/>
      <c r="UHQ1234" s="27"/>
      <c r="UHR1234" s="27"/>
      <c r="UHS1234" s="27"/>
      <c r="UHT1234" s="27"/>
      <c r="UHU1234" s="27"/>
      <c r="UHV1234" s="27"/>
      <c r="UHW1234" s="27"/>
      <c r="UHX1234" s="27"/>
      <c r="UHY1234" s="27"/>
      <c r="UHZ1234" s="27"/>
      <c r="UIA1234" s="27"/>
      <c r="UIB1234" s="27"/>
      <c r="UIC1234" s="27"/>
      <c r="UID1234" s="27"/>
      <c r="UIE1234" s="27"/>
      <c r="UIF1234" s="27"/>
      <c r="UIG1234" s="27"/>
      <c r="UIH1234" s="27"/>
      <c r="UII1234" s="27"/>
      <c r="UIJ1234" s="27"/>
      <c r="UIK1234" s="27"/>
      <c r="UIL1234" s="27"/>
      <c r="UIM1234" s="27"/>
      <c r="UIN1234" s="27"/>
      <c r="UIO1234" s="27"/>
      <c r="UIP1234" s="27"/>
      <c r="UIQ1234" s="27"/>
      <c r="UIR1234" s="27"/>
      <c r="UIS1234" s="27"/>
      <c r="UIT1234" s="27"/>
      <c r="UIU1234" s="27"/>
      <c r="UIV1234" s="27"/>
      <c r="UIW1234" s="27"/>
      <c r="UIX1234" s="27"/>
      <c r="UIY1234" s="27"/>
      <c r="UIZ1234" s="27"/>
      <c r="UJA1234" s="27"/>
      <c r="UJB1234" s="27"/>
      <c r="UJC1234" s="27"/>
      <c r="UJD1234" s="27"/>
      <c r="UJE1234" s="27"/>
      <c r="UJF1234" s="27"/>
      <c r="UJG1234" s="27"/>
      <c r="UJH1234" s="27"/>
      <c r="UJI1234" s="27"/>
      <c r="UJJ1234" s="27"/>
      <c r="UJK1234" s="27"/>
      <c r="UJL1234" s="27"/>
      <c r="UJM1234" s="27"/>
      <c r="UJN1234" s="27"/>
      <c r="UJO1234" s="27"/>
      <c r="UJP1234" s="27"/>
      <c r="UJQ1234" s="27"/>
      <c r="UJR1234" s="27"/>
      <c r="UJS1234" s="27"/>
      <c r="UJT1234" s="27"/>
      <c r="UJU1234" s="27"/>
      <c r="UJV1234" s="27"/>
      <c r="UJW1234" s="27"/>
      <c r="UJX1234" s="27"/>
      <c r="UJY1234" s="27"/>
      <c r="UJZ1234" s="27"/>
      <c r="UKA1234" s="27"/>
      <c r="UKB1234" s="27"/>
      <c r="UKC1234" s="27"/>
      <c r="UKD1234" s="27"/>
      <c r="UKE1234" s="27"/>
      <c r="UKF1234" s="27"/>
      <c r="UKG1234" s="27"/>
      <c r="UKH1234" s="27"/>
      <c r="UKI1234" s="27"/>
      <c r="UKJ1234" s="27"/>
      <c r="UKK1234" s="27"/>
      <c r="UKL1234" s="27"/>
      <c r="UKM1234" s="27"/>
      <c r="UKN1234" s="27"/>
      <c r="UKO1234" s="27"/>
      <c r="UKP1234" s="27"/>
      <c r="UKQ1234" s="27"/>
      <c r="UKR1234" s="27"/>
      <c r="UKS1234" s="27"/>
      <c r="UKT1234" s="27"/>
      <c r="UKU1234" s="27"/>
      <c r="UKV1234" s="27"/>
      <c r="UKW1234" s="27"/>
      <c r="UKX1234" s="27"/>
      <c r="UKY1234" s="27"/>
      <c r="UKZ1234" s="27"/>
      <c r="ULA1234" s="27"/>
      <c r="ULB1234" s="27"/>
      <c r="ULC1234" s="27"/>
      <c r="ULD1234" s="27"/>
      <c r="ULE1234" s="27"/>
      <c r="ULF1234" s="27"/>
      <c r="ULG1234" s="27"/>
      <c r="ULH1234" s="27"/>
      <c r="ULI1234" s="27"/>
      <c r="ULJ1234" s="27"/>
      <c r="ULK1234" s="27"/>
      <c r="ULL1234" s="27"/>
      <c r="ULM1234" s="27"/>
      <c r="ULN1234" s="27"/>
      <c r="ULO1234" s="27"/>
      <c r="ULP1234" s="27"/>
      <c r="ULQ1234" s="27"/>
      <c r="ULR1234" s="27"/>
      <c r="ULS1234" s="27"/>
      <c r="ULT1234" s="27"/>
      <c r="ULU1234" s="27"/>
      <c r="ULV1234" s="27"/>
      <c r="ULW1234" s="27"/>
      <c r="ULX1234" s="27"/>
      <c r="ULY1234" s="27"/>
      <c r="ULZ1234" s="27"/>
      <c r="UMA1234" s="27"/>
      <c r="UMB1234" s="27"/>
      <c r="UMC1234" s="27"/>
      <c r="UMD1234" s="27"/>
      <c r="UME1234" s="27"/>
      <c r="UMF1234" s="27"/>
      <c r="UMG1234" s="27"/>
      <c r="UMH1234" s="27"/>
      <c r="UMI1234" s="27"/>
      <c r="UMJ1234" s="27"/>
      <c r="UMK1234" s="27"/>
      <c r="UML1234" s="27"/>
      <c r="UMM1234" s="27"/>
      <c r="UMN1234" s="27"/>
      <c r="UMO1234" s="27"/>
      <c r="UMP1234" s="27"/>
      <c r="UMQ1234" s="27"/>
      <c r="UMR1234" s="27"/>
      <c r="UMS1234" s="27"/>
      <c r="UMT1234" s="27"/>
      <c r="UMU1234" s="27"/>
      <c r="UMV1234" s="27"/>
      <c r="UMW1234" s="27"/>
      <c r="UMX1234" s="27"/>
      <c r="UMY1234" s="27"/>
      <c r="UMZ1234" s="27"/>
      <c r="UNA1234" s="27"/>
      <c r="UNB1234" s="27"/>
      <c r="UNC1234" s="27"/>
      <c r="UND1234" s="27"/>
      <c r="UNE1234" s="27"/>
      <c r="UNF1234" s="27"/>
      <c r="UNG1234" s="27"/>
      <c r="UNH1234" s="27"/>
      <c r="UNI1234" s="27"/>
      <c r="UNJ1234" s="27"/>
      <c r="UNK1234" s="27"/>
      <c r="UNL1234" s="27"/>
      <c r="UNM1234" s="27"/>
      <c r="UNN1234" s="27"/>
      <c r="UNO1234" s="27"/>
      <c r="UNP1234" s="27"/>
      <c r="UNQ1234" s="27"/>
      <c r="UNR1234" s="27"/>
      <c r="UNS1234" s="27"/>
      <c r="UNT1234" s="27"/>
      <c r="UNU1234" s="27"/>
      <c r="UNV1234" s="27"/>
      <c r="UNW1234" s="27"/>
      <c r="UNX1234" s="27"/>
      <c r="UNY1234" s="27"/>
      <c r="UNZ1234" s="27"/>
      <c r="UOA1234" s="27"/>
      <c r="UOB1234" s="27"/>
      <c r="UOC1234" s="27"/>
      <c r="UOD1234" s="27"/>
      <c r="UOE1234" s="27"/>
      <c r="UOF1234" s="27"/>
      <c r="UOG1234" s="27"/>
      <c r="UOH1234" s="27"/>
      <c r="UOI1234" s="27"/>
      <c r="UOJ1234" s="27"/>
      <c r="UOK1234" s="27"/>
      <c r="UOL1234" s="27"/>
      <c r="UOM1234" s="27"/>
      <c r="UON1234" s="27"/>
      <c r="UOO1234" s="27"/>
      <c r="UOP1234" s="27"/>
      <c r="UOQ1234" s="27"/>
      <c r="UOR1234" s="27"/>
      <c r="UOS1234" s="27"/>
      <c r="UOT1234" s="27"/>
      <c r="UOU1234" s="27"/>
      <c r="UOV1234" s="27"/>
      <c r="UOW1234" s="27"/>
      <c r="UOX1234" s="27"/>
      <c r="UOY1234" s="27"/>
      <c r="UOZ1234" s="27"/>
      <c r="UPA1234" s="27"/>
      <c r="UPB1234" s="27"/>
      <c r="UPC1234" s="27"/>
      <c r="UPD1234" s="27"/>
      <c r="UPE1234" s="27"/>
      <c r="UPF1234" s="27"/>
      <c r="UPG1234" s="27"/>
      <c r="UPH1234" s="27"/>
      <c r="UPI1234" s="27"/>
      <c r="UPJ1234" s="27"/>
      <c r="UPK1234" s="27"/>
      <c r="UPL1234" s="27"/>
      <c r="UPM1234" s="27"/>
      <c r="UPN1234" s="27"/>
      <c r="UPO1234" s="27"/>
      <c r="UPP1234" s="27"/>
      <c r="UPQ1234" s="27"/>
      <c r="UPR1234" s="27"/>
      <c r="UPS1234" s="27"/>
      <c r="UPT1234" s="27"/>
      <c r="UPU1234" s="27"/>
      <c r="UPV1234" s="27"/>
      <c r="UPW1234" s="27"/>
      <c r="UPX1234" s="27"/>
      <c r="UPY1234" s="27"/>
      <c r="UPZ1234" s="27"/>
      <c r="UQA1234" s="27"/>
      <c r="UQB1234" s="27"/>
      <c r="UQC1234" s="27"/>
      <c r="UQD1234" s="27"/>
      <c r="UQE1234" s="27"/>
      <c r="UQF1234" s="27"/>
      <c r="UQG1234" s="27"/>
      <c r="UQH1234" s="27"/>
      <c r="UQI1234" s="27"/>
      <c r="UQJ1234" s="27"/>
      <c r="UQK1234" s="27"/>
      <c r="UQL1234" s="27"/>
      <c r="UQM1234" s="27"/>
      <c r="UQN1234" s="27"/>
      <c r="UQO1234" s="27"/>
      <c r="UQP1234" s="27"/>
      <c r="UQQ1234" s="27"/>
      <c r="UQR1234" s="27"/>
      <c r="UQS1234" s="27"/>
      <c r="UQT1234" s="27"/>
      <c r="UQU1234" s="27"/>
      <c r="UQV1234" s="27"/>
      <c r="UQW1234" s="27"/>
      <c r="UQX1234" s="27"/>
      <c r="UQY1234" s="27"/>
      <c r="UQZ1234" s="27"/>
      <c r="URA1234" s="27"/>
      <c r="URB1234" s="27"/>
      <c r="URC1234" s="27"/>
      <c r="URD1234" s="27"/>
      <c r="URE1234" s="27"/>
      <c r="URF1234" s="27"/>
      <c r="URG1234" s="27"/>
      <c r="URH1234" s="27"/>
      <c r="URI1234" s="27"/>
      <c r="URJ1234" s="27"/>
      <c r="URK1234" s="27"/>
      <c r="URL1234" s="27"/>
      <c r="URM1234" s="27"/>
      <c r="URN1234" s="27"/>
      <c r="URO1234" s="27"/>
      <c r="URP1234" s="27"/>
      <c r="URQ1234" s="27"/>
      <c r="URR1234" s="27"/>
      <c r="URS1234" s="27"/>
      <c r="URT1234" s="27"/>
      <c r="URU1234" s="27"/>
      <c r="URV1234" s="27"/>
      <c r="URW1234" s="27"/>
      <c r="URX1234" s="27"/>
      <c r="URY1234" s="27"/>
      <c r="URZ1234" s="27"/>
      <c r="USA1234" s="27"/>
      <c r="USB1234" s="27"/>
      <c r="USC1234" s="27"/>
      <c r="USD1234" s="27"/>
      <c r="USE1234" s="27"/>
      <c r="USF1234" s="27"/>
      <c r="USG1234" s="27"/>
      <c r="USH1234" s="27"/>
      <c r="USI1234" s="27"/>
      <c r="USJ1234" s="27"/>
      <c r="USK1234" s="27"/>
      <c r="USL1234" s="27"/>
      <c r="USM1234" s="27"/>
      <c r="USN1234" s="27"/>
      <c r="USO1234" s="27"/>
      <c r="USP1234" s="27"/>
      <c r="USQ1234" s="27"/>
      <c r="USR1234" s="27"/>
      <c r="USS1234" s="27"/>
      <c r="UST1234" s="27"/>
      <c r="USU1234" s="27"/>
      <c r="USV1234" s="27"/>
      <c r="USW1234" s="27"/>
      <c r="USX1234" s="27"/>
      <c r="USY1234" s="27"/>
      <c r="USZ1234" s="27"/>
      <c r="UTA1234" s="27"/>
      <c r="UTB1234" s="27"/>
      <c r="UTC1234" s="27"/>
      <c r="UTD1234" s="27"/>
      <c r="UTE1234" s="27"/>
      <c r="UTF1234" s="27"/>
      <c r="UTG1234" s="27"/>
      <c r="UTH1234" s="27"/>
      <c r="UTI1234" s="27"/>
      <c r="UTJ1234" s="27"/>
      <c r="UTK1234" s="27"/>
      <c r="UTL1234" s="27"/>
      <c r="UTM1234" s="27"/>
      <c r="UTN1234" s="27"/>
      <c r="UTO1234" s="27"/>
      <c r="UTP1234" s="27"/>
      <c r="UTQ1234" s="27"/>
      <c r="UTR1234" s="27"/>
      <c r="UTS1234" s="27"/>
      <c r="UTT1234" s="27"/>
      <c r="UTU1234" s="27"/>
      <c r="UTV1234" s="27"/>
      <c r="UTW1234" s="27"/>
      <c r="UTX1234" s="27"/>
      <c r="UTY1234" s="27"/>
      <c r="UTZ1234" s="27"/>
      <c r="UUA1234" s="27"/>
      <c r="UUB1234" s="27"/>
      <c r="UUC1234" s="27"/>
      <c r="UUD1234" s="27"/>
      <c r="UUE1234" s="27"/>
      <c r="UUF1234" s="27"/>
      <c r="UUG1234" s="27"/>
      <c r="UUH1234" s="27"/>
      <c r="UUI1234" s="27"/>
      <c r="UUJ1234" s="27"/>
      <c r="UUK1234" s="27"/>
      <c r="UUL1234" s="27"/>
      <c r="UUM1234" s="27"/>
      <c r="UUN1234" s="27"/>
      <c r="UUO1234" s="27"/>
      <c r="UUP1234" s="27"/>
      <c r="UUQ1234" s="27"/>
      <c r="UUR1234" s="27"/>
      <c r="UUS1234" s="27"/>
      <c r="UUT1234" s="27"/>
      <c r="UUU1234" s="27"/>
      <c r="UUV1234" s="27"/>
      <c r="UUW1234" s="27"/>
      <c r="UUX1234" s="27"/>
      <c r="UUY1234" s="27"/>
      <c r="UUZ1234" s="27"/>
      <c r="UVA1234" s="27"/>
      <c r="UVB1234" s="27"/>
      <c r="UVC1234" s="27"/>
      <c r="UVD1234" s="27"/>
      <c r="UVE1234" s="27"/>
      <c r="UVF1234" s="27"/>
      <c r="UVG1234" s="27"/>
      <c r="UVH1234" s="27"/>
      <c r="UVI1234" s="27"/>
      <c r="UVJ1234" s="27"/>
      <c r="UVK1234" s="27"/>
      <c r="UVL1234" s="27"/>
      <c r="UVM1234" s="27"/>
      <c r="UVN1234" s="27"/>
      <c r="UVO1234" s="27"/>
      <c r="UVP1234" s="27"/>
      <c r="UVQ1234" s="27"/>
      <c r="UVR1234" s="27"/>
      <c r="UVS1234" s="27"/>
      <c r="UVT1234" s="27"/>
      <c r="UVU1234" s="27"/>
      <c r="UVV1234" s="27"/>
      <c r="UVW1234" s="27"/>
      <c r="UVX1234" s="27"/>
      <c r="UVY1234" s="27"/>
      <c r="UVZ1234" s="27"/>
      <c r="UWA1234" s="27"/>
      <c r="UWB1234" s="27"/>
      <c r="UWC1234" s="27"/>
      <c r="UWD1234" s="27"/>
      <c r="UWE1234" s="27"/>
      <c r="UWF1234" s="27"/>
      <c r="UWG1234" s="27"/>
      <c r="UWH1234" s="27"/>
      <c r="UWI1234" s="27"/>
      <c r="UWJ1234" s="27"/>
      <c r="UWK1234" s="27"/>
      <c r="UWL1234" s="27"/>
      <c r="UWM1234" s="27"/>
      <c r="UWN1234" s="27"/>
      <c r="UWO1234" s="27"/>
      <c r="UWP1234" s="27"/>
      <c r="UWQ1234" s="27"/>
      <c r="UWR1234" s="27"/>
      <c r="UWS1234" s="27"/>
      <c r="UWT1234" s="27"/>
      <c r="UWU1234" s="27"/>
      <c r="UWV1234" s="27"/>
      <c r="UWW1234" s="27"/>
      <c r="UWX1234" s="27"/>
      <c r="UWY1234" s="27"/>
      <c r="UWZ1234" s="27"/>
      <c r="UXA1234" s="27"/>
      <c r="UXB1234" s="27"/>
      <c r="UXC1234" s="27"/>
      <c r="UXD1234" s="27"/>
      <c r="UXE1234" s="27"/>
      <c r="UXF1234" s="27"/>
      <c r="UXG1234" s="27"/>
      <c r="UXH1234" s="27"/>
      <c r="UXI1234" s="27"/>
      <c r="UXJ1234" s="27"/>
      <c r="UXK1234" s="27"/>
      <c r="UXL1234" s="27"/>
      <c r="UXM1234" s="27"/>
      <c r="UXN1234" s="27"/>
      <c r="UXO1234" s="27"/>
      <c r="UXP1234" s="27"/>
      <c r="UXQ1234" s="27"/>
      <c r="UXR1234" s="27"/>
      <c r="UXS1234" s="27"/>
      <c r="UXT1234" s="27"/>
      <c r="UXU1234" s="27"/>
      <c r="UXV1234" s="27"/>
      <c r="UXW1234" s="27"/>
      <c r="UXX1234" s="27"/>
      <c r="UXY1234" s="27"/>
      <c r="UXZ1234" s="27"/>
      <c r="UYA1234" s="27"/>
      <c r="UYB1234" s="27"/>
      <c r="UYC1234" s="27"/>
      <c r="UYD1234" s="27"/>
      <c r="UYE1234" s="27"/>
      <c r="UYF1234" s="27"/>
      <c r="UYG1234" s="27"/>
      <c r="UYH1234" s="27"/>
      <c r="UYI1234" s="27"/>
      <c r="UYJ1234" s="27"/>
      <c r="UYK1234" s="27"/>
      <c r="UYL1234" s="27"/>
      <c r="UYM1234" s="27"/>
      <c r="UYN1234" s="27"/>
      <c r="UYO1234" s="27"/>
      <c r="UYP1234" s="27"/>
      <c r="UYQ1234" s="27"/>
      <c r="UYR1234" s="27"/>
      <c r="UYS1234" s="27"/>
      <c r="UYT1234" s="27"/>
      <c r="UYU1234" s="27"/>
      <c r="UYV1234" s="27"/>
      <c r="UYW1234" s="27"/>
      <c r="UYX1234" s="27"/>
      <c r="UYY1234" s="27"/>
      <c r="UYZ1234" s="27"/>
      <c r="UZA1234" s="27"/>
      <c r="UZB1234" s="27"/>
      <c r="UZC1234" s="27"/>
      <c r="UZD1234" s="27"/>
      <c r="UZE1234" s="27"/>
      <c r="UZF1234" s="27"/>
      <c r="UZG1234" s="27"/>
      <c r="UZH1234" s="27"/>
      <c r="UZI1234" s="27"/>
      <c r="UZJ1234" s="27"/>
      <c r="UZK1234" s="27"/>
      <c r="UZL1234" s="27"/>
      <c r="UZM1234" s="27"/>
      <c r="UZN1234" s="27"/>
      <c r="UZO1234" s="27"/>
      <c r="UZP1234" s="27"/>
      <c r="UZQ1234" s="27"/>
      <c r="UZR1234" s="27"/>
      <c r="UZS1234" s="27"/>
      <c r="UZT1234" s="27"/>
      <c r="UZU1234" s="27"/>
      <c r="UZV1234" s="27"/>
      <c r="UZW1234" s="27"/>
      <c r="UZX1234" s="27"/>
      <c r="UZY1234" s="27"/>
      <c r="UZZ1234" s="27"/>
      <c r="VAA1234" s="27"/>
      <c r="VAB1234" s="27"/>
      <c r="VAC1234" s="27"/>
      <c r="VAD1234" s="27"/>
      <c r="VAE1234" s="27"/>
      <c r="VAF1234" s="27"/>
      <c r="VAG1234" s="27"/>
      <c r="VAH1234" s="27"/>
      <c r="VAI1234" s="27"/>
      <c r="VAJ1234" s="27"/>
      <c r="VAK1234" s="27"/>
      <c r="VAL1234" s="27"/>
      <c r="VAM1234" s="27"/>
      <c r="VAN1234" s="27"/>
      <c r="VAO1234" s="27"/>
      <c r="VAP1234" s="27"/>
      <c r="VAQ1234" s="27"/>
      <c r="VAR1234" s="27"/>
      <c r="VAS1234" s="27"/>
      <c r="VAT1234" s="27"/>
      <c r="VAU1234" s="27"/>
      <c r="VAV1234" s="27"/>
      <c r="VAW1234" s="27"/>
      <c r="VAX1234" s="27"/>
      <c r="VAY1234" s="27"/>
      <c r="VAZ1234" s="27"/>
      <c r="VBA1234" s="27"/>
      <c r="VBB1234" s="27"/>
      <c r="VBC1234" s="27"/>
      <c r="VBD1234" s="27"/>
      <c r="VBE1234" s="27"/>
      <c r="VBF1234" s="27"/>
      <c r="VBG1234" s="27"/>
      <c r="VBH1234" s="27"/>
      <c r="VBI1234" s="27"/>
      <c r="VBJ1234" s="27"/>
      <c r="VBK1234" s="27"/>
      <c r="VBL1234" s="27"/>
      <c r="VBM1234" s="27"/>
      <c r="VBN1234" s="27"/>
      <c r="VBO1234" s="27"/>
      <c r="VBP1234" s="27"/>
      <c r="VBQ1234" s="27"/>
      <c r="VBR1234" s="27"/>
      <c r="VBS1234" s="27"/>
      <c r="VBT1234" s="27"/>
      <c r="VBU1234" s="27"/>
      <c r="VBV1234" s="27"/>
      <c r="VBW1234" s="27"/>
      <c r="VBX1234" s="27"/>
      <c r="VBY1234" s="27"/>
      <c r="VBZ1234" s="27"/>
      <c r="VCA1234" s="27"/>
      <c r="VCB1234" s="27"/>
      <c r="VCC1234" s="27"/>
      <c r="VCD1234" s="27"/>
      <c r="VCE1234" s="27"/>
      <c r="VCF1234" s="27"/>
      <c r="VCG1234" s="27"/>
      <c r="VCH1234" s="27"/>
      <c r="VCI1234" s="27"/>
      <c r="VCJ1234" s="27"/>
      <c r="VCK1234" s="27"/>
      <c r="VCL1234" s="27"/>
      <c r="VCM1234" s="27"/>
      <c r="VCN1234" s="27"/>
      <c r="VCO1234" s="27"/>
      <c r="VCP1234" s="27"/>
      <c r="VCQ1234" s="27"/>
      <c r="VCR1234" s="27"/>
      <c r="VCS1234" s="27"/>
      <c r="VCT1234" s="27"/>
      <c r="VCU1234" s="27"/>
      <c r="VCV1234" s="27"/>
      <c r="VCW1234" s="27"/>
      <c r="VCX1234" s="27"/>
      <c r="VCY1234" s="27"/>
      <c r="VCZ1234" s="27"/>
      <c r="VDA1234" s="27"/>
      <c r="VDB1234" s="27"/>
      <c r="VDC1234" s="27"/>
      <c r="VDD1234" s="27"/>
      <c r="VDE1234" s="27"/>
      <c r="VDF1234" s="27"/>
      <c r="VDG1234" s="27"/>
      <c r="VDH1234" s="27"/>
      <c r="VDI1234" s="27"/>
      <c r="VDJ1234" s="27"/>
      <c r="VDK1234" s="27"/>
      <c r="VDL1234" s="27"/>
      <c r="VDM1234" s="27"/>
      <c r="VDN1234" s="27"/>
      <c r="VDO1234" s="27"/>
      <c r="VDP1234" s="27"/>
      <c r="VDQ1234" s="27"/>
      <c r="VDR1234" s="27"/>
      <c r="VDS1234" s="27"/>
      <c r="VDT1234" s="27"/>
      <c r="VDU1234" s="27"/>
      <c r="VDV1234" s="27"/>
      <c r="VDW1234" s="27"/>
      <c r="VDX1234" s="27"/>
      <c r="VDY1234" s="27"/>
      <c r="VDZ1234" s="27"/>
      <c r="VEA1234" s="27"/>
      <c r="VEB1234" s="27"/>
      <c r="VEC1234" s="27"/>
      <c r="VED1234" s="27"/>
      <c r="VEE1234" s="27"/>
      <c r="VEF1234" s="27"/>
      <c r="VEG1234" s="27"/>
      <c r="VEH1234" s="27"/>
      <c r="VEI1234" s="27"/>
      <c r="VEJ1234" s="27"/>
      <c r="VEK1234" s="27"/>
      <c r="VEL1234" s="27"/>
      <c r="VEM1234" s="27"/>
      <c r="VEN1234" s="27"/>
      <c r="VEO1234" s="27"/>
      <c r="VEP1234" s="27"/>
      <c r="VEQ1234" s="27"/>
      <c r="VER1234" s="27"/>
      <c r="VES1234" s="27"/>
      <c r="VET1234" s="27"/>
      <c r="VEU1234" s="27"/>
      <c r="VEV1234" s="27"/>
      <c r="VEW1234" s="27"/>
      <c r="VEX1234" s="27"/>
      <c r="VEY1234" s="27"/>
      <c r="VEZ1234" s="27"/>
      <c r="VFA1234" s="27"/>
      <c r="VFB1234" s="27"/>
      <c r="VFC1234" s="27"/>
      <c r="VFD1234" s="27"/>
      <c r="VFE1234" s="27"/>
      <c r="VFF1234" s="27"/>
      <c r="VFG1234" s="27"/>
      <c r="VFH1234" s="27"/>
      <c r="VFI1234" s="27"/>
      <c r="VFJ1234" s="27"/>
      <c r="VFK1234" s="27"/>
      <c r="VFL1234" s="27"/>
      <c r="VFM1234" s="27"/>
      <c r="VFN1234" s="27"/>
      <c r="VFO1234" s="27"/>
      <c r="VFP1234" s="27"/>
      <c r="VFQ1234" s="27"/>
      <c r="VFR1234" s="27"/>
      <c r="VFS1234" s="27"/>
      <c r="VFT1234" s="27"/>
      <c r="VFU1234" s="27"/>
      <c r="VFV1234" s="27"/>
      <c r="VFW1234" s="27"/>
      <c r="VFX1234" s="27"/>
      <c r="VFY1234" s="27"/>
      <c r="VFZ1234" s="27"/>
      <c r="VGA1234" s="27"/>
      <c r="VGB1234" s="27"/>
      <c r="VGC1234" s="27"/>
      <c r="VGD1234" s="27"/>
      <c r="VGE1234" s="27"/>
      <c r="VGF1234" s="27"/>
      <c r="VGG1234" s="27"/>
      <c r="VGH1234" s="27"/>
      <c r="VGI1234" s="27"/>
      <c r="VGJ1234" s="27"/>
      <c r="VGK1234" s="27"/>
      <c r="VGL1234" s="27"/>
      <c r="VGM1234" s="27"/>
      <c r="VGN1234" s="27"/>
      <c r="VGO1234" s="27"/>
      <c r="VGP1234" s="27"/>
      <c r="VGQ1234" s="27"/>
      <c r="VGR1234" s="27"/>
      <c r="VGS1234" s="27"/>
      <c r="VGT1234" s="27"/>
      <c r="VGU1234" s="27"/>
      <c r="VGV1234" s="27"/>
      <c r="VGW1234" s="27"/>
      <c r="VGX1234" s="27"/>
      <c r="VGY1234" s="27"/>
      <c r="VGZ1234" s="27"/>
      <c r="VHA1234" s="27"/>
      <c r="VHB1234" s="27"/>
      <c r="VHC1234" s="27"/>
      <c r="VHD1234" s="27"/>
      <c r="VHE1234" s="27"/>
      <c r="VHF1234" s="27"/>
      <c r="VHG1234" s="27"/>
      <c r="VHH1234" s="27"/>
      <c r="VHI1234" s="27"/>
      <c r="VHJ1234" s="27"/>
      <c r="VHK1234" s="27"/>
      <c r="VHL1234" s="27"/>
      <c r="VHM1234" s="27"/>
      <c r="VHN1234" s="27"/>
      <c r="VHO1234" s="27"/>
      <c r="VHP1234" s="27"/>
      <c r="VHQ1234" s="27"/>
      <c r="VHR1234" s="27"/>
      <c r="VHS1234" s="27"/>
      <c r="VHT1234" s="27"/>
      <c r="VHU1234" s="27"/>
      <c r="VHV1234" s="27"/>
      <c r="VHW1234" s="27"/>
      <c r="VHX1234" s="27"/>
      <c r="VHY1234" s="27"/>
      <c r="VHZ1234" s="27"/>
      <c r="VIA1234" s="27"/>
      <c r="VIB1234" s="27"/>
      <c r="VIC1234" s="27"/>
      <c r="VID1234" s="27"/>
      <c r="VIE1234" s="27"/>
      <c r="VIF1234" s="27"/>
      <c r="VIG1234" s="27"/>
      <c r="VIH1234" s="27"/>
      <c r="VII1234" s="27"/>
      <c r="VIJ1234" s="27"/>
      <c r="VIK1234" s="27"/>
      <c r="VIL1234" s="27"/>
      <c r="VIM1234" s="27"/>
      <c r="VIN1234" s="27"/>
      <c r="VIO1234" s="27"/>
      <c r="VIP1234" s="27"/>
      <c r="VIQ1234" s="27"/>
      <c r="VIR1234" s="27"/>
      <c r="VIS1234" s="27"/>
      <c r="VIT1234" s="27"/>
      <c r="VIU1234" s="27"/>
      <c r="VIV1234" s="27"/>
      <c r="VIW1234" s="27"/>
      <c r="VIX1234" s="27"/>
      <c r="VIY1234" s="27"/>
      <c r="VIZ1234" s="27"/>
      <c r="VJA1234" s="27"/>
      <c r="VJB1234" s="27"/>
      <c r="VJC1234" s="27"/>
      <c r="VJD1234" s="27"/>
      <c r="VJE1234" s="27"/>
      <c r="VJF1234" s="27"/>
      <c r="VJG1234" s="27"/>
      <c r="VJH1234" s="27"/>
      <c r="VJI1234" s="27"/>
      <c r="VJJ1234" s="27"/>
      <c r="VJK1234" s="27"/>
      <c r="VJL1234" s="27"/>
      <c r="VJM1234" s="27"/>
      <c r="VJN1234" s="27"/>
      <c r="VJO1234" s="27"/>
      <c r="VJP1234" s="27"/>
      <c r="VJQ1234" s="27"/>
      <c r="VJR1234" s="27"/>
      <c r="VJS1234" s="27"/>
      <c r="VJT1234" s="27"/>
      <c r="VJU1234" s="27"/>
      <c r="VJV1234" s="27"/>
      <c r="VJW1234" s="27"/>
      <c r="VJX1234" s="27"/>
      <c r="VJY1234" s="27"/>
      <c r="VJZ1234" s="27"/>
      <c r="VKA1234" s="27"/>
      <c r="VKB1234" s="27"/>
      <c r="VKC1234" s="27"/>
      <c r="VKD1234" s="27"/>
      <c r="VKE1234" s="27"/>
      <c r="VKF1234" s="27"/>
      <c r="VKG1234" s="27"/>
      <c r="VKH1234" s="27"/>
      <c r="VKI1234" s="27"/>
      <c r="VKJ1234" s="27"/>
      <c r="VKK1234" s="27"/>
      <c r="VKL1234" s="27"/>
      <c r="VKM1234" s="27"/>
      <c r="VKN1234" s="27"/>
      <c r="VKO1234" s="27"/>
      <c r="VKP1234" s="27"/>
      <c r="VKQ1234" s="27"/>
      <c r="VKR1234" s="27"/>
      <c r="VKS1234" s="27"/>
      <c r="VKT1234" s="27"/>
      <c r="VKU1234" s="27"/>
      <c r="VKV1234" s="27"/>
      <c r="VKW1234" s="27"/>
      <c r="VKX1234" s="27"/>
      <c r="VKY1234" s="27"/>
      <c r="VKZ1234" s="27"/>
      <c r="VLA1234" s="27"/>
      <c r="VLB1234" s="27"/>
      <c r="VLC1234" s="27"/>
      <c r="VLD1234" s="27"/>
      <c r="VLE1234" s="27"/>
      <c r="VLF1234" s="27"/>
      <c r="VLG1234" s="27"/>
      <c r="VLH1234" s="27"/>
      <c r="VLI1234" s="27"/>
      <c r="VLJ1234" s="27"/>
      <c r="VLK1234" s="27"/>
      <c r="VLL1234" s="27"/>
      <c r="VLM1234" s="27"/>
      <c r="VLN1234" s="27"/>
      <c r="VLO1234" s="27"/>
      <c r="VLP1234" s="27"/>
      <c r="VLQ1234" s="27"/>
      <c r="VLR1234" s="27"/>
      <c r="VLS1234" s="27"/>
      <c r="VLT1234" s="27"/>
      <c r="VLU1234" s="27"/>
      <c r="VLV1234" s="27"/>
      <c r="VLW1234" s="27"/>
      <c r="VLX1234" s="27"/>
      <c r="VLY1234" s="27"/>
      <c r="VLZ1234" s="27"/>
      <c r="VMA1234" s="27"/>
      <c r="VMB1234" s="27"/>
      <c r="VMC1234" s="27"/>
      <c r="VMD1234" s="27"/>
      <c r="VME1234" s="27"/>
      <c r="VMF1234" s="27"/>
      <c r="VMG1234" s="27"/>
      <c r="VMH1234" s="27"/>
      <c r="VMI1234" s="27"/>
      <c r="VMJ1234" s="27"/>
      <c r="VMK1234" s="27"/>
      <c r="VML1234" s="27"/>
      <c r="VMM1234" s="27"/>
      <c r="VMN1234" s="27"/>
      <c r="VMO1234" s="27"/>
      <c r="VMP1234" s="27"/>
      <c r="VMQ1234" s="27"/>
      <c r="VMR1234" s="27"/>
      <c r="VMS1234" s="27"/>
      <c r="VMT1234" s="27"/>
      <c r="VMU1234" s="27"/>
      <c r="VMV1234" s="27"/>
      <c r="VMW1234" s="27"/>
      <c r="VMX1234" s="27"/>
      <c r="VMY1234" s="27"/>
      <c r="VMZ1234" s="27"/>
      <c r="VNA1234" s="27"/>
      <c r="VNB1234" s="27"/>
      <c r="VNC1234" s="27"/>
      <c r="VND1234" s="27"/>
      <c r="VNE1234" s="27"/>
      <c r="VNF1234" s="27"/>
      <c r="VNG1234" s="27"/>
      <c r="VNH1234" s="27"/>
      <c r="VNI1234" s="27"/>
      <c r="VNJ1234" s="27"/>
      <c r="VNK1234" s="27"/>
      <c r="VNL1234" s="27"/>
      <c r="VNM1234" s="27"/>
      <c r="VNN1234" s="27"/>
      <c r="VNO1234" s="27"/>
      <c r="VNP1234" s="27"/>
      <c r="VNQ1234" s="27"/>
      <c r="VNR1234" s="27"/>
      <c r="VNS1234" s="27"/>
      <c r="VNT1234" s="27"/>
      <c r="VNU1234" s="27"/>
      <c r="VNV1234" s="27"/>
      <c r="VNW1234" s="27"/>
      <c r="VNX1234" s="27"/>
      <c r="VNY1234" s="27"/>
      <c r="VNZ1234" s="27"/>
      <c r="VOA1234" s="27"/>
      <c r="VOB1234" s="27"/>
      <c r="VOC1234" s="27"/>
      <c r="VOD1234" s="27"/>
      <c r="VOE1234" s="27"/>
      <c r="VOF1234" s="27"/>
      <c r="VOG1234" s="27"/>
      <c r="VOH1234" s="27"/>
      <c r="VOI1234" s="27"/>
      <c r="VOJ1234" s="27"/>
      <c r="VOK1234" s="27"/>
      <c r="VOL1234" s="27"/>
      <c r="VOM1234" s="27"/>
      <c r="VON1234" s="27"/>
      <c r="VOO1234" s="27"/>
      <c r="VOP1234" s="27"/>
      <c r="VOQ1234" s="27"/>
      <c r="VOR1234" s="27"/>
      <c r="VOS1234" s="27"/>
      <c r="VOT1234" s="27"/>
      <c r="VOU1234" s="27"/>
      <c r="VOV1234" s="27"/>
      <c r="VOW1234" s="27"/>
      <c r="VOX1234" s="27"/>
      <c r="VOY1234" s="27"/>
      <c r="VOZ1234" s="27"/>
      <c r="VPA1234" s="27"/>
      <c r="VPB1234" s="27"/>
      <c r="VPC1234" s="27"/>
      <c r="VPD1234" s="27"/>
      <c r="VPE1234" s="27"/>
      <c r="VPF1234" s="27"/>
      <c r="VPG1234" s="27"/>
      <c r="VPH1234" s="27"/>
      <c r="VPI1234" s="27"/>
      <c r="VPJ1234" s="27"/>
      <c r="VPK1234" s="27"/>
      <c r="VPL1234" s="27"/>
      <c r="VPM1234" s="27"/>
      <c r="VPN1234" s="27"/>
      <c r="VPO1234" s="27"/>
      <c r="VPP1234" s="27"/>
      <c r="VPQ1234" s="27"/>
      <c r="VPR1234" s="27"/>
      <c r="VPS1234" s="27"/>
      <c r="VPT1234" s="27"/>
      <c r="VPU1234" s="27"/>
      <c r="VPV1234" s="27"/>
      <c r="VPW1234" s="27"/>
      <c r="VPX1234" s="27"/>
      <c r="VPY1234" s="27"/>
      <c r="VPZ1234" s="27"/>
      <c r="VQA1234" s="27"/>
      <c r="VQB1234" s="27"/>
      <c r="VQC1234" s="27"/>
      <c r="VQD1234" s="27"/>
      <c r="VQE1234" s="27"/>
      <c r="VQF1234" s="27"/>
      <c r="VQG1234" s="27"/>
      <c r="VQH1234" s="27"/>
      <c r="VQI1234" s="27"/>
      <c r="VQJ1234" s="27"/>
      <c r="VQK1234" s="27"/>
      <c r="VQL1234" s="27"/>
      <c r="VQM1234" s="27"/>
      <c r="VQN1234" s="27"/>
      <c r="VQO1234" s="27"/>
      <c r="VQP1234" s="27"/>
      <c r="VQQ1234" s="27"/>
      <c r="VQR1234" s="27"/>
      <c r="VQS1234" s="27"/>
      <c r="VQT1234" s="27"/>
      <c r="VQU1234" s="27"/>
      <c r="VQV1234" s="27"/>
      <c r="VQW1234" s="27"/>
      <c r="VQX1234" s="27"/>
      <c r="VQY1234" s="27"/>
      <c r="VQZ1234" s="27"/>
      <c r="VRA1234" s="27"/>
      <c r="VRB1234" s="27"/>
      <c r="VRC1234" s="27"/>
      <c r="VRD1234" s="27"/>
      <c r="VRE1234" s="27"/>
      <c r="VRF1234" s="27"/>
      <c r="VRG1234" s="27"/>
      <c r="VRH1234" s="27"/>
      <c r="VRI1234" s="27"/>
      <c r="VRJ1234" s="27"/>
      <c r="VRK1234" s="27"/>
      <c r="VRL1234" s="27"/>
      <c r="VRM1234" s="27"/>
      <c r="VRN1234" s="27"/>
      <c r="VRO1234" s="27"/>
      <c r="VRP1234" s="27"/>
      <c r="VRQ1234" s="27"/>
      <c r="VRR1234" s="27"/>
      <c r="VRS1234" s="27"/>
      <c r="VRT1234" s="27"/>
      <c r="VRU1234" s="27"/>
      <c r="VRV1234" s="27"/>
      <c r="VRW1234" s="27"/>
      <c r="VRX1234" s="27"/>
      <c r="VRY1234" s="27"/>
      <c r="VRZ1234" s="27"/>
      <c r="VSA1234" s="27"/>
      <c r="VSB1234" s="27"/>
      <c r="VSC1234" s="27"/>
      <c r="VSD1234" s="27"/>
      <c r="VSE1234" s="27"/>
      <c r="VSF1234" s="27"/>
      <c r="VSG1234" s="27"/>
      <c r="VSH1234" s="27"/>
      <c r="VSI1234" s="27"/>
      <c r="VSJ1234" s="27"/>
      <c r="VSK1234" s="27"/>
      <c r="VSL1234" s="27"/>
      <c r="VSM1234" s="27"/>
      <c r="VSN1234" s="27"/>
      <c r="VSO1234" s="27"/>
      <c r="VSP1234" s="27"/>
      <c r="VSQ1234" s="27"/>
      <c r="VSR1234" s="27"/>
      <c r="VSS1234" s="27"/>
      <c r="VST1234" s="27"/>
      <c r="VSU1234" s="27"/>
      <c r="VSV1234" s="27"/>
      <c r="VSW1234" s="27"/>
      <c r="VSX1234" s="27"/>
      <c r="VSY1234" s="27"/>
      <c r="VSZ1234" s="27"/>
      <c r="VTA1234" s="27"/>
      <c r="VTB1234" s="27"/>
      <c r="VTC1234" s="27"/>
      <c r="VTD1234" s="27"/>
      <c r="VTE1234" s="27"/>
      <c r="VTF1234" s="27"/>
      <c r="VTG1234" s="27"/>
      <c r="VTH1234" s="27"/>
      <c r="VTI1234" s="27"/>
      <c r="VTJ1234" s="27"/>
      <c r="VTK1234" s="27"/>
      <c r="VTL1234" s="27"/>
      <c r="VTM1234" s="27"/>
      <c r="VTN1234" s="27"/>
      <c r="VTO1234" s="27"/>
      <c r="VTP1234" s="27"/>
      <c r="VTQ1234" s="27"/>
      <c r="VTR1234" s="27"/>
      <c r="VTS1234" s="27"/>
      <c r="VTT1234" s="27"/>
      <c r="VTU1234" s="27"/>
      <c r="VTV1234" s="27"/>
      <c r="VTW1234" s="27"/>
      <c r="VTX1234" s="27"/>
      <c r="VTY1234" s="27"/>
      <c r="VTZ1234" s="27"/>
      <c r="VUA1234" s="27"/>
      <c r="VUB1234" s="27"/>
      <c r="VUC1234" s="27"/>
      <c r="VUD1234" s="27"/>
      <c r="VUE1234" s="27"/>
      <c r="VUF1234" s="27"/>
      <c r="VUG1234" s="27"/>
      <c r="VUH1234" s="27"/>
      <c r="VUI1234" s="27"/>
      <c r="VUJ1234" s="27"/>
      <c r="VUK1234" s="27"/>
      <c r="VUL1234" s="27"/>
      <c r="VUM1234" s="27"/>
      <c r="VUN1234" s="27"/>
      <c r="VUO1234" s="27"/>
      <c r="VUP1234" s="27"/>
      <c r="VUQ1234" s="27"/>
      <c r="VUR1234" s="27"/>
      <c r="VUS1234" s="27"/>
      <c r="VUT1234" s="27"/>
      <c r="VUU1234" s="27"/>
      <c r="VUV1234" s="27"/>
      <c r="VUW1234" s="27"/>
      <c r="VUX1234" s="27"/>
      <c r="VUY1234" s="27"/>
      <c r="VUZ1234" s="27"/>
      <c r="VVA1234" s="27"/>
      <c r="VVB1234" s="27"/>
      <c r="VVC1234" s="27"/>
      <c r="VVD1234" s="27"/>
      <c r="VVE1234" s="27"/>
      <c r="VVF1234" s="27"/>
      <c r="VVG1234" s="27"/>
      <c r="VVH1234" s="27"/>
      <c r="VVI1234" s="27"/>
      <c r="VVJ1234" s="27"/>
      <c r="VVK1234" s="27"/>
      <c r="VVL1234" s="27"/>
      <c r="VVM1234" s="27"/>
      <c r="VVN1234" s="27"/>
      <c r="VVO1234" s="27"/>
      <c r="VVP1234" s="27"/>
      <c r="VVQ1234" s="27"/>
      <c r="VVR1234" s="27"/>
      <c r="VVS1234" s="27"/>
      <c r="VVT1234" s="27"/>
      <c r="VVU1234" s="27"/>
      <c r="VVV1234" s="27"/>
      <c r="VVW1234" s="27"/>
      <c r="VVX1234" s="27"/>
      <c r="VVY1234" s="27"/>
      <c r="VVZ1234" s="27"/>
      <c r="VWA1234" s="27"/>
      <c r="VWB1234" s="27"/>
      <c r="VWC1234" s="27"/>
      <c r="VWD1234" s="27"/>
      <c r="VWE1234" s="27"/>
      <c r="VWF1234" s="27"/>
      <c r="VWG1234" s="27"/>
      <c r="VWH1234" s="27"/>
      <c r="VWI1234" s="27"/>
      <c r="VWJ1234" s="27"/>
      <c r="VWK1234" s="27"/>
      <c r="VWL1234" s="27"/>
      <c r="VWM1234" s="27"/>
      <c r="VWN1234" s="27"/>
      <c r="VWO1234" s="27"/>
      <c r="VWP1234" s="27"/>
      <c r="VWQ1234" s="27"/>
      <c r="VWR1234" s="27"/>
      <c r="VWS1234" s="27"/>
      <c r="VWT1234" s="27"/>
      <c r="VWU1234" s="27"/>
      <c r="VWV1234" s="27"/>
      <c r="VWW1234" s="27"/>
      <c r="VWX1234" s="27"/>
      <c r="VWY1234" s="27"/>
      <c r="VWZ1234" s="27"/>
      <c r="VXA1234" s="27"/>
      <c r="VXB1234" s="27"/>
      <c r="VXC1234" s="27"/>
      <c r="VXD1234" s="27"/>
      <c r="VXE1234" s="27"/>
      <c r="VXF1234" s="27"/>
      <c r="VXG1234" s="27"/>
      <c r="VXH1234" s="27"/>
      <c r="VXI1234" s="27"/>
      <c r="VXJ1234" s="27"/>
      <c r="VXK1234" s="27"/>
      <c r="VXL1234" s="27"/>
      <c r="VXM1234" s="27"/>
      <c r="VXN1234" s="27"/>
      <c r="VXO1234" s="27"/>
      <c r="VXP1234" s="27"/>
      <c r="VXQ1234" s="27"/>
      <c r="VXR1234" s="27"/>
      <c r="VXS1234" s="27"/>
      <c r="VXT1234" s="27"/>
      <c r="VXU1234" s="27"/>
      <c r="VXV1234" s="27"/>
      <c r="VXW1234" s="27"/>
      <c r="VXX1234" s="27"/>
      <c r="VXY1234" s="27"/>
      <c r="VXZ1234" s="27"/>
      <c r="VYA1234" s="27"/>
      <c r="VYB1234" s="27"/>
      <c r="VYC1234" s="27"/>
      <c r="VYD1234" s="27"/>
      <c r="VYE1234" s="27"/>
      <c r="VYF1234" s="27"/>
      <c r="VYG1234" s="27"/>
      <c r="VYH1234" s="27"/>
      <c r="VYI1234" s="27"/>
      <c r="VYJ1234" s="27"/>
      <c r="VYK1234" s="27"/>
      <c r="VYL1234" s="27"/>
      <c r="VYM1234" s="27"/>
      <c r="VYN1234" s="27"/>
      <c r="VYO1234" s="27"/>
      <c r="VYP1234" s="27"/>
      <c r="VYQ1234" s="27"/>
      <c r="VYR1234" s="27"/>
      <c r="VYS1234" s="27"/>
      <c r="VYT1234" s="27"/>
      <c r="VYU1234" s="27"/>
      <c r="VYV1234" s="27"/>
      <c r="VYW1234" s="27"/>
      <c r="VYX1234" s="27"/>
      <c r="VYY1234" s="27"/>
      <c r="VYZ1234" s="27"/>
      <c r="VZA1234" s="27"/>
      <c r="VZB1234" s="27"/>
      <c r="VZC1234" s="27"/>
      <c r="VZD1234" s="27"/>
      <c r="VZE1234" s="27"/>
      <c r="VZF1234" s="27"/>
      <c r="VZG1234" s="27"/>
      <c r="VZH1234" s="27"/>
      <c r="VZI1234" s="27"/>
      <c r="VZJ1234" s="27"/>
      <c r="VZK1234" s="27"/>
      <c r="VZL1234" s="27"/>
      <c r="VZM1234" s="27"/>
      <c r="VZN1234" s="27"/>
      <c r="VZO1234" s="27"/>
      <c r="VZP1234" s="27"/>
      <c r="VZQ1234" s="27"/>
      <c r="VZR1234" s="27"/>
      <c r="VZS1234" s="27"/>
      <c r="VZT1234" s="27"/>
      <c r="VZU1234" s="27"/>
      <c r="VZV1234" s="27"/>
      <c r="VZW1234" s="27"/>
      <c r="VZX1234" s="27"/>
      <c r="VZY1234" s="27"/>
      <c r="VZZ1234" s="27"/>
      <c r="WAA1234" s="27"/>
      <c r="WAB1234" s="27"/>
      <c r="WAC1234" s="27"/>
      <c r="WAD1234" s="27"/>
      <c r="WAE1234" s="27"/>
      <c r="WAF1234" s="27"/>
      <c r="WAG1234" s="27"/>
      <c r="WAH1234" s="27"/>
      <c r="WAI1234" s="27"/>
      <c r="WAJ1234" s="27"/>
      <c r="WAK1234" s="27"/>
      <c r="WAL1234" s="27"/>
      <c r="WAM1234" s="27"/>
      <c r="WAN1234" s="27"/>
      <c r="WAO1234" s="27"/>
      <c r="WAP1234" s="27"/>
      <c r="WAQ1234" s="27"/>
      <c r="WAR1234" s="27"/>
      <c r="WAS1234" s="27"/>
      <c r="WAT1234" s="27"/>
      <c r="WAU1234" s="27"/>
      <c r="WAV1234" s="27"/>
      <c r="WAW1234" s="27"/>
      <c r="WAX1234" s="27"/>
      <c r="WAY1234" s="27"/>
      <c r="WAZ1234" s="27"/>
      <c r="WBA1234" s="27"/>
      <c r="WBB1234" s="27"/>
      <c r="WBC1234" s="27"/>
      <c r="WBD1234" s="27"/>
      <c r="WBE1234" s="27"/>
      <c r="WBF1234" s="27"/>
      <c r="WBG1234" s="27"/>
      <c r="WBH1234" s="27"/>
      <c r="WBI1234" s="27"/>
      <c r="WBJ1234" s="27"/>
      <c r="WBK1234" s="27"/>
      <c r="WBL1234" s="27"/>
      <c r="WBM1234" s="27"/>
      <c r="WBN1234" s="27"/>
      <c r="WBO1234" s="27"/>
      <c r="WBP1234" s="27"/>
      <c r="WBQ1234" s="27"/>
      <c r="WBR1234" s="27"/>
      <c r="WBS1234" s="27"/>
      <c r="WBT1234" s="27"/>
      <c r="WBU1234" s="27"/>
      <c r="WBV1234" s="27"/>
      <c r="WBW1234" s="27"/>
      <c r="WBX1234" s="27"/>
      <c r="WBY1234" s="27"/>
      <c r="WBZ1234" s="27"/>
      <c r="WCA1234" s="27"/>
      <c r="WCB1234" s="27"/>
      <c r="WCC1234" s="27"/>
      <c r="WCD1234" s="27"/>
      <c r="WCE1234" s="27"/>
      <c r="WCF1234" s="27"/>
      <c r="WCG1234" s="27"/>
      <c r="WCH1234" s="27"/>
      <c r="WCI1234" s="27"/>
      <c r="WCJ1234" s="27"/>
      <c r="WCK1234" s="27"/>
      <c r="WCL1234" s="27"/>
      <c r="WCM1234" s="27"/>
      <c r="WCN1234" s="27"/>
      <c r="WCO1234" s="27"/>
      <c r="WCP1234" s="27"/>
      <c r="WCQ1234" s="27"/>
      <c r="WCR1234" s="27"/>
      <c r="WCS1234" s="27"/>
      <c r="WCT1234" s="27"/>
      <c r="WCU1234" s="27"/>
      <c r="WCV1234" s="27"/>
      <c r="WCW1234" s="27"/>
      <c r="WCX1234" s="27"/>
      <c r="WCY1234" s="27"/>
      <c r="WCZ1234" s="27"/>
      <c r="WDA1234" s="27"/>
      <c r="WDB1234" s="27"/>
      <c r="WDC1234" s="27"/>
      <c r="WDD1234" s="27"/>
      <c r="WDE1234" s="27"/>
      <c r="WDF1234" s="27"/>
      <c r="WDG1234" s="27"/>
      <c r="WDH1234" s="27"/>
      <c r="WDI1234" s="27"/>
      <c r="WDJ1234" s="27"/>
      <c r="WDK1234" s="27"/>
      <c r="WDL1234" s="27"/>
      <c r="WDM1234" s="27"/>
      <c r="WDN1234" s="27"/>
      <c r="WDO1234" s="27"/>
      <c r="WDP1234" s="27"/>
      <c r="WDQ1234" s="27"/>
      <c r="WDR1234" s="27"/>
      <c r="WDS1234" s="27"/>
      <c r="WDT1234" s="27"/>
      <c r="WDU1234" s="27"/>
      <c r="WDV1234" s="27"/>
      <c r="WDW1234" s="27"/>
      <c r="WDX1234" s="27"/>
      <c r="WDY1234" s="27"/>
      <c r="WDZ1234" s="27"/>
      <c r="WEA1234" s="27"/>
      <c r="WEB1234" s="27"/>
      <c r="WEC1234" s="27"/>
      <c r="WED1234" s="27"/>
      <c r="WEE1234" s="27"/>
      <c r="WEF1234" s="27"/>
      <c r="WEG1234" s="27"/>
      <c r="WEH1234" s="27"/>
      <c r="WEI1234" s="27"/>
      <c r="WEJ1234" s="27"/>
      <c r="WEK1234" s="27"/>
      <c r="WEL1234" s="27"/>
      <c r="WEM1234" s="27"/>
      <c r="WEN1234" s="27"/>
      <c r="WEO1234" s="27"/>
      <c r="WEP1234" s="27"/>
      <c r="WEQ1234" s="27"/>
      <c r="WER1234" s="27"/>
      <c r="WES1234" s="27"/>
      <c r="WET1234" s="27"/>
      <c r="WEU1234" s="27"/>
      <c r="WEV1234" s="27"/>
      <c r="WEW1234" s="27"/>
      <c r="WEX1234" s="27"/>
      <c r="WEY1234" s="27"/>
      <c r="WEZ1234" s="27"/>
      <c r="WFA1234" s="27"/>
      <c r="WFB1234" s="27"/>
      <c r="WFC1234" s="27"/>
      <c r="WFD1234" s="27"/>
      <c r="WFE1234" s="27"/>
      <c r="WFF1234" s="27"/>
      <c r="WFG1234" s="27"/>
      <c r="WFH1234" s="27"/>
      <c r="WFI1234" s="27"/>
      <c r="WFJ1234" s="27"/>
      <c r="WFK1234" s="27"/>
      <c r="WFL1234" s="27"/>
      <c r="WFM1234" s="27"/>
      <c r="WFN1234" s="27"/>
      <c r="WFO1234" s="27"/>
      <c r="WFP1234" s="27"/>
      <c r="WFQ1234" s="27"/>
      <c r="WFR1234" s="27"/>
      <c r="WFS1234" s="27"/>
      <c r="WFT1234" s="27"/>
      <c r="WFU1234" s="27"/>
      <c r="WFV1234" s="27"/>
      <c r="WFW1234" s="27"/>
      <c r="WFX1234" s="27"/>
      <c r="WFY1234" s="27"/>
      <c r="WFZ1234" s="27"/>
      <c r="WGA1234" s="27"/>
      <c r="WGB1234" s="27"/>
      <c r="WGC1234" s="27"/>
      <c r="WGD1234" s="27"/>
      <c r="WGE1234" s="27"/>
      <c r="WGF1234" s="27"/>
      <c r="WGG1234" s="27"/>
      <c r="WGH1234" s="27"/>
      <c r="WGI1234" s="27"/>
      <c r="WGJ1234" s="27"/>
      <c r="WGK1234" s="27"/>
      <c r="WGL1234" s="27"/>
      <c r="WGM1234" s="27"/>
      <c r="WGN1234" s="27"/>
      <c r="WGO1234" s="27"/>
      <c r="WGP1234" s="27"/>
      <c r="WGQ1234" s="27"/>
      <c r="WGR1234" s="27"/>
      <c r="WGS1234" s="27"/>
      <c r="WGT1234" s="27"/>
      <c r="WGU1234" s="27"/>
      <c r="WGV1234" s="27"/>
      <c r="WGW1234" s="27"/>
      <c r="WGX1234" s="27"/>
      <c r="WGY1234" s="27"/>
      <c r="WGZ1234" s="27"/>
      <c r="WHA1234" s="27"/>
      <c r="WHB1234" s="27"/>
      <c r="WHC1234" s="27"/>
      <c r="WHD1234" s="27"/>
      <c r="WHE1234" s="27"/>
      <c r="WHF1234" s="27"/>
      <c r="WHG1234" s="27"/>
      <c r="WHH1234" s="27"/>
      <c r="WHI1234" s="27"/>
      <c r="WHJ1234" s="27"/>
      <c r="WHK1234" s="27"/>
      <c r="WHL1234" s="27"/>
      <c r="WHM1234" s="27"/>
      <c r="WHN1234" s="27"/>
      <c r="WHO1234" s="27"/>
      <c r="WHP1234" s="27"/>
      <c r="WHQ1234" s="27"/>
      <c r="WHR1234" s="27"/>
      <c r="WHS1234" s="27"/>
      <c r="WHT1234" s="27"/>
      <c r="WHU1234" s="27"/>
      <c r="WHV1234" s="27"/>
      <c r="WHW1234" s="27"/>
      <c r="WHX1234" s="27"/>
      <c r="WHY1234" s="27"/>
      <c r="WHZ1234" s="27"/>
      <c r="WIA1234" s="27"/>
      <c r="WIB1234" s="27"/>
      <c r="WIC1234" s="27"/>
      <c r="WID1234" s="27"/>
      <c r="WIE1234" s="27"/>
      <c r="WIF1234" s="27"/>
      <c r="WIG1234" s="27"/>
      <c r="WIH1234" s="27"/>
      <c r="WII1234" s="27"/>
      <c r="WIJ1234" s="27"/>
      <c r="WIK1234" s="27"/>
      <c r="WIL1234" s="27"/>
      <c r="WIM1234" s="27"/>
      <c r="WIN1234" s="27"/>
      <c r="WIO1234" s="27"/>
      <c r="WIP1234" s="27"/>
      <c r="WIQ1234" s="27"/>
      <c r="WIR1234" s="27"/>
      <c r="WIS1234" s="27"/>
      <c r="WIT1234" s="27"/>
      <c r="WIU1234" s="27"/>
      <c r="WIV1234" s="27"/>
      <c r="WIW1234" s="27"/>
      <c r="WIX1234" s="27"/>
      <c r="WIY1234" s="27"/>
      <c r="WIZ1234" s="27"/>
      <c r="WJA1234" s="27"/>
      <c r="WJB1234" s="27"/>
      <c r="WJC1234" s="27"/>
      <c r="WJD1234" s="27"/>
      <c r="WJE1234" s="27"/>
      <c r="WJF1234" s="27"/>
      <c r="WJG1234" s="27"/>
      <c r="WJH1234" s="27"/>
      <c r="WJI1234" s="27"/>
      <c r="WJJ1234" s="27"/>
      <c r="WJK1234" s="27"/>
      <c r="WJL1234" s="27"/>
      <c r="WJM1234" s="27"/>
      <c r="WJN1234" s="27"/>
      <c r="WJO1234" s="27"/>
      <c r="WJP1234" s="27"/>
      <c r="WJQ1234" s="27"/>
      <c r="WJR1234" s="27"/>
      <c r="WJS1234" s="27"/>
      <c r="WJT1234" s="27"/>
      <c r="WJU1234" s="27"/>
      <c r="WJV1234" s="27"/>
      <c r="WJW1234" s="27"/>
      <c r="WJX1234" s="27"/>
      <c r="WJY1234" s="27"/>
      <c r="WJZ1234" s="27"/>
      <c r="WKA1234" s="27"/>
      <c r="WKB1234" s="27"/>
      <c r="WKC1234" s="27"/>
      <c r="WKD1234" s="27"/>
      <c r="WKE1234" s="27"/>
      <c r="WKF1234" s="27"/>
      <c r="WKG1234" s="27"/>
      <c r="WKH1234" s="27"/>
      <c r="WKI1234" s="27"/>
      <c r="WKJ1234" s="27"/>
      <c r="WKK1234" s="27"/>
      <c r="WKL1234" s="27"/>
      <c r="WKM1234" s="27"/>
      <c r="WKN1234" s="27"/>
      <c r="WKO1234" s="27"/>
      <c r="WKP1234" s="27"/>
      <c r="WKQ1234" s="27"/>
      <c r="WKR1234" s="27"/>
      <c r="WKS1234" s="27"/>
      <c r="WKT1234" s="27"/>
      <c r="WKU1234" s="27"/>
      <c r="WKV1234" s="27"/>
      <c r="WKW1234" s="27"/>
      <c r="WKX1234" s="27"/>
      <c r="WKY1234" s="27"/>
      <c r="WKZ1234" s="27"/>
      <c r="WLA1234" s="27"/>
      <c r="WLB1234" s="27"/>
      <c r="WLC1234" s="27"/>
      <c r="WLD1234" s="27"/>
      <c r="WLE1234" s="27"/>
      <c r="WLF1234" s="27"/>
      <c r="WLG1234" s="27"/>
      <c r="WLH1234" s="27"/>
      <c r="WLI1234" s="27"/>
      <c r="WLJ1234" s="27"/>
      <c r="WLK1234" s="27"/>
      <c r="WLL1234" s="27"/>
      <c r="WLM1234" s="27"/>
      <c r="WLN1234" s="27"/>
      <c r="WLO1234" s="27"/>
      <c r="WLP1234" s="27"/>
      <c r="WLQ1234" s="27"/>
      <c r="WLR1234" s="27"/>
      <c r="WLS1234" s="27"/>
      <c r="WLT1234" s="27"/>
      <c r="WLU1234" s="27"/>
      <c r="WLV1234" s="27"/>
      <c r="WLW1234" s="27"/>
      <c r="WLX1234" s="27"/>
      <c r="WLY1234" s="27"/>
      <c r="WLZ1234" s="27"/>
      <c r="WMA1234" s="27"/>
      <c r="WMB1234" s="27"/>
      <c r="WMC1234" s="27"/>
      <c r="WMD1234" s="27"/>
      <c r="WME1234" s="27"/>
      <c r="WMF1234" s="27"/>
      <c r="WMG1234" s="27"/>
      <c r="WMH1234" s="27"/>
      <c r="WMI1234" s="27"/>
      <c r="WMJ1234" s="27"/>
      <c r="WMK1234" s="27"/>
      <c r="WML1234" s="27"/>
      <c r="WMM1234" s="27"/>
      <c r="WMN1234" s="27"/>
      <c r="WMO1234" s="27"/>
      <c r="WMP1234" s="27"/>
      <c r="WMQ1234" s="27"/>
      <c r="WMR1234" s="27"/>
      <c r="WMS1234" s="27"/>
      <c r="WMT1234" s="27"/>
      <c r="WMU1234" s="27"/>
      <c r="WMV1234" s="27"/>
      <c r="WMW1234" s="27"/>
      <c r="WMX1234" s="27"/>
      <c r="WMY1234" s="27"/>
      <c r="WMZ1234" s="27"/>
      <c r="WNA1234" s="27"/>
      <c r="WNB1234" s="27"/>
      <c r="WNC1234" s="27"/>
      <c r="WND1234" s="27"/>
      <c r="WNE1234" s="27"/>
      <c r="WNF1234" s="27"/>
      <c r="WNG1234" s="27"/>
      <c r="WNH1234" s="27"/>
      <c r="WNI1234" s="27"/>
      <c r="WNJ1234" s="27"/>
      <c r="WNK1234" s="27"/>
      <c r="WNL1234" s="27"/>
      <c r="WNM1234" s="27"/>
      <c r="WNN1234" s="27"/>
      <c r="WNO1234" s="27"/>
      <c r="WNP1234" s="27"/>
      <c r="WNQ1234" s="27"/>
      <c r="WNR1234" s="27"/>
      <c r="WNS1234" s="27"/>
      <c r="WNT1234" s="27"/>
      <c r="WNU1234" s="27"/>
      <c r="WNV1234" s="27"/>
      <c r="WNW1234" s="27"/>
      <c r="WNX1234" s="27"/>
      <c r="WNY1234" s="27"/>
      <c r="WNZ1234" s="27"/>
      <c r="WOA1234" s="27"/>
      <c r="WOB1234" s="27"/>
      <c r="WOC1234" s="27"/>
      <c r="WOD1234" s="27"/>
      <c r="WOE1234" s="27"/>
      <c r="WOF1234" s="27"/>
      <c r="WOG1234" s="27"/>
      <c r="WOH1234" s="27"/>
      <c r="WOI1234" s="27"/>
      <c r="WOJ1234" s="27"/>
      <c r="WOK1234" s="27"/>
      <c r="WOL1234" s="27"/>
      <c r="WOM1234" s="27"/>
      <c r="WON1234" s="27"/>
      <c r="WOO1234" s="27"/>
      <c r="WOP1234" s="27"/>
      <c r="WOQ1234" s="27"/>
      <c r="WOR1234" s="27"/>
      <c r="WOS1234" s="27"/>
      <c r="WOT1234" s="27"/>
      <c r="WOU1234" s="27"/>
      <c r="WOV1234" s="27"/>
      <c r="WOW1234" s="27"/>
      <c r="WOX1234" s="27"/>
      <c r="WOY1234" s="27"/>
      <c r="WOZ1234" s="27"/>
      <c r="WPA1234" s="27"/>
      <c r="WPB1234" s="27"/>
      <c r="WPC1234" s="27"/>
      <c r="WPD1234" s="27"/>
      <c r="WPE1234" s="27"/>
      <c r="WPF1234" s="27"/>
      <c r="WPG1234" s="27"/>
      <c r="WPH1234" s="27"/>
      <c r="WPI1234" s="27"/>
      <c r="WPJ1234" s="27"/>
      <c r="WPK1234" s="27"/>
      <c r="WPL1234" s="27"/>
      <c r="WPM1234" s="27"/>
      <c r="WPN1234" s="27"/>
      <c r="WPO1234" s="27"/>
      <c r="WPP1234" s="27"/>
      <c r="WPQ1234" s="27"/>
      <c r="WPR1234" s="27"/>
      <c r="WPS1234" s="27"/>
      <c r="WPT1234" s="27"/>
      <c r="WPU1234" s="27"/>
      <c r="WPV1234" s="27"/>
      <c r="WPW1234" s="27"/>
      <c r="WPX1234" s="27"/>
      <c r="WPY1234" s="27"/>
      <c r="WPZ1234" s="27"/>
      <c r="WQA1234" s="27"/>
      <c r="WQB1234" s="27"/>
      <c r="WQC1234" s="27"/>
      <c r="WQD1234" s="27"/>
      <c r="WQE1234" s="27"/>
      <c r="WQF1234" s="27"/>
      <c r="WQG1234" s="27"/>
      <c r="WQH1234" s="27"/>
      <c r="WQI1234" s="27"/>
      <c r="WQJ1234" s="27"/>
      <c r="WQK1234" s="27"/>
      <c r="WQL1234" s="27"/>
      <c r="WQM1234" s="27"/>
      <c r="WQN1234" s="27"/>
      <c r="WQO1234" s="27"/>
      <c r="WQP1234" s="27"/>
      <c r="WQQ1234" s="27"/>
      <c r="WQR1234" s="27"/>
      <c r="WQS1234" s="27"/>
      <c r="WQT1234" s="27"/>
      <c r="WQU1234" s="27"/>
      <c r="WQV1234" s="27"/>
      <c r="WQW1234" s="27"/>
      <c r="WQX1234" s="27"/>
      <c r="WQY1234" s="27"/>
      <c r="WQZ1234" s="27"/>
      <c r="WRA1234" s="27"/>
      <c r="WRB1234" s="27"/>
      <c r="WRC1234" s="27"/>
      <c r="WRD1234" s="27"/>
      <c r="WRE1234" s="27"/>
      <c r="WRF1234" s="27"/>
      <c r="WRG1234" s="27"/>
      <c r="WRH1234" s="27"/>
      <c r="WRI1234" s="27"/>
      <c r="WRJ1234" s="27"/>
      <c r="WRK1234" s="27"/>
      <c r="WRL1234" s="27"/>
      <c r="WRM1234" s="27"/>
      <c r="WRN1234" s="27"/>
      <c r="WRO1234" s="27"/>
      <c r="WRP1234" s="27"/>
      <c r="WRQ1234" s="27"/>
      <c r="WRR1234" s="27"/>
      <c r="WRS1234" s="27"/>
      <c r="WRT1234" s="27"/>
      <c r="WRU1234" s="27"/>
      <c r="WRV1234" s="27"/>
      <c r="WRW1234" s="27"/>
      <c r="WRX1234" s="27"/>
      <c r="WRY1234" s="27"/>
      <c r="WRZ1234" s="27"/>
      <c r="WSA1234" s="27"/>
      <c r="WSB1234" s="27"/>
      <c r="WSC1234" s="27"/>
      <c r="WSD1234" s="27"/>
      <c r="WSE1234" s="27"/>
      <c r="WSF1234" s="27"/>
      <c r="WSG1234" s="27"/>
      <c r="WSH1234" s="27"/>
      <c r="WSI1234" s="27"/>
      <c r="WSJ1234" s="27"/>
      <c r="WSK1234" s="27"/>
      <c r="WSL1234" s="27"/>
      <c r="WSM1234" s="27"/>
      <c r="WSN1234" s="27"/>
      <c r="WSO1234" s="27"/>
      <c r="WSP1234" s="27"/>
      <c r="WSQ1234" s="27"/>
      <c r="WSR1234" s="27"/>
      <c r="WSS1234" s="27"/>
      <c r="WST1234" s="27"/>
      <c r="WSU1234" s="27"/>
      <c r="WSV1234" s="27"/>
      <c r="WSW1234" s="27"/>
      <c r="WSX1234" s="27"/>
      <c r="WSY1234" s="27"/>
      <c r="WSZ1234" s="27"/>
      <c r="WTA1234" s="27"/>
      <c r="WTB1234" s="27"/>
      <c r="WTC1234" s="27"/>
      <c r="WTD1234" s="27"/>
      <c r="WTE1234" s="27"/>
      <c r="WTF1234" s="27"/>
      <c r="WTG1234" s="27"/>
      <c r="WTH1234" s="27"/>
      <c r="WTI1234" s="27"/>
      <c r="WTJ1234" s="27"/>
      <c r="WTK1234" s="27"/>
      <c r="WTL1234" s="27"/>
      <c r="WTM1234" s="27"/>
      <c r="WTN1234" s="27"/>
      <c r="WTO1234" s="27"/>
      <c r="WTP1234" s="27"/>
      <c r="WTQ1234" s="27"/>
      <c r="WTR1234" s="27"/>
      <c r="WTS1234" s="27"/>
      <c r="WTT1234" s="27"/>
      <c r="WTU1234" s="27"/>
      <c r="WTV1234" s="27"/>
      <c r="WTW1234" s="27"/>
      <c r="WTX1234" s="27"/>
      <c r="WTY1234" s="27"/>
      <c r="WTZ1234" s="27"/>
      <c r="WUA1234" s="27"/>
      <c r="WUB1234" s="27"/>
      <c r="WUC1234" s="27"/>
      <c r="WUD1234" s="27"/>
      <c r="WUE1234" s="27"/>
      <c r="WUF1234" s="27"/>
      <c r="WUG1234" s="27"/>
      <c r="WUH1234" s="27"/>
      <c r="WUI1234" s="27"/>
      <c r="WUJ1234" s="27"/>
      <c r="WUK1234" s="27"/>
      <c r="WUL1234" s="27"/>
      <c r="WUM1234" s="27"/>
      <c r="WUN1234" s="27"/>
      <c r="WUO1234" s="27"/>
      <c r="WUP1234" s="27"/>
      <c r="WUQ1234" s="27"/>
      <c r="WUR1234" s="27"/>
      <c r="WUS1234" s="27"/>
      <c r="WUT1234" s="27"/>
      <c r="WUU1234" s="27"/>
      <c r="WUV1234" s="27"/>
      <c r="WUW1234" s="27"/>
      <c r="WUX1234" s="27"/>
      <c r="WUY1234" s="27"/>
      <c r="WUZ1234" s="27"/>
      <c r="WVA1234" s="27"/>
      <c r="WVB1234" s="27"/>
      <c r="WVC1234" s="27"/>
      <c r="WVD1234" s="27"/>
      <c r="WVE1234" s="27"/>
      <c r="WVF1234" s="27"/>
      <c r="WVG1234" s="27"/>
      <c r="WVH1234" s="27"/>
      <c r="WVI1234" s="27"/>
      <c r="WVJ1234" s="27"/>
      <c r="WVK1234" s="27"/>
      <c r="WVL1234" s="27"/>
      <c r="WVM1234" s="27"/>
      <c r="WVN1234" s="27"/>
      <c r="WVO1234" s="27"/>
      <c r="WVP1234" s="27"/>
      <c r="WVQ1234" s="27"/>
      <c r="WVR1234" s="27"/>
      <c r="WVS1234" s="27"/>
      <c r="WVT1234" s="27"/>
      <c r="WVU1234" s="27"/>
      <c r="WVV1234" s="27"/>
      <c r="WVW1234" s="27"/>
      <c r="WVX1234" s="27"/>
      <c r="WVY1234" s="27"/>
      <c r="WVZ1234" s="27"/>
      <c r="WWA1234" s="27"/>
      <c r="WWB1234" s="27"/>
      <c r="WWC1234" s="27"/>
      <c r="WWD1234" s="27"/>
      <c r="WWE1234" s="27"/>
      <c r="WWF1234" s="27"/>
      <c r="WWG1234" s="27"/>
      <c r="WWH1234" s="27"/>
      <c r="WWI1234" s="27"/>
      <c r="WWJ1234" s="27"/>
      <c r="WWK1234" s="27"/>
      <c r="WWL1234" s="27"/>
      <c r="WWM1234" s="27"/>
      <c r="WWN1234" s="27"/>
      <c r="WWO1234" s="27"/>
      <c r="WWP1234" s="27"/>
      <c r="WWQ1234" s="27"/>
      <c r="WWR1234" s="27"/>
      <c r="WWS1234" s="27"/>
      <c r="WWT1234" s="27"/>
      <c r="WWU1234" s="27"/>
      <c r="WWV1234" s="27"/>
      <c r="WWW1234" s="27"/>
      <c r="WWX1234" s="27"/>
      <c r="WWY1234" s="27"/>
      <c r="WWZ1234" s="27"/>
      <c r="WXA1234" s="27"/>
      <c r="WXB1234" s="27"/>
      <c r="WXC1234" s="27"/>
      <c r="WXD1234" s="27"/>
      <c r="WXE1234" s="27"/>
      <c r="WXF1234" s="27"/>
      <c r="WXG1234" s="27"/>
      <c r="WXH1234" s="27"/>
      <c r="WXI1234" s="27"/>
      <c r="WXJ1234" s="27"/>
      <c r="WXK1234" s="27"/>
      <c r="WXL1234" s="27"/>
      <c r="WXM1234" s="27"/>
      <c r="WXN1234" s="27"/>
      <c r="WXO1234" s="27"/>
      <c r="WXP1234" s="27"/>
      <c r="WXQ1234" s="27"/>
      <c r="WXR1234" s="27"/>
      <c r="WXS1234" s="27"/>
      <c r="WXT1234" s="27"/>
      <c r="WXU1234" s="27"/>
      <c r="WXV1234" s="27"/>
      <c r="WXW1234" s="27"/>
      <c r="WXX1234" s="27"/>
      <c r="WXY1234" s="27"/>
      <c r="WXZ1234" s="27"/>
      <c r="WYA1234" s="27"/>
      <c r="WYB1234" s="27"/>
      <c r="WYC1234" s="27"/>
      <c r="WYD1234" s="27"/>
      <c r="WYE1234" s="27"/>
      <c r="WYF1234" s="27"/>
      <c r="WYG1234" s="27"/>
      <c r="WYH1234" s="27"/>
      <c r="WYI1234" s="27"/>
      <c r="WYJ1234" s="27"/>
      <c r="WYK1234" s="27"/>
      <c r="WYL1234" s="27"/>
      <c r="WYM1234" s="27"/>
      <c r="WYN1234" s="27"/>
      <c r="WYO1234" s="27"/>
      <c r="WYP1234" s="27"/>
      <c r="WYQ1234" s="27"/>
      <c r="WYR1234" s="27"/>
      <c r="WYS1234" s="27"/>
      <c r="WYT1234" s="27"/>
      <c r="WYU1234" s="27"/>
      <c r="WYV1234" s="27"/>
      <c r="WYW1234" s="27"/>
      <c r="WYX1234" s="27"/>
      <c r="WYY1234" s="27"/>
      <c r="WYZ1234" s="27"/>
      <c r="WZA1234" s="27"/>
      <c r="WZB1234" s="27"/>
      <c r="WZC1234" s="27"/>
      <c r="WZD1234" s="27"/>
      <c r="WZE1234" s="27"/>
      <c r="WZF1234" s="27"/>
      <c r="WZG1234" s="27"/>
      <c r="WZH1234" s="27"/>
      <c r="WZI1234" s="27"/>
      <c r="WZJ1234" s="27"/>
      <c r="WZK1234" s="27"/>
      <c r="WZL1234" s="27"/>
      <c r="WZM1234" s="27"/>
      <c r="WZN1234" s="27"/>
      <c r="WZO1234" s="27"/>
      <c r="WZP1234" s="27"/>
      <c r="WZQ1234" s="27"/>
      <c r="WZR1234" s="27"/>
      <c r="WZS1234" s="27"/>
      <c r="WZT1234" s="27"/>
      <c r="WZU1234" s="27"/>
      <c r="WZV1234" s="27"/>
      <c r="WZW1234" s="27"/>
      <c r="WZX1234" s="27"/>
      <c r="WZY1234" s="27"/>
      <c r="WZZ1234" s="27"/>
      <c r="XAA1234" s="27"/>
      <c r="XAB1234" s="27"/>
      <c r="XAC1234" s="27"/>
      <c r="XAD1234" s="27"/>
      <c r="XAE1234" s="27"/>
      <c r="XAF1234" s="27"/>
      <c r="XAG1234" s="27"/>
      <c r="XAH1234" s="27"/>
      <c r="XAI1234" s="27"/>
      <c r="XAJ1234" s="27"/>
      <c r="XAK1234" s="27"/>
      <c r="XAL1234" s="27"/>
      <c r="XAM1234" s="27"/>
      <c r="XAN1234" s="27"/>
      <c r="XAO1234" s="27"/>
      <c r="XAP1234" s="27"/>
      <c r="XAQ1234" s="27"/>
      <c r="XAR1234" s="27"/>
      <c r="XAS1234" s="27"/>
      <c r="XAT1234" s="27"/>
      <c r="XAU1234" s="27"/>
      <c r="XAV1234" s="27"/>
      <c r="XAW1234" s="27"/>
      <c r="XAX1234" s="27"/>
      <c r="XAY1234" s="27"/>
      <c r="XAZ1234" s="27"/>
      <c r="XBA1234" s="27"/>
      <c r="XBB1234" s="27"/>
      <c r="XBC1234" s="27"/>
      <c r="XBD1234" s="27"/>
      <c r="XBE1234" s="27"/>
      <c r="XBF1234" s="27"/>
      <c r="XBG1234" s="27"/>
      <c r="XBH1234" s="27"/>
      <c r="XBI1234" s="27"/>
      <c r="XBJ1234" s="27"/>
      <c r="XBK1234" s="27"/>
      <c r="XBL1234" s="27"/>
      <c r="XBM1234" s="27"/>
      <c r="XBN1234" s="27"/>
      <c r="XBO1234" s="27"/>
      <c r="XBP1234" s="27"/>
      <c r="XBQ1234" s="27"/>
      <c r="XBR1234" s="27"/>
      <c r="XBS1234" s="27"/>
      <c r="XBT1234" s="27"/>
      <c r="XBU1234" s="27"/>
      <c r="XBV1234" s="27"/>
      <c r="XBW1234" s="27"/>
      <c r="XBX1234" s="27"/>
      <c r="XBY1234" s="27"/>
      <c r="XBZ1234" s="27"/>
      <c r="XCA1234" s="27"/>
      <c r="XCB1234" s="27"/>
      <c r="XCC1234" s="27"/>
      <c r="XCD1234" s="27"/>
      <c r="XCE1234" s="27"/>
      <c r="XCF1234" s="27"/>
      <c r="XCG1234" s="27"/>
      <c r="XCH1234" s="27"/>
      <c r="XCI1234" s="27"/>
      <c r="XCJ1234" s="27"/>
      <c r="XCK1234" s="27"/>
      <c r="XCL1234" s="27"/>
      <c r="XCM1234" s="27"/>
      <c r="XCN1234" s="27"/>
      <c r="XCO1234" s="27"/>
      <c r="XCP1234" s="27"/>
      <c r="XCQ1234" s="27"/>
      <c r="XCR1234" s="27"/>
      <c r="XCS1234" s="27"/>
      <c r="XCT1234" s="27"/>
      <c r="XCU1234" s="27"/>
      <c r="XCV1234" s="27"/>
      <c r="XCW1234" s="27"/>
      <c r="XCX1234" s="27"/>
      <c r="XCY1234" s="27"/>
      <c r="XCZ1234" s="27"/>
      <c r="XDA1234" s="27"/>
      <c r="XDB1234" s="27"/>
      <c r="XDC1234" s="27"/>
      <c r="XDD1234" s="27"/>
      <c r="XDE1234" s="27"/>
      <c r="XDF1234" s="27"/>
      <c r="XDG1234" s="27"/>
      <c r="XDH1234" s="27"/>
      <c r="XDI1234" s="27"/>
      <c r="XDJ1234" s="27"/>
      <c r="XDK1234" s="27"/>
      <c r="XDL1234" s="27"/>
      <c r="XDM1234" s="27"/>
      <c r="XDN1234" s="27"/>
      <c r="XDO1234" s="27"/>
      <c r="XDP1234" s="27"/>
      <c r="XDQ1234" s="27"/>
      <c r="XDR1234" s="27"/>
      <c r="XDS1234" s="27"/>
      <c r="XDT1234" s="27"/>
      <c r="XDU1234" s="27"/>
      <c r="XDV1234" s="27"/>
      <c r="XDW1234" s="27"/>
      <c r="XDX1234" s="27"/>
      <c r="XDY1234" s="27"/>
      <c r="XDZ1234" s="27"/>
      <c r="XEA1234" s="27"/>
      <c r="XEB1234" s="27"/>
      <c r="XEC1234" s="27"/>
      <c r="XED1234" s="27"/>
      <c r="XEE1234" s="27"/>
      <c r="XEF1234" s="27"/>
      <c r="XEG1234" s="27"/>
      <c r="XEH1234" s="27"/>
      <c r="XEI1234" s="27"/>
      <c r="XEJ1234" s="27"/>
      <c r="XEK1234" s="27"/>
      <c r="XEL1234" s="27"/>
      <c r="XEM1234" s="27"/>
      <c r="XEN1234" s="27"/>
      <c r="XEO1234" s="27"/>
      <c r="XEP1234" s="27"/>
      <c r="XEQ1234" s="27"/>
      <c r="XER1234" s="27"/>
      <c r="XES1234" s="27"/>
      <c r="XET1234" s="27"/>
      <c r="XEU1234" s="27"/>
      <c r="XEV1234" s="27"/>
      <c r="XEW1234" s="27"/>
      <c r="XEX1234" s="27"/>
      <c r="XEY1234" s="27"/>
      <c r="XEZ1234" s="27"/>
      <c r="XFA1234" s="27"/>
      <c r="XFB1234" s="27"/>
      <c r="XFC1234" s="27"/>
      <c r="XFD1234" s="27"/>
    </row>
    <row r="1235" spans="1:16384" s="22" customFormat="1" ht="24.6" customHeight="1" x14ac:dyDescent="0.4">
      <c r="A1235" s="18" t="str">
        <f>A175</f>
        <v>Osoba udostępniająca informację: Izabela Florczyk
Data udostępnienia informacji: 30.12.2020 r.</v>
      </c>
      <c r="B1235" s="25"/>
      <c r="C1235" s="25"/>
      <c r="D1235" s="25"/>
      <c r="E1235" s="25"/>
      <c r="F1235" s="42"/>
      <c r="G1235" s="42"/>
      <c r="H1235" s="1"/>
      <c r="I1235" s="18"/>
      <c r="J1235" s="18"/>
      <c r="K1235" s="18"/>
      <c r="L1235" s="1"/>
      <c r="M1235" s="18"/>
      <c r="N1235" s="18"/>
      <c r="O1235" s="18"/>
      <c r="P1235" s="1"/>
      <c r="Q1235" s="18"/>
      <c r="R1235" s="18"/>
      <c r="S1235" s="18"/>
      <c r="T1235" s="1"/>
      <c r="U1235" s="18"/>
      <c r="V1235" s="18"/>
      <c r="W1235" s="18"/>
      <c r="X1235" s="1"/>
      <c r="Y1235" s="18"/>
      <c r="Z1235" s="18"/>
      <c r="AA1235" s="18"/>
      <c r="AB1235" s="1"/>
      <c r="AC1235" s="18"/>
      <c r="AD1235" s="18"/>
      <c r="AE1235" s="18"/>
      <c r="AF1235" s="1"/>
      <c r="AG1235" s="18"/>
      <c r="AH1235" s="18"/>
      <c r="AI1235" s="18"/>
      <c r="AJ1235" s="1"/>
      <c r="AK1235" s="18"/>
      <c r="AL1235" s="18"/>
      <c r="AM1235" s="18"/>
      <c r="AN1235" s="1"/>
      <c r="AO1235" s="18"/>
      <c r="AP1235" s="18"/>
      <c r="AQ1235" s="18"/>
      <c r="AR1235" s="1"/>
      <c r="AS1235" s="18"/>
      <c r="AT1235" s="18"/>
      <c r="AU1235" s="18"/>
      <c r="AV1235" s="1"/>
      <c r="AW1235" s="18"/>
      <c r="AX1235" s="18"/>
      <c r="AY1235" s="18"/>
      <c r="AZ1235" s="1"/>
      <c r="BA1235" s="18"/>
      <c r="BB1235" s="18"/>
      <c r="BC1235" s="18"/>
      <c r="BD1235" s="1"/>
      <c r="BE1235" s="18"/>
      <c r="BF1235" s="18"/>
      <c r="BG1235" s="18"/>
      <c r="BH1235" s="1"/>
      <c r="BI1235" s="18"/>
      <c r="BJ1235" s="18"/>
      <c r="BK1235" s="18"/>
      <c r="BL1235" s="1"/>
      <c r="BM1235" s="18"/>
      <c r="BN1235" s="18"/>
      <c r="BO1235" s="18"/>
      <c r="BP1235" s="1"/>
      <c r="BQ1235" s="18"/>
      <c r="BR1235" s="18"/>
      <c r="BS1235" s="18"/>
      <c r="BT1235" s="1"/>
      <c r="BU1235" s="18"/>
      <c r="BV1235" s="18"/>
      <c r="BW1235" s="18"/>
      <c r="BX1235" s="1"/>
      <c r="BY1235" s="18"/>
      <c r="BZ1235" s="18"/>
      <c r="CA1235" s="18"/>
      <c r="CB1235" s="1"/>
      <c r="CC1235" s="18"/>
      <c r="CD1235" s="18"/>
      <c r="CE1235" s="18"/>
      <c r="CF1235" s="1"/>
      <c r="CG1235" s="18"/>
      <c r="CH1235" s="18"/>
      <c r="CI1235" s="18"/>
      <c r="CJ1235" s="1"/>
      <c r="CK1235" s="18"/>
      <c r="CL1235" s="18"/>
      <c r="CM1235" s="18"/>
      <c r="CN1235" s="1"/>
      <c r="CO1235" s="18"/>
      <c r="CP1235" s="18"/>
      <c r="CQ1235" s="18"/>
      <c r="CR1235" s="1"/>
      <c r="CS1235" s="18"/>
      <c r="CT1235" s="18"/>
      <c r="CU1235" s="18"/>
      <c r="CV1235" s="1"/>
      <c r="CW1235" s="18"/>
      <c r="CX1235" s="18"/>
      <c r="CY1235" s="18"/>
      <c r="CZ1235" s="1"/>
      <c r="DA1235" s="18"/>
      <c r="DB1235" s="18"/>
      <c r="DC1235" s="18"/>
      <c r="DD1235" s="1"/>
      <c r="DE1235" s="18"/>
      <c r="DF1235" s="18"/>
      <c r="DG1235" s="18"/>
      <c r="DH1235" s="1"/>
      <c r="DI1235" s="18"/>
      <c r="DJ1235" s="18"/>
      <c r="DK1235" s="18"/>
      <c r="DL1235" s="1"/>
      <c r="DM1235" s="18"/>
      <c r="DN1235" s="18"/>
      <c r="DO1235" s="18"/>
      <c r="DP1235" s="1"/>
      <c r="DQ1235" s="18"/>
      <c r="DR1235" s="18"/>
      <c r="DS1235" s="18"/>
      <c r="DT1235" s="1"/>
      <c r="DU1235" s="18"/>
      <c r="DV1235" s="18"/>
      <c r="DW1235" s="18"/>
      <c r="DX1235" s="1"/>
      <c r="DY1235" s="18"/>
      <c r="DZ1235" s="18"/>
      <c r="EA1235" s="18"/>
      <c r="EB1235" s="1"/>
      <c r="EC1235" s="18"/>
      <c r="ED1235" s="18"/>
      <c r="EE1235" s="18"/>
      <c r="EF1235" s="1"/>
      <c r="EG1235" s="18"/>
      <c r="EH1235" s="18"/>
      <c r="EI1235" s="18"/>
      <c r="EJ1235" s="1"/>
      <c r="EK1235" s="18"/>
      <c r="EL1235" s="18"/>
      <c r="EM1235" s="18"/>
      <c r="EN1235" s="1"/>
      <c r="EO1235" s="18"/>
      <c r="EP1235" s="18"/>
      <c r="EQ1235" s="18"/>
      <c r="ER1235" s="1"/>
      <c r="ES1235" s="18"/>
      <c r="ET1235" s="18"/>
      <c r="EU1235" s="18"/>
      <c r="EV1235" s="1"/>
      <c r="EW1235" s="18"/>
      <c r="EX1235" s="18"/>
      <c r="EY1235" s="18"/>
      <c r="EZ1235" s="1"/>
      <c r="FA1235" s="18"/>
      <c r="FB1235" s="18"/>
      <c r="FC1235" s="18"/>
      <c r="FD1235" s="1"/>
      <c r="FE1235" s="18"/>
      <c r="FF1235" s="18"/>
      <c r="FG1235" s="18"/>
      <c r="FH1235" s="1"/>
      <c r="FI1235" s="18"/>
      <c r="FJ1235" s="18"/>
      <c r="FK1235" s="18"/>
      <c r="FL1235" s="1"/>
      <c r="FM1235" s="18"/>
      <c r="FN1235" s="18"/>
      <c r="FO1235" s="18"/>
      <c r="FP1235" s="1"/>
      <c r="FQ1235" s="18"/>
      <c r="FR1235" s="18"/>
      <c r="FS1235" s="18"/>
      <c r="FT1235" s="1"/>
      <c r="FU1235" s="18"/>
      <c r="FV1235" s="18"/>
      <c r="FW1235" s="18"/>
      <c r="FX1235" s="1"/>
      <c r="FY1235" s="18"/>
      <c r="FZ1235" s="18"/>
      <c r="GA1235" s="18"/>
      <c r="GB1235" s="1"/>
      <c r="GC1235" s="18"/>
      <c r="GD1235" s="18"/>
      <c r="GE1235" s="18"/>
      <c r="GF1235" s="1"/>
      <c r="GG1235" s="18"/>
      <c r="GH1235" s="18"/>
      <c r="GI1235" s="18"/>
      <c r="GJ1235" s="1"/>
      <c r="GK1235" s="18"/>
      <c r="GL1235" s="18"/>
      <c r="GM1235" s="18"/>
      <c r="GN1235" s="1"/>
      <c r="GO1235" s="18"/>
      <c r="GP1235" s="18"/>
      <c r="GQ1235" s="18"/>
      <c r="GR1235" s="1"/>
      <c r="GS1235" s="18"/>
      <c r="GT1235" s="18"/>
      <c r="GU1235" s="18"/>
      <c r="GV1235" s="1"/>
      <c r="GW1235" s="18"/>
      <c r="GX1235" s="18"/>
      <c r="GY1235" s="18"/>
      <c r="GZ1235" s="1"/>
      <c r="HA1235" s="18"/>
      <c r="HB1235" s="18"/>
      <c r="HC1235" s="18"/>
      <c r="HD1235" s="1"/>
      <c r="HE1235" s="18"/>
      <c r="HF1235" s="18"/>
      <c r="HG1235" s="18"/>
      <c r="HH1235" s="1"/>
      <c r="HI1235" s="18"/>
      <c r="HJ1235" s="18"/>
      <c r="HK1235" s="18"/>
      <c r="HL1235" s="1"/>
      <c r="HM1235" s="18"/>
      <c r="HN1235" s="18"/>
      <c r="HO1235" s="18"/>
      <c r="HP1235" s="1"/>
      <c r="HQ1235" s="18"/>
      <c r="HR1235" s="18"/>
      <c r="HS1235" s="18"/>
      <c r="HT1235" s="1"/>
      <c r="HU1235" s="18"/>
      <c r="HV1235" s="18"/>
      <c r="HW1235" s="18"/>
      <c r="HX1235" s="1"/>
      <c r="HY1235" s="18"/>
      <c r="HZ1235" s="18"/>
      <c r="IA1235" s="18"/>
      <c r="IB1235" s="1"/>
      <c r="IC1235" s="18"/>
      <c r="ID1235" s="18"/>
      <c r="IE1235" s="18"/>
      <c r="IF1235" s="1"/>
      <c r="IG1235" s="18"/>
      <c r="IH1235" s="18"/>
      <c r="II1235" s="18"/>
      <c r="IJ1235" s="1"/>
      <c r="IK1235" s="18"/>
      <c r="IL1235" s="18"/>
      <c r="IM1235" s="18"/>
      <c r="IN1235" s="1"/>
      <c r="IO1235" s="18"/>
      <c r="IP1235" s="18"/>
      <c r="IQ1235" s="18"/>
      <c r="IR1235" s="1"/>
      <c r="IS1235" s="18"/>
      <c r="IT1235" s="18"/>
      <c r="IU1235" s="18"/>
      <c r="IV1235" s="1"/>
      <c r="IW1235" s="18"/>
      <c r="IX1235" s="18"/>
      <c r="IY1235" s="18"/>
      <c r="IZ1235" s="1"/>
      <c r="JA1235" s="18"/>
      <c r="JB1235" s="18"/>
      <c r="JC1235" s="18"/>
      <c r="JD1235" s="1"/>
      <c r="JE1235" s="18"/>
      <c r="JF1235" s="18"/>
      <c r="JG1235" s="18"/>
      <c r="JH1235" s="1"/>
      <c r="JI1235" s="18"/>
      <c r="JJ1235" s="18"/>
      <c r="JK1235" s="18"/>
      <c r="JL1235" s="1"/>
      <c r="JM1235" s="18"/>
      <c r="JN1235" s="18"/>
      <c r="JO1235" s="18"/>
      <c r="JP1235" s="1"/>
      <c r="JQ1235" s="18"/>
      <c r="JR1235" s="18"/>
      <c r="JS1235" s="18"/>
      <c r="JT1235" s="1"/>
      <c r="JU1235" s="18"/>
      <c r="JV1235" s="18"/>
      <c r="JW1235" s="18"/>
      <c r="JX1235" s="1"/>
      <c r="JY1235" s="18"/>
      <c r="JZ1235" s="18"/>
      <c r="KA1235" s="18"/>
      <c r="KB1235" s="1"/>
      <c r="KC1235" s="18"/>
      <c r="KD1235" s="18"/>
      <c r="KE1235" s="18"/>
      <c r="KF1235" s="1"/>
      <c r="KG1235" s="18"/>
      <c r="KH1235" s="18"/>
      <c r="KI1235" s="18"/>
      <c r="KJ1235" s="1"/>
      <c r="KK1235" s="18"/>
      <c r="KL1235" s="18"/>
      <c r="KM1235" s="18"/>
      <c r="KN1235" s="1"/>
      <c r="KO1235" s="18"/>
      <c r="KP1235" s="18"/>
      <c r="KQ1235" s="18"/>
      <c r="KR1235" s="1"/>
      <c r="KS1235" s="18"/>
      <c r="KT1235" s="18"/>
      <c r="KU1235" s="18"/>
      <c r="KV1235" s="1"/>
      <c r="KW1235" s="18"/>
      <c r="KX1235" s="18"/>
      <c r="KY1235" s="18"/>
      <c r="KZ1235" s="1"/>
      <c r="LA1235" s="18"/>
      <c r="LB1235" s="18"/>
      <c r="LC1235" s="18"/>
      <c r="LD1235" s="1"/>
      <c r="LE1235" s="18"/>
      <c r="LF1235" s="18"/>
      <c r="LG1235" s="18"/>
      <c r="LH1235" s="1"/>
      <c r="LI1235" s="18"/>
      <c r="LJ1235" s="18"/>
      <c r="LK1235" s="18"/>
      <c r="LL1235" s="1"/>
      <c r="LM1235" s="18"/>
      <c r="LN1235" s="18"/>
      <c r="LO1235" s="18"/>
      <c r="LP1235" s="1"/>
      <c r="LQ1235" s="18"/>
      <c r="LR1235" s="18"/>
      <c r="LS1235" s="18"/>
      <c r="LT1235" s="1"/>
      <c r="LU1235" s="18"/>
      <c r="LV1235" s="18"/>
      <c r="LW1235" s="18"/>
      <c r="LX1235" s="1"/>
      <c r="LY1235" s="18"/>
      <c r="LZ1235" s="18"/>
      <c r="MA1235" s="18"/>
      <c r="MB1235" s="1"/>
      <c r="MC1235" s="18"/>
      <c r="MD1235" s="18"/>
      <c r="ME1235" s="18"/>
      <c r="MF1235" s="1"/>
      <c r="MG1235" s="18"/>
      <c r="MH1235" s="18"/>
      <c r="MI1235" s="18"/>
      <c r="MJ1235" s="1"/>
      <c r="MK1235" s="18"/>
      <c r="ML1235" s="18"/>
      <c r="MM1235" s="18"/>
      <c r="MN1235" s="1"/>
      <c r="MO1235" s="18"/>
      <c r="MP1235" s="18"/>
      <c r="MQ1235" s="18"/>
      <c r="MR1235" s="1"/>
      <c r="MS1235" s="18"/>
      <c r="MT1235" s="18"/>
      <c r="MU1235" s="18"/>
      <c r="MV1235" s="1"/>
      <c r="MW1235" s="18"/>
      <c r="MX1235" s="18"/>
      <c r="MY1235" s="18"/>
      <c r="MZ1235" s="1"/>
      <c r="NA1235" s="18"/>
      <c r="NB1235" s="18"/>
      <c r="NC1235" s="18"/>
      <c r="ND1235" s="1"/>
      <c r="NE1235" s="18"/>
      <c r="NF1235" s="18"/>
      <c r="NG1235" s="18"/>
      <c r="NH1235" s="1"/>
      <c r="NI1235" s="18"/>
      <c r="NJ1235" s="18"/>
      <c r="NK1235" s="18"/>
      <c r="NL1235" s="1"/>
      <c r="NM1235" s="18"/>
      <c r="NN1235" s="18"/>
      <c r="NO1235" s="18"/>
      <c r="NP1235" s="1"/>
      <c r="NQ1235" s="18"/>
      <c r="NR1235" s="18"/>
      <c r="NS1235" s="18"/>
      <c r="NT1235" s="1"/>
      <c r="NU1235" s="18"/>
      <c r="NV1235" s="18"/>
      <c r="NW1235" s="18"/>
      <c r="NX1235" s="1"/>
      <c r="NY1235" s="18"/>
      <c r="NZ1235" s="18"/>
      <c r="OA1235" s="18"/>
      <c r="OB1235" s="1"/>
      <c r="OC1235" s="18"/>
      <c r="OD1235" s="18"/>
      <c r="OE1235" s="18"/>
      <c r="OF1235" s="1"/>
      <c r="OG1235" s="18"/>
      <c r="OH1235" s="18"/>
      <c r="OI1235" s="18"/>
      <c r="OJ1235" s="1"/>
      <c r="OK1235" s="18"/>
      <c r="OL1235" s="18"/>
      <c r="OM1235" s="18"/>
      <c r="ON1235" s="1"/>
      <c r="OO1235" s="18"/>
      <c r="OP1235" s="18"/>
      <c r="OQ1235" s="18"/>
      <c r="OR1235" s="1"/>
      <c r="OS1235" s="18"/>
      <c r="OT1235" s="18"/>
      <c r="OU1235" s="18"/>
      <c r="OV1235" s="1"/>
      <c r="OW1235" s="18"/>
      <c r="OX1235" s="18"/>
      <c r="OY1235" s="18"/>
      <c r="OZ1235" s="1"/>
      <c r="PA1235" s="18"/>
      <c r="PB1235" s="18"/>
      <c r="PC1235" s="18"/>
      <c r="PD1235" s="1"/>
      <c r="PE1235" s="18"/>
      <c r="PF1235" s="18"/>
      <c r="PG1235" s="18"/>
      <c r="PH1235" s="1"/>
      <c r="PI1235" s="18"/>
      <c r="PJ1235" s="18"/>
      <c r="PK1235" s="18"/>
      <c r="PL1235" s="1"/>
      <c r="PM1235" s="18"/>
      <c r="PN1235" s="18"/>
      <c r="PO1235" s="18"/>
      <c r="PP1235" s="1"/>
      <c r="PQ1235" s="18"/>
      <c r="PR1235" s="18"/>
      <c r="PS1235" s="18"/>
      <c r="PT1235" s="1"/>
      <c r="PU1235" s="18"/>
      <c r="PV1235" s="18"/>
      <c r="PW1235" s="18"/>
      <c r="PX1235" s="1"/>
      <c r="PY1235" s="18"/>
      <c r="PZ1235" s="18"/>
      <c r="QA1235" s="18"/>
      <c r="QB1235" s="1"/>
      <c r="QC1235" s="18"/>
      <c r="QD1235" s="18"/>
      <c r="QE1235" s="18"/>
      <c r="QF1235" s="1"/>
      <c r="QG1235" s="18"/>
      <c r="QH1235" s="18"/>
      <c r="QI1235" s="18"/>
      <c r="QJ1235" s="1"/>
      <c r="QK1235" s="18"/>
      <c r="QL1235" s="18"/>
      <c r="QM1235" s="18"/>
      <c r="QN1235" s="1"/>
      <c r="QO1235" s="18"/>
      <c r="QP1235" s="18"/>
      <c r="QQ1235" s="18"/>
      <c r="QR1235" s="1"/>
      <c r="QS1235" s="18"/>
      <c r="QT1235" s="18"/>
      <c r="QU1235" s="18"/>
      <c r="QV1235" s="1"/>
      <c r="QW1235" s="18"/>
      <c r="QX1235" s="18"/>
      <c r="QY1235" s="18"/>
      <c r="QZ1235" s="1"/>
      <c r="RA1235" s="18"/>
      <c r="RB1235" s="18"/>
      <c r="RC1235" s="18"/>
      <c r="RD1235" s="1"/>
      <c r="RE1235" s="18"/>
      <c r="RF1235" s="18"/>
      <c r="RG1235" s="18"/>
      <c r="RH1235" s="1"/>
      <c r="RI1235" s="18"/>
      <c r="RJ1235" s="18"/>
      <c r="RK1235" s="18"/>
      <c r="RL1235" s="1"/>
      <c r="RM1235" s="18"/>
      <c r="RN1235" s="18"/>
      <c r="RO1235" s="18"/>
      <c r="RP1235" s="1"/>
      <c r="RQ1235" s="18"/>
      <c r="RR1235" s="18"/>
      <c r="RS1235" s="18"/>
      <c r="RT1235" s="1"/>
      <c r="RU1235" s="18"/>
      <c r="RV1235" s="18"/>
      <c r="RW1235" s="18"/>
      <c r="RX1235" s="1"/>
      <c r="RY1235" s="18"/>
      <c r="RZ1235" s="18"/>
      <c r="SA1235" s="18"/>
      <c r="SB1235" s="1"/>
      <c r="SC1235" s="18"/>
      <c r="SD1235" s="18"/>
      <c r="SE1235" s="18"/>
      <c r="SF1235" s="1"/>
      <c r="SG1235" s="18"/>
      <c r="SH1235" s="18"/>
      <c r="SI1235" s="18"/>
      <c r="SJ1235" s="1"/>
      <c r="SK1235" s="18"/>
      <c r="SL1235" s="18"/>
      <c r="SM1235" s="18"/>
      <c r="SN1235" s="1"/>
      <c r="SO1235" s="18"/>
      <c r="SP1235" s="18"/>
      <c r="SQ1235" s="18"/>
      <c r="SR1235" s="1"/>
      <c r="SS1235" s="18"/>
      <c r="ST1235" s="18"/>
      <c r="SU1235" s="18"/>
      <c r="SV1235" s="1"/>
      <c r="SW1235" s="18"/>
      <c r="SX1235" s="18"/>
      <c r="SY1235" s="18"/>
      <c r="SZ1235" s="1"/>
      <c r="TA1235" s="18"/>
      <c r="TB1235" s="18"/>
      <c r="TC1235" s="18"/>
      <c r="TD1235" s="1"/>
      <c r="TE1235" s="18"/>
      <c r="TF1235" s="18"/>
      <c r="TG1235" s="18"/>
      <c r="TH1235" s="1"/>
      <c r="TI1235" s="18"/>
      <c r="TJ1235" s="18"/>
      <c r="TK1235" s="18"/>
      <c r="TL1235" s="1"/>
      <c r="TM1235" s="18"/>
      <c r="TN1235" s="18"/>
      <c r="TO1235" s="18"/>
      <c r="TP1235" s="1"/>
      <c r="TQ1235" s="18"/>
      <c r="TR1235" s="18"/>
      <c r="TS1235" s="18"/>
      <c r="TT1235" s="1"/>
      <c r="TU1235" s="18"/>
      <c r="TV1235" s="18"/>
      <c r="TW1235" s="18"/>
      <c r="TX1235" s="1"/>
      <c r="TY1235" s="18"/>
      <c r="TZ1235" s="18"/>
      <c r="UA1235" s="18"/>
      <c r="UB1235" s="1"/>
      <c r="UC1235" s="18"/>
      <c r="UD1235" s="18"/>
      <c r="UE1235" s="18"/>
      <c r="UF1235" s="1"/>
      <c r="UG1235" s="18"/>
      <c r="UH1235" s="18"/>
      <c r="UI1235" s="18"/>
      <c r="UJ1235" s="1"/>
      <c r="UK1235" s="18"/>
      <c r="UL1235" s="18"/>
      <c r="UM1235" s="18"/>
      <c r="UN1235" s="1"/>
      <c r="UO1235" s="18"/>
      <c r="UP1235" s="18"/>
      <c r="UQ1235" s="18"/>
      <c r="UR1235" s="1"/>
      <c r="US1235" s="18"/>
      <c r="UT1235" s="18"/>
      <c r="UU1235" s="18"/>
      <c r="UV1235" s="1"/>
      <c r="UW1235" s="18"/>
      <c r="UX1235" s="18"/>
      <c r="UY1235" s="18"/>
      <c r="UZ1235" s="1"/>
      <c r="VA1235" s="18"/>
      <c r="VB1235" s="18"/>
      <c r="VC1235" s="18"/>
      <c r="VD1235" s="1"/>
      <c r="VE1235" s="18"/>
      <c r="VF1235" s="18"/>
      <c r="VG1235" s="18"/>
      <c r="VH1235" s="1"/>
      <c r="VI1235" s="18"/>
      <c r="VJ1235" s="18"/>
      <c r="VK1235" s="18"/>
      <c r="VL1235" s="1"/>
      <c r="VM1235" s="18"/>
      <c r="VN1235" s="18"/>
      <c r="VO1235" s="18"/>
      <c r="VP1235" s="1"/>
      <c r="VQ1235" s="18"/>
      <c r="VR1235" s="18"/>
      <c r="VS1235" s="18"/>
      <c r="VT1235" s="1"/>
      <c r="VU1235" s="18"/>
      <c r="VV1235" s="18"/>
      <c r="VW1235" s="18"/>
      <c r="VX1235" s="1"/>
      <c r="VY1235" s="18"/>
      <c r="VZ1235" s="18"/>
      <c r="WA1235" s="18"/>
      <c r="WB1235" s="1"/>
      <c r="WC1235" s="18"/>
      <c r="WD1235" s="18"/>
      <c r="WE1235" s="18"/>
      <c r="WF1235" s="1"/>
      <c r="WG1235" s="18"/>
      <c r="WH1235" s="18"/>
      <c r="WI1235" s="18"/>
      <c r="WJ1235" s="1"/>
      <c r="WK1235" s="18"/>
      <c r="WL1235" s="18"/>
      <c r="WM1235" s="18"/>
      <c r="WN1235" s="1"/>
      <c r="WO1235" s="18"/>
      <c r="WP1235" s="18"/>
      <c r="WQ1235" s="18"/>
      <c r="WR1235" s="1"/>
      <c r="WS1235" s="18"/>
      <c r="WT1235" s="18"/>
      <c r="WU1235" s="18"/>
      <c r="WV1235" s="1"/>
      <c r="WW1235" s="18"/>
      <c r="WX1235" s="18"/>
      <c r="WY1235" s="18"/>
      <c r="WZ1235" s="1"/>
      <c r="XA1235" s="18"/>
      <c r="XB1235" s="18"/>
      <c r="XC1235" s="18"/>
      <c r="XD1235" s="1"/>
      <c r="XE1235" s="18"/>
      <c r="XF1235" s="18"/>
      <c r="XG1235" s="18"/>
      <c r="XH1235" s="1"/>
      <c r="XI1235" s="18"/>
      <c r="XJ1235" s="18"/>
      <c r="XK1235" s="18"/>
      <c r="XL1235" s="1"/>
      <c r="XM1235" s="18"/>
      <c r="XN1235" s="18"/>
      <c r="XO1235" s="18"/>
      <c r="XP1235" s="1"/>
      <c r="XQ1235" s="18"/>
      <c r="XR1235" s="18"/>
      <c r="XS1235" s="18"/>
      <c r="XT1235" s="1"/>
      <c r="XU1235" s="18"/>
      <c r="XV1235" s="18"/>
      <c r="XW1235" s="18"/>
      <c r="XX1235" s="1"/>
      <c r="XY1235" s="18"/>
      <c r="XZ1235" s="18"/>
      <c r="YA1235" s="18"/>
      <c r="YB1235" s="1"/>
      <c r="YC1235" s="18"/>
      <c r="YD1235" s="18"/>
      <c r="YE1235" s="18"/>
      <c r="YF1235" s="1"/>
      <c r="YG1235" s="18"/>
      <c r="YH1235" s="18"/>
      <c r="YI1235" s="18"/>
      <c r="YJ1235" s="1"/>
      <c r="YK1235" s="18"/>
      <c r="YL1235" s="18"/>
      <c r="YM1235" s="18"/>
      <c r="YN1235" s="1"/>
      <c r="YO1235" s="18"/>
      <c r="YP1235" s="18"/>
      <c r="YQ1235" s="18"/>
      <c r="YR1235" s="1"/>
      <c r="YS1235" s="18"/>
      <c r="YT1235" s="18"/>
      <c r="YU1235" s="18"/>
      <c r="YV1235" s="1"/>
      <c r="YW1235" s="18"/>
      <c r="YX1235" s="18"/>
      <c r="YY1235" s="18"/>
      <c r="YZ1235" s="1"/>
      <c r="ZA1235" s="18"/>
      <c r="ZB1235" s="18"/>
      <c r="ZC1235" s="18"/>
      <c r="ZD1235" s="1"/>
      <c r="ZE1235" s="18"/>
      <c r="ZF1235" s="18"/>
      <c r="ZG1235" s="18"/>
      <c r="ZH1235" s="1"/>
      <c r="ZI1235" s="18"/>
      <c r="ZJ1235" s="18"/>
      <c r="ZK1235" s="18"/>
      <c r="ZL1235" s="1"/>
      <c r="ZM1235" s="18"/>
      <c r="ZN1235" s="18"/>
      <c r="ZO1235" s="18"/>
      <c r="ZP1235" s="1"/>
      <c r="ZQ1235" s="18"/>
      <c r="ZR1235" s="18"/>
      <c r="ZS1235" s="18"/>
      <c r="ZT1235" s="1"/>
      <c r="ZU1235" s="18"/>
      <c r="ZV1235" s="18"/>
      <c r="ZW1235" s="18"/>
      <c r="ZX1235" s="1"/>
      <c r="ZY1235" s="18"/>
      <c r="ZZ1235" s="18"/>
      <c r="AAA1235" s="18"/>
      <c r="AAB1235" s="1"/>
      <c r="AAC1235" s="18"/>
      <c r="AAD1235" s="18"/>
      <c r="AAE1235" s="18"/>
      <c r="AAF1235" s="1"/>
      <c r="AAG1235" s="18"/>
      <c r="AAH1235" s="18"/>
      <c r="AAI1235" s="18"/>
      <c r="AAJ1235" s="1"/>
      <c r="AAK1235" s="18"/>
      <c r="AAL1235" s="18"/>
      <c r="AAM1235" s="18"/>
      <c r="AAN1235" s="1"/>
      <c r="AAO1235" s="18"/>
      <c r="AAP1235" s="18"/>
      <c r="AAQ1235" s="18"/>
      <c r="AAR1235" s="1"/>
      <c r="AAS1235" s="18"/>
      <c r="AAT1235" s="18"/>
      <c r="AAU1235" s="18"/>
      <c r="AAV1235" s="1"/>
      <c r="AAW1235" s="18"/>
      <c r="AAX1235" s="18"/>
      <c r="AAY1235" s="18"/>
      <c r="AAZ1235" s="1"/>
      <c r="ABA1235" s="18"/>
      <c r="ABB1235" s="18"/>
      <c r="ABC1235" s="18"/>
      <c r="ABD1235" s="1"/>
      <c r="ABE1235" s="18"/>
      <c r="ABF1235" s="18"/>
      <c r="ABG1235" s="18"/>
      <c r="ABH1235" s="1"/>
      <c r="ABI1235" s="18"/>
      <c r="ABJ1235" s="18"/>
      <c r="ABK1235" s="18"/>
      <c r="ABL1235" s="1"/>
      <c r="ABM1235" s="18"/>
      <c r="ABN1235" s="18"/>
      <c r="ABO1235" s="18"/>
      <c r="ABP1235" s="1"/>
      <c r="ABQ1235" s="18"/>
      <c r="ABR1235" s="18"/>
      <c r="ABS1235" s="18"/>
      <c r="ABT1235" s="1"/>
      <c r="ABU1235" s="18"/>
      <c r="ABV1235" s="18"/>
      <c r="ABW1235" s="18"/>
      <c r="ABX1235" s="1"/>
      <c r="ABY1235" s="18"/>
      <c r="ABZ1235" s="18"/>
      <c r="ACA1235" s="18"/>
      <c r="ACB1235" s="1"/>
      <c r="ACC1235" s="18"/>
      <c r="ACD1235" s="18"/>
      <c r="ACE1235" s="18"/>
      <c r="ACF1235" s="1"/>
      <c r="ACG1235" s="18"/>
      <c r="ACH1235" s="18"/>
      <c r="ACI1235" s="18"/>
      <c r="ACJ1235" s="1"/>
      <c r="ACK1235" s="18"/>
      <c r="ACL1235" s="18"/>
      <c r="ACM1235" s="18"/>
      <c r="ACN1235" s="1"/>
      <c r="ACO1235" s="18"/>
      <c r="ACP1235" s="18"/>
      <c r="ACQ1235" s="18"/>
      <c r="ACR1235" s="1"/>
      <c r="ACS1235" s="18"/>
      <c r="ACT1235" s="18"/>
      <c r="ACU1235" s="18"/>
      <c r="ACV1235" s="1"/>
      <c r="ACW1235" s="18"/>
      <c r="ACX1235" s="18"/>
      <c r="ACY1235" s="18"/>
      <c r="ACZ1235" s="1"/>
      <c r="ADA1235" s="18"/>
      <c r="ADB1235" s="18"/>
      <c r="ADC1235" s="18"/>
      <c r="ADD1235" s="1"/>
      <c r="ADE1235" s="18"/>
      <c r="ADF1235" s="18"/>
      <c r="ADG1235" s="18"/>
      <c r="ADH1235" s="1"/>
      <c r="ADI1235" s="18"/>
      <c r="ADJ1235" s="18"/>
      <c r="ADK1235" s="18"/>
      <c r="ADL1235" s="1"/>
      <c r="ADM1235" s="18"/>
      <c r="ADN1235" s="18"/>
      <c r="ADO1235" s="18"/>
      <c r="ADP1235" s="1"/>
      <c r="ADQ1235" s="18"/>
      <c r="ADR1235" s="18"/>
      <c r="ADS1235" s="18"/>
      <c r="ADT1235" s="1"/>
      <c r="ADU1235" s="18"/>
      <c r="ADV1235" s="18"/>
      <c r="ADW1235" s="18"/>
      <c r="ADX1235" s="1"/>
      <c r="ADY1235" s="18"/>
      <c r="ADZ1235" s="18"/>
      <c r="AEA1235" s="18"/>
      <c r="AEB1235" s="1"/>
      <c r="AEC1235" s="18"/>
      <c r="AED1235" s="18"/>
      <c r="AEE1235" s="18"/>
      <c r="AEF1235" s="1"/>
      <c r="AEG1235" s="18"/>
      <c r="AEH1235" s="18"/>
      <c r="AEI1235" s="18"/>
      <c r="AEJ1235" s="1"/>
      <c r="AEK1235" s="18"/>
      <c r="AEL1235" s="18"/>
      <c r="AEM1235" s="18"/>
      <c r="AEN1235" s="1"/>
      <c r="AEO1235" s="18"/>
      <c r="AEP1235" s="18"/>
      <c r="AEQ1235" s="18"/>
      <c r="AER1235" s="1"/>
      <c r="AES1235" s="18"/>
      <c r="AET1235" s="18"/>
      <c r="AEU1235" s="18"/>
      <c r="AEV1235" s="1"/>
      <c r="AEW1235" s="18"/>
      <c r="AEX1235" s="18"/>
      <c r="AEY1235" s="18"/>
      <c r="AEZ1235" s="1"/>
      <c r="AFA1235" s="18"/>
      <c r="AFB1235" s="18"/>
      <c r="AFC1235" s="18"/>
      <c r="AFD1235" s="1"/>
      <c r="AFE1235" s="18"/>
      <c r="AFF1235" s="18"/>
      <c r="AFG1235" s="18"/>
      <c r="AFH1235" s="1"/>
      <c r="AFI1235" s="18"/>
      <c r="AFJ1235" s="18"/>
      <c r="AFK1235" s="18"/>
      <c r="AFL1235" s="1"/>
      <c r="AFM1235" s="18"/>
      <c r="AFN1235" s="18"/>
      <c r="AFO1235" s="18"/>
      <c r="AFP1235" s="1"/>
      <c r="AFQ1235" s="18"/>
      <c r="AFR1235" s="18"/>
      <c r="AFS1235" s="18"/>
      <c r="AFT1235" s="1"/>
      <c r="AFU1235" s="18"/>
      <c r="AFV1235" s="18"/>
      <c r="AFW1235" s="18"/>
      <c r="AFX1235" s="1"/>
      <c r="AFY1235" s="18"/>
      <c r="AFZ1235" s="18"/>
      <c r="AGA1235" s="18"/>
      <c r="AGB1235" s="1"/>
      <c r="AGC1235" s="18"/>
      <c r="AGD1235" s="18"/>
      <c r="AGE1235" s="18"/>
      <c r="AGF1235" s="1"/>
      <c r="AGG1235" s="18"/>
      <c r="AGH1235" s="18"/>
      <c r="AGI1235" s="18"/>
      <c r="AGJ1235" s="1"/>
      <c r="AGK1235" s="18"/>
      <c r="AGL1235" s="18"/>
      <c r="AGM1235" s="18"/>
      <c r="AGN1235" s="1"/>
      <c r="AGO1235" s="18"/>
      <c r="AGP1235" s="18"/>
      <c r="AGQ1235" s="18"/>
      <c r="AGR1235" s="1"/>
      <c r="AGS1235" s="18"/>
      <c r="AGT1235" s="18"/>
      <c r="AGU1235" s="18"/>
      <c r="AGV1235" s="1"/>
      <c r="AGW1235" s="18"/>
      <c r="AGX1235" s="18"/>
      <c r="AGY1235" s="18"/>
      <c r="AGZ1235" s="1"/>
      <c r="AHA1235" s="18"/>
      <c r="AHB1235" s="18"/>
      <c r="AHC1235" s="18"/>
      <c r="AHD1235" s="1"/>
      <c r="AHE1235" s="18"/>
      <c r="AHF1235" s="18"/>
      <c r="AHG1235" s="18"/>
      <c r="AHH1235" s="1"/>
      <c r="AHI1235" s="18"/>
      <c r="AHJ1235" s="18"/>
      <c r="AHK1235" s="18"/>
      <c r="AHL1235" s="1"/>
      <c r="AHM1235" s="18"/>
      <c r="AHN1235" s="18"/>
      <c r="AHO1235" s="18"/>
      <c r="AHP1235" s="1"/>
      <c r="AHQ1235" s="18"/>
      <c r="AHR1235" s="18"/>
      <c r="AHS1235" s="18"/>
      <c r="AHT1235" s="1"/>
      <c r="AHU1235" s="18"/>
      <c r="AHV1235" s="18"/>
      <c r="AHW1235" s="18"/>
      <c r="AHX1235" s="1"/>
      <c r="AHY1235" s="18"/>
      <c r="AHZ1235" s="18"/>
      <c r="AIA1235" s="18"/>
      <c r="AIB1235" s="1"/>
      <c r="AIC1235" s="18"/>
      <c r="AID1235" s="18"/>
      <c r="AIE1235" s="18"/>
      <c r="AIF1235" s="1"/>
      <c r="AIG1235" s="18"/>
      <c r="AIH1235" s="18"/>
      <c r="AII1235" s="18"/>
      <c r="AIJ1235" s="1"/>
      <c r="AIK1235" s="18"/>
      <c r="AIL1235" s="18"/>
      <c r="AIM1235" s="18"/>
      <c r="AIN1235" s="1"/>
      <c r="AIO1235" s="18"/>
      <c r="AIP1235" s="18"/>
      <c r="AIQ1235" s="18"/>
      <c r="AIR1235" s="1"/>
      <c r="AIS1235" s="18"/>
      <c r="AIT1235" s="18"/>
      <c r="AIU1235" s="18"/>
      <c r="AIV1235" s="1"/>
      <c r="AIW1235" s="18"/>
      <c r="AIX1235" s="18"/>
      <c r="AIY1235" s="18"/>
      <c r="AIZ1235" s="1"/>
      <c r="AJA1235" s="18"/>
      <c r="AJB1235" s="18"/>
      <c r="AJC1235" s="18"/>
      <c r="AJD1235" s="1"/>
      <c r="AJE1235" s="18"/>
      <c r="AJF1235" s="18"/>
      <c r="AJG1235" s="18"/>
      <c r="AJH1235" s="1"/>
      <c r="AJI1235" s="18"/>
      <c r="AJJ1235" s="18"/>
      <c r="AJK1235" s="18"/>
      <c r="AJL1235" s="1"/>
      <c r="AJM1235" s="18"/>
      <c r="AJN1235" s="18"/>
      <c r="AJO1235" s="18"/>
      <c r="AJP1235" s="1"/>
      <c r="AJQ1235" s="18"/>
      <c r="AJR1235" s="18"/>
      <c r="AJS1235" s="18"/>
      <c r="AJT1235" s="1"/>
      <c r="AJU1235" s="18"/>
      <c r="AJV1235" s="18"/>
      <c r="AJW1235" s="18"/>
      <c r="AJX1235" s="1"/>
      <c r="AJY1235" s="18"/>
      <c r="AJZ1235" s="18"/>
      <c r="AKA1235" s="18"/>
      <c r="AKB1235" s="1"/>
      <c r="AKC1235" s="18"/>
      <c r="AKD1235" s="18"/>
      <c r="AKE1235" s="18"/>
      <c r="AKF1235" s="1"/>
      <c r="AKG1235" s="18"/>
      <c r="AKH1235" s="18"/>
      <c r="AKI1235" s="18"/>
      <c r="AKJ1235" s="1"/>
      <c r="AKK1235" s="18"/>
      <c r="AKL1235" s="18"/>
      <c r="AKM1235" s="18"/>
      <c r="AKN1235" s="1"/>
      <c r="AKO1235" s="18"/>
      <c r="AKP1235" s="18"/>
      <c r="AKQ1235" s="18"/>
      <c r="AKR1235" s="1"/>
      <c r="AKS1235" s="18"/>
      <c r="AKT1235" s="18"/>
      <c r="AKU1235" s="18"/>
      <c r="AKV1235" s="1"/>
      <c r="AKW1235" s="18"/>
      <c r="AKX1235" s="18"/>
      <c r="AKY1235" s="18"/>
      <c r="AKZ1235" s="1"/>
      <c r="ALA1235" s="18"/>
      <c r="ALB1235" s="18"/>
      <c r="ALC1235" s="18"/>
      <c r="ALD1235" s="1"/>
      <c r="ALE1235" s="18"/>
      <c r="ALF1235" s="18"/>
      <c r="ALG1235" s="18"/>
      <c r="ALH1235" s="1"/>
      <c r="ALI1235" s="18"/>
      <c r="ALJ1235" s="18"/>
      <c r="ALK1235" s="18"/>
      <c r="ALL1235" s="1"/>
      <c r="ALM1235" s="18"/>
      <c r="ALN1235" s="18"/>
      <c r="ALO1235" s="18"/>
      <c r="ALP1235" s="1"/>
      <c r="ALQ1235" s="18"/>
      <c r="ALR1235" s="18"/>
      <c r="ALS1235" s="18"/>
      <c r="ALT1235" s="1"/>
      <c r="ALU1235" s="18"/>
      <c r="ALV1235" s="18"/>
      <c r="ALW1235" s="18"/>
      <c r="ALX1235" s="1"/>
      <c r="ALY1235" s="18"/>
      <c r="ALZ1235" s="18"/>
      <c r="AMA1235" s="18"/>
      <c r="AMB1235" s="1"/>
      <c r="AMC1235" s="18"/>
      <c r="AMD1235" s="18"/>
      <c r="AME1235" s="18"/>
      <c r="AMF1235" s="1"/>
      <c r="AMG1235" s="18"/>
      <c r="AMH1235" s="18"/>
      <c r="AMI1235" s="18"/>
      <c r="AMJ1235" s="1"/>
      <c r="AMK1235" s="18"/>
      <c r="AML1235" s="18"/>
      <c r="AMM1235" s="18"/>
      <c r="AMN1235" s="1"/>
      <c r="AMO1235" s="18"/>
      <c r="AMP1235" s="18"/>
      <c r="AMQ1235" s="18"/>
      <c r="AMR1235" s="1"/>
      <c r="AMS1235" s="18"/>
      <c r="AMT1235" s="18"/>
      <c r="AMU1235" s="18"/>
      <c r="AMV1235" s="1"/>
      <c r="AMW1235" s="18"/>
      <c r="AMX1235" s="18"/>
      <c r="AMY1235" s="18"/>
      <c r="AMZ1235" s="1"/>
      <c r="ANA1235" s="18"/>
      <c r="ANB1235" s="18"/>
      <c r="ANC1235" s="18"/>
      <c r="AND1235" s="1"/>
      <c r="ANE1235" s="18"/>
      <c r="ANF1235" s="18"/>
      <c r="ANG1235" s="18"/>
      <c r="ANH1235" s="1"/>
      <c r="ANI1235" s="18"/>
      <c r="ANJ1235" s="18"/>
      <c r="ANK1235" s="18"/>
      <c r="ANL1235" s="1"/>
      <c r="ANM1235" s="18"/>
      <c r="ANN1235" s="18"/>
      <c r="ANO1235" s="18"/>
      <c r="ANP1235" s="1"/>
      <c r="ANQ1235" s="18"/>
      <c r="ANR1235" s="18"/>
      <c r="ANS1235" s="18"/>
      <c r="ANT1235" s="1"/>
      <c r="ANU1235" s="18"/>
      <c r="ANV1235" s="18"/>
      <c r="ANW1235" s="18"/>
      <c r="ANX1235" s="1"/>
      <c r="ANY1235" s="18"/>
      <c r="ANZ1235" s="18"/>
      <c r="AOA1235" s="18"/>
      <c r="AOB1235" s="1"/>
      <c r="AOC1235" s="18"/>
      <c r="AOD1235" s="18"/>
      <c r="AOE1235" s="18"/>
      <c r="AOF1235" s="1"/>
      <c r="AOG1235" s="18"/>
      <c r="AOH1235" s="18"/>
      <c r="AOI1235" s="18"/>
      <c r="AOJ1235" s="1"/>
      <c r="AOK1235" s="18"/>
      <c r="AOL1235" s="18"/>
      <c r="AOM1235" s="18"/>
      <c r="AON1235" s="1"/>
      <c r="AOO1235" s="18"/>
      <c r="AOP1235" s="18"/>
      <c r="AOQ1235" s="18"/>
      <c r="AOR1235" s="1"/>
      <c r="AOS1235" s="18"/>
      <c r="AOT1235" s="18"/>
      <c r="AOU1235" s="18"/>
      <c r="AOV1235" s="1"/>
      <c r="AOW1235" s="18"/>
      <c r="AOX1235" s="18"/>
      <c r="AOY1235" s="18"/>
      <c r="AOZ1235" s="1"/>
      <c r="APA1235" s="18"/>
      <c r="APB1235" s="18"/>
      <c r="APC1235" s="18"/>
      <c r="APD1235" s="1"/>
      <c r="APE1235" s="18"/>
      <c r="APF1235" s="18"/>
      <c r="APG1235" s="18"/>
      <c r="APH1235" s="1"/>
      <c r="API1235" s="18"/>
      <c r="APJ1235" s="18"/>
      <c r="APK1235" s="18"/>
      <c r="APL1235" s="1"/>
      <c r="APM1235" s="18"/>
      <c r="APN1235" s="18"/>
      <c r="APO1235" s="18"/>
      <c r="APP1235" s="1"/>
      <c r="APQ1235" s="18"/>
      <c r="APR1235" s="18"/>
      <c r="APS1235" s="18"/>
      <c r="APT1235" s="1"/>
      <c r="APU1235" s="18"/>
      <c r="APV1235" s="18"/>
      <c r="APW1235" s="18"/>
      <c r="APX1235" s="1"/>
      <c r="APY1235" s="18"/>
      <c r="APZ1235" s="18"/>
      <c r="AQA1235" s="18"/>
      <c r="AQB1235" s="1"/>
      <c r="AQC1235" s="18"/>
      <c r="AQD1235" s="18"/>
      <c r="AQE1235" s="18"/>
      <c r="AQF1235" s="1"/>
      <c r="AQG1235" s="18"/>
      <c r="AQH1235" s="18"/>
      <c r="AQI1235" s="18"/>
      <c r="AQJ1235" s="1"/>
      <c r="AQK1235" s="18"/>
      <c r="AQL1235" s="18"/>
      <c r="AQM1235" s="18"/>
      <c r="AQN1235" s="1"/>
      <c r="AQO1235" s="18"/>
      <c r="AQP1235" s="18"/>
      <c r="AQQ1235" s="18"/>
      <c r="AQR1235" s="1"/>
      <c r="AQS1235" s="18"/>
      <c r="AQT1235" s="18"/>
      <c r="AQU1235" s="18"/>
      <c r="AQV1235" s="1"/>
      <c r="AQW1235" s="18"/>
      <c r="AQX1235" s="18"/>
      <c r="AQY1235" s="18"/>
      <c r="AQZ1235" s="1"/>
      <c r="ARA1235" s="18"/>
      <c r="ARB1235" s="18"/>
      <c r="ARC1235" s="18"/>
      <c r="ARD1235" s="1"/>
      <c r="ARE1235" s="18"/>
      <c r="ARF1235" s="18"/>
      <c r="ARG1235" s="18"/>
      <c r="ARH1235" s="1"/>
      <c r="ARI1235" s="18"/>
      <c r="ARJ1235" s="18"/>
      <c r="ARK1235" s="18"/>
      <c r="ARL1235" s="1"/>
      <c r="ARM1235" s="18"/>
      <c r="ARN1235" s="18"/>
      <c r="ARO1235" s="18"/>
      <c r="ARP1235" s="1"/>
      <c r="ARQ1235" s="18"/>
      <c r="ARR1235" s="18"/>
      <c r="ARS1235" s="18"/>
      <c r="ART1235" s="1"/>
      <c r="ARU1235" s="18"/>
      <c r="ARV1235" s="18"/>
      <c r="ARW1235" s="18"/>
      <c r="ARX1235" s="1"/>
      <c r="ARY1235" s="18"/>
      <c r="ARZ1235" s="18"/>
      <c r="ASA1235" s="18"/>
      <c r="ASB1235" s="1"/>
      <c r="ASC1235" s="18"/>
      <c r="ASD1235" s="18"/>
      <c r="ASE1235" s="18"/>
      <c r="ASF1235" s="1"/>
      <c r="ASG1235" s="18"/>
      <c r="ASH1235" s="18"/>
      <c r="ASI1235" s="18"/>
      <c r="ASJ1235" s="1"/>
      <c r="ASK1235" s="18"/>
      <c r="ASL1235" s="18"/>
      <c r="ASM1235" s="18"/>
      <c r="ASN1235" s="1"/>
      <c r="ASO1235" s="18"/>
      <c r="ASP1235" s="18"/>
      <c r="ASQ1235" s="18"/>
      <c r="ASR1235" s="1"/>
      <c r="ASS1235" s="18"/>
      <c r="AST1235" s="18"/>
      <c r="ASU1235" s="18"/>
      <c r="ASV1235" s="1"/>
      <c r="ASW1235" s="18"/>
      <c r="ASX1235" s="18"/>
      <c r="ASY1235" s="18"/>
      <c r="ASZ1235" s="1"/>
      <c r="ATA1235" s="18"/>
      <c r="ATB1235" s="18"/>
      <c r="ATC1235" s="18"/>
      <c r="ATD1235" s="1"/>
      <c r="ATE1235" s="18"/>
      <c r="ATF1235" s="18"/>
      <c r="ATG1235" s="18"/>
      <c r="ATH1235" s="1"/>
      <c r="ATI1235" s="18"/>
      <c r="ATJ1235" s="18"/>
      <c r="ATK1235" s="18"/>
      <c r="ATL1235" s="1"/>
      <c r="ATM1235" s="18"/>
      <c r="ATN1235" s="18"/>
      <c r="ATO1235" s="18"/>
      <c r="ATP1235" s="1"/>
      <c r="ATQ1235" s="18"/>
      <c r="ATR1235" s="18"/>
      <c r="ATS1235" s="18"/>
      <c r="ATT1235" s="1"/>
      <c r="ATU1235" s="18"/>
      <c r="ATV1235" s="18"/>
      <c r="ATW1235" s="18"/>
      <c r="ATX1235" s="1"/>
      <c r="ATY1235" s="18"/>
      <c r="ATZ1235" s="18"/>
      <c r="AUA1235" s="18"/>
      <c r="AUB1235" s="1"/>
      <c r="AUC1235" s="18"/>
      <c r="AUD1235" s="18"/>
      <c r="AUE1235" s="18"/>
      <c r="AUF1235" s="1"/>
      <c r="AUG1235" s="18"/>
      <c r="AUH1235" s="18"/>
      <c r="AUI1235" s="18"/>
      <c r="AUJ1235" s="1"/>
      <c r="AUK1235" s="18"/>
      <c r="AUL1235" s="18"/>
      <c r="AUM1235" s="18"/>
      <c r="AUN1235" s="1"/>
      <c r="AUO1235" s="18"/>
      <c r="AUP1235" s="18"/>
      <c r="AUQ1235" s="18"/>
      <c r="AUR1235" s="1"/>
      <c r="AUS1235" s="18"/>
      <c r="AUT1235" s="18"/>
      <c r="AUU1235" s="18"/>
      <c r="AUV1235" s="1"/>
      <c r="AUW1235" s="18"/>
      <c r="AUX1235" s="18"/>
      <c r="AUY1235" s="18"/>
      <c r="AUZ1235" s="1"/>
      <c r="AVA1235" s="18"/>
      <c r="AVB1235" s="18"/>
      <c r="AVC1235" s="18"/>
      <c r="AVD1235" s="1"/>
      <c r="AVE1235" s="18"/>
      <c r="AVF1235" s="18"/>
      <c r="AVG1235" s="18"/>
      <c r="AVH1235" s="1"/>
      <c r="AVI1235" s="18"/>
      <c r="AVJ1235" s="18"/>
      <c r="AVK1235" s="18"/>
      <c r="AVL1235" s="1"/>
      <c r="AVM1235" s="18"/>
      <c r="AVN1235" s="18"/>
      <c r="AVO1235" s="18"/>
      <c r="AVP1235" s="1"/>
      <c r="AVQ1235" s="18"/>
      <c r="AVR1235" s="18"/>
      <c r="AVS1235" s="18"/>
      <c r="AVT1235" s="1"/>
      <c r="AVU1235" s="18"/>
      <c r="AVV1235" s="18"/>
      <c r="AVW1235" s="18"/>
      <c r="AVX1235" s="1"/>
      <c r="AVY1235" s="18"/>
      <c r="AVZ1235" s="18"/>
      <c r="AWA1235" s="18"/>
      <c r="AWB1235" s="1"/>
      <c r="AWC1235" s="18"/>
      <c r="AWD1235" s="18"/>
      <c r="AWE1235" s="18"/>
      <c r="AWF1235" s="1"/>
      <c r="AWG1235" s="18"/>
      <c r="AWH1235" s="18"/>
      <c r="AWI1235" s="18"/>
      <c r="AWJ1235" s="1"/>
      <c r="AWK1235" s="18"/>
      <c r="AWL1235" s="18"/>
      <c r="AWM1235" s="18"/>
      <c r="AWN1235" s="1"/>
      <c r="AWO1235" s="18"/>
      <c r="AWP1235" s="18"/>
      <c r="AWQ1235" s="18"/>
      <c r="AWR1235" s="1"/>
      <c r="AWS1235" s="18"/>
      <c r="AWT1235" s="18"/>
      <c r="AWU1235" s="18"/>
      <c r="AWV1235" s="1"/>
      <c r="AWW1235" s="18"/>
      <c r="AWX1235" s="18"/>
      <c r="AWY1235" s="18"/>
      <c r="AWZ1235" s="1"/>
      <c r="AXA1235" s="18"/>
      <c r="AXB1235" s="18"/>
      <c r="AXC1235" s="18"/>
      <c r="AXD1235" s="1"/>
      <c r="AXE1235" s="18"/>
      <c r="AXF1235" s="18"/>
      <c r="AXG1235" s="18"/>
      <c r="AXH1235" s="1"/>
      <c r="AXI1235" s="18"/>
      <c r="AXJ1235" s="18"/>
      <c r="AXK1235" s="18"/>
      <c r="AXL1235" s="1"/>
      <c r="AXM1235" s="18"/>
      <c r="AXN1235" s="18"/>
      <c r="AXO1235" s="18"/>
      <c r="AXP1235" s="1"/>
      <c r="AXQ1235" s="18"/>
      <c r="AXR1235" s="18"/>
      <c r="AXS1235" s="18"/>
      <c r="AXT1235" s="1"/>
      <c r="AXU1235" s="18"/>
      <c r="AXV1235" s="18"/>
      <c r="AXW1235" s="18"/>
      <c r="AXX1235" s="1"/>
      <c r="AXY1235" s="18"/>
      <c r="AXZ1235" s="18"/>
      <c r="AYA1235" s="18"/>
      <c r="AYB1235" s="1"/>
      <c r="AYC1235" s="18"/>
      <c r="AYD1235" s="18"/>
      <c r="AYE1235" s="18"/>
      <c r="AYF1235" s="1"/>
      <c r="AYG1235" s="18"/>
      <c r="AYH1235" s="18"/>
      <c r="AYI1235" s="18"/>
      <c r="AYJ1235" s="1"/>
      <c r="AYK1235" s="18"/>
      <c r="AYL1235" s="18"/>
      <c r="AYM1235" s="18"/>
      <c r="AYN1235" s="1"/>
      <c r="AYO1235" s="18"/>
      <c r="AYP1235" s="18"/>
      <c r="AYQ1235" s="18"/>
      <c r="AYR1235" s="1"/>
      <c r="AYS1235" s="18"/>
      <c r="AYT1235" s="18"/>
      <c r="AYU1235" s="18"/>
      <c r="AYV1235" s="1"/>
      <c r="AYW1235" s="18"/>
      <c r="AYX1235" s="18"/>
      <c r="AYY1235" s="18"/>
      <c r="AYZ1235" s="1"/>
      <c r="AZA1235" s="18"/>
      <c r="AZB1235" s="18"/>
      <c r="AZC1235" s="18"/>
      <c r="AZD1235" s="1"/>
      <c r="AZE1235" s="18"/>
      <c r="AZF1235" s="18"/>
      <c r="AZG1235" s="18"/>
      <c r="AZH1235" s="1"/>
      <c r="AZI1235" s="18"/>
      <c r="AZJ1235" s="18"/>
      <c r="AZK1235" s="18"/>
      <c r="AZL1235" s="1"/>
      <c r="AZM1235" s="18"/>
      <c r="AZN1235" s="18"/>
      <c r="AZO1235" s="18"/>
      <c r="AZP1235" s="1"/>
      <c r="AZQ1235" s="18"/>
      <c r="AZR1235" s="18"/>
      <c r="AZS1235" s="18"/>
      <c r="AZT1235" s="1"/>
      <c r="AZU1235" s="18"/>
      <c r="AZV1235" s="18"/>
      <c r="AZW1235" s="18"/>
      <c r="AZX1235" s="1"/>
      <c r="AZY1235" s="18"/>
      <c r="AZZ1235" s="18"/>
      <c r="BAA1235" s="18"/>
      <c r="BAB1235" s="1"/>
      <c r="BAC1235" s="18"/>
      <c r="BAD1235" s="18"/>
      <c r="BAE1235" s="18"/>
      <c r="BAF1235" s="1"/>
      <c r="BAG1235" s="18"/>
      <c r="BAH1235" s="18"/>
      <c r="BAI1235" s="18"/>
      <c r="BAJ1235" s="1"/>
      <c r="BAK1235" s="18"/>
      <c r="BAL1235" s="18"/>
      <c r="BAM1235" s="18"/>
      <c r="BAN1235" s="1"/>
      <c r="BAO1235" s="18"/>
      <c r="BAP1235" s="18"/>
      <c r="BAQ1235" s="18"/>
      <c r="BAR1235" s="1"/>
      <c r="BAS1235" s="18"/>
      <c r="BAT1235" s="18"/>
      <c r="BAU1235" s="18"/>
      <c r="BAV1235" s="1"/>
      <c r="BAW1235" s="18"/>
      <c r="BAX1235" s="18"/>
      <c r="BAY1235" s="18"/>
      <c r="BAZ1235" s="1"/>
      <c r="BBA1235" s="18"/>
      <c r="BBB1235" s="18"/>
      <c r="BBC1235" s="18"/>
      <c r="BBD1235" s="1"/>
      <c r="BBE1235" s="18"/>
      <c r="BBF1235" s="18"/>
      <c r="BBG1235" s="18"/>
      <c r="BBH1235" s="1"/>
      <c r="BBI1235" s="18"/>
      <c r="BBJ1235" s="18"/>
      <c r="BBK1235" s="18"/>
      <c r="BBL1235" s="1"/>
      <c r="BBM1235" s="18"/>
      <c r="BBN1235" s="18"/>
      <c r="BBO1235" s="18"/>
      <c r="BBP1235" s="1"/>
      <c r="BBQ1235" s="18"/>
      <c r="BBR1235" s="18"/>
      <c r="BBS1235" s="18"/>
      <c r="BBT1235" s="1"/>
      <c r="BBU1235" s="18"/>
      <c r="BBV1235" s="18"/>
      <c r="BBW1235" s="18"/>
      <c r="BBX1235" s="1"/>
      <c r="BBY1235" s="18"/>
      <c r="BBZ1235" s="18"/>
      <c r="BCA1235" s="18"/>
      <c r="BCB1235" s="1"/>
      <c r="BCC1235" s="18"/>
      <c r="BCD1235" s="18"/>
      <c r="BCE1235" s="18"/>
      <c r="BCF1235" s="1"/>
      <c r="BCG1235" s="18"/>
      <c r="BCH1235" s="18"/>
      <c r="BCI1235" s="18"/>
      <c r="BCJ1235" s="1"/>
      <c r="BCK1235" s="18"/>
      <c r="BCL1235" s="18"/>
      <c r="BCM1235" s="18"/>
      <c r="BCN1235" s="1"/>
      <c r="BCO1235" s="18"/>
      <c r="BCP1235" s="18"/>
      <c r="BCQ1235" s="18"/>
      <c r="BCR1235" s="1"/>
      <c r="BCS1235" s="18"/>
      <c r="BCT1235" s="18"/>
      <c r="BCU1235" s="18"/>
      <c r="BCV1235" s="1"/>
      <c r="BCW1235" s="18"/>
      <c r="BCX1235" s="18"/>
      <c r="BCY1235" s="18"/>
      <c r="BCZ1235" s="1"/>
      <c r="BDA1235" s="18"/>
      <c r="BDB1235" s="18"/>
      <c r="BDC1235" s="18"/>
      <c r="BDD1235" s="1"/>
      <c r="BDE1235" s="18"/>
      <c r="BDF1235" s="18"/>
      <c r="BDG1235" s="18"/>
      <c r="BDH1235" s="1"/>
      <c r="BDI1235" s="18"/>
      <c r="BDJ1235" s="18"/>
      <c r="BDK1235" s="18"/>
      <c r="BDL1235" s="1"/>
      <c r="BDM1235" s="18"/>
      <c r="BDN1235" s="18"/>
      <c r="BDO1235" s="18"/>
      <c r="BDP1235" s="1"/>
      <c r="BDQ1235" s="18"/>
      <c r="BDR1235" s="18"/>
      <c r="BDS1235" s="18"/>
      <c r="BDT1235" s="1"/>
      <c r="BDU1235" s="18"/>
      <c r="BDV1235" s="18"/>
      <c r="BDW1235" s="18"/>
      <c r="BDX1235" s="1"/>
      <c r="BDY1235" s="18"/>
      <c r="BDZ1235" s="18"/>
      <c r="BEA1235" s="18"/>
      <c r="BEB1235" s="1"/>
      <c r="BEC1235" s="18"/>
      <c r="BED1235" s="18"/>
      <c r="BEE1235" s="18"/>
      <c r="BEF1235" s="1"/>
      <c r="BEG1235" s="18"/>
      <c r="BEH1235" s="18"/>
      <c r="BEI1235" s="18"/>
      <c r="BEJ1235" s="1"/>
      <c r="BEK1235" s="18"/>
      <c r="BEL1235" s="18"/>
      <c r="BEM1235" s="18"/>
      <c r="BEN1235" s="1"/>
      <c r="BEO1235" s="18"/>
      <c r="BEP1235" s="18"/>
      <c r="BEQ1235" s="18"/>
      <c r="BER1235" s="1"/>
      <c r="BES1235" s="18"/>
      <c r="BET1235" s="18"/>
      <c r="BEU1235" s="18"/>
      <c r="BEV1235" s="1"/>
      <c r="BEW1235" s="18"/>
      <c r="BEX1235" s="18"/>
      <c r="BEY1235" s="18"/>
      <c r="BEZ1235" s="1"/>
      <c r="BFA1235" s="18"/>
      <c r="BFB1235" s="18"/>
      <c r="BFC1235" s="18"/>
      <c r="BFD1235" s="1"/>
      <c r="BFE1235" s="18"/>
      <c r="BFF1235" s="18"/>
      <c r="BFG1235" s="18"/>
      <c r="BFH1235" s="1"/>
      <c r="BFI1235" s="18"/>
      <c r="BFJ1235" s="18"/>
      <c r="BFK1235" s="18"/>
      <c r="BFL1235" s="1"/>
      <c r="BFM1235" s="18"/>
      <c r="BFN1235" s="18"/>
      <c r="BFO1235" s="18"/>
      <c r="BFP1235" s="1"/>
      <c r="BFQ1235" s="18"/>
      <c r="BFR1235" s="18"/>
      <c r="BFS1235" s="18"/>
      <c r="BFT1235" s="1"/>
      <c r="BFU1235" s="18"/>
      <c r="BFV1235" s="18"/>
      <c r="BFW1235" s="18"/>
      <c r="BFX1235" s="1"/>
      <c r="BFY1235" s="18"/>
      <c r="BFZ1235" s="18"/>
      <c r="BGA1235" s="18"/>
      <c r="BGB1235" s="1"/>
      <c r="BGC1235" s="18"/>
      <c r="BGD1235" s="18"/>
      <c r="BGE1235" s="18"/>
      <c r="BGF1235" s="1"/>
      <c r="BGG1235" s="18"/>
      <c r="BGH1235" s="18"/>
      <c r="BGI1235" s="18"/>
      <c r="BGJ1235" s="1"/>
      <c r="BGK1235" s="18"/>
      <c r="BGL1235" s="18"/>
      <c r="BGM1235" s="18"/>
      <c r="BGN1235" s="1"/>
      <c r="BGO1235" s="18"/>
      <c r="BGP1235" s="18"/>
      <c r="BGQ1235" s="18"/>
      <c r="BGR1235" s="1"/>
      <c r="BGS1235" s="18"/>
      <c r="BGT1235" s="18"/>
      <c r="BGU1235" s="18"/>
      <c r="BGV1235" s="1"/>
      <c r="BGW1235" s="18"/>
      <c r="BGX1235" s="18"/>
      <c r="BGY1235" s="18"/>
      <c r="BGZ1235" s="1"/>
      <c r="BHA1235" s="18"/>
      <c r="BHB1235" s="18"/>
      <c r="BHC1235" s="18"/>
      <c r="BHD1235" s="1"/>
      <c r="BHE1235" s="18"/>
      <c r="BHF1235" s="18"/>
      <c r="BHG1235" s="18"/>
      <c r="BHH1235" s="1"/>
      <c r="BHI1235" s="18"/>
      <c r="BHJ1235" s="18"/>
      <c r="BHK1235" s="18"/>
      <c r="BHL1235" s="1"/>
      <c r="BHM1235" s="18"/>
      <c r="BHN1235" s="18"/>
      <c r="BHO1235" s="18"/>
      <c r="BHP1235" s="1"/>
      <c r="BHQ1235" s="18"/>
      <c r="BHR1235" s="18"/>
      <c r="BHS1235" s="18"/>
      <c r="BHT1235" s="1"/>
      <c r="BHU1235" s="18"/>
      <c r="BHV1235" s="18"/>
      <c r="BHW1235" s="18"/>
      <c r="BHX1235" s="1"/>
      <c r="BHY1235" s="18"/>
      <c r="BHZ1235" s="18"/>
      <c r="BIA1235" s="18"/>
      <c r="BIB1235" s="1"/>
      <c r="BIC1235" s="18"/>
      <c r="BID1235" s="18"/>
      <c r="BIE1235" s="18"/>
      <c r="BIF1235" s="1"/>
      <c r="BIG1235" s="18"/>
      <c r="BIH1235" s="18"/>
      <c r="BII1235" s="18"/>
      <c r="BIJ1235" s="1"/>
      <c r="BIK1235" s="18"/>
      <c r="BIL1235" s="18"/>
      <c r="BIM1235" s="18"/>
      <c r="BIN1235" s="1"/>
      <c r="BIO1235" s="18"/>
      <c r="BIP1235" s="18"/>
      <c r="BIQ1235" s="18"/>
      <c r="BIR1235" s="1"/>
      <c r="BIS1235" s="18"/>
      <c r="BIT1235" s="18"/>
      <c r="BIU1235" s="18"/>
      <c r="BIV1235" s="1"/>
      <c r="BIW1235" s="18"/>
      <c r="BIX1235" s="18"/>
      <c r="BIY1235" s="18"/>
      <c r="BIZ1235" s="1"/>
      <c r="BJA1235" s="18"/>
      <c r="BJB1235" s="18"/>
      <c r="BJC1235" s="18"/>
      <c r="BJD1235" s="1"/>
      <c r="BJE1235" s="18"/>
      <c r="BJF1235" s="18"/>
      <c r="BJG1235" s="18"/>
      <c r="BJH1235" s="1"/>
      <c r="BJI1235" s="18"/>
      <c r="BJJ1235" s="18"/>
      <c r="BJK1235" s="18"/>
      <c r="BJL1235" s="1"/>
      <c r="BJM1235" s="18"/>
      <c r="BJN1235" s="18"/>
      <c r="BJO1235" s="18"/>
      <c r="BJP1235" s="1"/>
      <c r="BJQ1235" s="18"/>
      <c r="BJR1235" s="18"/>
      <c r="BJS1235" s="18"/>
      <c r="BJT1235" s="1"/>
      <c r="BJU1235" s="18"/>
      <c r="BJV1235" s="18"/>
      <c r="BJW1235" s="18"/>
      <c r="BJX1235" s="1"/>
      <c r="BJY1235" s="18"/>
      <c r="BJZ1235" s="18"/>
      <c r="BKA1235" s="18"/>
      <c r="BKB1235" s="1"/>
      <c r="BKC1235" s="18"/>
      <c r="BKD1235" s="18"/>
      <c r="BKE1235" s="18"/>
      <c r="BKF1235" s="1"/>
      <c r="BKG1235" s="18"/>
      <c r="BKH1235" s="18"/>
      <c r="BKI1235" s="18"/>
      <c r="BKJ1235" s="1"/>
      <c r="BKK1235" s="18"/>
      <c r="BKL1235" s="18"/>
      <c r="BKM1235" s="18"/>
      <c r="BKN1235" s="1"/>
      <c r="BKO1235" s="18"/>
      <c r="BKP1235" s="18"/>
      <c r="BKQ1235" s="18"/>
      <c r="BKR1235" s="1"/>
      <c r="BKS1235" s="18"/>
      <c r="BKT1235" s="18"/>
      <c r="BKU1235" s="18"/>
      <c r="BKV1235" s="1"/>
      <c r="BKW1235" s="18"/>
      <c r="BKX1235" s="18"/>
      <c r="BKY1235" s="18"/>
      <c r="BKZ1235" s="1"/>
      <c r="BLA1235" s="18"/>
      <c r="BLB1235" s="18"/>
      <c r="BLC1235" s="18"/>
      <c r="BLD1235" s="1"/>
      <c r="BLE1235" s="18"/>
      <c r="BLF1235" s="18"/>
      <c r="BLG1235" s="18"/>
      <c r="BLH1235" s="1"/>
      <c r="BLI1235" s="18"/>
      <c r="BLJ1235" s="18"/>
      <c r="BLK1235" s="18"/>
      <c r="BLL1235" s="1"/>
      <c r="BLM1235" s="18"/>
      <c r="BLN1235" s="18"/>
      <c r="BLO1235" s="18"/>
      <c r="BLP1235" s="1"/>
      <c r="BLQ1235" s="18"/>
      <c r="BLR1235" s="18"/>
      <c r="BLS1235" s="18"/>
      <c r="BLT1235" s="1"/>
      <c r="BLU1235" s="18"/>
      <c r="BLV1235" s="18"/>
      <c r="BLW1235" s="18"/>
      <c r="BLX1235" s="1"/>
      <c r="BLY1235" s="18"/>
      <c r="BLZ1235" s="18"/>
      <c r="BMA1235" s="18"/>
      <c r="BMB1235" s="1"/>
      <c r="BMC1235" s="18"/>
      <c r="BMD1235" s="18"/>
      <c r="BME1235" s="18"/>
      <c r="BMF1235" s="1"/>
      <c r="BMG1235" s="18"/>
      <c r="BMH1235" s="18"/>
      <c r="BMI1235" s="18"/>
      <c r="BMJ1235" s="1"/>
      <c r="BMK1235" s="18"/>
      <c r="BML1235" s="18"/>
      <c r="BMM1235" s="18"/>
      <c r="BMN1235" s="1"/>
      <c r="BMO1235" s="18"/>
      <c r="BMP1235" s="18"/>
      <c r="BMQ1235" s="18"/>
      <c r="BMR1235" s="1"/>
      <c r="BMS1235" s="18"/>
      <c r="BMT1235" s="18"/>
      <c r="BMU1235" s="18"/>
      <c r="BMV1235" s="1"/>
      <c r="BMW1235" s="18"/>
      <c r="BMX1235" s="18"/>
      <c r="BMY1235" s="18"/>
      <c r="BMZ1235" s="1"/>
      <c r="BNA1235" s="18"/>
      <c r="BNB1235" s="18"/>
      <c r="BNC1235" s="18"/>
      <c r="BND1235" s="1"/>
      <c r="BNE1235" s="18"/>
      <c r="BNF1235" s="18"/>
      <c r="BNG1235" s="18"/>
      <c r="BNH1235" s="1"/>
      <c r="BNI1235" s="18"/>
      <c r="BNJ1235" s="18"/>
      <c r="BNK1235" s="18"/>
      <c r="BNL1235" s="1"/>
      <c r="BNM1235" s="18"/>
      <c r="BNN1235" s="18"/>
      <c r="BNO1235" s="18"/>
      <c r="BNP1235" s="1"/>
      <c r="BNQ1235" s="18"/>
      <c r="BNR1235" s="18"/>
      <c r="BNS1235" s="18"/>
      <c r="BNT1235" s="1"/>
      <c r="BNU1235" s="18"/>
      <c r="BNV1235" s="18"/>
      <c r="BNW1235" s="18"/>
      <c r="BNX1235" s="1"/>
      <c r="BNY1235" s="18"/>
      <c r="BNZ1235" s="18"/>
      <c r="BOA1235" s="18"/>
      <c r="BOB1235" s="1"/>
      <c r="BOC1235" s="18"/>
      <c r="BOD1235" s="18"/>
      <c r="BOE1235" s="18"/>
      <c r="BOF1235" s="1"/>
      <c r="BOG1235" s="18"/>
      <c r="BOH1235" s="18"/>
      <c r="BOI1235" s="18"/>
      <c r="BOJ1235" s="1"/>
      <c r="BOK1235" s="18"/>
      <c r="BOL1235" s="18"/>
      <c r="BOM1235" s="18"/>
      <c r="BON1235" s="1"/>
      <c r="BOO1235" s="18"/>
      <c r="BOP1235" s="18"/>
      <c r="BOQ1235" s="18"/>
      <c r="BOR1235" s="1"/>
      <c r="BOS1235" s="18"/>
      <c r="BOT1235" s="18"/>
      <c r="BOU1235" s="18"/>
      <c r="BOV1235" s="1"/>
      <c r="BOW1235" s="18"/>
      <c r="BOX1235" s="18"/>
      <c r="BOY1235" s="18"/>
      <c r="BOZ1235" s="1"/>
      <c r="BPA1235" s="18"/>
      <c r="BPB1235" s="18"/>
      <c r="BPC1235" s="18"/>
      <c r="BPD1235" s="1"/>
      <c r="BPE1235" s="18"/>
      <c r="BPF1235" s="18"/>
      <c r="BPG1235" s="18"/>
      <c r="BPH1235" s="1"/>
      <c r="BPI1235" s="18"/>
      <c r="BPJ1235" s="18"/>
      <c r="BPK1235" s="18"/>
      <c r="BPL1235" s="1"/>
      <c r="BPM1235" s="18"/>
      <c r="BPN1235" s="18"/>
      <c r="BPO1235" s="18"/>
      <c r="BPP1235" s="1"/>
      <c r="BPQ1235" s="18"/>
      <c r="BPR1235" s="18"/>
      <c r="BPS1235" s="18"/>
      <c r="BPT1235" s="1"/>
      <c r="BPU1235" s="18"/>
      <c r="BPV1235" s="18"/>
      <c r="BPW1235" s="18"/>
      <c r="BPX1235" s="1"/>
      <c r="BPY1235" s="18"/>
      <c r="BPZ1235" s="18"/>
      <c r="BQA1235" s="18"/>
      <c r="BQB1235" s="1"/>
      <c r="BQC1235" s="18"/>
      <c r="BQD1235" s="18"/>
      <c r="BQE1235" s="18"/>
      <c r="BQF1235" s="1"/>
      <c r="BQG1235" s="18"/>
      <c r="BQH1235" s="18"/>
      <c r="BQI1235" s="18"/>
      <c r="BQJ1235" s="1"/>
      <c r="BQK1235" s="18"/>
      <c r="BQL1235" s="18"/>
      <c r="BQM1235" s="18"/>
      <c r="BQN1235" s="1"/>
      <c r="BQO1235" s="18"/>
      <c r="BQP1235" s="18"/>
      <c r="BQQ1235" s="18"/>
      <c r="BQR1235" s="1"/>
      <c r="BQS1235" s="18"/>
      <c r="BQT1235" s="18"/>
      <c r="BQU1235" s="18"/>
      <c r="BQV1235" s="1"/>
      <c r="BQW1235" s="18"/>
      <c r="BQX1235" s="18"/>
      <c r="BQY1235" s="18"/>
      <c r="BQZ1235" s="1"/>
      <c r="BRA1235" s="18"/>
      <c r="BRB1235" s="18"/>
      <c r="BRC1235" s="18"/>
      <c r="BRD1235" s="1"/>
      <c r="BRE1235" s="18"/>
      <c r="BRF1235" s="18"/>
      <c r="BRG1235" s="18"/>
      <c r="BRH1235" s="1"/>
      <c r="BRI1235" s="18"/>
      <c r="BRJ1235" s="18"/>
      <c r="BRK1235" s="18"/>
      <c r="BRL1235" s="1"/>
      <c r="BRM1235" s="18"/>
      <c r="BRN1235" s="18"/>
      <c r="BRO1235" s="18"/>
      <c r="BRP1235" s="1"/>
      <c r="BRQ1235" s="18"/>
      <c r="BRR1235" s="18"/>
      <c r="BRS1235" s="18"/>
      <c r="BRT1235" s="1"/>
      <c r="BRU1235" s="18"/>
      <c r="BRV1235" s="18"/>
      <c r="BRW1235" s="18"/>
      <c r="BRX1235" s="1"/>
      <c r="BRY1235" s="18"/>
      <c r="BRZ1235" s="18"/>
      <c r="BSA1235" s="18"/>
      <c r="BSB1235" s="1"/>
      <c r="BSC1235" s="18"/>
      <c r="BSD1235" s="18"/>
      <c r="BSE1235" s="18"/>
      <c r="BSF1235" s="1"/>
      <c r="BSG1235" s="18"/>
      <c r="BSH1235" s="18"/>
      <c r="BSI1235" s="18"/>
      <c r="BSJ1235" s="1"/>
      <c r="BSK1235" s="18"/>
      <c r="BSL1235" s="18"/>
      <c r="BSM1235" s="18"/>
      <c r="BSN1235" s="1"/>
      <c r="BSO1235" s="18"/>
      <c r="BSP1235" s="18"/>
      <c r="BSQ1235" s="18"/>
      <c r="BSR1235" s="1"/>
      <c r="BSS1235" s="18"/>
      <c r="BST1235" s="18"/>
      <c r="BSU1235" s="18"/>
      <c r="BSV1235" s="1"/>
      <c r="BSW1235" s="18"/>
      <c r="BSX1235" s="18"/>
      <c r="BSY1235" s="18"/>
      <c r="BSZ1235" s="1"/>
      <c r="BTA1235" s="18"/>
      <c r="BTB1235" s="18"/>
      <c r="BTC1235" s="18"/>
      <c r="BTD1235" s="1"/>
      <c r="BTE1235" s="18"/>
      <c r="BTF1235" s="18"/>
      <c r="BTG1235" s="18"/>
      <c r="BTH1235" s="1"/>
      <c r="BTI1235" s="18"/>
      <c r="BTJ1235" s="18"/>
      <c r="BTK1235" s="18"/>
      <c r="BTL1235" s="1"/>
      <c r="BTM1235" s="18"/>
      <c r="BTN1235" s="18"/>
      <c r="BTO1235" s="18"/>
      <c r="BTP1235" s="1"/>
      <c r="BTQ1235" s="18"/>
      <c r="BTR1235" s="18"/>
      <c r="BTS1235" s="18"/>
      <c r="BTT1235" s="1"/>
      <c r="BTU1235" s="18"/>
      <c r="BTV1235" s="18"/>
      <c r="BTW1235" s="18"/>
      <c r="BTX1235" s="1"/>
      <c r="BTY1235" s="18"/>
      <c r="BTZ1235" s="18"/>
      <c r="BUA1235" s="18"/>
      <c r="BUB1235" s="1"/>
      <c r="BUC1235" s="18"/>
      <c r="BUD1235" s="18"/>
      <c r="BUE1235" s="18"/>
      <c r="BUF1235" s="1"/>
      <c r="BUG1235" s="18"/>
      <c r="BUH1235" s="18"/>
      <c r="BUI1235" s="18"/>
      <c r="BUJ1235" s="1"/>
      <c r="BUK1235" s="18"/>
      <c r="BUL1235" s="18"/>
      <c r="BUM1235" s="18"/>
      <c r="BUN1235" s="1"/>
      <c r="BUO1235" s="18"/>
      <c r="BUP1235" s="18"/>
      <c r="BUQ1235" s="18"/>
      <c r="BUR1235" s="1"/>
      <c r="BUS1235" s="18"/>
      <c r="BUT1235" s="18"/>
      <c r="BUU1235" s="18"/>
      <c r="BUV1235" s="1"/>
      <c r="BUW1235" s="18"/>
      <c r="BUX1235" s="18"/>
      <c r="BUY1235" s="18"/>
      <c r="BUZ1235" s="1"/>
      <c r="BVA1235" s="18"/>
      <c r="BVB1235" s="18"/>
      <c r="BVC1235" s="18"/>
      <c r="BVD1235" s="1"/>
      <c r="BVE1235" s="18"/>
      <c r="BVF1235" s="18"/>
      <c r="BVG1235" s="18"/>
      <c r="BVH1235" s="1"/>
      <c r="BVI1235" s="18"/>
      <c r="BVJ1235" s="18"/>
      <c r="BVK1235" s="18"/>
      <c r="BVL1235" s="1"/>
      <c r="BVM1235" s="18"/>
      <c r="BVN1235" s="18"/>
      <c r="BVO1235" s="18"/>
      <c r="BVP1235" s="1"/>
      <c r="BVQ1235" s="18"/>
      <c r="BVR1235" s="18"/>
      <c r="BVS1235" s="18"/>
      <c r="BVT1235" s="1"/>
      <c r="BVU1235" s="18"/>
      <c r="BVV1235" s="18"/>
      <c r="BVW1235" s="18"/>
      <c r="BVX1235" s="1"/>
      <c r="BVY1235" s="18"/>
      <c r="BVZ1235" s="18"/>
      <c r="BWA1235" s="18"/>
      <c r="BWB1235" s="1"/>
      <c r="BWC1235" s="18"/>
      <c r="BWD1235" s="18"/>
      <c r="BWE1235" s="18"/>
      <c r="BWF1235" s="1"/>
      <c r="BWG1235" s="18"/>
      <c r="BWH1235" s="18"/>
      <c r="BWI1235" s="18"/>
      <c r="BWJ1235" s="1"/>
      <c r="BWK1235" s="18"/>
      <c r="BWL1235" s="18"/>
      <c r="BWM1235" s="18"/>
      <c r="BWN1235" s="1"/>
      <c r="BWO1235" s="18"/>
      <c r="BWP1235" s="18"/>
      <c r="BWQ1235" s="18"/>
      <c r="BWR1235" s="1"/>
      <c r="BWS1235" s="18"/>
      <c r="BWT1235" s="18"/>
      <c r="BWU1235" s="18"/>
      <c r="BWV1235" s="1"/>
      <c r="BWW1235" s="18"/>
      <c r="BWX1235" s="18"/>
      <c r="BWY1235" s="18"/>
      <c r="BWZ1235" s="1"/>
      <c r="BXA1235" s="18"/>
      <c r="BXB1235" s="18"/>
      <c r="BXC1235" s="18"/>
      <c r="BXD1235" s="1"/>
      <c r="BXE1235" s="18"/>
      <c r="BXF1235" s="18"/>
      <c r="BXG1235" s="18"/>
      <c r="BXH1235" s="1"/>
      <c r="BXI1235" s="18"/>
      <c r="BXJ1235" s="18"/>
      <c r="BXK1235" s="18"/>
      <c r="BXL1235" s="1"/>
      <c r="BXM1235" s="18"/>
      <c r="BXN1235" s="18"/>
      <c r="BXO1235" s="18"/>
      <c r="BXP1235" s="1"/>
      <c r="BXQ1235" s="18"/>
      <c r="BXR1235" s="18"/>
      <c r="BXS1235" s="18"/>
      <c r="BXT1235" s="1"/>
      <c r="BXU1235" s="18"/>
      <c r="BXV1235" s="18"/>
      <c r="BXW1235" s="18"/>
      <c r="BXX1235" s="1"/>
      <c r="BXY1235" s="18"/>
      <c r="BXZ1235" s="18"/>
      <c r="BYA1235" s="18"/>
      <c r="BYB1235" s="1"/>
      <c r="BYC1235" s="18"/>
      <c r="BYD1235" s="18"/>
      <c r="BYE1235" s="18"/>
      <c r="BYF1235" s="1"/>
      <c r="BYG1235" s="18"/>
      <c r="BYH1235" s="18"/>
      <c r="BYI1235" s="18"/>
      <c r="BYJ1235" s="1"/>
      <c r="BYK1235" s="18"/>
      <c r="BYL1235" s="18"/>
      <c r="BYM1235" s="18"/>
      <c r="BYN1235" s="1"/>
      <c r="BYO1235" s="18"/>
      <c r="BYP1235" s="18"/>
      <c r="BYQ1235" s="18"/>
      <c r="BYR1235" s="1"/>
      <c r="BYS1235" s="18"/>
      <c r="BYT1235" s="18"/>
      <c r="BYU1235" s="18"/>
      <c r="BYV1235" s="1"/>
      <c r="BYW1235" s="18"/>
      <c r="BYX1235" s="18"/>
      <c r="BYY1235" s="18"/>
      <c r="BYZ1235" s="1"/>
      <c r="BZA1235" s="18"/>
      <c r="BZB1235" s="18"/>
      <c r="BZC1235" s="18"/>
      <c r="BZD1235" s="1"/>
      <c r="BZE1235" s="18"/>
      <c r="BZF1235" s="18"/>
      <c r="BZG1235" s="18"/>
      <c r="BZH1235" s="1"/>
      <c r="BZI1235" s="18"/>
      <c r="BZJ1235" s="18"/>
      <c r="BZK1235" s="18"/>
      <c r="BZL1235" s="1"/>
      <c r="BZM1235" s="18"/>
      <c r="BZN1235" s="18"/>
      <c r="BZO1235" s="18"/>
      <c r="BZP1235" s="1"/>
      <c r="BZQ1235" s="18"/>
      <c r="BZR1235" s="18"/>
      <c r="BZS1235" s="18"/>
      <c r="BZT1235" s="1"/>
      <c r="BZU1235" s="18"/>
      <c r="BZV1235" s="18"/>
      <c r="BZW1235" s="18"/>
      <c r="BZX1235" s="1"/>
      <c r="BZY1235" s="18"/>
      <c r="BZZ1235" s="18"/>
      <c r="CAA1235" s="18"/>
      <c r="CAB1235" s="1"/>
      <c r="CAC1235" s="18"/>
      <c r="CAD1235" s="18"/>
      <c r="CAE1235" s="18"/>
      <c r="CAF1235" s="1"/>
      <c r="CAG1235" s="18"/>
      <c r="CAH1235" s="18"/>
      <c r="CAI1235" s="18"/>
      <c r="CAJ1235" s="1"/>
      <c r="CAK1235" s="18"/>
      <c r="CAL1235" s="18"/>
      <c r="CAM1235" s="18"/>
      <c r="CAN1235" s="1"/>
      <c r="CAO1235" s="18"/>
      <c r="CAP1235" s="18"/>
      <c r="CAQ1235" s="18"/>
      <c r="CAR1235" s="1"/>
      <c r="CAS1235" s="18"/>
      <c r="CAT1235" s="18"/>
      <c r="CAU1235" s="18"/>
      <c r="CAV1235" s="1"/>
      <c r="CAW1235" s="18"/>
      <c r="CAX1235" s="18"/>
      <c r="CAY1235" s="18"/>
      <c r="CAZ1235" s="1"/>
      <c r="CBA1235" s="18"/>
      <c r="CBB1235" s="18"/>
      <c r="CBC1235" s="18"/>
      <c r="CBD1235" s="1"/>
      <c r="CBE1235" s="18"/>
      <c r="CBF1235" s="18"/>
      <c r="CBG1235" s="18"/>
      <c r="CBH1235" s="1"/>
      <c r="CBI1235" s="18"/>
      <c r="CBJ1235" s="18"/>
      <c r="CBK1235" s="18"/>
      <c r="CBL1235" s="1"/>
      <c r="CBM1235" s="18"/>
      <c r="CBN1235" s="18"/>
      <c r="CBO1235" s="18"/>
      <c r="CBP1235" s="1"/>
      <c r="CBQ1235" s="18"/>
      <c r="CBR1235" s="18"/>
      <c r="CBS1235" s="18"/>
      <c r="CBT1235" s="1"/>
      <c r="CBU1235" s="18"/>
      <c r="CBV1235" s="18"/>
      <c r="CBW1235" s="18"/>
      <c r="CBX1235" s="1"/>
      <c r="CBY1235" s="18"/>
      <c r="CBZ1235" s="18"/>
      <c r="CCA1235" s="18"/>
      <c r="CCB1235" s="1"/>
      <c r="CCC1235" s="18"/>
      <c r="CCD1235" s="18"/>
      <c r="CCE1235" s="18"/>
      <c r="CCF1235" s="1"/>
      <c r="CCG1235" s="18"/>
      <c r="CCH1235" s="18"/>
      <c r="CCI1235" s="18"/>
      <c r="CCJ1235" s="1"/>
      <c r="CCK1235" s="18"/>
      <c r="CCL1235" s="18"/>
      <c r="CCM1235" s="18"/>
      <c r="CCN1235" s="1"/>
      <c r="CCO1235" s="18"/>
      <c r="CCP1235" s="18"/>
      <c r="CCQ1235" s="18"/>
      <c r="CCR1235" s="1"/>
      <c r="CCS1235" s="18"/>
      <c r="CCT1235" s="18"/>
      <c r="CCU1235" s="18"/>
      <c r="CCV1235" s="1"/>
      <c r="CCW1235" s="18"/>
      <c r="CCX1235" s="18"/>
      <c r="CCY1235" s="18"/>
      <c r="CCZ1235" s="1"/>
      <c r="CDA1235" s="18"/>
      <c r="CDB1235" s="18"/>
      <c r="CDC1235" s="18"/>
      <c r="CDD1235" s="1"/>
      <c r="CDE1235" s="18"/>
      <c r="CDF1235" s="18"/>
      <c r="CDG1235" s="18"/>
      <c r="CDH1235" s="1"/>
      <c r="CDI1235" s="18"/>
      <c r="CDJ1235" s="18"/>
      <c r="CDK1235" s="18"/>
      <c r="CDL1235" s="1"/>
      <c r="CDM1235" s="18"/>
      <c r="CDN1235" s="18"/>
      <c r="CDO1235" s="18"/>
      <c r="CDP1235" s="1"/>
      <c r="CDQ1235" s="18"/>
      <c r="CDR1235" s="18"/>
      <c r="CDS1235" s="18"/>
      <c r="CDT1235" s="1"/>
      <c r="CDU1235" s="18"/>
      <c r="CDV1235" s="18"/>
      <c r="CDW1235" s="18"/>
      <c r="CDX1235" s="1"/>
      <c r="CDY1235" s="18"/>
      <c r="CDZ1235" s="18"/>
      <c r="CEA1235" s="18"/>
      <c r="CEB1235" s="1"/>
      <c r="CEC1235" s="18"/>
      <c r="CED1235" s="18"/>
      <c r="CEE1235" s="18"/>
      <c r="CEF1235" s="1"/>
      <c r="CEG1235" s="18"/>
      <c r="CEH1235" s="18"/>
      <c r="CEI1235" s="18"/>
      <c r="CEJ1235" s="1"/>
      <c r="CEK1235" s="18"/>
      <c r="CEL1235" s="18"/>
      <c r="CEM1235" s="18"/>
      <c r="CEN1235" s="1"/>
      <c r="CEO1235" s="18"/>
      <c r="CEP1235" s="18"/>
      <c r="CEQ1235" s="18"/>
      <c r="CER1235" s="1"/>
      <c r="CES1235" s="18"/>
      <c r="CET1235" s="18"/>
      <c r="CEU1235" s="18"/>
      <c r="CEV1235" s="1"/>
      <c r="CEW1235" s="18"/>
      <c r="CEX1235" s="18"/>
      <c r="CEY1235" s="18"/>
      <c r="CEZ1235" s="1"/>
      <c r="CFA1235" s="18"/>
      <c r="CFB1235" s="18"/>
      <c r="CFC1235" s="18"/>
      <c r="CFD1235" s="1"/>
      <c r="CFE1235" s="18"/>
      <c r="CFF1235" s="18"/>
      <c r="CFG1235" s="18"/>
      <c r="CFH1235" s="1"/>
      <c r="CFI1235" s="18"/>
      <c r="CFJ1235" s="18"/>
      <c r="CFK1235" s="18"/>
      <c r="CFL1235" s="1"/>
      <c r="CFM1235" s="18"/>
      <c r="CFN1235" s="18"/>
      <c r="CFO1235" s="18"/>
      <c r="CFP1235" s="1"/>
      <c r="CFQ1235" s="18"/>
      <c r="CFR1235" s="18"/>
      <c r="CFS1235" s="18"/>
      <c r="CFT1235" s="1"/>
      <c r="CFU1235" s="18"/>
      <c r="CFV1235" s="18"/>
      <c r="CFW1235" s="18"/>
      <c r="CFX1235" s="1"/>
      <c r="CFY1235" s="18"/>
      <c r="CFZ1235" s="18"/>
      <c r="CGA1235" s="18"/>
      <c r="CGB1235" s="1"/>
      <c r="CGC1235" s="18"/>
      <c r="CGD1235" s="18"/>
      <c r="CGE1235" s="18"/>
      <c r="CGF1235" s="1"/>
      <c r="CGG1235" s="18"/>
      <c r="CGH1235" s="18"/>
      <c r="CGI1235" s="18"/>
      <c r="CGJ1235" s="1"/>
      <c r="CGK1235" s="18"/>
      <c r="CGL1235" s="18"/>
      <c r="CGM1235" s="18"/>
      <c r="CGN1235" s="1"/>
      <c r="CGO1235" s="18"/>
      <c r="CGP1235" s="18"/>
      <c r="CGQ1235" s="18"/>
      <c r="CGR1235" s="1"/>
      <c r="CGS1235" s="18"/>
      <c r="CGT1235" s="18"/>
      <c r="CGU1235" s="18"/>
      <c r="CGV1235" s="1"/>
      <c r="CGW1235" s="18"/>
      <c r="CGX1235" s="18"/>
      <c r="CGY1235" s="18"/>
      <c r="CGZ1235" s="1"/>
      <c r="CHA1235" s="18"/>
      <c r="CHB1235" s="18"/>
      <c r="CHC1235" s="18"/>
      <c r="CHD1235" s="1"/>
      <c r="CHE1235" s="18"/>
      <c r="CHF1235" s="18"/>
      <c r="CHG1235" s="18"/>
      <c r="CHH1235" s="1"/>
      <c r="CHI1235" s="18"/>
      <c r="CHJ1235" s="18"/>
      <c r="CHK1235" s="18"/>
      <c r="CHL1235" s="1"/>
      <c r="CHM1235" s="18"/>
      <c r="CHN1235" s="18"/>
      <c r="CHO1235" s="18"/>
      <c r="CHP1235" s="1"/>
      <c r="CHQ1235" s="18"/>
      <c r="CHR1235" s="18"/>
      <c r="CHS1235" s="18"/>
      <c r="CHT1235" s="1"/>
      <c r="CHU1235" s="18"/>
      <c r="CHV1235" s="18"/>
      <c r="CHW1235" s="18"/>
      <c r="CHX1235" s="1"/>
      <c r="CHY1235" s="18"/>
      <c r="CHZ1235" s="18"/>
      <c r="CIA1235" s="18"/>
      <c r="CIB1235" s="1"/>
      <c r="CIC1235" s="18"/>
      <c r="CID1235" s="18"/>
      <c r="CIE1235" s="18"/>
      <c r="CIF1235" s="1"/>
      <c r="CIG1235" s="18"/>
      <c r="CIH1235" s="18"/>
      <c r="CII1235" s="18"/>
      <c r="CIJ1235" s="1"/>
      <c r="CIK1235" s="18"/>
      <c r="CIL1235" s="18"/>
      <c r="CIM1235" s="18"/>
      <c r="CIN1235" s="1"/>
      <c r="CIO1235" s="18"/>
      <c r="CIP1235" s="18"/>
      <c r="CIQ1235" s="18"/>
      <c r="CIR1235" s="1"/>
      <c r="CIS1235" s="18"/>
      <c r="CIT1235" s="18"/>
      <c r="CIU1235" s="18"/>
      <c r="CIV1235" s="1"/>
      <c r="CIW1235" s="18"/>
      <c r="CIX1235" s="18"/>
      <c r="CIY1235" s="18"/>
      <c r="CIZ1235" s="1"/>
      <c r="CJA1235" s="18"/>
      <c r="CJB1235" s="18"/>
      <c r="CJC1235" s="18"/>
      <c r="CJD1235" s="1"/>
      <c r="CJE1235" s="18"/>
      <c r="CJF1235" s="18"/>
      <c r="CJG1235" s="18"/>
      <c r="CJH1235" s="1"/>
      <c r="CJI1235" s="18"/>
      <c r="CJJ1235" s="18"/>
      <c r="CJK1235" s="18"/>
      <c r="CJL1235" s="1"/>
      <c r="CJM1235" s="18"/>
      <c r="CJN1235" s="18"/>
      <c r="CJO1235" s="18"/>
      <c r="CJP1235" s="1"/>
      <c r="CJQ1235" s="18"/>
      <c r="CJR1235" s="18"/>
      <c r="CJS1235" s="18"/>
      <c r="CJT1235" s="1"/>
      <c r="CJU1235" s="18"/>
      <c r="CJV1235" s="18"/>
      <c r="CJW1235" s="18"/>
      <c r="CJX1235" s="1"/>
      <c r="CJY1235" s="18"/>
      <c r="CJZ1235" s="18"/>
      <c r="CKA1235" s="18"/>
      <c r="CKB1235" s="1"/>
      <c r="CKC1235" s="18"/>
      <c r="CKD1235" s="18"/>
      <c r="CKE1235" s="18"/>
      <c r="CKF1235" s="1"/>
      <c r="CKG1235" s="18"/>
      <c r="CKH1235" s="18"/>
      <c r="CKI1235" s="18"/>
      <c r="CKJ1235" s="1"/>
      <c r="CKK1235" s="18"/>
      <c r="CKL1235" s="18"/>
      <c r="CKM1235" s="18"/>
      <c r="CKN1235" s="1"/>
      <c r="CKO1235" s="18"/>
      <c r="CKP1235" s="18"/>
      <c r="CKQ1235" s="18"/>
      <c r="CKR1235" s="1"/>
      <c r="CKS1235" s="18"/>
      <c r="CKT1235" s="18"/>
      <c r="CKU1235" s="18"/>
      <c r="CKV1235" s="1"/>
      <c r="CKW1235" s="18"/>
      <c r="CKX1235" s="18"/>
      <c r="CKY1235" s="18"/>
      <c r="CKZ1235" s="1"/>
      <c r="CLA1235" s="18"/>
      <c r="CLB1235" s="18"/>
      <c r="CLC1235" s="18"/>
      <c r="CLD1235" s="1"/>
      <c r="CLE1235" s="18"/>
      <c r="CLF1235" s="18"/>
      <c r="CLG1235" s="18"/>
      <c r="CLH1235" s="1"/>
      <c r="CLI1235" s="18"/>
      <c r="CLJ1235" s="18"/>
      <c r="CLK1235" s="18"/>
      <c r="CLL1235" s="1"/>
      <c r="CLM1235" s="18"/>
      <c r="CLN1235" s="18"/>
      <c r="CLO1235" s="18"/>
      <c r="CLP1235" s="1"/>
      <c r="CLQ1235" s="18"/>
      <c r="CLR1235" s="18"/>
      <c r="CLS1235" s="18"/>
      <c r="CLT1235" s="1"/>
      <c r="CLU1235" s="18"/>
      <c r="CLV1235" s="18"/>
      <c r="CLW1235" s="18"/>
      <c r="CLX1235" s="1"/>
      <c r="CLY1235" s="18"/>
      <c r="CLZ1235" s="18"/>
      <c r="CMA1235" s="18"/>
      <c r="CMB1235" s="1"/>
      <c r="CMC1235" s="18"/>
      <c r="CMD1235" s="18"/>
      <c r="CME1235" s="18"/>
      <c r="CMF1235" s="1"/>
      <c r="CMG1235" s="18"/>
      <c r="CMH1235" s="18"/>
      <c r="CMI1235" s="18"/>
      <c r="CMJ1235" s="1"/>
      <c r="CMK1235" s="18"/>
      <c r="CML1235" s="18"/>
      <c r="CMM1235" s="18"/>
      <c r="CMN1235" s="1"/>
      <c r="CMO1235" s="18"/>
      <c r="CMP1235" s="18"/>
      <c r="CMQ1235" s="18"/>
      <c r="CMR1235" s="1"/>
      <c r="CMS1235" s="18"/>
      <c r="CMT1235" s="18"/>
      <c r="CMU1235" s="18"/>
      <c r="CMV1235" s="1"/>
      <c r="CMW1235" s="18"/>
      <c r="CMX1235" s="18"/>
      <c r="CMY1235" s="18"/>
      <c r="CMZ1235" s="1"/>
      <c r="CNA1235" s="18"/>
      <c r="CNB1235" s="18"/>
      <c r="CNC1235" s="18"/>
      <c r="CND1235" s="1"/>
      <c r="CNE1235" s="18"/>
      <c r="CNF1235" s="18"/>
      <c r="CNG1235" s="18"/>
      <c r="CNH1235" s="1"/>
      <c r="CNI1235" s="18"/>
      <c r="CNJ1235" s="18"/>
      <c r="CNK1235" s="18"/>
      <c r="CNL1235" s="1"/>
      <c r="CNM1235" s="18"/>
      <c r="CNN1235" s="18"/>
      <c r="CNO1235" s="18"/>
      <c r="CNP1235" s="1"/>
      <c r="CNQ1235" s="18"/>
      <c r="CNR1235" s="18"/>
      <c r="CNS1235" s="18"/>
      <c r="CNT1235" s="1"/>
      <c r="CNU1235" s="18"/>
      <c r="CNV1235" s="18"/>
      <c r="CNW1235" s="18"/>
      <c r="CNX1235" s="1"/>
      <c r="CNY1235" s="18"/>
      <c r="CNZ1235" s="18"/>
      <c r="COA1235" s="18"/>
      <c r="COB1235" s="1"/>
      <c r="COC1235" s="18"/>
      <c r="COD1235" s="18"/>
      <c r="COE1235" s="18"/>
      <c r="COF1235" s="1"/>
      <c r="COG1235" s="18"/>
      <c r="COH1235" s="18"/>
      <c r="COI1235" s="18"/>
      <c r="COJ1235" s="1"/>
      <c r="COK1235" s="18"/>
      <c r="COL1235" s="18"/>
      <c r="COM1235" s="18"/>
      <c r="CON1235" s="1"/>
      <c r="COO1235" s="18"/>
      <c r="COP1235" s="18"/>
      <c r="COQ1235" s="18"/>
      <c r="COR1235" s="1"/>
      <c r="COS1235" s="18"/>
      <c r="COT1235" s="18"/>
      <c r="COU1235" s="18"/>
      <c r="COV1235" s="1"/>
      <c r="COW1235" s="18"/>
      <c r="COX1235" s="18"/>
      <c r="COY1235" s="18"/>
      <c r="COZ1235" s="1"/>
      <c r="CPA1235" s="18"/>
      <c r="CPB1235" s="18"/>
      <c r="CPC1235" s="18"/>
      <c r="CPD1235" s="1"/>
      <c r="CPE1235" s="18"/>
      <c r="CPF1235" s="18"/>
      <c r="CPG1235" s="18"/>
      <c r="CPH1235" s="1"/>
      <c r="CPI1235" s="18"/>
      <c r="CPJ1235" s="18"/>
      <c r="CPK1235" s="18"/>
      <c r="CPL1235" s="1"/>
      <c r="CPM1235" s="18"/>
      <c r="CPN1235" s="18"/>
      <c r="CPO1235" s="18"/>
      <c r="CPP1235" s="1"/>
      <c r="CPQ1235" s="18"/>
      <c r="CPR1235" s="18"/>
      <c r="CPS1235" s="18"/>
      <c r="CPT1235" s="1"/>
      <c r="CPU1235" s="18"/>
      <c r="CPV1235" s="18"/>
      <c r="CPW1235" s="18"/>
      <c r="CPX1235" s="1"/>
      <c r="CPY1235" s="18"/>
      <c r="CPZ1235" s="18"/>
      <c r="CQA1235" s="18"/>
      <c r="CQB1235" s="1"/>
      <c r="CQC1235" s="18"/>
      <c r="CQD1235" s="18"/>
      <c r="CQE1235" s="18"/>
      <c r="CQF1235" s="1"/>
      <c r="CQG1235" s="18"/>
      <c r="CQH1235" s="18"/>
      <c r="CQI1235" s="18"/>
      <c r="CQJ1235" s="1"/>
      <c r="CQK1235" s="18"/>
      <c r="CQL1235" s="18"/>
      <c r="CQM1235" s="18"/>
      <c r="CQN1235" s="1"/>
      <c r="CQO1235" s="18"/>
      <c r="CQP1235" s="18"/>
      <c r="CQQ1235" s="18"/>
      <c r="CQR1235" s="1"/>
      <c r="CQS1235" s="18"/>
      <c r="CQT1235" s="18"/>
      <c r="CQU1235" s="18"/>
      <c r="CQV1235" s="1"/>
      <c r="CQW1235" s="18"/>
      <c r="CQX1235" s="18"/>
      <c r="CQY1235" s="18"/>
      <c r="CQZ1235" s="1"/>
      <c r="CRA1235" s="18"/>
      <c r="CRB1235" s="18"/>
      <c r="CRC1235" s="18"/>
      <c r="CRD1235" s="1"/>
      <c r="CRE1235" s="18"/>
      <c r="CRF1235" s="18"/>
      <c r="CRG1235" s="18"/>
      <c r="CRH1235" s="1"/>
      <c r="CRI1235" s="18"/>
      <c r="CRJ1235" s="18"/>
      <c r="CRK1235" s="18"/>
      <c r="CRL1235" s="1"/>
      <c r="CRM1235" s="18"/>
      <c r="CRN1235" s="18"/>
      <c r="CRO1235" s="18"/>
      <c r="CRP1235" s="1"/>
      <c r="CRQ1235" s="18"/>
      <c r="CRR1235" s="18"/>
      <c r="CRS1235" s="18"/>
      <c r="CRT1235" s="1"/>
      <c r="CRU1235" s="18"/>
      <c r="CRV1235" s="18"/>
      <c r="CRW1235" s="18"/>
      <c r="CRX1235" s="1"/>
      <c r="CRY1235" s="18"/>
      <c r="CRZ1235" s="18"/>
      <c r="CSA1235" s="18"/>
      <c r="CSB1235" s="1"/>
      <c r="CSC1235" s="18"/>
      <c r="CSD1235" s="18"/>
      <c r="CSE1235" s="18"/>
      <c r="CSF1235" s="1"/>
      <c r="CSG1235" s="18"/>
      <c r="CSH1235" s="18"/>
      <c r="CSI1235" s="18"/>
      <c r="CSJ1235" s="1"/>
      <c r="CSK1235" s="18"/>
      <c r="CSL1235" s="18"/>
      <c r="CSM1235" s="18"/>
      <c r="CSN1235" s="1"/>
      <c r="CSO1235" s="18"/>
      <c r="CSP1235" s="18"/>
      <c r="CSQ1235" s="18"/>
      <c r="CSR1235" s="1"/>
      <c r="CSS1235" s="18"/>
      <c r="CST1235" s="18"/>
      <c r="CSU1235" s="18"/>
      <c r="CSV1235" s="1"/>
      <c r="CSW1235" s="18"/>
      <c r="CSX1235" s="18"/>
      <c r="CSY1235" s="18"/>
      <c r="CSZ1235" s="1"/>
      <c r="CTA1235" s="18"/>
      <c r="CTB1235" s="18"/>
      <c r="CTC1235" s="18"/>
      <c r="CTD1235" s="1"/>
      <c r="CTE1235" s="18"/>
      <c r="CTF1235" s="18"/>
      <c r="CTG1235" s="18"/>
      <c r="CTH1235" s="1"/>
      <c r="CTI1235" s="18"/>
      <c r="CTJ1235" s="18"/>
      <c r="CTK1235" s="18"/>
      <c r="CTL1235" s="1"/>
      <c r="CTM1235" s="18"/>
      <c r="CTN1235" s="18"/>
      <c r="CTO1235" s="18"/>
      <c r="CTP1235" s="1"/>
      <c r="CTQ1235" s="18"/>
      <c r="CTR1235" s="18"/>
      <c r="CTS1235" s="18"/>
      <c r="CTT1235" s="1"/>
      <c r="CTU1235" s="18"/>
      <c r="CTV1235" s="18"/>
      <c r="CTW1235" s="18"/>
      <c r="CTX1235" s="1"/>
      <c r="CTY1235" s="18"/>
      <c r="CTZ1235" s="18"/>
      <c r="CUA1235" s="18"/>
      <c r="CUB1235" s="1"/>
      <c r="CUC1235" s="18"/>
      <c r="CUD1235" s="18"/>
      <c r="CUE1235" s="18"/>
      <c r="CUF1235" s="1"/>
      <c r="CUG1235" s="18"/>
      <c r="CUH1235" s="18"/>
      <c r="CUI1235" s="18"/>
      <c r="CUJ1235" s="1"/>
      <c r="CUK1235" s="18"/>
      <c r="CUL1235" s="18"/>
      <c r="CUM1235" s="18"/>
      <c r="CUN1235" s="1"/>
      <c r="CUO1235" s="18"/>
      <c r="CUP1235" s="18"/>
      <c r="CUQ1235" s="18"/>
      <c r="CUR1235" s="1"/>
      <c r="CUS1235" s="18"/>
      <c r="CUT1235" s="18"/>
      <c r="CUU1235" s="18"/>
      <c r="CUV1235" s="1"/>
      <c r="CUW1235" s="18"/>
      <c r="CUX1235" s="18"/>
      <c r="CUY1235" s="18"/>
      <c r="CUZ1235" s="1"/>
      <c r="CVA1235" s="18"/>
      <c r="CVB1235" s="18"/>
      <c r="CVC1235" s="18"/>
      <c r="CVD1235" s="1"/>
      <c r="CVE1235" s="18"/>
      <c r="CVF1235" s="18"/>
      <c r="CVG1235" s="18"/>
      <c r="CVH1235" s="1"/>
      <c r="CVI1235" s="18"/>
      <c r="CVJ1235" s="18"/>
      <c r="CVK1235" s="18"/>
      <c r="CVL1235" s="1"/>
      <c r="CVM1235" s="18"/>
      <c r="CVN1235" s="18"/>
      <c r="CVO1235" s="18"/>
      <c r="CVP1235" s="1"/>
      <c r="CVQ1235" s="18"/>
      <c r="CVR1235" s="18"/>
      <c r="CVS1235" s="18"/>
      <c r="CVT1235" s="1"/>
      <c r="CVU1235" s="18"/>
      <c r="CVV1235" s="18"/>
      <c r="CVW1235" s="18"/>
      <c r="CVX1235" s="1"/>
      <c r="CVY1235" s="18"/>
      <c r="CVZ1235" s="18"/>
      <c r="CWA1235" s="18"/>
      <c r="CWB1235" s="1"/>
      <c r="CWC1235" s="18"/>
      <c r="CWD1235" s="18"/>
      <c r="CWE1235" s="18"/>
      <c r="CWF1235" s="1"/>
      <c r="CWG1235" s="18"/>
      <c r="CWH1235" s="18"/>
      <c r="CWI1235" s="18"/>
      <c r="CWJ1235" s="1"/>
      <c r="CWK1235" s="18"/>
      <c r="CWL1235" s="18"/>
      <c r="CWM1235" s="18"/>
      <c r="CWN1235" s="1"/>
      <c r="CWO1235" s="18"/>
      <c r="CWP1235" s="18"/>
      <c r="CWQ1235" s="18"/>
      <c r="CWR1235" s="1"/>
      <c r="CWS1235" s="18"/>
      <c r="CWT1235" s="18"/>
      <c r="CWU1235" s="18"/>
      <c r="CWV1235" s="1"/>
      <c r="CWW1235" s="18"/>
      <c r="CWX1235" s="18"/>
      <c r="CWY1235" s="18"/>
      <c r="CWZ1235" s="1"/>
      <c r="CXA1235" s="18"/>
      <c r="CXB1235" s="18"/>
      <c r="CXC1235" s="18"/>
      <c r="CXD1235" s="1"/>
      <c r="CXE1235" s="18"/>
      <c r="CXF1235" s="18"/>
      <c r="CXG1235" s="18"/>
      <c r="CXH1235" s="1"/>
      <c r="CXI1235" s="18"/>
      <c r="CXJ1235" s="18"/>
      <c r="CXK1235" s="18"/>
      <c r="CXL1235" s="1"/>
      <c r="CXM1235" s="18"/>
      <c r="CXN1235" s="18"/>
      <c r="CXO1235" s="18"/>
      <c r="CXP1235" s="1"/>
      <c r="CXQ1235" s="18"/>
      <c r="CXR1235" s="18"/>
      <c r="CXS1235" s="18"/>
      <c r="CXT1235" s="1"/>
      <c r="CXU1235" s="18"/>
      <c r="CXV1235" s="18"/>
      <c r="CXW1235" s="18"/>
      <c r="CXX1235" s="1"/>
      <c r="CXY1235" s="18"/>
      <c r="CXZ1235" s="18"/>
      <c r="CYA1235" s="18"/>
      <c r="CYB1235" s="1"/>
      <c r="CYC1235" s="18"/>
      <c r="CYD1235" s="18"/>
      <c r="CYE1235" s="18"/>
      <c r="CYF1235" s="1"/>
      <c r="CYG1235" s="18"/>
      <c r="CYH1235" s="18"/>
      <c r="CYI1235" s="18"/>
      <c r="CYJ1235" s="1"/>
      <c r="CYK1235" s="18"/>
      <c r="CYL1235" s="18"/>
      <c r="CYM1235" s="18"/>
      <c r="CYN1235" s="1"/>
      <c r="CYO1235" s="18"/>
      <c r="CYP1235" s="18"/>
      <c r="CYQ1235" s="18"/>
      <c r="CYR1235" s="1"/>
      <c r="CYS1235" s="18"/>
      <c r="CYT1235" s="18"/>
      <c r="CYU1235" s="18"/>
      <c r="CYV1235" s="1"/>
      <c r="CYW1235" s="18"/>
      <c r="CYX1235" s="18"/>
      <c r="CYY1235" s="18"/>
      <c r="CYZ1235" s="1"/>
      <c r="CZA1235" s="18"/>
      <c r="CZB1235" s="18"/>
      <c r="CZC1235" s="18"/>
      <c r="CZD1235" s="1"/>
      <c r="CZE1235" s="18"/>
      <c r="CZF1235" s="18"/>
      <c r="CZG1235" s="18"/>
      <c r="CZH1235" s="1"/>
      <c r="CZI1235" s="18"/>
      <c r="CZJ1235" s="18"/>
      <c r="CZK1235" s="18"/>
      <c r="CZL1235" s="1"/>
      <c r="CZM1235" s="18"/>
      <c r="CZN1235" s="18"/>
      <c r="CZO1235" s="18"/>
      <c r="CZP1235" s="1"/>
      <c r="CZQ1235" s="18"/>
      <c r="CZR1235" s="18"/>
      <c r="CZS1235" s="18"/>
      <c r="CZT1235" s="1"/>
      <c r="CZU1235" s="18"/>
      <c r="CZV1235" s="18"/>
      <c r="CZW1235" s="18"/>
      <c r="CZX1235" s="1"/>
      <c r="CZY1235" s="18"/>
      <c r="CZZ1235" s="18"/>
      <c r="DAA1235" s="18"/>
      <c r="DAB1235" s="1"/>
      <c r="DAC1235" s="18"/>
      <c r="DAD1235" s="18"/>
      <c r="DAE1235" s="18"/>
      <c r="DAF1235" s="1"/>
      <c r="DAG1235" s="18"/>
      <c r="DAH1235" s="18"/>
      <c r="DAI1235" s="18"/>
      <c r="DAJ1235" s="1"/>
      <c r="DAK1235" s="18"/>
      <c r="DAL1235" s="18"/>
      <c r="DAM1235" s="18"/>
      <c r="DAN1235" s="1"/>
      <c r="DAO1235" s="18"/>
      <c r="DAP1235" s="18"/>
      <c r="DAQ1235" s="18"/>
      <c r="DAR1235" s="1"/>
      <c r="DAS1235" s="18"/>
      <c r="DAT1235" s="18"/>
      <c r="DAU1235" s="18"/>
      <c r="DAV1235" s="1"/>
      <c r="DAW1235" s="18"/>
      <c r="DAX1235" s="18"/>
      <c r="DAY1235" s="18"/>
      <c r="DAZ1235" s="1"/>
      <c r="DBA1235" s="18"/>
      <c r="DBB1235" s="18"/>
      <c r="DBC1235" s="18"/>
      <c r="DBD1235" s="1"/>
      <c r="DBE1235" s="18"/>
      <c r="DBF1235" s="18"/>
      <c r="DBG1235" s="18"/>
      <c r="DBH1235" s="1"/>
      <c r="DBI1235" s="18"/>
      <c r="DBJ1235" s="18"/>
      <c r="DBK1235" s="18"/>
      <c r="DBL1235" s="1"/>
      <c r="DBM1235" s="18"/>
      <c r="DBN1235" s="18"/>
      <c r="DBO1235" s="18"/>
      <c r="DBP1235" s="1"/>
      <c r="DBQ1235" s="18"/>
      <c r="DBR1235" s="18"/>
      <c r="DBS1235" s="18"/>
      <c r="DBT1235" s="1"/>
      <c r="DBU1235" s="18"/>
      <c r="DBV1235" s="18"/>
      <c r="DBW1235" s="18"/>
      <c r="DBX1235" s="1"/>
      <c r="DBY1235" s="18"/>
      <c r="DBZ1235" s="18"/>
      <c r="DCA1235" s="18"/>
      <c r="DCB1235" s="1"/>
      <c r="DCC1235" s="18"/>
      <c r="DCD1235" s="18"/>
      <c r="DCE1235" s="18"/>
      <c r="DCF1235" s="1"/>
      <c r="DCG1235" s="18"/>
      <c r="DCH1235" s="18"/>
      <c r="DCI1235" s="18"/>
      <c r="DCJ1235" s="1"/>
      <c r="DCK1235" s="18"/>
      <c r="DCL1235" s="18"/>
      <c r="DCM1235" s="18"/>
      <c r="DCN1235" s="1"/>
      <c r="DCO1235" s="18"/>
      <c r="DCP1235" s="18"/>
      <c r="DCQ1235" s="18"/>
      <c r="DCR1235" s="1"/>
      <c r="DCS1235" s="18"/>
      <c r="DCT1235" s="18"/>
      <c r="DCU1235" s="18"/>
      <c r="DCV1235" s="1"/>
      <c r="DCW1235" s="18"/>
      <c r="DCX1235" s="18"/>
      <c r="DCY1235" s="18"/>
      <c r="DCZ1235" s="1"/>
      <c r="DDA1235" s="18"/>
      <c r="DDB1235" s="18"/>
      <c r="DDC1235" s="18"/>
      <c r="DDD1235" s="1"/>
      <c r="DDE1235" s="18"/>
      <c r="DDF1235" s="18"/>
      <c r="DDG1235" s="18"/>
      <c r="DDH1235" s="1"/>
      <c r="DDI1235" s="18"/>
      <c r="DDJ1235" s="18"/>
      <c r="DDK1235" s="18"/>
      <c r="DDL1235" s="1"/>
      <c r="DDM1235" s="18"/>
      <c r="DDN1235" s="18"/>
      <c r="DDO1235" s="18"/>
      <c r="DDP1235" s="1"/>
      <c r="DDQ1235" s="18"/>
      <c r="DDR1235" s="18"/>
      <c r="DDS1235" s="18"/>
      <c r="DDT1235" s="1"/>
      <c r="DDU1235" s="18"/>
      <c r="DDV1235" s="18"/>
      <c r="DDW1235" s="18"/>
      <c r="DDX1235" s="1"/>
      <c r="DDY1235" s="18"/>
      <c r="DDZ1235" s="18"/>
      <c r="DEA1235" s="18"/>
      <c r="DEB1235" s="1"/>
      <c r="DEC1235" s="18"/>
      <c r="DED1235" s="18"/>
      <c r="DEE1235" s="18"/>
      <c r="DEF1235" s="1"/>
      <c r="DEG1235" s="18"/>
      <c r="DEH1235" s="18"/>
      <c r="DEI1235" s="18"/>
      <c r="DEJ1235" s="1"/>
      <c r="DEK1235" s="18"/>
      <c r="DEL1235" s="18"/>
      <c r="DEM1235" s="18"/>
      <c r="DEN1235" s="1"/>
      <c r="DEO1235" s="18"/>
      <c r="DEP1235" s="18"/>
      <c r="DEQ1235" s="18"/>
      <c r="DER1235" s="1"/>
      <c r="DES1235" s="18"/>
      <c r="DET1235" s="18"/>
      <c r="DEU1235" s="18"/>
      <c r="DEV1235" s="1"/>
      <c r="DEW1235" s="18"/>
      <c r="DEX1235" s="18"/>
      <c r="DEY1235" s="18"/>
      <c r="DEZ1235" s="1"/>
      <c r="DFA1235" s="18"/>
      <c r="DFB1235" s="18"/>
      <c r="DFC1235" s="18"/>
      <c r="DFD1235" s="1"/>
      <c r="DFE1235" s="18"/>
      <c r="DFF1235" s="18"/>
      <c r="DFG1235" s="18"/>
      <c r="DFH1235" s="1"/>
      <c r="DFI1235" s="18"/>
      <c r="DFJ1235" s="18"/>
      <c r="DFK1235" s="18"/>
      <c r="DFL1235" s="1"/>
      <c r="DFM1235" s="18"/>
      <c r="DFN1235" s="18"/>
      <c r="DFO1235" s="18"/>
      <c r="DFP1235" s="1"/>
      <c r="DFQ1235" s="18"/>
      <c r="DFR1235" s="18"/>
      <c r="DFS1235" s="18"/>
      <c r="DFT1235" s="1"/>
      <c r="DFU1235" s="18"/>
      <c r="DFV1235" s="18"/>
      <c r="DFW1235" s="18"/>
      <c r="DFX1235" s="1"/>
      <c r="DFY1235" s="18"/>
      <c r="DFZ1235" s="18"/>
      <c r="DGA1235" s="18"/>
      <c r="DGB1235" s="1"/>
      <c r="DGC1235" s="18"/>
      <c r="DGD1235" s="18"/>
      <c r="DGE1235" s="18"/>
      <c r="DGF1235" s="1"/>
      <c r="DGG1235" s="18"/>
      <c r="DGH1235" s="18"/>
      <c r="DGI1235" s="18"/>
      <c r="DGJ1235" s="1"/>
      <c r="DGK1235" s="18"/>
      <c r="DGL1235" s="18"/>
      <c r="DGM1235" s="18"/>
      <c r="DGN1235" s="1"/>
      <c r="DGO1235" s="18"/>
      <c r="DGP1235" s="18"/>
      <c r="DGQ1235" s="18"/>
      <c r="DGR1235" s="1"/>
      <c r="DGS1235" s="18"/>
      <c r="DGT1235" s="18"/>
      <c r="DGU1235" s="18"/>
      <c r="DGV1235" s="1"/>
      <c r="DGW1235" s="18"/>
      <c r="DGX1235" s="18"/>
      <c r="DGY1235" s="18"/>
      <c r="DGZ1235" s="1"/>
      <c r="DHA1235" s="18"/>
      <c r="DHB1235" s="18"/>
      <c r="DHC1235" s="18"/>
      <c r="DHD1235" s="1"/>
      <c r="DHE1235" s="18"/>
      <c r="DHF1235" s="18"/>
      <c r="DHG1235" s="18"/>
      <c r="DHH1235" s="1"/>
      <c r="DHI1235" s="18"/>
      <c r="DHJ1235" s="18"/>
      <c r="DHK1235" s="18"/>
      <c r="DHL1235" s="1"/>
      <c r="DHM1235" s="18"/>
      <c r="DHN1235" s="18"/>
      <c r="DHO1235" s="18"/>
      <c r="DHP1235" s="1"/>
      <c r="DHQ1235" s="18"/>
      <c r="DHR1235" s="18"/>
      <c r="DHS1235" s="18"/>
      <c r="DHT1235" s="1"/>
      <c r="DHU1235" s="18"/>
      <c r="DHV1235" s="18"/>
      <c r="DHW1235" s="18"/>
      <c r="DHX1235" s="1"/>
      <c r="DHY1235" s="18"/>
      <c r="DHZ1235" s="18"/>
      <c r="DIA1235" s="18"/>
      <c r="DIB1235" s="1"/>
      <c r="DIC1235" s="18"/>
      <c r="DID1235" s="18"/>
      <c r="DIE1235" s="18"/>
      <c r="DIF1235" s="1"/>
      <c r="DIG1235" s="18"/>
      <c r="DIH1235" s="18"/>
      <c r="DII1235" s="18"/>
      <c r="DIJ1235" s="1"/>
      <c r="DIK1235" s="18"/>
      <c r="DIL1235" s="18"/>
      <c r="DIM1235" s="18"/>
      <c r="DIN1235" s="1"/>
      <c r="DIO1235" s="18"/>
      <c r="DIP1235" s="18"/>
      <c r="DIQ1235" s="18"/>
      <c r="DIR1235" s="1"/>
      <c r="DIS1235" s="18"/>
      <c r="DIT1235" s="18"/>
      <c r="DIU1235" s="18"/>
      <c r="DIV1235" s="1"/>
      <c r="DIW1235" s="18"/>
      <c r="DIX1235" s="18"/>
      <c r="DIY1235" s="18"/>
      <c r="DIZ1235" s="1"/>
      <c r="DJA1235" s="18"/>
      <c r="DJB1235" s="18"/>
      <c r="DJC1235" s="18"/>
      <c r="DJD1235" s="1"/>
      <c r="DJE1235" s="18"/>
      <c r="DJF1235" s="18"/>
      <c r="DJG1235" s="18"/>
      <c r="DJH1235" s="1"/>
      <c r="DJI1235" s="18"/>
      <c r="DJJ1235" s="18"/>
      <c r="DJK1235" s="18"/>
      <c r="DJL1235" s="1"/>
      <c r="DJM1235" s="18"/>
      <c r="DJN1235" s="18"/>
      <c r="DJO1235" s="18"/>
      <c r="DJP1235" s="1"/>
      <c r="DJQ1235" s="18"/>
      <c r="DJR1235" s="18"/>
      <c r="DJS1235" s="18"/>
      <c r="DJT1235" s="1"/>
      <c r="DJU1235" s="18"/>
      <c r="DJV1235" s="18"/>
      <c r="DJW1235" s="18"/>
      <c r="DJX1235" s="1"/>
      <c r="DJY1235" s="18"/>
      <c r="DJZ1235" s="18"/>
      <c r="DKA1235" s="18"/>
      <c r="DKB1235" s="1"/>
      <c r="DKC1235" s="18"/>
      <c r="DKD1235" s="18"/>
      <c r="DKE1235" s="18"/>
      <c r="DKF1235" s="1"/>
      <c r="DKG1235" s="18"/>
      <c r="DKH1235" s="18"/>
      <c r="DKI1235" s="18"/>
      <c r="DKJ1235" s="1"/>
      <c r="DKK1235" s="18"/>
      <c r="DKL1235" s="18"/>
      <c r="DKM1235" s="18"/>
      <c r="DKN1235" s="1"/>
      <c r="DKO1235" s="18"/>
      <c r="DKP1235" s="18"/>
      <c r="DKQ1235" s="18"/>
      <c r="DKR1235" s="1"/>
      <c r="DKS1235" s="18"/>
      <c r="DKT1235" s="18"/>
      <c r="DKU1235" s="18"/>
      <c r="DKV1235" s="1"/>
      <c r="DKW1235" s="18"/>
      <c r="DKX1235" s="18"/>
      <c r="DKY1235" s="18"/>
      <c r="DKZ1235" s="1"/>
      <c r="DLA1235" s="18"/>
      <c r="DLB1235" s="18"/>
      <c r="DLC1235" s="18"/>
      <c r="DLD1235" s="1"/>
      <c r="DLE1235" s="18"/>
      <c r="DLF1235" s="18"/>
      <c r="DLG1235" s="18"/>
      <c r="DLH1235" s="1"/>
      <c r="DLI1235" s="18"/>
      <c r="DLJ1235" s="18"/>
      <c r="DLK1235" s="18"/>
      <c r="DLL1235" s="1"/>
      <c r="DLM1235" s="18"/>
      <c r="DLN1235" s="18"/>
      <c r="DLO1235" s="18"/>
      <c r="DLP1235" s="1"/>
      <c r="DLQ1235" s="18"/>
      <c r="DLR1235" s="18"/>
      <c r="DLS1235" s="18"/>
      <c r="DLT1235" s="1"/>
      <c r="DLU1235" s="18"/>
      <c r="DLV1235" s="18"/>
      <c r="DLW1235" s="18"/>
      <c r="DLX1235" s="1"/>
      <c r="DLY1235" s="18"/>
      <c r="DLZ1235" s="18"/>
      <c r="DMA1235" s="18"/>
      <c r="DMB1235" s="1"/>
      <c r="DMC1235" s="18"/>
      <c r="DMD1235" s="18"/>
      <c r="DME1235" s="18"/>
      <c r="DMF1235" s="1"/>
      <c r="DMG1235" s="18"/>
      <c r="DMH1235" s="18"/>
      <c r="DMI1235" s="18"/>
      <c r="DMJ1235" s="1"/>
      <c r="DMK1235" s="18"/>
      <c r="DML1235" s="18"/>
      <c r="DMM1235" s="18"/>
      <c r="DMN1235" s="1"/>
      <c r="DMO1235" s="18"/>
      <c r="DMP1235" s="18"/>
      <c r="DMQ1235" s="18"/>
      <c r="DMR1235" s="1"/>
      <c r="DMS1235" s="18"/>
      <c r="DMT1235" s="18"/>
      <c r="DMU1235" s="18"/>
      <c r="DMV1235" s="1"/>
      <c r="DMW1235" s="18"/>
      <c r="DMX1235" s="18"/>
      <c r="DMY1235" s="18"/>
      <c r="DMZ1235" s="1"/>
      <c r="DNA1235" s="18"/>
      <c r="DNB1235" s="18"/>
      <c r="DNC1235" s="18"/>
      <c r="DND1235" s="1"/>
      <c r="DNE1235" s="18"/>
      <c r="DNF1235" s="18"/>
      <c r="DNG1235" s="18"/>
      <c r="DNH1235" s="1"/>
      <c r="DNI1235" s="18"/>
      <c r="DNJ1235" s="18"/>
      <c r="DNK1235" s="18"/>
      <c r="DNL1235" s="1"/>
      <c r="DNM1235" s="18"/>
      <c r="DNN1235" s="18"/>
      <c r="DNO1235" s="18"/>
      <c r="DNP1235" s="1"/>
      <c r="DNQ1235" s="18"/>
      <c r="DNR1235" s="18"/>
      <c r="DNS1235" s="18"/>
      <c r="DNT1235" s="1"/>
      <c r="DNU1235" s="18"/>
      <c r="DNV1235" s="18"/>
      <c r="DNW1235" s="18"/>
      <c r="DNX1235" s="1"/>
      <c r="DNY1235" s="18"/>
      <c r="DNZ1235" s="18"/>
      <c r="DOA1235" s="18"/>
      <c r="DOB1235" s="1"/>
      <c r="DOC1235" s="18"/>
      <c r="DOD1235" s="18"/>
      <c r="DOE1235" s="18"/>
      <c r="DOF1235" s="1"/>
      <c r="DOG1235" s="18"/>
      <c r="DOH1235" s="18"/>
      <c r="DOI1235" s="18"/>
      <c r="DOJ1235" s="1"/>
      <c r="DOK1235" s="18"/>
      <c r="DOL1235" s="18"/>
      <c r="DOM1235" s="18"/>
      <c r="DON1235" s="1"/>
      <c r="DOO1235" s="18"/>
      <c r="DOP1235" s="18"/>
      <c r="DOQ1235" s="18"/>
      <c r="DOR1235" s="1"/>
      <c r="DOS1235" s="18"/>
      <c r="DOT1235" s="18"/>
      <c r="DOU1235" s="18"/>
      <c r="DOV1235" s="1"/>
      <c r="DOW1235" s="18"/>
      <c r="DOX1235" s="18"/>
      <c r="DOY1235" s="18"/>
      <c r="DOZ1235" s="1"/>
      <c r="DPA1235" s="18"/>
      <c r="DPB1235" s="18"/>
      <c r="DPC1235" s="18"/>
      <c r="DPD1235" s="1"/>
      <c r="DPE1235" s="18"/>
      <c r="DPF1235" s="18"/>
      <c r="DPG1235" s="18"/>
      <c r="DPH1235" s="1"/>
      <c r="DPI1235" s="18"/>
      <c r="DPJ1235" s="18"/>
      <c r="DPK1235" s="18"/>
      <c r="DPL1235" s="1"/>
      <c r="DPM1235" s="18"/>
      <c r="DPN1235" s="18"/>
      <c r="DPO1235" s="18"/>
      <c r="DPP1235" s="1"/>
      <c r="DPQ1235" s="18"/>
      <c r="DPR1235" s="18"/>
      <c r="DPS1235" s="18"/>
      <c r="DPT1235" s="1"/>
      <c r="DPU1235" s="18"/>
      <c r="DPV1235" s="18"/>
      <c r="DPW1235" s="18"/>
      <c r="DPX1235" s="1"/>
      <c r="DPY1235" s="18"/>
      <c r="DPZ1235" s="18"/>
      <c r="DQA1235" s="18"/>
      <c r="DQB1235" s="1"/>
      <c r="DQC1235" s="18"/>
      <c r="DQD1235" s="18"/>
      <c r="DQE1235" s="18"/>
      <c r="DQF1235" s="1"/>
      <c r="DQG1235" s="18"/>
      <c r="DQH1235" s="18"/>
      <c r="DQI1235" s="18"/>
      <c r="DQJ1235" s="1"/>
      <c r="DQK1235" s="18"/>
      <c r="DQL1235" s="18"/>
      <c r="DQM1235" s="18"/>
      <c r="DQN1235" s="1"/>
      <c r="DQO1235" s="18"/>
      <c r="DQP1235" s="18"/>
      <c r="DQQ1235" s="18"/>
      <c r="DQR1235" s="1"/>
      <c r="DQS1235" s="18"/>
      <c r="DQT1235" s="18"/>
      <c r="DQU1235" s="18"/>
      <c r="DQV1235" s="1"/>
      <c r="DQW1235" s="18"/>
      <c r="DQX1235" s="18"/>
      <c r="DQY1235" s="18"/>
      <c r="DQZ1235" s="1"/>
      <c r="DRA1235" s="18"/>
      <c r="DRB1235" s="18"/>
      <c r="DRC1235" s="18"/>
      <c r="DRD1235" s="1"/>
      <c r="DRE1235" s="18"/>
      <c r="DRF1235" s="18"/>
      <c r="DRG1235" s="18"/>
      <c r="DRH1235" s="1"/>
      <c r="DRI1235" s="18"/>
      <c r="DRJ1235" s="18"/>
      <c r="DRK1235" s="18"/>
      <c r="DRL1235" s="1"/>
      <c r="DRM1235" s="18"/>
      <c r="DRN1235" s="18"/>
      <c r="DRO1235" s="18"/>
      <c r="DRP1235" s="1"/>
      <c r="DRQ1235" s="18"/>
      <c r="DRR1235" s="18"/>
      <c r="DRS1235" s="18"/>
      <c r="DRT1235" s="1"/>
      <c r="DRU1235" s="18"/>
      <c r="DRV1235" s="18"/>
      <c r="DRW1235" s="18"/>
      <c r="DRX1235" s="1"/>
      <c r="DRY1235" s="18"/>
      <c r="DRZ1235" s="18"/>
      <c r="DSA1235" s="18"/>
      <c r="DSB1235" s="1"/>
      <c r="DSC1235" s="18"/>
      <c r="DSD1235" s="18"/>
      <c r="DSE1235" s="18"/>
      <c r="DSF1235" s="1"/>
      <c r="DSG1235" s="18"/>
      <c r="DSH1235" s="18"/>
      <c r="DSI1235" s="18"/>
      <c r="DSJ1235" s="1"/>
      <c r="DSK1235" s="18"/>
      <c r="DSL1235" s="18"/>
      <c r="DSM1235" s="18"/>
      <c r="DSN1235" s="1"/>
      <c r="DSO1235" s="18"/>
      <c r="DSP1235" s="18"/>
      <c r="DSQ1235" s="18"/>
      <c r="DSR1235" s="1"/>
      <c r="DSS1235" s="18"/>
      <c r="DST1235" s="18"/>
      <c r="DSU1235" s="18"/>
      <c r="DSV1235" s="1"/>
      <c r="DSW1235" s="18"/>
      <c r="DSX1235" s="18"/>
      <c r="DSY1235" s="18"/>
      <c r="DSZ1235" s="1"/>
      <c r="DTA1235" s="18"/>
      <c r="DTB1235" s="18"/>
      <c r="DTC1235" s="18"/>
      <c r="DTD1235" s="1"/>
      <c r="DTE1235" s="18"/>
      <c r="DTF1235" s="18"/>
      <c r="DTG1235" s="18"/>
      <c r="DTH1235" s="1"/>
      <c r="DTI1235" s="18"/>
      <c r="DTJ1235" s="18"/>
      <c r="DTK1235" s="18"/>
      <c r="DTL1235" s="1"/>
      <c r="DTM1235" s="18"/>
      <c r="DTN1235" s="18"/>
      <c r="DTO1235" s="18"/>
      <c r="DTP1235" s="1"/>
      <c r="DTQ1235" s="18"/>
      <c r="DTR1235" s="18"/>
      <c r="DTS1235" s="18"/>
      <c r="DTT1235" s="1"/>
      <c r="DTU1235" s="18"/>
      <c r="DTV1235" s="18"/>
      <c r="DTW1235" s="18"/>
      <c r="DTX1235" s="1"/>
      <c r="DTY1235" s="18"/>
      <c r="DTZ1235" s="18"/>
      <c r="DUA1235" s="18"/>
      <c r="DUB1235" s="1"/>
      <c r="DUC1235" s="18"/>
      <c r="DUD1235" s="18"/>
      <c r="DUE1235" s="18"/>
      <c r="DUF1235" s="1"/>
      <c r="DUG1235" s="18"/>
      <c r="DUH1235" s="18"/>
      <c r="DUI1235" s="18"/>
      <c r="DUJ1235" s="1"/>
      <c r="DUK1235" s="18"/>
      <c r="DUL1235" s="18"/>
      <c r="DUM1235" s="18"/>
      <c r="DUN1235" s="1"/>
      <c r="DUO1235" s="18"/>
      <c r="DUP1235" s="18"/>
      <c r="DUQ1235" s="18"/>
      <c r="DUR1235" s="1"/>
      <c r="DUS1235" s="18"/>
      <c r="DUT1235" s="18"/>
      <c r="DUU1235" s="18"/>
      <c r="DUV1235" s="1"/>
      <c r="DUW1235" s="18"/>
      <c r="DUX1235" s="18"/>
      <c r="DUY1235" s="18"/>
      <c r="DUZ1235" s="1"/>
      <c r="DVA1235" s="18"/>
      <c r="DVB1235" s="18"/>
      <c r="DVC1235" s="18"/>
      <c r="DVD1235" s="1"/>
      <c r="DVE1235" s="18"/>
      <c r="DVF1235" s="18"/>
      <c r="DVG1235" s="18"/>
      <c r="DVH1235" s="1"/>
      <c r="DVI1235" s="18"/>
      <c r="DVJ1235" s="18"/>
      <c r="DVK1235" s="18"/>
      <c r="DVL1235" s="1"/>
      <c r="DVM1235" s="18"/>
      <c r="DVN1235" s="18"/>
      <c r="DVO1235" s="18"/>
      <c r="DVP1235" s="1"/>
      <c r="DVQ1235" s="18"/>
      <c r="DVR1235" s="18"/>
      <c r="DVS1235" s="18"/>
      <c r="DVT1235" s="1"/>
      <c r="DVU1235" s="18"/>
      <c r="DVV1235" s="18"/>
      <c r="DVW1235" s="18"/>
      <c r="DVX1235" s="1"/>
      <c r="DVY1235" s="18"/>
      <c r="DVZ1235" s="18"/>
      <c r="DWA1235" s="18"/>
      <c r="DWB1235" s="1"/>
      <c r="DWC1235" s="18"/>
      <c r="DWD1235" s="18"/>
      <c r="DWE1235" s="18"/>
      <c r="DWF1235" s="1"/>
      <c r="DWG1235" s="18"/>
      <c r="DWH1235" s="18"/>
      <c r="DWI1235" s="18"/>
      <c r="DWJ1235" s="1"/>
      <c r="DWK1235" s="18"/>
      <c r="DWL1235" s="18"/>
      <c r="DWM1235" s="18"/>
      <c r="DWN1235" s="1"/>
      <c r="DWO1235" s="18"/>
      <c r="DWP1235" s="18"/>
      <c r="DWQ1235" s="18"/>
      <c r="DWR1235" s="1"/>
      <c r="DWS1235" s="18"/>
      <c r="DWT1235" s="18"/>
      <c r="DWU1235" s="18"/>
      <c r="DWV1235" s="1"/>
      <c r="DWW1235" s="18"/>
      <c r="DWX1235" s="18"/>
      <c r="DWY1235" s="18"/>
      <c r="DWZ1235" s="1"/>
      <c r="DXA1235" s="18"/>
      <c r="DXB1235" s="18"/>
      <c r="DXC1235" s="18"/>
      <c r="DXD1235" s="1"/>
      <c r="DXE1235" s="18"/>
      <c r="DXF1235" s="18"/>
      <c r="DXG1235" s="18"/>
      <c r="DXH1235" s="1"/>
      <c r="DXI1235" s="18"/>
      <c r="DXJ1235" s="18"/>
      <c r="DXK1235" s="18"/>
      <c r="DXL1235" s="1"/>
      <c r="DXM1235" s="18"/>
      <c r="DXN1235" s="18"/>
      <c r="DXO1235" s="18"/>
      <c r="DXP1235" s="1"/>
      <c r="DXQ1235" s="18"/>
      <c r="DXR1235" s="18"/>
      <c r="DXS1235" s="18"/>
      <c r="DXT1235" s="1"/>
      <c r="DXU1235" s="18"/>
      <c r="DXV1235" s="18"/>
      <c r="DXW1235" s="18"/>
      <c r="DXX1235" s="1"/>
      <c r="DXY1235" s="18"/>
      <c r="DXZ1235" s="18"/>
      <c r="DYA1235" s="18"/>
      <c r="DYB1235" s="1"/>
      <c r="DYC1235" s="18"/>
      <c r="DYD1235" s="18"/>
      <c r="DYE1235" s="18"/>
      <c r="DYF1235" s="1"/>
      <c r="DYG1235" s="18"/>
      <c r="DYH1235" s="18"/>
      <c r="DYI1235" s="18"/>
      <c r="DYJ1235" s="1"/>
      <c r="DYK1235" s="18"/>
      <c r="DYL1235" s="18"/>
      <c r="DYM1235" s="18"/>
      <c r="DYN1235" s="1"/>
      <c r="DYO1235" s="18"/>
      <c r="DYP1235" s="18"/>
      <c r="DYQ1235" s="18"/>
      <c r="DYR1235" s="1"/>
      <c r="DYS1235" s="18"/>
      <c r="DYT1235" s="18"/>
      <c r="DYU1235" s="18"/>
      <c r="DYV1235" s="1"/>
      <c r="DYW1235" s="18"/>
      <c r="DYX1235" s="18"/>
      <c r="DYY1235" s="18"/>
      <c r="DYZ1235" s="1"/>
      <c r="DZA1235" s="18"/>
      <c r="DZB1235" s="18"/>
      <c r="DZC1235" s="18"/>
      <c r="DZD1235" s="1"/>
      <c r="DZE1235" s="18"/>
      <c r="DZF1235" s="18"/>
      <c r="DZG1235" s="18"/>
      <c r="DZH1235" s="1"/>
      <c r="DZI1235" s="18"/>
      <c r="DZJ1235" s="18"/>
      <c r="DZK1235" s="18"/>
      <c r="DZL1235" s="1"/>
      <c r="DZM1235" s="18"/>
      <c r="DZN1235" s="18"/>
      <c r="DZO1235" s="18"/>
      <c r="DZP1235" s="1"/>
      <c r="DZQ1235" s="18"/>
      <c r="DZR1235" s="18"/>
      <c r="DZS1235" s="18"/>
      <c r="DZT1235" s="1"/>
      <c r="DZU1235" s="18"/>
      <c r="DZV1235" s="18"/>
      <c r="DZW1235" s="18"/>
      <c r="DZX1235" s="1"/>
      <c r="DZY1235" s="18"/>
      <c r="DZZ1235" s="18"/>
      <c r="EAA1235" s="18"/>
      <c r="EAB1235" s="1"/>
      <c r="EAC1235" s="18"/>
      <c r="EAD1235" s="18"/>
      <c r="EAE1235" s="18"/>
      <c r="EAF1235" s="1"/>
      <c r="EAG1235" s="18"/>
      <c r="EAH1235" s="18"/>
      <c r="EAI1235" s="18"/>
      <c r="EAJ1235" s="1"/>
      <c r="EAK1235" s="18"/>
      <c r="EAL1235" s="18"/>
      <c r="EAM1235" s="18"/>
      <c r="EAN1235" s="1"/>
      <c r="EAO1235" s="18"/>
      <c r="EAP1235" s="18"/>
      <c r="EAQ1235" s="18"/>
      <c r="EAR1235" s="1"/>
      <c r="EAS1235" s="18"/>
      <c r="EAT1235" s="18"/>
      <c r="EAU1235" s="18"/>
      <c r="EAV1235" s="1"/>
      <c r="EAW1235" s="18"/>
      <c r="EAX1235" s="18"/>
      <c r="EAY1235" s="18"/>
      <c r="EAZ1235" s="1"/>
      <c r="EBA1235" s="18"/>
      <c r="EBB1235" s="18"/>
      <c r="EBC1235" s="18"/>
      <c r="EBD1235" s="1"/>
      <c r="EBE1235" s="18"/>
      <c r="EBF1235" s="18"/>
      <c r="EBG1235" s="18"/>
      <c r="EBH1235" s="1"/>
      <c r="EBI1235" s="18"/>
      <c r="EBJ1235" s="18"/>
      <c r="EBK1235" s="18"/>
      <c r="EBL1235" s="1"/>
      <c r="EBM1235" s="18"/>
      <c r="EBN1235" s="18"/>
      <c r="EBO1235" s="18"/>
      <c r="EBP1235" s="1"/>
      <c r="EBQ1235" s="18"/>
      <c r="EBR1235" s="18"/>
      <c r="EBS1235" s="18"/>
      <c r="EBT1235" s="1"/>
      <c r="EBU1235" s="18"/>
      <c r="EBV1235" s="18"/>
      <c r="EBW1235" s="18"/>
      <c r="EBX1235" s="1"/>
      <c r="EBY1235" s="18"/>
      <c r="EBZ1235" s="18"/>
      <c r="ECA1235" s="18"/>
      <c r="ECB1235" s="1"/>
      <c r="ECC1235" s="18"/>
      <c r="ECD1235" s="18"/>
      <c r="ECE1235" s="18"/>
      <c r="ECF1235" s="1"/>
      <c r="ECG1235" s="18"/>
      <c r="ECH1235" s="18"/>
      <c r="ECI1235" s="18"/>
      <c r="ECJ1235" s="1"/>
      <c r="ECK1235" s="18"/>
      <c r="ECL1235" s="18"/>
      <c r="ECM1235" s="18"/>
      <c r="ECN1235" s="1"/>
      <c r="ECO1235" s="18"/>
      <c r="ECP1235" s="18"/>
      <c r="ECQ1235" s="18"/>
      <c r="ECR1235" s="1"/>
      <c r="ECS1235" s="18"/>
      <c r="ECT1235" s="18"/>
      <c r="ECU1235" s="18"/>
      <c r="ECV1235" s="1"/>
      <c r="ECW1235" s="18"/>
      <c r="ECX1235" s="18"/>
      <c r="ECY1235" s="18"/>
      <c r="ECZ1235" s="1"/>
      <c r="EDA1235" s="18"/>
      <c r="EDB1235" s="18"/>
      <c r="EDC1235" s="18"/>
      <c r="EDD1235" s="1"/>
      <c r="EDE1235" s="18"/>
      <c r="EDF1235" s="18"/>
      <c r="EDG1235" s="18"/>
      <c r="EDH1235" s="1"/>
      <c r="EDI1235" s="18"/>
      <c r="EDJ1235" s="18"/>
      <c r="EDK1235" s="18"/>
      <c r="EDL1235" s="1"/>
      <c r="EDM1235" s="18"/>
      <c r="EDN1235" s="18"/>
      <c r="EDO1235" s="18"/>
      <c r="EDP1235" s="1"/>
      <c r="EDQ1235" s="18"/>
      <c r="EDR1235" s="18"/>
      <c r="EDS1235" s="18"/>
      <c r="EDT1235" s="1"/>
      <c r="EDU1235" s="18"/>
      <c r="EDV1235" s="18"/>
      <c r="EDW1235" s="18"/>
      <c r="EDX1235" s="1"/>
      <c r="EDY1235" s="18"/>
      <c r="EDZ1235" s="18"/>
      <c r="EEA1235" s="18"/>
      <c r="EEB1235" s="1"/>
      <c r="EEC1235" s="18"/>
      <c r="EED1235" s="18"/>
      <c r="EEE1235" s="18"/>
      <c r="EEF1235" s="1"/>
      <c r="EEG1235" s="18"/>
      <c r="EEH1235" s="18"/>
      <c r="EEI1235" s="18"/>
      <c r="EEJ1235" s="1"/>
      <c r="EEK1235" s="18"/>
      <c r="EEL1235" s="18"/>
      <c r="EEM1235" s="18"/>
      <c r="EEN1235" s="1"/>
      <c r="EEO1235" s="18"/>
      <c r="EEP1235" s="18"/>
      <c r="EEQ1235" s="18"/>
      <c r="EER1235" s="1"/>
      <c r="EES1235" s="18"/>
      <c r="EET1235" s="18"/>
      <c r="EEU1235" s="18"/>
      <c r="EEV1235" s="1"/>
      <c r="EEW1235" s="18"/>
      <c r="EEX1235" s="18"/>
      <c r="EEY1235" s="18"/>
      <c r="EEZ1235" s="1"/>
      <c r="EFA1235" s="18"/>
      <c r="EFB1235" s="18"/>
      <c r="EFC1235" s="18"/>
      <c r="EFD1235" s="1"/>
      <c r="EFE1235" s="18"/>
      <c r="EFF1235" s="18"/>
      <c r="EFG1235" s="18"/>
      <c r="EFH1235" s="1"/>
      <c r="EFI1235" s="18"/>
      <c r="EFJ1235" s="18"/>
      <c r="EFK1235" s="18"/>
      <c r="EFL1235" s="1"/>
      <c r="EFM1235" s="18"/>
      <c r="EFN1235" s="18"/>
      <c r="EFO1235" s="18"/>
      <c r="EFP1235" s="1"/>
      <c r="EFQ1235" s="18"/>
      <c r="EFR1235" s="18"/>
      <c r="EFS1235" s="18"/>
      <c r="EFT1235" s="1"/>
      <c r="EFU1235" s="18"/>
      <c r="EFV1235" s="18"/>
      <c r="EFW1235" s="18"/>
      <c r="EFX1235" s="1"/>
      <c r="EFY1235" s="18"/>
      <c r="EFZ1235" s="18"/>
      <c r="EGA1235" s="18"/>
      <c r="EGB1235" s="1"/>
      <c r="EGC1235" s="18"/>
      <c r="EGD1235" s="18"/>
      <c r="EGE1235" s="18"/>
      <c r="EGF1235" s="1"/>
      <c r="EGG1235" s="18"/>
      <c r="EGH1235" s="18"/>
      <c r="EGI1235" s="18"/>
      <c r="EGJ1235" s="1"/>
      <c r="EGK1235" s="18"/>
      <c r="EGL1235" s="18"/>
      <c r="EGM1235" s="18"/>
      <c r="EGN1235" s="1"/>
      <c r="EGO1235" s="18"/>
      <c r="EGP1235" s="18"/>
      <c r="EGQ1235" s="18"/>
      <c r="EGR1235" s="1"/>
      <c r="EGS1235" s="18"/>
      <c r="EGT1235" s="18"/>
      <c r="EGU1235" s="18"/>
      <c r="EGV1235" s="1"/>
      <c r="EGW1235" s="18"/>
      <c r="EGX1235" s="18"/>
      <c r="EGY1235" s="18"/>
      <c r="EGZ1235" s="1"/>
      <c r="EHA1235" s="18"/>
      <c r="EHB1235" s="18"/>
      <c r="EHC1235" s="18"/>
      <c r="EHD1235" s="1"/>
      <c r="EHE1235" s="18"/>
      <c r="EHF1235" s="18"/>
      <c r="EHG1235" s="18"/>
      <c r="EHH1235" s="1"/>
      <c r="EHI1235" s="18"/>
      <c r="EHJ1235" s="18"/>
      <c r="EHK1235" s="18"/>
      <c r="EHL1235" s="1"/>
      <c r="EHM1235" s="18"/>
      <c r="EHN1235" s="18"/>
      <c r="EHO1235" s="18"/>
      <c r="EHP1235" s="1"/>
      <c r="EHQ1235" s="18"/>
      <c r="EHR1235" s="18"/>
      <c r="EHS1235" s="18"/>
      <c r="EHT1235" s="1"/>
      <c r="EHU1235" s="18"/>
      <c r="EHV1235" s="18"/>
      <c r="EHW1235" s="18"/>
      <c r="EHX1235" s="1"/>
      <c r="EHY1235" s="18"/>
      <c r="EHZ1235" s="18"/>
      <c r="EIA1235" s="18"/>
      <c r="EIB1235" s="1"/>
      <c r="EIC1235" s="18"/>
      <c r="EID1235" s="18"/>
      <c r="EIE1235" s="18"/>
      <c r="EIF1235" s="1"/>
      <c r="EIG1235" s="18"/>
      <c r="EIH1235" s="18"/>
      <c r="EII1235" s="18"/>
      <c r="EIJ1235" s="1"/>
      <c r="EIK1235" s="18"/>
      <c r="EIL1235" s="18"/>
      <c r="EIM1235" s="18"/>
      <c r="EIN1235" s="1"/>
      <c r="EIO1235" s="18"/>
      <c r="EIP1235" s="18"/>
      <c r="EIQ1235" s="18"/>
      <c r="EIR1235" s="1"/>
      <c r="EIS1235" s="18"/>
      <c r="EIT1235" s="18"/>
      <c r="EIU1235" s="18"/>
      <c r="EIV1235" s="1"/>
      <c r="EIW1235" s="18"/>
      <c r="EIX1235" s="18"/>
      <c r="EIY1235" s="18"/>
      <c r="EIZ1235" s="1"/>
      <c r="EJA1235" s="18"/>
      <c r="EJB1235" s="18"/>
      <c r="EJC1235" s="18"/>
      <c r="EJD1235" s="1"/>
      <c r="EJE1235" s="18"/>
      <c r="EJF1235" s="18"/>
      <c r="EJG1235" s="18"/>
      <c r="EJH1235" s="1"/>
      <c r="EJI1235" s="18"/>
      <c r="EJJ1235" s="18"/>
      <c r="EJK1235" s="18"/>
      <c r="EJL1235" s="1"/>
      <c r="EJM1235" s="18"/>
      <c r="EJN1235" s="18"/>
      <c r="EJO1235" s="18"/>
      <c r="EJP1235" s="1"/>
      <c r="EJQ1235" s="18"/>
      <c r="EJR1235" s="18"/>
      <c r="EJS1235" s="18"/>
      <c r="EJT1235" s="1"/>
      <c r="EJU1235" s="18"/>
      <c r="EJV1235" s="18"/>
      <c r="EJW1235" s="18"/>
      <c r="EJX1235" s="1"/>
      <c r="EJY1235" s="18"/>
      <c r="EJZ1235" s="18"/>
      <c r="EKA1235" s="18"/>
      <c r="EKB1235" s="1"/>
      <c r="EKC1235" s="18"/>
      <c r="EKD1235" s="18"/>
      <c r="EKE1235" s="18"/>
      <c r="EKF1235" s="1"/>
      <c r="EKG1235" s="18"/>
      <c r="EKH1235" s="18"/>
      <c r="EKI1235" s="18"/>
      <c r="EKJ1235" s="1"/>
      <c r="EKK1235" s="18"/>
      <c r="EKL1235" s="18"/>
      <c r="EKM1235" s="18"/>
      <c r="EKN1235" s="1"/>
      <c r="EKO1235" s="18"/>
      <c r="EKP1235" s="18"/>
      <c r="EKQ1235" s="18"/>
      <c r="EKR1235" s="1"/>
      <c r="EKS1235" s="18"/>
      <c r="EKT1235" s="18"/>
      <c r="EKU1235" s="18"/>
      <c r="EKV1235" s="1"/>
      <c r="EKW1235" s="18"/>
      <c r="EKX1235" s="18"/>
      <c r="EKY1235" s="18"/>
      <c r="EKZ1235" s="1"/>
      <c r="ELA1235" s="18"/>
      <c r="ELB1235" s="18"/>
      <c r="ELC1235" s="18"/>
      <c r="ELD1235" s="1"/>
      <c r="ELE1235" s="18"/>
      <c r="ELF1235" s="18"/>
      <c r="ELG1235" s="18"/>
      <c r="ELH1235" s="1"/>
      <c r="ELI1235" s="18"/>
      <c r="ELJ1235" s="18"/>
      <c r="ELK1235" s="18"/>
      <c r="ELL1235" s="1"/>
      <c r="ELM1235" s="18"/>
      <c r="ELN1235" s="18"/>
      <c r="ELO1235" s="18"/>
      <c r="ELP1235" s="1"/>
      <c r="ELQ1235" s="18"/>
      <c r="ELR1235" s="18"/>
      <c r="ELS1235" s="18"/>
      <c r="ELT1235" s="1"/>
      <c r="ELU1235" s="18"/>
      <c r="ELV1235" s="18"/>
      <c r="ELW1235" s="18"/>
      <c r="ELX1235" s="1"/>
      <c r="ELY1235" s="18"/>
      <c r="ELZ1235" s="18"/>
      <c r="EMA1235" s="18"/>
      <c r="EMB1235" s="1"/>
      <c r="EMC1235" s="18"/>
      <c r="EMD1235" s="18"/>
      <c r="EME1235" s="18"/>
      <c r="EMF1235" s="1"/>
      <c r="EMG1235" s="18"/>
      <c r="EMH1235" s="18"/>
      <c r="EMI1235" s="18"/>
      <c r="EMJ1235" s="1"/>
      <c r="EMK1235" s="18"/>
      <c r="EML1235" s="18"/>
      <c r="EMM1235" s="18"/>
      <c r="EMN1235" s="1"/>
      <c r="EMO1235" s="18"/>
      <c r="EMP1235" s="18"/>
      <c r="EMQ1235" s="18"/>
      <c r="EMR1235" s="1"/>
      <c r="EMS1235" s="18"/>
      <c r="EMT1235" s="18"/>
      <c r="EMU1235" s="18"/>
      <c r="EMV1235" s="1"/>
      <c r="EMW1235" s="18"/>
      <c r="EMX1235" s="18"/>
      <c r="EMY1235" s="18"/>
      <c r="EMZ1235" s="1"/>
      <c r="ENA1235" s="18"/>
      <c r="ENB1235" s="18"/>
      <c r="ENC1235" s="18"/>
      <c r="END1235" s="1"/>
      <c r="ENE1235" s="18"/>
      <c r="ENF1235" s="18"/>
      <c r="ENG1235" s="18"/>
      <c r="ENH1235" s="1"/>
      <c r="ENI1235" s="18"/>
      <c r="ENJ1235" s="18"/>
      <c r="ENK1235" s="18"/>
      <c r="ENL1235" s="1"/>
      <c r="ENM1235" s="18"/>
      <c r="ENN1235" s="18"/>
      <c r="ENO1235" s="18"/>
      <c r="ENP1235" s="1"/>
      <c r="ENQ1235" s="18"/>
      <c r="ENR1235" s="18"/>
      <c r="ENS1235" s="18"/>
      <c r="ENT1235" s="1"/>
      <c r="ENU1235" s="18"/>
      <c r="ENV1235" s="18"/>
      <c r="ENW1235" s="18"/>
      <c r="ENX1235" s="1"/>
      <c r="ENY1235" s="18"/>
      <c r="ENZ1235" s="18"/>
      <c r="EOA1235" s="18"/>
      <c r="EOB1235" s="1"/>
      <c r="EOC1235" s="18"/>
      <c r="EOD1235" s="18"/>
      <c r="EOE1235" s="18"/>
      <c r="EOF1235" s="1"/>
      <c r="EOG1235" s="18"/>
      <c r="EOH1235" s="18"/>
      <c r="EOI1235" s="18"/>
      <c r="EOJ1235" s="1"/>
      <c r="EOK1235" s="18"/>
      <c r="EOL1235" s="18"/>
      <c r="EOM1235" s="18"/>
      <c r="EON1235" s="1"/>
      <c r="EOO1235" s="18"/>
      <c r="EOP1235" s="18"/>
      <c r="EOQ1235" s="18"/>
      <c r="EOR1235" s="1"/>
      <c r="EOS1235" s="18"/>
      <c r="EOT1235" s="18"/>
      <c r="EOU1235" s="18"/>
      <c r="EOV1235" s="1"/>
      <c r="EOW1235" s="18"/>
      <c r="EOX1235" s="18"/>
      <c r="EOY1235" s="18"/>
      <c r="EOZ1235" s="1"/>
      <c r="EPA1235" s="18"/>
      <c r="EPB1235" s="18"/>
      <c r="EPC1235" s="18"/>
      <c r="EPD1235" s="1"/>
      <c r="EPE1235" s="18"/>
      <c r="EPF1235" s="18"/>
      <c r="EPG1235" s="18"/>
      <c r="EPH1235" s="1"/>
      <c r="EPI1235" s="18"/>
      <c r="EPJ1235" s="18"/>
      <c r="EPK1235" s="18"/>
      <c r="EPL1235" s="1"/>
      <c r="EPM1235" s="18"/>
      <c r="EPN1235" s="18"/>
      <c r="EPO1235" s="18"/>
      <c r="EPP1235" s="1"/>
      <c r="EPQ1235" s="18"/>
      <c r="EPR1235" s="18"/>
      <c r="EPS1235" s="18"/>
      <c r="EPT1235" s="1"/>
      <c r="EPU1235" s="18"/>
      <c r="EPV1235" s="18"/>
      <c r="EPW1235" s="18"/>
      <c r="EPX1235" s="1"/>
      <c r="EPY1235" s="18"/>
      <c r="EPZ1235" s="18"/>
      <c r="EQA1235" s="18"/>
      <c r="EQB1235" s="1"/>
      <c r="EQC1235" s="18"/>
      <c r="EQD1235" s="18"/>
      <c r="EQE1235" s="18"/>
      <c r="EQF1235" s="1"/>
      <c r="EQG1235" s="18"/>
      <c r="EQH1235" s="18"/>
      <c r="EQI1235" s="18"/>
      <c r="EQJ1235" s="1"/>
      <c r="EQK1235" s="18"/>
      <c r="EQL1235" s="18"/>
      <c r="EQM1235" s="18"/>
      <c r="EQN1235" s="1"/>
      <c r="EQO1235" s="18"/>
      <c r="EQP1235" s="18"/>
      <c r="EQQ1235" s="18"/>
      <c r="EQR1235" s="1"/>
      <c r="EQS1235" s="18"/>
      <c r="EQT1235" s="18"/>
      <c r="EQU1235" s="18"/>
      <c r="EQV1235" s="1"/>
      <c r="EQW1235" s="18"/>
      <c r="EQX1235" s="18"/>
      <c r="EQY1235" s="18"/>
      <c r="EQZ1235" s="1"/>
      <c r="ERA1235" s="18"/>
      <c r="ERB1235" s="18"/>
      <c r="ERC1235" s="18"/>
      <c r="ERD1235" s="1"/>
      <c r="ERE1235" s="18"/>
      <c r="ERF1235" s="18"/>
      <c r="ERG1235" s="18"/>
      <c r="ERH1235" s="1"/>
      <c r="ERI1235" s="18"/>
      <c r="ERJ1235" s="18"/>
      <c r="ERK1235" s="18"/>
      <c r="ERL1235" s="1"/>
      <c r="ERM1235" s="18"/>
      <c r="ERN1235" s="18"/>
      <c r="ERO1235" s="18"/>
      <c r="ERP1235" s="1"/>
      <c r="ERQ1235" s="18"/>
      <c r="ERR1235" s="18"/>
      <c r="ERS1235" s="18"/>
      <c r="ERT1235" s="1"/>
      <c r="ERU1235" s="18"/>
      <c r="ERV1235" s="18"/>
      <c r="ERW1235" s="18"/>
      <c r="ERX1235" s="1"/>
      <c r="ERY1235" s="18"/>
      <c r="ERZ1235" s="18"/>
      <c r="ESA1235" s="18"/>
      <c r="ESB1235" s="1"/>
      <c r="ESC1235" s="18"/>
      <c r="ESD1235" s="18"/>
      <c r="ESE1235" s="18"/>
      <c r="ESF1235" s="1"/>
      <c r="ESG1235" s="18"/>
      <c r="ESH1235" s="18"/>
      <c r="ESI1235" s="18"/>
      <c r="ESJ1235" s="1"/>
      <c r="ESK1235" s="18"/>
      <c r="ESL1235" s="18"/>
      <c r="ESM1235" s="18"/>
      <c r="ESN1235" s="1"/>
      <c r="ESO1235" s="18"/>
      <c r="ESP1235" s="18"/>
      <c r="ESQ1235" s="18"/>
      <c r="ESR1235" s="1"/>
      <c r="ESS1235" s="18"/>
      <c r="EST1235" s="18"/>
      <c r="ESU1235" s="18"/>
      <c r="ESV1235" s="1"/>
      <c r="ESW1235" s="18"/>
      <c r="ESX1235" s="18"/>
      <c r="ESY1235" s="18"/>
      <c r="ESZ1235" s="1"/>
      <c r="ETA1235" s="18"/>
      <c r="ETB1235" s="18"/>
      <c r="ETC1235" s="18"/>
      <c r="ETD1235" s="1"/>
      <c r="ETE1235" s="18"/>
      <c r="ETF1235" s="18"/>
      <c r="ETG1235" s="18"/>
      <c r="ETH1235" s="1"/>
      <c r="ETI1235" s="18"/>
      <c r="ETJ1235" s="18"/>
      <c r="ETK1235" s="18"/>
      <c r="ETL1235" s="1"/>
      <c r="ETM1235" s="18"/>
      <c r="ETN1235" s="18"/>
      <c r="ETO1235" s="18"/>
      <c r="ETP1235" s="1"/>
      <c r="ETQ1235" s="18"/>
      <c r="ETR1235" s="18"/>
      <c r="ETS1235" s="18"/>
      <c r="ETT1235" s="1"/>
      <c r="ETU1235" s="18"/>
      <c r="ETV1235" s="18"/>
      <c r="ETW1235" s="18"/>
      <c r="ETX1235" s="1"/>
      <c r="ETY1235" s="18"/>
      <c r="ETZ1235" s="18"/>
      <c r="EUA1235" s="18"/>
      <c r="EUB1235" s="1"/>
      <c r="EUC1235" s="18"/>
      <c r="EUD1235" s="18"/>
      <c r="EUE1235" s="18"/>
      <c r="EUF1235" s="1"/>
      <c r="EUG1235" s="18"/>
      <c r="EUH1235" s="18"/>
      <c r="EUI1235" s="18"/>
      <c r="EUJ1235" s="1"/>
      <c r="EUK1235" s="18"/>
      <c r="EUL1235" s="18"/>
      <c r="EUM1235" s="18"/>
      <c r="EUN1235" s="1"/>
      <c r="EUO1235" s="18"/>
      <c r="EUP1235" s="18"/>
      <c r="EUQ1235" s="18"/>
      <c r="EUR1235" s="1"/>
      <c r="EUS1235" s="18"/>
      <c r="EUT1235" s="18"/>
      <c r="EUU1235" s="18"/>
      <c r="EUV1235" s="1"/>
      <c r="EUW1235" s="18"/>
      <c r="EUX1235" s="18"/>
      <c r="EUY1235" s="18"/>
      <c r="EUZ1235" s="1"/>
      <c r="EVA1235" s="18"/>
      <c r="EVB1235" s="18"/>
      <c r="EVC1235" s="18"/>
      <c r="EVD1235" s="1"/>
      <c r="EVE1235" s="18"/>
      <c r="EVF1235" s="18"/>
      <c r="EVG1235" s="18"/>
      <c r="EVH1235" s="1"/>
      <c r="EVI1235" s="18"/>
      <c r="EVJ1235" s="18"/>
      <c r="EVK1235" s="18"/>
      <c r="EVL1235" s="1"/>
      <c r="EVM1235" s="18"/>
      <c r="EVN1235" s="18"/>
      <c r="EVO1235" s="18"/>
      <c r="EVP1235" s="1"/>
      <c r="EVQ1235" s="18"/>
      <c r="EVR1235" s="18"/>
      <c r="EVS1235" s="18"/>
      <c r="EVT1235" s="1"/>
      <c r="EVU1235" s="18"/>
      <c r="EVV1235" s="18"/>
      <c r="EVW1235" s="18"/>
      <c r="EVX1235" s="1"/>
      <c r="EVY1235" s="18"/>
      <c r="EVZ1235" s="18"/>
      <c r="EWA1235" s="18"/>
      <c r="EWB1235" s="1"/>
      <c r="EWC1235" s="18"/>
      <c r="EWD1235" s="18"/>
      <c r="EWE1235" s="18"/>
      <c r="EWF1235" s="1"/>
      <c r="EWG1235" s="18"/>
      <c r="EWH1235" s="18"/>
      <c r="EWI1235" s="18"/>
      <c r="EWJ1235" s="1"/>
      <c r="EWK1235" s="18"/>
      <c r="EWL1235" s="18"/>
      <c r="EWM1235" s="18"/>
      <c r="EWN1235" s="1"/>
      <c r="EWO1235" s="18"/>
      <c r="EWP1235" s="18"/>
      <c r="EWQ1235" s="18"/>
      <c r="EWR1235" s="1"/>
      <c r="EWS1235" s="18"/>
      <c r="EWT1235" s="18"/>
      <c r="EWU1235" s="18"/>
      <c r="EWV1235" s="1"/>
      <c r="EWW1235" s="18"/>
      <c r="EWX1235" s="18"/>
      <c r="EWY1235" s="18"/>
      <c r="EWZ1235" s="1"/>
      <c r="EXA1235" s="18"/>
      <c r="EXB1235" s="18"/>
      <c r="EXC1235" s="18"/>
      <c r="EXD1235" s="1"/>
      <c r="EXE1235" s="18"/>
      <c r="EXF1235" s="18"/>
      <c r="EXG1235" s="18"/>
      <c r="EXH1235" s="1"/>
      <c r="EXI1235" s="18"/>
      <c r="EXJ1235" s="18"/>
      <c r="EXK1235" s="18"/>
      <c r="EXL1235" s="1"/>
      <c r="EXM1235" s="18"/>
      <c r="EXN1235" s="18"/>
      <c r="EXO1235" s="18"/>
      <c r="EXP1235" s="1"/>
      <c r="EXQ1235" s="18"/>
      <c r="EXR1235" s="18"/>
      <c r="EXS1235" s="18"/>
      <c r="EXT1235" s="1"/>
      <c r="EXU1235" s="18"/>
      <c r="EXV1235" s="18"/>
      <c r="EXW1235" s="18"/>
      <c r="EXX1235" s="1"/>
      <c r="EXY1235" s="18"/>
      <c r="EXZ1235" s="18"/>
      <c r="EYA1235" s="18"/>
      <c r="EYB1235" s="1"/>
      <c r="EYC1235" s="18"/>
      <c r="EYD1235" s="18"/>
      <c r="EYE1235" s="18"/>
      <c r="EYF1235" s="1"/>
      <c r="EYG1235" s="18"/>
      <c r="EYH1235" s="18"/>
      <c r="EYI1235" s="18"/>
      <c r="EYJ1235" s="1"/>
      <c r="EYK1235" s="18"/>
      <c r="EYL1235" s="18"/>
      <c r="EYM1235" s="18"/>
      <c r="EYN1235" s="1"/>
      <c r="EYO1235" s="18"/>
      <c r="EYP1235" s="18"/>
      <c r="EYQ1235" s="18"/>
      <c r="EYR1235" s="1"/>
      <c r="EYS1235" s="18"/>
      <c r="EYT1235" s="18"/>
      <c r="EYU1235" s="18"/>
      <c r="EYV1235" s="1"/>
      <c r="EYW1235" s="18"/>
      <c r="EYX1235" s="18"/>
      <c r="EYY1235" s="18"/>
      <c r="EYZ1235" s="1"/>
      <c r="EZA1235" s="18"/>
      <c r="EZB1235" s="18"/>
      <c r="EZC1235" s="18"/>
      <c r="EZD1235" s="1"/>
      <c r="EZE1235" s="18"/>
      <c r="EZF1235" s="18"/>
      <c r="EZG1235" s="18"/>
      <c r="EZH1235" s="1"/>
      <c r="EZI1235" s="18"/>
      <c r="EZJ1235" s="18"/>
      <c r="EZK1235" s="18"/>
      <c r="EZL1235" s="1"/>
      <c r="EZM1235" s="18"/>
      <c r="EZN1235" s="18"/>
      <c r="EZO1235" s="18"/>
      <c r="EZP1235" s="1"/>
      <c r="EZQ1235" s="18"/>
      <c r="EZR1235" s="18"/>
      <c r="EZS1235" s="18"/>
      <c r="EZT1235" s="1"/>
      <c r="EZU1235" s="18"/>
      <c r="EZV1235" s="18"/>
      <c r="EZW1235" s="18"/>
      <c r="EZX1235" s="1"/>
      <c r="EZY1235" s="18"/>
      <c r="EZZ1235" s="18"/>
      <c r="FAA1235" s="18"/>
      <c r="FAB1235" s="1"/>
      <c r="FAC1235" s="18"/>
      <c r="FAD1235" s="18"/>
      <c r="FAE1235" s="18"/>
      <c r="FAF1235" s="1"/>
      <c r="FAG1235" s="18"/>
      <c r="FAH1235" s="18"/>
      <c r="FAI1235" s="18"/>
      <c r="FAJ1235" s="1"/>
      <c r="FAK1235" s="18"/>
      <c r="FAL1235" s="18"/>
      <c r="FAM1235" s="18"/>
      <c r="FAN1235" s="1"/>
      <c r="FAO1235" s="18"/>
      <c r="FAP1235" s="18"/>
      <c r="FAQ1235" s="18"/>
      <c r="FAR1235" s="1"/>
      <c r="FAS1235" s="18"/>
      <c r="FAT1235" s="18"/>
      <c r="FAU1235" s="18"/>
      <c r="FAV1235" s="1"/>
      <c r="FAW1235" s="18"/>
      <c r="FAX1235" s="18"/>
      <c r="FAY1235" s="18"/>
      <c r="FAZ1235" s="1"/>
      <c r="FBA1235" s="18"/>
      <c r="FBB1235" s="18"/>
      <c r="FBC1235" s="18"/>
      <c r="FBD1235" s="1"/>
      <c r="FBE1235" s="18"/>
      <c r="FBF1235" s="18"/>
      <c r="FBG1235" s="18"/>
      <c r="FBH1235" s="1"/>
      <c r="FBI1235" s="18"/>
      <c r="FBJ1235" s="18"/>
      <c r="FBK1235" s="18"/>
      <c r="FBL1235" s="1"/>
      <c r="FBM1235" s="18"/>
      <c r="FBN1235" s="18"/>
      <c r="FBO1235" s="18"/>
      <c r="FBP1235" s="1"/>
      <c r="FBQ1235" s="18"/>
      <c r="FBR1235" s="18"/>
      <c r="FBS1235" s="18"/>
      <c r="FBT1235" s="1"/>
      <c r="FBU1235" s="18"/>
      <c r="FBV1235" s="18"/>
      <c r="FBW1235" s="18"/>
      <c r="FBX1235" s="1"/>
      <c r="FBY1235" s="18"/>
      <c r="FBZ1235" s="18"/>
      <c r="FCA1235" s="18"/>
      <c r="FCB1235" s="1"/>
      <c r="FCC1235" s="18"/>
      <c r="FCD1235" s="18"/>
      <c r="FCE1235" s="18"/>
      <c r="FCF1235" s="1"/>
      <c r="FCG1235" s="18"/>
      <c r="FCH1235" s="18"/>
      <c r="FCI1235" s="18"/>
      <c r="FCJ1235" s="1"/>
      <c r="FCK1235" s="18"/>
      <c r="FCL1235" s="18"/>
      <c r="FCM1235" s="18"/>
      <c r="FCN1235" s="1"/>
      <c r="FCO1235" s="18"/>
      <c r="FCP1235" s="18"/>
      <c r="FCQ1235" s="18"/>
      <c r="FCR1235" s="1"/>
      <c r="FCS1235" s="18"/>
      <c r="FCT1235" s="18"/>
      <c r="FCU1235" s="18"/>
      <c r="FCV1235" s="1"/>
      <c r="FCW1235" s="18"/>
      <c r="FCX1235" s="18"/>
      <c r="FCY1235" s="18"/>
      <c r="FCZ1235" s="1"/>
      <c r="FDA1235" s="18"/>
      <c r="FDB1235" s="18"/>
      <c r="FDC1235" s="18"/>
      <c r="FDD1235" s="1"/>
      <c r="FDE1235" s="18"/>
      <c r="FDF1235" s="18"/>
      <c r="FDG1235" s="18"/>
      <c r="FDH1235" s="1"/>
      <c r="FDI1235" s="18"/>
      <c r="FDJ1235" s="18"/>
      <c r="FDK1235" s="18"/>
      <c r="FDL1235" s="1"/>
      <c r="FDM1235" s="18"/>
      <c r="FDN1235" s="18"/>
      <c r="FDO1235" s="18"/>
      <c r="FDP1235" s="1"/>
      <c r="FDQ1235" s="18"/>
      <c r="FDR1235" s="18"/>
      <c r="FDS1235" s="18"/>
      <c r="FDT1235" s="1"/>
      <c r="FDU1235" s="18"/>
      <c r="FDV1235" s="18"/>
      <c r="FDW1235" s="18"/>
      <c r="FDX1235" s="1"/>
      <c r="FDY1235" s="18"/>
      <c r="FDZ1235" s="18"/>
      <c r="FEA1235" s="18"/>
      <c r="FEB1235" s="1"/>
      <c r="FEC1235" s="18"/>
      <c r="FED1235" s="18"/>
      <c r="FEE1235" s="18"/>
      <c r="FEF1235" s="1"/>
      <c r="FEG1235" s="18"/>
      <c r="FEH1235" s="18"/>
      <c r="FEI1235" s="18"/>
      <c r="FEJ1235" s="1"/>
      <c r="FEK1235" s="18"/>
      <c r="FEL1235" s="18"/>
      <c r="FEM1235" s="18"/>
      <c r="FEN1235" s="1"/>
      <c r="FEO1235" s="18"/>
      <c r="FEP1235" s="18"/>
      <c r="FEQ1235" s="18"/>
      <c r="FER1235" s="1"/>
      <c r="FES1235" s="18"/>
      <c r="FET1235" s="18"/>
      <c r="FEU1235" s="18"/>
      <c r="FEV1235" s="1"/>
      <c r="FEW1235" s="18"/>
      <c r="FEX1235" s="18"/>
      <c r="FEY1235" s="18"/>
      <c r="FEZ1235" s="1"/>
      <c r="FFA1235" s="18"/>
      <c r="FFB1235" s="18"/>
      <c r="FFC1235" s="18"/>
      <c r="FFD1235" s="1"/>
      <c r="FFE1235" s="18"/>
      <c r="FFF1235" s="18"/>
      <c r="FFG1235" s="18"/>
      <c r="FFH1235" s="1"/>
      <c r="FFI1235" s="18"/>
      <c r="FFJ1235" s="18"/>
      <c r="FFK1235" s="18"/>
      <c r="FFL1235" s="1"/>
      <c r="FFM1235" s="18"/>
      <c r="FFN1235" s="18"/>
      <c r="FFO1235" s="18"/>
      <c r="FFP1235" s="1"/>
      <c r="FFQ1235" s="18"/>
      <c r="FFR1235" s="18"/>
      <c r="FFS1235" s="18"/>
      <c r="FFT1235" s="1"/>
      <c r="FFU1235" s="18"/>
      <c r="FFV1235" s="18"/>
      <c r="FFW1235" s="18"/>
      <c r="FFX1235" s="1"/>
      <c r="FFY1235" s="18"/>
      <c r="FFZ1235" s="18"/>
      <c r="FGA1235" s="18"/>
      <c r="FGB1235" s="1"/>
      <c r="FGC1235" s="18"/>
      <c r="FGD1235" s="18"/>
      <c r="FGE1235" s="18"/>
      <c r="FGF1235" s="1"/>
      <c r="FGG1235" s="18"/>
      <c r="FGH1235" s="18"/>
      <c r="FGI1235" s="18"/>
      <c r="FGJ1235" s="1"/>
      <c r="FGK1235" s="18"/>
      <c r="FGL1235" s="18"/>
      <c r="FGM1235" s="18"/>
      <c r="FGN1235" s="1"/>
      <c r="FGO1235" s="18"/>
      <c r="FGP1235" s="18"/>
      <c r="FGQ1235" s="18"/>
      <c r="FGR1235" s="1"/>
      <c r="FGS1235" s="18"/>
      <c r="FGT1235" s="18"/>
      <c r="FGU1235" s="18"/>
      <c r="FGV1235" s="1"/>
      <c r="FGW1235" s="18"/>
      <c r="FGX1235" s="18"/>
      <c r="FGY1235" s="18"/>
      <c r="FGZ1235" s="1"/>
      <c r="FHA1235" s="18"/>
      <c r="FHB1235" s="18"/>
      <c r="FHC1235" s="18"/>
      <c r="FHD1235" s="1"/>
      <c r="FHE1235" s="18"/>
      <c r="FHF1235" s="18"/>
      <c r="FHG1235" s="18"/>
      <c r="FHH1235" s="1"/>
      <c r="FHI1235" s="18"/>
      <c r="FHJ1235" s="18"/>
      <c r="FHK1235" s="18"/>
      <c r="FHL1235" s="1"/>
      <c r="FHM1235" s="18"/>
      <c r="FHN1235" s="18"/>
      <c r="FHO1235" s="18"/>
      <c r="FHP1235" s="1"/>
      <c r="FHQ1235" s="18"/>
      <c r="FHR1235" s="18"/>
      <c r="FHS1235" s="18"/>
      <c r="FHT1235" s="1"/>
      <c r="FHU1235" s="18"/>
      <c r="FHV1235" s="18"/>
      <c r="FHW1235" s="18"/>
      <c r="FHX1235" s="1"/>
      <c r="FHY1235" s="18"/>
      <c r="FHZ1235" s="18"/>
      <c r="FIA1235" s="18"/>
      <c r="FIB1235" s="1"/>
      <c r="FIC1235" s="18"/>
      <c r="FID1235" s="18"/>
      <c r="FIE1235" s="18"/>
      <c r="FIF1235" s="1"/>
      <c r="FIG1235" s="18"/>
      <c r="FIH1235" s="18"/>
      <c r="FII1235" s="18"/>
      <c r="FIJ1235" s="1"/>
      <c r="FIK1235" s="18"/>
      <c r="FIL1235" s="18"/>
      <c r="FIM1235" s="18"/>
      <c r="FIN1235" s="1"/>
      <c r="FIO1235" s="18"/>
      <c r="FIP1235" s="18"/>
      <c r="FIQ1235" s="18"/>
      <c r="FIR1235" s="1"/>
      <c r="FIS1235" s="18"/>
      <c r="FIT1235" s="18"/>
      <c r="FIU1235" s="18"/>
      <c r="FIV1235" s="1"/>
      <c r="FIW1235" s="18"/>
      <c r="FIX1235" s="18"/>
      <c r="FIY1235" s="18"/>
      <c r="FIZ1235" s="1"/>
      <c r="FJA1235" s="18"/>
      <c r="FJB1235" s="18"/>
      <c r="FJC1235" s="18"/>
      <c r="FJD1235" s="1"/>
      <c r="FJE1235" s="18"/>
      <c r="FJF1235" s="18"/>
      <c r="FJG1235" s="18"/>
      <c r="FJH1235" s="1"/>
      <c r="FJI1235" s="18"/>
      <c r="FJJ1235" s="18"/>
      <c r="FJK1235" s="18"/>
      <c r="FJL1235" s="1"/>
      <c r="FJM1235" s="18"/>
      <c r="FJN1235" s="18"/>
      <c r="FJO1235" s="18"/>
      <c r="FJP1235" s="1"/>
      <c r="FJQ1235" s="18"/>
      <c r="FJR1235" s="18"/>
      <c r="FJS1235" s="18"/>
      <c r="FJT1235" s="1"/>
      <c r="FJU1235" s="18"/>
      <c r="FJV1235" s="18"/>
      <c r="FJW1235" s="18"/>
      <c r="FJX1235" s="1"/>
      <c r="FJY1235" s="18"/>
      <c r="FJZ1235" s="18"/>
      <c r="FKA1235" s="18"/>
      <c r="FKB1235" s="1"/>
      <c r="FKC1235" s="18"/>
      <c r="FKD1235" s="18"/>
      <c r="FKE1235" s="18"/>
      <c r="FKF1235" s="1"/>
      <c r="FKG1235" s="18"/>
      <c r="FKH1235" s="18"/>
      <c r="FKI1235" s="18"/>
      <c r="FKJ1235" s="1"/>
      <c r="FKK1235" s="18"/>
      <c r="FKL1235" s="18"/>
      <c r="FKM1235" s="18"/>
      <c r="FKN1235" s="1"/>
      <c r="FKO1235" s="18"/>
      <c r="FKP1235" s="18"/>
      <c r="FKQ1235" s="18"/>
      <c r="FKR1235" s="1"/>
      <c r="FKS1235" s="18"/>
      <c r="FKT1235" s="18"/>
      <c r="FKU1235" s="18"/>
      <c r="FKV1235" s="1"/>
      <c r="FKW1235" s="18"/>
      <c r="FKX1235" s="18"/>
      <c r="FKY1235" s="18"/>
      <c r="FKZ1235" s="1"/>
      <c r="FLA1235" s="18"/>
      <c r="FLB1235" s="18"/>
      <c r="FLC1235" s="18"/>
      <c r="FLD1235" s="1"/>
      <c r="FLE1235" s="18"/>
      <c r="FLF1235" s="18"/>
      <c r="FLG1235" s="18"/>
      <c r="FLH1235" s="1"/>
      <c r="FLI1235" s="18"/>
      <c r="FLJ1235" s="18"/>
      <c r="FLK1235" s="18"/>
      <c r="FLL1235" s="1"/>
      <c r="FLM1235" s="18"/>
      <c r="FLN1235" s="18"/>
      <c r="FLO1235" s="18"/>
      <c r="FLP1235" s="1"/>
      <c r="FLQ1235" s="18"/>
      <c r="FLR1235" s="18"/>
      <c r="FLS1235" s="18"/>
      <c r="FLT1235" s="1"/>
      <c r="FLU1235" s="18"/>
      <c r="FLV1235" s="18"/>
      <c r="FLW1235" s="18"/>
      <c r="FLX1235" s="1"/>
      <c r="FLY1235" s="18"/>
      <c r="FLZ1235" s="18"/>
      <c r="FMA1235" s="18"/>
      <c r="FMB1235" s="1"/>
      <c r="FMC1235" s="18"/>
      <c r="FMD1235" s="18"/>
      <c r="FME1235" s="18"/>
      <c r="FMF1235" s="1"/>
      <c r="FMG1235" s="18"/>
      <c r="FMH1235" s="18"/>
      <c r="FMI1235" s="18"/>
      <c r="FMJ1235" s="1"/>
      <c r="FMK1235" s="18"/>
      <c r="FML1235" s="18"/>
      <c r="FMM1235" s="18"/>
      <c r="FMN1235" s="1"/>
      <c r="FMO1235" s="18"/>
      <c r="FMP1235" s="18"/>
      <c r="FMQ1235" s="18"/>
      <c r="FMR1235" s="1"/>
      <c r="FMS1235" s="18"/>
      <c r="FMT1235" s="18"/>
      <c r="FMU1235" s="18"/>
      <c r="FMV1235" s="1"/>
      <c r="FMW1235" s="18"/>
      <c r="FMX1235" s="18"/>
      <c r="FMY1235" s="18"/>
      <c r="FMZ1235" s="1"/>
      <c r="FNA1235" s="18"/>
      <c r="FNB1235" s="18"/>
      <c r="FNC1235" s="18"/>
      <c r="FND1235" s="1"/>
      <c r="FNE1235" s="18"/>
      <c r="FNF1235" s="18"/>
      <c r="FNG1235" s="18"/>
      <c r="FNH1235" s="1"/>
      <c r="FNI1235" s="18"/>
      <c r="FNJ1235" s="18"/>
      <c r="FNK1235" s="18"/>
      <c r="FNL1235" s="1"/>
      <c r="FNM1235" s="18"/>
      <c r="FNN1235" s="18"/>
      <c r="FNO1235" s="18"/>
      <c r="FNP1235" s="1"/>
      <c r="FNQ1235" s="18"/>
      <c r="FNR1235" s="18"/>
      <c r="FNS1235" s="18"/>
      <c r="FNT1235" s="1"/>
      <c r="FNU1235" s="18"/>
      <c r="FNV1235" s="18"/>
      <c r="FNW1235" s="18"/>
      <c r="FNX1235" s="1"/>
      <c r="FNY1235" s="18"/>
      <c r="FNZ1235" s="18"/>
      <c r="FOA1235" s="18"/>
      <c r="FOB1235" s="1"/>
      <c r="FOC1235" s="18"/>
      <c r="FOD1235" s="18"/>
      <c r="FOE1235" s="18"/>
      <c r="FOF1235" s="1"/>
      <c r="FOG1235" s="18"/>
      <c r="FOH1235" s="18"/>
      <c r="FOI1235" s="18"/>
      <c r="FOJ1235" s="1"/>
      <c r="FOK1235" s="18"/>
      <c r="FOL1235" s="18"/>
      <c r="FOM1235" s="18"/>
      <c r="FON1235" s="1"/>
      <c r="FOO1235" s="18"/>
      <c r="FOP1235" s="18"/>
      <c r="FOQ1235" s="18"/>
      <c r="FOR1235" s="1"/>
      <c r="FOS1235" s="18"/>
      <c r="FOT1235" s="18"/>
      <c r="FOU1235" s="18"/>
      <c r="FOV1235" s="1"/>
      <c r="FOW1235" s="18"/>
      <c r="FOX1235" s="18"/>
      <c r="FOY1235" s="18"/>
      <c r="FOZ1235" s="1"/>
      <c r="FPA1235" s="18"/>
      <c r="FPB1235" s="18"/>
      <c r="FPC1235" s="18"/>
      <c r="FPD1235" s="1"/>
      <c r="FPE1235" s="18"/>
      <c r="FPF1235" s="18"/>
      <c r="FPG1235" s="18"/>
      <c r="FPH1235" s="1"/>
      <c r="FPI1235" s="18"/>
      <c r="FPJ1235" s="18"/>
      <c r="FPK1235" s="18"/>
      <c r="FPL1235" s="1"/>
      <c r="FPM1235" s="18"/>
      <c r="FPN1235" s="18"/>
      <c r="FPO1235" s="18"/>
      <c r="FPP1235" s="1"/>
      <c r="FPQ1235" s="18"/>
      <c r="FPR1235" s="18"/>
      <c r="FPS1235" s="18"/>
      <c r="FPT1235" s="1"/>
      <c r="FPU1235" s="18"/>
      <c r="FPV1235" s="18"/>
      <c r="FPW1235" s="18"/>
      <c r="FPX1235" s="1"/>
      <c r="FPY1235" s="18"/>
      <c r="FPZ1235" s="18"/>
      <c r="FQA1235" s="18"/>
      <c r="FQB1235" s="1"/>
      <c r="FQC1235" s="18"/>
      <c r="FQD1235" s="18"/>
      <c r="FQE1235" s="18"/>
      <c r="FQF1235" s="1"/>
      <c r="FQG1235" s="18"/>
      <c r="FQH1235" s="18"/>
      <c r="FQI1235" s="18"/>
      <c r="FQJ1235" s="1"/>
      <c r="FQK1235" s="18"/>
      <c r="FQL1235" s="18"/>
      <c r="FQM1235" s="18"/>
      <c r="FQN1235" s="1"/>
      <c r="FQO1235" s="18"/>
      <c r="FQP1235" s="18"/>
      <c r="FQQ1235" s="18"/>
      <c r="FQR1235" s="1"/>
      <c r="FQS1235" s="18"/>
      <c r="FQT1235" s="18"/>
      <c r="FQU1235" s="18"/>
      <c r="FQV1235" s="1"/>
      <c r="FQW1235" s="18"/>
      <c r="FQX1235" s="18"/>
      <c r="FQY1235" s="18"/>
      <c r="FQZ1235" s="1"/>
      <c r="FRA1235" s="18"/>
      <c r="FRB1235" s="18"/>
      <c r="FRC1235" s="18"/>
      <c r="FRD1235" s="1"/>
      <c r="FRE1235" s="18"/>
      <c r="FRF1235" s="18"/>
      <c r="FRG1235" s="18"/>
      <c r="FRH1235" s="1"/>
      <c r="FRI1235" s="18"/>
      <c r="FRJ1235" s="18"/>
      <c r="FRK1235" s="18"/>
      <c r="FRL1235" s="1"/>
      <c r="FRM1235" s="18"/>
      <c r="FRN1235" s="18"/>
      <c r="FRO1235" s="18"/>
      <c r="FRP1235" s="1"/>
      <c r="FRQ1235" s="18"/>
      <c r="FRR1235" s="18"/>
      <c r="FRS1235" s="18"/>
      <c r="FRT1235" s="1"/>
      <c r="FRU1235" s="18"/>
      <c r="FRV1235" s="18"/>
      <c r="FRW1235" s="18"/>
      <c r="FRX1235" s="1"/>
      <c r="FRY1235" s="18"/>
      <c r="FRZ1235" s="18"/>
      <c r="FSA1235" s="18"/>
      <c r="FSB1235" s="1"/>
      <c r="FSC1235" s="18"/>
      <c r="FSD1235" s="18"/>
      <c r="FSE1235" s="18"/>
      <c r="FSF1235" s="1"/>
      <c r="FSG1235" s="18"/>
      <c r="FSH1235" s="18"/>
      <c r="FSI1235" s="18"/>
      <c r="FSJ1235" s="1"/>
      <c r="FSK1235" s="18"/>
      <c r="FSL1235" s="18"/>
      <c r="FSM1235" s="18"/>
      <c r="FSN1235" s="1"/>
      <c r="FSO1235" s="18"/>
      <c r="FSP1235" s="18"/>
      <c r="FSQ1235" s="18"/>
      <c r="FSR1235" s="1"/>
      <c r="FSS1235" s="18"/>
      <c r="FST1235" s="18"/>
      <c r="FSU1235" s="18"/>
      <c r="FSV1235" s="1"/>
      <c r="FSW1235" s="18"/>
      <c r="FSX1235" s="18"/>
      <c r="FSY1235" s="18"/>
      <c r="FSZ1235" s="1"/>
      <c r="FTA1235" s="18"/>
      <c r="FTB1235" s="18"/>
      <c r="FTC1235" s="18"/>
      <c r="FTD1235" s="1"/>
      <c r="FTE1235" s="18"/>
      <c r="FTF1235" s="18"/>
      <c r="FTG1235" s="18"/>
      <c r="FTH1235" s="1"/>
      <c r="FTI1235" s="18"/>
      <c r="FTJ1235" s="18"/>
      <c r="FTK1235" s="18"/>
      <c r="FTL1235" s="1"/>
      <c r="FTM1235" s="18"/>
      <c r="FTN1235" s="18"/>
      <c r="FTO1235" s="18"/>
      <c r="FTP1235" s="1"/>
      <c r="FTQ1235" s="18"/>
      <c r="FTR1235" s="18"/>
      <c r="FTS1235" s="18"/>
      <c r="FTT1235" s="1"/>
      <c r="FTU1235" s="18"/>
      <c r="FTV1235" s="18"/>
      <c r="FTW1235" s="18"/>
      <c r="FTX1235" s="1"/>
      <c r="FTY1235" s="18"/>
      <c r="FTZ1235" s="18"/>
      <c r="FUA1235" s="18"/>
      <c r="FUB1235" s="1"/>
      <c r="FUC1235" s="18"/>
      <c r="FUD1235" s="18"/>
      <c r="FUE1235" s="18"/>
      <c r="FUF1235" s="1"/>
      <c r="FUG1235" s="18"/>
      <c r="FUH1235" s="18"/>
      <c r="FUI1235" s="18"/>
      <c r="FUJ1235" s="1"/>
      <c r="FUK1235" s="18"/>
      <c r="FUL1235" s="18"/>
      <c r="FUM1235" s="18"/>
      <c r="FUN1235" s="1"/>
      <c r="FUO1235" s="18"/>
      <c r="FUP1235" s="18"/>
      <c r="FUQ1235" s="18"/>
      <c r="FUR1235" s="1"/>
      <c r="FUS1235" s="18"/>
      <c r="FUT1235" s="18"/>
      <c r="FUU1235" s="18"/>
      <c r="FUV1235" s="1"/>
      <c r="FUW1235" s="18"/>
      <c r="FUX1235" s="18"/>
      <c r="FUY1235" s="18"/>
      <c r="FUZ1235" s="1"/>
      <c r="FVA1235" s="18"/>
      <c r="FVB1235" s="18"/>
      <c r="FVC1235" s="18"/>
      <c r="FVD1235" s="1"/>
      <c r="FVE1235" s="18"/>
      <c r="FVF1235" s="18"/>
      <c r="FVG1235" s="18"/>
      <c r="FVH1235" s="1"/>
      <c r="FVI1235" s="18"/>
      <c r="FVJ1235" s="18"/>
      <c r="FVK1235" s="18"/>
      <c r="FVL1235" s="1"/>
      <c r="FVM1235" s="18"/>
      <c r="FVN1235" s="18"/>
      <c r="FVO1235" s="18"/>
      <c r="FVP1235" s="1"/>
      <c r="FVQ1235" s="18"/>
      <c r="FVR1235" s="18"/>
      <c r="FVS1235" s="18"/>
      <c r="FVT1235" s="1"/>
      <c r="FVU1235" s="18"/>
      <c r="FVV1235" s="18"/>
      <c r="FVW1235" s="18"/>
      <c r="FVX1235" s="1"/>
      <c r="FVY1235" s="18"/>
      <c r="FVZ1235" s="18"/>
      <c r="FWA1235" s="18"/>
      <c r="FWB1235" s="1"/>
      <c r="FWC1235" s="18"/>
      <c r="FWD1235" s="18"/>
      <c r="FWE1235" s="18"/>
      <c r="FWF1235" s="1"/>
      <c r="FWG1235" s="18"/>
      <c r="FWH1235" s="18"/>
      <c r="FWI1235" s="18"/>
      <c r="FWJ1235" s="1"/>
      <c r="FWK1235" s="18"/>
      <c r="FWL1235" s="18"/>
      <c r="FWM1235" s="18"/>
      <c r="FWN1235" s="1"/>
      <c r="FWO1235" s="18"/>
      <c r="FWP1235" s="18"/>
      <c r="FWQ1235" s="18"/>
      <c r="FWR1235" s="1"/>
      <c r="FWS1235" s="18"/>
      <c r="FWT1235" s="18"/>
      <c r="FWU1235" s="18"/>
      <c r="FWV1235" s="1"/>
      <c r="FWW1235" s="18"/>
      <c r="FWX1235" s="18"/>
      <c r="FWY1235" s="18"/>
      <c r="FWZ1235" s="1"/>
      <c r="FXA1235" s="18"/>
      <c r="FXB1235" s="18"/>
      <c r="FXC1235" s="18"/>
      <c r="FXD1235" s="1"/>
      <c r="FXE1235" s="18"/>
      <c r="FXF1235" s="18"/>
      <c r="FXG1235" s="18"/>
      <c r="FXH1235" s="1"/>
      <c r="FXI1235" s="18"/>
      <c r="FXJ1235" s="18"/>
      <c r="FXK1235" s="18"/>
      <c r="FXL1235" s="1"/>
      <c r="FXM1235" s="18"/>
      <c r="FXN1235" s="18"/>
      <c r="FXO1235" s="18"/>
      <c r="FXP1235" s="1"/>
      <c r="FXQ1235" s="18"/>
      <c r="FXR1235" s="18"/>
      <c r="FXS1235" s="18"/>
      <c r="FXT1235" s="1"/>
      <c r="FXU1235" s="18"/>
      <c r="FXV1235" s="18"/>
      <c r="FXW1235" s="18"/>
      <c r="FXX1235" s="1"/>
      <c r="FXY1235" s="18"/>
      <c r="FXZ1235" s="18"/>
      <c r="FYA1235" s="18"/>
      <c r="FYB1235" s="1"/>
      <c r="FYC1235" s="18"/>
      <c r="FYD1235" s="18"/>
      <c r="FYE1235" s="18"/>
      <c r="FYF1235" s="1"/>
      <c r="FYG1235" s="18"/>
      <c r="FYH1235" s="18"/>
      <c r="FYI1235" s="18"/>
      <c r="FYJ1235" s="1"/>
      <c r="FYK1235" s="18"/>
      <c r="FYL1235" s="18"/>
      <c r="FYM1235" s="18"/>
      <c r="FYN1235" s="1"/>
      <c r="FYO1235" s="18"/>
      <c r="FYP1235" s="18"/>
      <c r="FYQ1235" s="18"/>
      <c r="FYR1235" s="1"/>
      <c r="FYS1235" s="18"/>
      <c r="FYT1235" s="18"/>
      <c r="FYU1235" s="18"/>
      <c r="FYV1235" s="1"/>
      <c r="FYW1235" s="18"/>
      <c r="FYX1235" s="18"/>
      <c r="FYY1235" s="18"/>
      <c r="FYZ1235" s="1"/>
      <c r="FZA1235" s="18"/>
      <c r="FZB1235" s="18"/>
      <c r="FZC1235" s="18"/>
      <c r="FZD1235" s="1"/>
      <c r="FZE1235" s="18"/>
      <c r="FZF1235" s="18"/>
      <c r="FZG1235" s="18"/>
      <c r="FZH1235" s="1"/>
      <c r="FZI1235" s="18"/>
      <c r="FZJ1235" s="18"/>
      <c r="FZK1235" s="18"/>
      <c r="FZL1235" s="1"/>
      <c r="FZM1235" s="18"/>
      <c r="FZN1235" s="18"/>
      <c r="FZO1235" s="18"/>
      <c r="FZP1235" s="1"/>
      <c r="FZQ1235" s="18"/>
      <c r="FZR1235" s="18"/>
      <c r="FZS1235" s="18"/>
      <c r="FZT1235" s="1"/>
      <c r="FZU1235" s="18"/>
      <c r="FZV1235" s="18"/>
      <c r="FZW1235" s="18"/>
      <c r="FZX1235" s="1"/>
      <c r="FZY1235" s="18"/>
      <c r="FZZ1235" s="18"/>
      <c r="GAA1235" s="18"/>
      <c r="GAB1235" s="1"/>
      <c r="GAC1235" s="18"/>
      <c r="GAD1235" s="18"/>
      <c r="GAE1235" s="18"/>
      <c r="GAF1235" s="1"/>
      <c r="GAG1235" s="18"/>
      <c r="GAH1235" s="18"/>
      <c r="GAI1235" s="18"/>
      <c r="GAJ1235" s="1"/>
      <c r="GAK1235" s="18"/>
      <c r="GAL1235" s="18"/>
      <c r="GAM1235" s="18"/>
      <c r="GAN1235" s="1"/>
      <c r="GAO1235" s="18"/>
      <c r="GAP1235" s="18"/>
      <c r="GAQ1235" s="18"/>
      <c r="GAR1235" s="1"/>
      <c r="GAS1235" s="18"/>
      <c r="GAT1235" s="18"/>
      <c r="GAU1235" s="18"/>
      <c r="GAV1235" s="1"/>
      <c r="GAW1235" s="18"/>
      <c r="GAX1235" s="18"/>
      <c r="GAY1235" s="18"/>
      <c r="GAZ1235" s="1"/>
      <c r="GBA1235" s="18"/>
      <c r="GBB1235" s="18"/>
      <c r="GBC1235" s="18"/>
      <c r="GBD1235" s="1"/>
      <c r="GBE1235" s="18"/>
      <c r="GBF1235" s="18"/>
      <c r="GBG1235" s="18"/>
      <c r="GBH1235" s="1"/>
      <c r="GBI1235" s="18"/>
      <c r="GBJ1235" s="18"/>
      <c r="GBK1235" s="18"/>
      <c r="GBL1235" s="1"/>
      <c r="GBM1235" s="18"/>
      <c r="GBN1235" s="18"/>
      <c r="GBO1235" s="18"/>
      <c r="GBP1235" s="1"/>
      <c r="GBQ1235" s="18"/>
      <c r="GBR1235" s="18"/>
      <c r="GBS1235" s="18"/>
      <c r="GBT1235" s="1"/>
      <c r="GBU1235" s="18"/>
      <c r="GBV1235" s="18"/>
      <c r="GBW1235" s="18"/>
      <c r="GBX1235" s="1"/>
      <c r="GBY1235" s="18"/>
      <c r="GBZ1235" s="18"/>
      <c r="GCA1235" s="18"/>
      <c r="GCB1235" s="1"/>
      <c r="GCC1235" s="18"/>
      <c r="GCD1235" s="18"/>
      <c r="GCE1235" s="18"/>
      <c r="GCF1235" s="1"/>
      <c r="GCG1235" s="18"/>
      <c r="GCH1235" s="18"/>
      <c r="GCI1235" s="18"/>
      <c r="GCJ1235" s="1"/>
      <c r="GCK1235" s="18"/>
      <c r="GCL1235" s="18"/>
      <c r="GCM1235" s="18"/>
      <c r="GCN1235" s="1"/>
      <c r="GCO1235" s="18"/>
      <c r="GCP1235" s="18"/>
      <c r="GCQ1235" s="18"/>
      <c r="GCR1235" s="1"/>
      <c r="GCS1235" s="18"/>
      <c r="GCT1235" s="18"/>
      <c r="GCU1235" s="18"/>
      <c r="GCV1235" s="1"/>
      <c r="GCW1235" s="18"/>
      <c r="GCX1235" s="18"/>
      <c r="GCY1235" s="18"/>
      <c r="GCZ1235" s="1"/>
      <c r="GDA1235" s="18"/>
      <c r="GDB1235" s="18"/>
      <c r="GDC1235" s="18"/>
      <c r="GDD1235" s="1"/>
      <c r="GDE1235" s="18"/>
      <c r="GDF1235" s="18"/>
      <c r="GDG1235" s="18"/>
      <c r="GDH1235" s="1"/>
      <c r="GDI1235" s="18"/>
      <c r="GDJ1235" s="18"/>
      <c r="GDK1235" s="18"/>
      <c r="GDL1235" s="1"/>
      <c r="GDM1235" s="18"/>
      <c r="GDN1235" s="18"/>
      <c r="GDO1235" s="18"/>
      <c r="GDP1235" s="1"/>
      <c r="GDQ1235" s="18"/>
      <c r="GDR1235" s="18"/>
      <c r="GDS1235" s="18"/>
      <c r="GDT1235" s="1"/>
      <c r="GDU1235" s="18"/>
      <c r="GDV1235" s="18"/>
      <c r="GDW1235" s="18"/>
      <c r="GDX1235" s="1"/>
      <c r="GDY1235" s="18"/>
      <c r="GDZ1235" s="18"/>
      <c r="GEA1235" s="18"/>
      <c r="GEB1235" s="1"/>
      <c r="GEC1235" s="18"/>
      <c r="GED1235" s="18"/>
      <c r="GEE1235" s="18"/>
      <c r="GEF1235" s="1"/>
      <c r="GEG1235" s="18"/>
      <c r="GEH1235" s="18"/>
      <c r="GEI1235" s="18"/>
      <c r="GEJ1235" s="1"/>
      <c r="GEK1235" s="18"/>
      <c r="GEL1235" s="18"/>
      <c r="GEM1235" s="18"/>
      <c r="GEN1235" s="1"/>
      <c r="GEO1235" s="18"/>
      <c r="GEP1235" s="18"/>
      <c r="GEQ1235" s="18"/>
      <c r="GER1235" s="1"/>
      <c r="GES1235" s="18"/>
      <c r="GET1235" s="18"/>
      <c r="GEU1235" s="18"/>
      <c r="GEV1235" s="1"/>
      <c r="GEW1235" s="18"/>
      <c r="GEX1235" s="18"/>
      <c r="GEY1235" s="18"/>
      <c r="GEZ1235" s="1"/>
      <c r="GFA1235" s="18"/>
      <c r="GFB1235" s="18"/>
      <c r="GFC1235" s="18"/>
      <c r="GFD1235" s="1"/>
      <c r="GFE1235" s="18"/>
      <c r="GFF1235" s="18"/>
      <c r="GFG1235" s="18"/>
      <c r="GFH1235" s="1"/>
      <c r="GFI1235" s="18"/>
      <c r="GFJ1235" s="18"/>
      <c r="GFK1235" s="18"/>
      <c r="GFL1235" s="1"/>
      <c r="GFM1235" s="18"/>
      <c r="GFN1235" s="18"/>
      <c r="GFO1235" s="18"/>
      <c r="GFP1235" s="1"/>
      <c r="GFQ1235" s="18"/>
      <c r="GFR1235" s="18"/>
      <c r="GFS1235" s="18"/>
      <c r="GFT1235" s="1"/>
      <c r="GFU1235" s="18"/>
      <c r="GFV1235" s="18"/>
      <c r="GFW1235" s="18"/>
      <c r="GFX1235" s="1"/>
      <c r="GFY1235" s="18"/>
      <c r="GFZ1235" s="18"/>
      <c r="GGA1235" s="18"/>
      <c r="GGB1235" s="1"/>
      <c r="GGC1235" s="18"/>
      <c r="GGD1235" s="18"/>
      <c r="GGE1235" s="18"/>
      <c r="GGF1235" s="1"/>
      <c r="GGG1235" s="18"/>
      <c r="GGH1235" s="18"/>
      <c r="GGI1235" s="18"/>
      <c r="GGJ1235" s="1"/>
      <c r="GGK1235" s="18"/>
      <c r="GGL1235" s="18"/>
      <c r="GGM1235" s="18"/>
      <c r="GGN1235" s="1"/>
      <c r="GGO1235" s="18"/>
      <c r="GGP1235" s="18"/>
      <c r="GGQ1235" s="18"/>
      <c r="GGR1235" s="1"/>
      <c r="GGS1235" s="18"/>
      <c r="GGT1235" s="18"/>
      <c r="GGU1235" s="18"/>
      <c r="GGV1235" s="1"/>
      <c r="GGW1235" s="18"/>
      <c r="GGX1235" s="18"/>
      <c r="GGY1235" s="18"/>
      <c r="GGZ1235" s="1"/>
      <c r="GHA1235" s="18"/>
      <c r="GHB1235" s="18"/>
      <c r="GHC1235" s="18"/>
      <c r="GHD1235" s="1"/>
      <c r="GHE1235" s="18"/>
      <c r="GHF1235" s="18"/>
      <c r="GHG1235" s="18"/>
      <c r="GHH1235" s="1"/>
      <c r="GHI1235" s="18"/>
      <c r="GHJ1235" s="18"/>
      <c r="GHK1235" s="18"/>
      <c r="GHL1235" s="1"/>
      <c r="GHM1235" s="18"/>
      <c r="GHN1235" s="18"/>
      <c r="GHO1235" s="18"/>
      <c r="GHP1235" s="1"/>
      <c r="GHQ1235" s="18"/>
      <c r="GHR1235" s="18"/>
      <c r="GHS1235" s="18"/>
      <c r="GHT1235" s="1"/>
      <c r="GHU1235" s="18"/>
      <c r="GHV1235" s="18"/>
      <c r="GHW1235" s="18"/>
      <c r="GHX1235" s="1"/>
      <c r="GHY1235" s="18"/>
      <c r="GHZ1235" s="18"/>
      <c r="GIA1235" s="18"/>
      <c r="GIB1235" s="1"/>
      <c r="GIC1235" s="18"/>
      <c r="GID1235" s="18"/>
      <c r="GIE1235" s="18"/>
      <c r="GIF1235" s="1"/>
      <c r="GIG1235" s="18"/>
      <c r="GIH1235" s="18"/>
      <c r="GII1235" s="18"/>
      <c r="GIJ1235" s="1"/>
      <c r="GIK1235" s="18"/>
      <c r="GIL1235" s="18"/>
      <c r="GIM1235" s="18"/>
      <c r="GIN1235" s="1"/>
      <c r="GIO1235" s="18"/>
      <c r="GIP1235" s="18"/>
      <c r="GIQ1235" s="18"/>
      <c r="GIR1235" s="1"/>
      <c r="GIS1235" s="18"/>
      <c r="GIT1235" s="18"/>
      <c r="GIU1235" s="18"/>
      <c r="GIV1235" s="1"/>
      <c r="GIW1235" s="18"/>
      <c r="GIX1235" s="18"/>
      <c r="GIY1235" s="18"/>
      <c r="GIZ1235" s="1"/>
      <c r="GJA1235" s="18"/>
      <c r="GJB1235" s="18"/>
      <c r="GJC1235" s="18"/>
      <c r="GJD1235" s="1"/>
      <c r="GJE1235" s="18"/>
      <c r="GJF1235" s="18"/>
      <c r="GJG1235" s="18"/>
      <c r="GJH1235" s="1"/>
      <c r="GJI1235" s="18"/>
      <c r="GJJ1235" s="18"/>
      <c r="GJK1235" s="18"/>
      <c r="GJL1235" s="1"/>
      <c r="GJM1235" s="18"/>
      <c r="GJN1235" s="18"/>
      <c r="GJO1235" s="18"/>
      <c r="GJP1235" s="1"/>
      <c r="GJQ1235" s="18"/>
      <c r="GJR1235" s="18"/>
      <c r="GJS1235" s="18"/>
      <c r="GJT1235" s="1"/>
      <c r="GJU1235" s="18"/>
      <c r="GJV1235" s="18"/>
      <c r="GJW1235" s="18"/>
      <c r="GJX1235" s="1"/>
      <c r="GJY1235" s="18"/>
      <c r="GJZ1235" s="18"/>
      <c r="GKA1235" s="18"/>
      <c r="GKB1235" s="1"/>
      <c r="GKC1235" s="18"/>
      <c r="GKD1235" s="18"/>
      <c r="GKE1235" s="18"/>
      <c r="GKF1235" s="1"/>
      <c r="GKG1235" s="18"/>
      <c r="GKH1235" s="18"/>
      <c r="GKI1235" s="18"/>
      <c r="GKJ1235" s="1"/>
      <c r="GKK1235" s="18"/>
      <c r="GKL1235" s="18"/>
      <c r="GKM1235" s="18"/>
      <c r="GKN1235" s="1"/>
      <c r="GKO1235" s="18"/>
      <c r="GKP1235" s="18"/>
      <c r="GKQ1235" s="18"/>
      <c r="GKR1235" s="1"/>
      <c r="GKS1235" s="18"/>
      <c r="GKT1235" s="18"/>
      <c r="GKU1235" s="18"/>
      <c r="GKV1235" s="1"/>
      <c r="GKW1235" s="18"/>
      <c r="GKX1235" s="18"/>
      <c r="GKY1235" s="18"/>
      <c r="GKZ1235" s="1"/>
      <c r="GLA1235" s="18"/>
      <c r="GLB1235" s="18"/>
      <c r="GLC1235" s="18"/>
      <c r="GLD1235" s="1"/>
      <c r="GLE1235" s="18"/>
      <c r="GLF1235" s="18"/>
      <c r="GLG1235" s="18"/>
      <c r="GLH1235" s="1"/>
      <c r="GLI1235" s="18"/>
      <c r="GLJ1235" s="18"/>
      <c r="GLK1235" s="18"/>
      <c r="GLL1235" s="1"/>
      <c r="GLM1235" s="18"/>
      <c r="GLN1235" s="18"/>
      <c r="GLO1235" s="18"/>
      <c r="GLP1235" s="1"/>
      <c r="GLQ1235" s="18"/>
      <c r="GLR1235" s="18"/>
      <c r="GLS1235" s="18"/>
      <c r="GLT1235" s="1"/>
      <c r="GLU1235" s="18"/>
      <c r="GLV1235" s="18"/>
      <c r="GLW1235" s="18"/>
      <c r="GLX1235" s="1"/>
      <c r="GLY1235" s="18"/>
      <c r="GLZ1235" s="18"/>
      <c r="GMA1235" s="18"/>
      <c r="GMB1235" s="1"/>
      <c r="GMC1235" s="18"/>
      <c r="GMD1235" s="18"/>
      <c r="GME1235" s="18"/>
      <c r="GMF1235" s="1"/>
      <c r="GMG1235" s="18"/>
      <c r="GMH1235" s="18"/>
      <c r="GMI1235" s="18"/>
      <c r="GMJ1235" s="1"/>
      <c r="GMK1235" s="18"/>
      <c r="GML1235" s="18"/>
      <c r="GMM1235" s="18"/>
      <c r="GMN1235" s="1"/>
      <c r="GMO1235" s="18"/>
      <c r="GMP1235" s="18"/>
      <c r="GMQ1235" s="18"/>
      <c r="GMR1235" s="1"/>
      <c r="GMS1235" s="18"/>
      <c r="GMT1235" s="18"/>
      <c r="GMU1235" s="18"/>
      <c r="GMV1235" s="1"/>
      <c r="GMW1235" s="18"/>
      <c r="GMX1235" s="18"/>
      <c r="GMY1235" s="18"/>
      <c r="GMZ1235" s="1"/>
      <c r="GNA1235" s="18"/>
      <c r="GNB1235" s="18"/>
      <c r="GNC1235" s="18"/>
      <c r="GND1235" s="1"/>
      <c r="GNE1235" s="18"/>
      <c r="GNF1235" s="18"/>
      <c r="GNG1235" s="18"/>
      <c r="GNH1235" s="1"/>
      <c r="GNI1235" s="18"/>
      <c r="GNJ1235" s="18"/>
      <c r="GNK1235" s="18"/>
      <c r="GNL1235" s="1"/>
      <c r="GNM1235" s="18"/>
      <c r="GNN1235" s="18"/>
      <c r="GNO1235" s="18"/>
      <c r="GNP1235" s="1"/>
      <c r="GNQ1235" s="18"/>
      <c r="GNR1235" s="18"/>
      <c r="GNS1235" s="18"/>
      <c r="GNT1235" s="1"/>
      <c r="GNU1235" s="18"/>
      <c r="GNV1235" s="18"/>
      <c r="GNW1235" s="18"/>
      <c r="GNX1235" s="1"/>
      <c r="GNY1235" s="18"/>
      <c r="GNZ1235" s="18"/>
      <c r="GOA1235" s="18"/>
      <c r="GOB1235" s="1"/>
      <c r="GOC1235" s="18"/>
      <c r="GOD1235" s="18"/>
      <c r="GOE1235" s="18"/>
      <c r="GOF1235" s="1"/>
      <c r="GOG1235" s="18"/>
      <c r="GOH1235" s="18"/>
      <c r="GOI1235" s="18"/>
      <c r="GOJ1235" s="1"/>
      <c r="GOK1235" s="18"/>
      <c r="GOL1235" s="18"/>
      <c r="GOM1235" s="18"/>
      <c r="GON1235" s="1"/>
      <c r="GOO1235" s="18"/>
      <c r="GOP1235" s="18"/>
      <c r="GOQ1235" s="18"/>
      <c r="GOR1235" s="1"/>
      <c r="GOS1235" s="18"/>
      <c r="GOT1235" s="18"/>
      <c r="GOU1235" s="18"/>
      <c r="GOV1235" s="1"/>
      <c r="GOW1235" s="18"/>
      <c r="GOX1235" s="18"/>
      <c r="GOY1235" s="18"/>
      <c r="GOZ1235" s="1"/>
      <c r="GPA1235" s="18"/>
      <c r="GPB1235" s="18"/>
      <c r="GPC1235" s="18"/>
      <c r="GPD1235" s="1"/>
      <c r="GPE1235" s="18"/>
      <c r="GPF1235" s="18"/>
      <c r="GPG1235" s="18"/>
      <c r="GPH1235" s="1"/>
      <c r="GPI1235" s="18"/>
      <c r="GPJ1235" s="18"/>
      <c r="GPK1235" s="18"/>
      <c r="GPL1235" s="1"/>
      <c r="GPM1235" s="18"/>
      <c r="GPN1235" s="18"/>
      <c r="GPO1235" s="18"/>
      <c r="GPP1235" s="1"/>
      <c r="GPQ1235" s="18"/>
      <c r="GPR1235" s="18"/>
      <c r="GPS1235" s="18"/>
      <c r="GPT1235" s="1"/>
      <c r="GPU1235" s="18"/>
      <c r="GPV1235" s="18"/>
      <c r="GPW1235" s="18"/>
      <c r="GPX1235" s="1"/>
      <c r="GPY1235" s="18"/>
      <c r="GPZ1235" s="18"/>
      <c r="GQA1235" s="18"/>
      <c r="GQB1235" s="1"/>
      <c r="GQC1235" s="18"/>
      <c r="GQD1235" s="18"/>
      <c r="GQE1235" s="18"/>
      <c r="GQF1235" s="1"/>
      <c r="GQG1235" s="18"/>
      <c r="GQH1235" s="18"/>
      <c r="GQI1235" s="18"/>
      <c r="GQJ1235" s="1"/>
      <c r="GQK1235" s="18"/>
      <c r="GQL1235" s="18"/>
      <c r="GQM1235" s="18"/>
      <c r="GQN1235" s="1"/>
      <c r="GQO1235" s="18"/>
      <c r="GQP1235" s="18"/>
      <c r="GQQ1235" s="18"/>
      <c r="GQR1235" s="1"/>
      <c r="GQS1235" s="18"/>
      <c r="GQT1235" s="18"/>
      <c r="GQU1235" s="18"/>
      <c r="GQV1235" s="1"/>
      <c r="GQW1235" s="18"/>
      <c r="GQX1235" s="18"/>
      <c r="GQY1235" s="18"/>
      <c r="GQZ1235" s="1"/>
      <c r="GRA1235" s="18"/>
      <c r="GRB1235" s="18"/>
      <c r="GRC1235" s="18"/>
      <c r="GRD1235" s="1"/>
      <c r="GRE1235" s="18"/>
      <c r="GRF1235" s="18"/>
      <c r="GRG1235" s="18"/>
      <c r="GRH1235" s="1"/>
      <c r="GRI1235" s="18"/>
      <c r="GRJ1235" s="18"/>
      <c r="GRK1235" s="18"/>
      <c r="GRL1235" s="1"/>
      <c r="GRM1235" s="18"/>
      <c r="GRN1235" s="18"/>
      <c r="GRO1235" s="18"/>
      <c r="GRP1235" s="1"/>
      <c r="GRQ1235" s="18"/>
      <c r="GRR1235" s="18"/>
      <c r="GRS1235" s="18"/>
      <c r="GRT1235" s="1"/>
      <c r="GRU1235" s="18"/>
      <c r="GRV1235" s="18"/>
      <c r="GRW1235" s="18"/>
      <c r="GRX1235" s="1"/>
      <c r="GRY1235" s="18"/>
      <c r="GRZ1235" s="18"/>
      <c r="GSA1235" s="18"/>
      <c r="GSB1235" s="1"/>
      <c r="GSC1235" s="18"/>
      <c r="GSD1235" s="18"/>
      <c r="GSE1235" s="18"/>
      <c r="GSF1235" s="1"/>
      <c r="GSG1235" s="18"/>
      <c r="GSH1235" s="18"/>
      <c r="GSI1235" s="18"/>
      <c r="GSJ1235" s="1"/>
      <c r="GSK1235" s="18"/>
      <c r="GSL1235" s="18"/>
      <c r="GSM1235" s="18"/>
      <c r="GSN1235" s="1"/>
      <c r="GSO1235" s="18"/>
      <c r="GSP1235" s="18"/>
      <c r="GSQ1235" s="18"/>
      <c r="GSR1235" s="1"/>
      <c r="GSS1235" s="18"/>
      <c r="GST1235" s="18"/>
      <c r="GSU1235" s="18"/>
      <c r="GSV1235" s="1"/>
      <c r="GSW1235" s="18"/>
      <c r="GSX1235" s="18"/>
      <c r="GSY1235" s="18"/>
      <c r="GSZ1235" s="1"/>
      <c r="GTA1235" s="18"/>
      <c r="GTB1235" s="18"/>
      <c r="GTC1235" s="18"/>
      <c r="GTD1235" s="1"/>
      <c r="GTE1235" s="18"/>
      <c r="GTF1235" s="18"/>
      <c r="GTG1235" s="18"/>
      <c r="GTH1235" s="1"/>
      <c r="GTI1235" s="18"/>
      <c r="GTJ1235" s="18"/>
      <c r="GTK1235" s="18"/>
      <c r="GTL1235" s="1"/>
      <c r="GTM1235" s="18"/>
      <c r="GTN1235" s="18"/>
      <c r="GTO1235" s="18"/>
      <c r="GTP1235" s="1"/>
      <c r="GTQ1235" s="18"/>
      <c r="GTR1235" s="18"/>
      <c r="GTS1235" s="18"/>
      <c r="GTT1235" s="1"/>
      <c r="GTU1235" s="18"/>
      <c r="GTV1235" s="18"/>
      <c r="GTW1235" s="18"/>
      <c r="GTX1235" s="1"/>
      <c r="GTY1235" s="18"/>
      <c r="GTZ1235" s="18"/>
      <c r="GUA1235" s="18"/>
      <c r="GUB1235" s="1"/>
      <c r="GUC1235" s="18"/>
      <c r="GUD1235" s="18"/>
      <c r="GUE1235" s="18"/>
      <c r="GUF1235" s="1"/>
      <c r="GUG1235" s="18"/>
      <c r="GUH1235" s="18"/>
      <c r="GUI1235" s="18"/>
      <c r="GUJ1235" s="1"/>
      <c r="GUK1235" s="18"/>
      <c r="GUL1235" s="18"/>
      <c r="GUM1235" s="18"/>
      <c r="GUN1235" s="1"/>
      <c r="GUO1235" s="18"/>
      <c r="GUP1235" s="18"/>
      <c r="GUQ1235" s="18"/>
      <c r="GUR1235" s="1"/>
      <c r="GUS1235" s="18"/>
      <c r="GUT1235" s="18"/>
      <c r="GUU1235" s="18"/>
      <c r="GUV1235" s="1"/>
      <c r="GUW1235" s="18"/>
      <c r="GUX1235" s="18"/>
      <c r="GUY1235" s="18"/>
      <c r="GUZ1235" s="1"/>
      <c r="GVA1235" s="18"/>
      <c r="GVB1235" s="18"/>
      <c r="GVC1235" s="18"/>
      <c r="GVD1235" s="1"/>
      <c r="GVE1235" s="18"/>
      <c r="GVF1235" s="18"/>
      <c r="GVG1235" s="18"/>
      <c r="GVH1235" s="1"/>
      <c r="GVI1235" s="18"/>
      <c r="GVJ1235" s="18"/>
      <c r="GVK1235" s="18"/>
      <c r="GVL1235" s="1"/>
      <c r="GVM1235" s="18"/>
      <c r="GVN1235" s="18"/>
      <c r="GVO1235" s="18"/>
      <c r="GVP1235" s="1"/>
      <c r="GVQ1235" s="18"/>
      <c r="GVR1235" s="18"/>
      <c r="GVS1235" s="18"/>
      <c r="GVT1235" s="1"/>
      <c r="GVU1235" s="18"/>
      <c r="GVV1235" s="18"/>
      <c r="GVW1235" s="18"/>
      <c r="GVX1235" s="1"/>
      <c r="GVY1235" s="18"/>
      <c r="GVZ1235" s="18"/>
      <c r="GWA1235" s="18"/>
      <c r="GWB1235" s="1"/>
      <c r="GWC1235" s="18"/>
      <c r="GWD1235" s="18"/>
      <c r="GWE1235" s="18"/>
      <c r="GWF1235" s="1"/>
      <c r="GWG1235" s="18"/>
      <c r="GWH1235" s="18"/>
      <c r="GWI1235" s="18"/>
      <c r="GWJ1235" s="1"/>
      <c r="GWK1235" s="18"/>
      <c r="GWL1235" s="18"/>
      <c r="GWM1235" s="18"/>
      <c r="GWN1235" s="1"/>
      <c r="GWO1235" s="18"/>
      <c r="GWP1235" s="18"/>
      <c r="GWQ1235" s="18"/>
      <c r="GWR1235" s="1"/>
      <c r="GWS1235" s="18"/>
      <c r="GWT1235" s="18"/>
      <c r="GWU1235" s="18"/>
      <c r="GWV1235" s="1"/>
      <c r="GWW1235" s="18"/>
      <c r="GWX1235" s="18"/>
      <c r="GWY1235" s="18"/>
      <c r="GWZ1235" s="1"/>
      <c r="GXA1235" s="18"/>
      <c r="GXB1235" s="18"/>
      <c r="GXC1235" s="18"/>
      <c r="GXD1235" s="1"/>
      <c r="GXE1235" s="18"/>
      <c r="GXF1235" s="18"/>
      <c r="GXG1235" s="18"/>
      <c r="GXH1235" s="1"/>
      <c r="GXI1235" s="18"/>
      <c r="GXJ1235" s="18"/>
      <c r="GXK1235" s="18"/>
      <c r="GXL1235" s="1"/>
      <c r="GXM1235" s="18"/>
      <c r="GXN1235" s="18"/>
      <c r="GXO1235" s="18"/>
      <c r="GXP1235" s="1"/>
      <c r="GXQ1235" s="18"/>
      <c r="GXR1235" s="18"/>
      <c r="GXS1235" s="18"/>
      <c r="GXT1235" s="1"/>
      <c r="GXU1235" s="18"/>
      <c r="GXV1235" s="18"/>
      <c r="GXW1235" s="18"/>
      <c r="GXX1235" s="1"/>
      <c r="GXY1235" s="18"/>
      <c r="GXZ1235" s="18"/>
      <c r="GYA1235" s="18"/>
      <c r="GYB1235" s="1"/>
      <c r="GYC1235" s="18"/>
      <c r="GYD1235" s="18"/>
      <c r="GYE1235" s="18"/>
      <c r="GYF1235" s="1"/>
      <c r="GYG1235" s="18"/>
      <c r="GYH1235" s="18"/>
      <c r="GYI1235" s="18"/>
      <c r="GYJ1235" s="1"/>
      <c r="GYK1235" s="18"/>
      <c r="GYL1235" s="18"/>
      <c r="GYM1235" s="18"/>
      <c r="GYN1235" s="1"/>
      <c r="GYO1235" s="18"/>
      <c r="GYP1235" s="18"/>
      <c r="GYQ1235" s="18"/>
      <c r="GYR1235" s="1"/>
      <c r="GYS1235" s="18"/>
      <c r="GYT1235" s="18"/>
      <c r="GYU1235" s="18"/>
      <c r="GYV1235" s="1"/>
      <c r="GYW1235" s="18"/>
      <c r="GYX1235" s="18"/>
      <c r="GYY1235" s="18"/>
      <c r="GYZ1235" s="1"/>
      <c r="GZA1235" s="18"/>
      <c r="GZB1235" s="18"/>
      <c r="GZC1235" s="18"/>
      <c r="GZD1235" s="1"/>
      <c r="GZE1235" s="18"/>
      <c r="GZF1235" s="18"/>
      <c r="GZG1235" s="18"/>
      <c r="GZH1235" s="1"/>
      <c r="GZI1235" s="18"/>
      <c r="GZJ1235" s="18"/>
      <c r="GZK1235" s="18"/>
      <c r="GZL1235" s="1"/>
      <c r="GZM1235" s="18"/>
      <c r="GZN1235" s="18"/>
      <c r="GZO1235" s="18"/>
      <c r="GZP1235" s="1"/>
      <c r="GZQ1235" s="18"/>
      <c r="GZR1235" s="18"/>
      <c r="GZS1235" s="18"/>
      <c r="GZT1235" s="1"/>
      <c r="GZU1235" s="18"/>
      <c r="GZV1235" s="18"/>
      <c r="GZW1235" s="18"/>
      <c r="GZX1235" s="1"/>
      <c r="GZY1235" s="18"/>
      <c r="GZZ1235" s="18"/>
      <c r="HAA1235" s="18"/>
      <c r="HAB1235" s="1"/>
      <c r="HAC1235" s="18"/>
      <c r="HAD1235" s="18"/>
      <c r="HAE1235" s="18"/>
      <c r="HAF1235" s="1"/>
      <c r="HAG1235" s="18"/>
      <c r="HAH1235" s="18"/>
      <c r="HAI1235" s="18"/>
      <c r="HAJ1235" s="1"/>
      <c r="HAK1235" s="18"/>
      <c r="HAL1235" s="18"/>
      <c r="HAM1235" s="18"/>
      <c r="HAN1235" s="1"/>
      <c r="HAO1235" s="18"/>
      <c r="HAP1235" s="18"/>
      <c r="HAQ1235" s="18"/>
      <c r="HAR1235" s="1"/>
      <c r="HAS1235" s="18"/>
      <c r="HAT1235" s="18"/>
      <c r="HAU1235" s="18"/>
      <c r="HAV1235" s="1"/>
      <c r="HAW1235" s="18"/>
      <c r="HAX1235" s="18"/>
      <c r="HAY1235" s="18"/>
      <c r="HAZ1235" s="1"/>
      <c r="HBA1235" s="18"/>
      <c r="HBB1235" s="18"/>
      <c r="HBC1235" s="18"/>
      <c r="HBD1235" s="1"/>
      <c r="HBE1235" s="18"/>
      <c r="HBF1235" s="18"/>
      <c r="HBG1235" s="18"/>
      <c r="HBH1235" s="1"/>
      <c r="HBI1235" s="18"/>
      <c r="HBJ1235" s="18"/>
      <c r="HBK1235" s="18"/>
      <c r="HBL1235" s="1"/>
      <c r="HBM1235" s="18"/>
      <c r="HBN1235" s="18"/>
      <c r="HBO1235" s="18"/>
      <c r="HBP1235" s="1"/>
      <c r="HBQ1235" s="18"/>
      <c r="HBR1235" s="18"/>
      <c r="HBS1235" s="18"/>
      <c r="HBT1235" s="1"/>
      <c r="HBU1235" s="18"/>
      <c r="HBV1235" s="18"/>
      <c r="HBW1235" s="18"/>
      <c r="HBX1235" s="1"/>
      <c r="HBY1235" s="18"/>
      <c r="HBZ1235" s="18"/>
      <c r="HCA1235" s="18"/>
      <c r="HCB1235" s="1"/>
      <c r="HCC1235" s="18"/>
      <c r="HCD1235" s="18"/>
      <c r="HCE1235" s="18"/>
      <c r="HCF1235" s="1"/>
      <c r="HCG1235" s="18"/>
      <c r="HCH1235" s="18"/>
      <c r="HCI1235" s="18"/>
      <c r="HCJ1235" s="1"/>
      <c r="HCK1235" s="18"/>
      <c r="HCL1235" s="18"/>
      <c r="HCM1235" s="18"/>
      <c r="HCN1235" s="1"/>
      <c r="HCO1235" s="18"/>
      <c r="HCP1235" s="18"/>
      <c r="HCQ1235" s="18"/>
      <c r="HCR1235" s="1"/>
      <c r="HCS1235" s="18"/>
      <c r="HCT1235" s="18"/>
      <c r="HCU1235" s="18"/>
      <c r="HCV1235" s="1"/>
      <c r="HCW1235" s="18"/>
      <c r="HCX1235" s="18"/>
      <c r="HCY1235" s="18"/>
      <c r="HCZ1235" s="1"/>
      <c r="HDA1235" s="18"/>
      <c r="HDB1235" s="18"/>
      <c r="HDC1235" s="18"/>
      <c r="HDD1235" s="1"/>
      <c r="HDE1235" s="18"/>
      <c r="HDF1235" s="18"/>
      <c r="HDG1235" s="18"/>
      <c r="HDH1235" s="1"/>
      <c r="HDI1235" s="18"/>
      <c r="HDJ1235" s="18"/>
      <c r="HDK1235" s="18"/>
      <c r="HDL1235" s="1"/>
      <c r="HDM1235" s="18"/>
      <c r="HDN1235" s="18"/>
      <c r="HDO1235" s="18"/>
      <c r="HDP1235" s="1"/>
      <c r="HDQ1235" s="18"/>
      <c r="HDR1235" s="18"/>
      <c r="HDS1235" s="18"/>
      <c r="HDT1235" s="1"/>
      <c r="HDU1235" s="18"/>
      <c r="HDV1235" s="18"/>
      <c r="HDW1235" s="18"/>
      <c r="HDX1235" s="1"/>
      <c r="HDY1235" s="18"/>
      <c r="HDZ1235" s="18"/>
      <c r="HEA1235" s="18"/>
      <c r="HEB1235" s="1"/>
      <c r="HEC1235" s="18"/>
      <c r="HED1235" s="18"/>
      <c r="HEE1235" s="18"/>
      <c r="HEF1235" s="1"/>
      <c r="HEG1235" s="18"/>
      <c r="HEH1235" s="18"/>
      <c r="HEI1235" s="18"/>
      <c r="HEJ1235" s="1"/>
      <c r="HEK1235" s="18"/>
      <c r="HEL1235" s="18"/>
      <c r="HEM1235" s="18"/>
      <c r="HEN1235" s="1"/>
      <c r="HEO1235" s="18"/>
      <c r="HEP1235" s="18"/>
      <c r="HEQ1235" s="18"/>
      <c r="HER1235" s="1"/>
      <c r="HES1235" s="18"/>
      <c r="HET1235" s="18"/>
      <c r="HEU1235" s="18"/>
      <c r="HEV1235" s="1"/>
      <c r="HEW1235" s="18"/>
      <c r="HEX1235" s="18"/>
      <c r="HEY1235" s="18"/>
      <c r="HEZ1235" s="1"/>
      <c r="HFA1235" s="18"/>
      <c r="HFB1235" s="18"/>
      <c r="HFC1235" s="18"/>
      <c r="HFD1235" s="1"/>
      <c r="HFE1235" s="18"/>
      <c r="HFF1235" s="18"/>
      <c r="HFG1235" s="18"/>
      <c r="HFH1235" s="1"/>
      <c r="HFI1235" s="18"/>
      <c r="HFJ1235" s="18"/>
      <c r="HFK1235" s="18"/>
      <c r="HFL1235" s="1"/>
      <c r="HFM1235" s="18"/>
      <c r="HFN1235" s="18"/>
      <c r="HFO1235" s="18"/>
      <c r="HFP1235" s="1"/>
      <c r="HFQ1235" s="18"/>
      <c r="HFR1235" s="18"/>
      <c r="HFS1235" s="18"/>
      <c r="HFT1235" s="1"/>
      <c r="HFU1235" s="18"/>
      <c r="HFV1235" s="18"/>
      <c r="HFW1235" s="18"/>
      <c r="HFX1235" s="1"/>
      <c r="HFY1235" s="18"/>
      <c r="HFZ1235" s="18"/>
      <c r="HGA1235" s="18"/>
      <c r="HGB1235" s="1"/>
      <c r="HGC1235" s="18"/>
      <c r="HGD1235" s="18"/>
      <c r="HGE1235" s="18"/>
      <c r="HGF1235" s="1"/>
      <c r="HGG1235" s="18"/>
      <c r="HGH1235" s="18"/>
      <c r="HGI1235" s="18"/>
      <c r="HGJ1235" s="1"/>
      <c r="HGK1235" s="18"/>
      <c r="HGL1235" s="18"/>
      <c r="HGM1235" s="18"/>
      <c r="HGN1235" s="1"/>
      <c r="HGO1235" s="18"/>
      <c r="HGP1235" s="18"/>
      <c r="HGQ1235" s="18"/>
      <c r="HGR1235" s="1"/>
      <c r="HGS1235" s="18"/>
      <c r="HGT1235" s="18"/>
      <c r="HGU1235" s="18"/>
      <c r="HGV1235" s="1"/>
      <c r="HGW1235" s="18"/>
      <c r="HGX1235" s="18"/>
      <c r="HGY1235" s="18"/>
      <c r="HGZ1235" s="1"/>
      <c r="HHA1235" s="18"/>
      <c r="HHB1235" s="18"/>
      <c r="HHC1235" s="18"/>
      <c r="HHD1235" s="1"/>
      <c r="HHE1235" s="18"/>
      <c r="HHF1235" s="18"/>
      <c r="HHG1235" s="18"/>
      <c r="HHH1235" s="1"/>
      <c r="HHI1235" s="18"/>
      <c r="HHJ1235" s="18"/>
      <c r="HHK1235" s="18"/>
      <c r="HHL1235" s="1"/>
      <c r="HHM1235" s="18"/>
      <c r="HHN1235" s="18"/>
      <c r="HHO1235" s="18"/>
      <c r="HHP1235" s="1"/>
      <c r="HHQ1235" s="18"/>
      <c r="HHR1235" s="18"/>
      <c r="HHS1235" s="18"/>
      <c r="HHT1235" s="1"/>
      <c r="HHU1235" s="18"/>
      <c r="HHV1235" s="18"/>
      <c r="HHW1235" s="18"/>
      <c r="HHX1235" s="1"/>
      <c r="HHY1235" s="18"/>
      <c r="HHZ1235" s="18"/>
      <c r="HIA1235" s="18"/>
      <c r="HIB1235" s="1"/>
      <c r="HIC1235" s="18"/>
      <c r="HID1235" s="18"/>
      <c r="HIE1235" s="18"/>
      <c r="HIF1235" s="1"/>
      <c r="HIG1235" s="18"/>
      <c r="HIH1235" s="18"/>
      <c r="HII1235" s="18"/>
      <c r="HIJ1235" s="1"/>
      <c r="HIK1235" s="18"/>
      <c r="HIL1235" s="18"/>
      <c r="HIM1235" s="18"/>
      <c r="HIN1235" s="1"/>
      <c r="HIO1235" s="18"/>
      <c r="HIP1235" s="18"/>
      <c r="HIQ1235" s="18"/>
      <c r="HIR1235" s="1"/>
      <c r="HIS1235" s="18"/>
      <c r="HIT1235" s="18"/>
      <c r="HIU1235" s="18"/>
      <c r="HIV1235" s="1"/>
      <c r="HIW1235" s="18"/>
      <c r="HIX1235" s="18"/>
      <c r="HIY1235" s="18"/>
      <c r="HIZ1235" s="1"/>
      <c r="HJA1235" s="18"/>
      <c r="HJB1235" s="18"/>
      <c r="HJC1235" s="18"/>
      <c r="HJD1235" s="1"/>
      <c r="HJE1235" s="18"/>
      <c r="HJF1235" s="18"/>
      <c r="HJG1235" s="18"/>
      <c r="HJH1235" s="1"/>
      <c r="HJI1235" s="18"/>
      <c r="HJJ1235" s="18"/>
      <c r="HJK1235" s="18"/>
      <c r="HJL1235" s="1"/>
      <c r="HJM1235" s="18"/>
      <c r="HJN1235" s="18"/>
      <c r="HJO1235" s="18"/>
      <c r="HJP1235" s="1"/>
      <c r="HJQ1235" s="18"/>
      <c r="HJR1235" s="18"/>
      <c r="HJS1235" s="18"/>
      <c r="HJT1235" s="1"/>
      <c r="HJU1235" s="18"/>
      <c r="HJV1235" s="18"/>
      <c r="HJW1235" s="18"/>
      <c r="HJX1235" s="1"/>
      <c r="HJY1235" s="18"/>
      <c r="HJZ1235" s="18"/>
      <c r="HKA1235" s="18"/>
      <c r="HKB1235" s="1"/>
      <c r="HKC1235" s="18"/>
      <c r="HKD1235" s="18"/>
      <c r="HKE1235" s="18"/>
      <c r="HKF1235" s="1"/>
      <c r="HKG1235" s="18"/>
      <c r="HKH1235" s="18"/>
      <c r="HKI1235" s="18"/>
      <c r="HKJ1235" s="1"/>
      <c r="HKK1235" s="18"/>
      <c r="HKL1235" s="18"/>
      <c r="HKM1235" s="18"/>
      <c r="HKN1235" s="1"/>
      <c r="HKO1235" s="18"/>
      <c r="HKP1235" s="18"/>
      <c r="HKQ1235" s="18"/>
      <c r="HKR1235" s="1"/>
      <c r="HKS1235" s="18"/>
      <c r="HKT1235" s="18"/>
      <c r="HKU1235" s="18"/>
      <c r="HKV1235" s="1"/>
      <c r="HKW1235" s="18"/>
      <c r="HKX1235" s="18"/>
      <c r="HKY1235" s="18"/>
      <c r="HKZ1235" s="1"/>
      <c r="HLA1235" s="18"/>
      <c r="HLB1235" s="18"/>
      <c r="HLC1235" s="18"/>
      <c r="HLD1235" s="1"/>
      <c r="HLE1235" s="18"/>
      <c r="HLF1235" s="18"/>
      <c r="HLG1235" s="18"/>
      <c r="HLH1235" s="1"/>
      <c r="HLI1235" s="18"/>
      <c r="HLJ1235" s="18"/>
      <c r="HLK1235" s="18"/>
      <c r="HLL1235" s="1"/>
      <c r="HLM1235" s="18"/>
      <c r="HLN1235" s="18"/>
      <c r="HLO1235" s="18"/>
      <c r="HLP1235" s="1"/>
      <c r="HLQ1235" s="18"/>
      <c r="HLR1235" s="18"/>
      <c r="HLS1235" s="18"/>
      <c r="HLT1235" s="1"/>
      <c r="HLU1235" s="18"/>
      <c r="HLV1235" s="18"/>
      <c r="HLW1235" s="18"/>
      <c r="HLX1235" s="1"/>
      <c r="HLY1235" s="18"/>
      <c r="HLZ1235" s="18"/>
      <c r="HMA1235" s="18"/>
      <c r="HMB1235" s="1"/>
      <c r="HMC1235" s="18"/>
      <c r="HMD1235" s="18"/>
      <c r="HME1235" s="18"/>
      <c r="HMF1235" s="1"/>
      <c r="HMG1235" s="18"/>
      <c r="HMH1235" s="18"/>
      <c r="HMI1235" s="18"/>
      <c r="HMJ1235" s="1"/>
      <c r="HMK1235" s="18"/>
      <c r="HML1235" s="18"/>
      <c r="HMM1235" s="18"/>
      <c r="HMN1235" s="1"/>
      <c r="HMO1235" s="18"/>
      <c r="HMP1235" s="18"/>
      <c r="HMQ1235" s="18"/>
      <c r="HMR1235" s="1"/>
      <c r="HMS1235" s="18"/>
      <c r="HMT1235" s="18"/>
      <c r="HMU1235" s="18"/>
      <c r="HMV1235" s="1"/>
      <c r="HMW1235" s="18"/>
      <c r="HMX1235" s="18"/>
      <c r="HMY1235" s="18"/>
      <c r="HMZ1235" s="1"/>
      <c r="HNA1235" s="18"/>
      <c r="HNB1235" s="18"/>
      <c r="HNC1235" s="18"/>
      <c r="HND1235" s="1"/>
      <c r="HNE1235" s="18"/>
      <c r="HNF1235" s="18"/>
      <c r="HNG1235" s="18"/>
      <c r="HNH1235" s="1"/>
      <c r="HNI1235" s="18"/>
      <c r="HNJ1235" s="18"/>
      <c r="HNK1235" s="18"/>
      <c r="HNL1235" s="1"/>
      <c r="HNM1235" s="18"/>
      <c r="HNN1235" s="18"/>
      <c r="HNO1235" s="18"/>
      <c r="HNP1235" s="1"/>
      <c r="HNQ1235" s="18"/>
      <c r="HNR1235" s="18"/>
      <c r="HNS1235" s="18"/>
      <c r="HNT1235" s="1"/>
      <c r="HNU1235" s="18"/>
      <c r="HNV1235" s="18"/>
      <c r="HNW1235" s="18"/>
      <c r="HNX1235" s="1"/>
      <c r="HNY1235" s="18"/>
      <c r="HNZ1235" s="18"/>
      <c r="HOA1235" s="18"/>
      <c r="HOB1235" s="1"/>
      <c r="HOC1235" s="18"/>
      <c r="HOD1235" s="18"/>
      <c r="HOE1235" s="18"/>
      <c r="HOF1235" s="1"/>
      <c r="HOG1235" s="18"/>
      <c r="HOH1235" s="18"/>
      <c r="HOI1235" s="18"/>
      <c r="HOJ1235" s="1"/>
      <c r="HOK1235" s="18"/>
      <c r="HOL1235" s="18"/>
      <c r="HOM1235" s="18"/>
      <c r="HON1235" s="1"/>
      <c r="HOO1235" s="18"/>
      <c r="HOP1235" s="18"/>
      <c r="HOQ1235" s="18"/>
      <c r="HOR1235" s="1"/>
      <c r="HOS1235" s="18"/>
      <c r="HOT1235" s="18"/>
      <c r="HOU1235" s="18"/>
      <c r="HOV1235" s="1"/>
      <c r="HOW1235" s="18"/>
      <c r="HOX1235" s="18"/>
      <c r="HOY1235" s="18"/>
      <c r="HOZ1235" s="1"/>
      <c r="HPA1235" s="18"/>
      <c r="HPB1235" s="18"/>
      <c r="HPC1235" s="18"/>
      <c r="HPD1235" s="1"/>
      <c r="HPE1235" s="18"/>
      <c r="HPF1235" s="18"/>
      <c r="HPG1235" s="18"/>
      <c r="HPH1235" s="1"/>
      <c r="HPI1235" s="18"/>
      <c r="HPJ1235" s="18"/>
      <c r="HPK1235" s="18"/>
      <c r="HPL1235" s="1"/>
      <c r="HPM1235" s="18"/>
      <c r="HPN1235" s="18"/>
      <c r="HPO1235" s="18"/>
      <c r="HPP1235" s="1"/>
      <c r="HPQ1235" s="18"/>
      <c r="HPR1235" s="18"/>
      <c r="HPS1235" s="18"/>
      <c r="HPT1235" s="1"/>
      <c r="HPU1235" s="18"/>
      <c r="HPV1235" s="18"/>
      <c r="HPW1235" s="18"/>
      <c r="HPX1235" s="1"/>
      <c r="HPY1235" s="18"/>
      <c r="HPZ1235" s="18"/>
      <c r="HQA1235" s="18"/>
      <c r="HQB1235" s="1"/>
      <c r="HQC1235" s="18"/>
      <c r="HQD1235" s="18"/>
      <c r="HQE1235" s="18"/>
      <c r="HQF1235" s="1"/>
      <c r="HQG1235" s="18"/>
      <c r="HQH1235" s="18"/>
      <c r="HQI1235" s="18"/>
      <c r="HQJ1235" s="1"/>
      <c r="HQK1235" s="18"/>
      <c r="HQL1235" s="18"/>
      <c r="HQM1235" s="18"/>
      <c r="HQN1235" s="1"/>
      <c r="HQO1235" s="18"/>
      <c r="HQP1235" s="18"/>
      <c r="HQQ1235" s="18"/>
      <c r="HQR1235" s="1"/>
      <c r="HQS1235" s="18"/>
      <c r="HQT1235" s="18"/>
      <c r="HQU1235" s="18"/>
      <c r="HQV1235" s="1"/>
      <c r="HQW1235" s="18"/>
      <c r="HQX1235" s="18"/>
      <c r="HQY1235" s="18"/>
      <c r="HQZ1235" s="1"/>
      <c r="HRA1235" s="18"/>
      <c r="HRB1235" s="18"/>
      <c r="HRC1235" s="18"/>
      <c r="HRD1235" s="1"/>
      <c r="HRE1235" s="18"/>
      <c r="HRF1235" s="18"/>
      <c r="HRG1235" s="18"/>
      <c r="HRH1235" s="1"/>
      <c r="HRI1235" s="18"/>
      <c r="HRJ1235" s="18"/>
      <c r="HRK1235" s="18"/>
      <c r="HRL1235" s="1"/>
      <c r="HRM1235" s="18"/>
      <c r="HRN1235" s="18"/>
      <c r="HRO1235" s="18"/>
      <c r="HRP1235" s="1"/>
      <c r="HRQ1235" s="18"/>
      <c r="HRR1235" s="18"/>
      <c r="HRS1235" s="18"/>
      <c r="HRT1235" s="1"/>
      <c r="HRU1235" s="18"/>
      <c r="HRV1235" s="18"/>
      <c r="HRW1235" s="18"/>
      <c r="HRX1235" s="1"/>
      <c r="HRY1235" s="18"/>
      <c r="HRZ1235" s="18"/>
      <c r="HSA1235" s="18"/>
      <c r="HSB1235" s="1"/>
      <c r="HSC1235" s="18"/>
      <c r="HSD1235" s="18"/>
      <c r="HSE1235" s="18"/>
      <c r="HSF1235" s="1"/>
      <c r="HSG1235" s="18"/>
      <c r="HSH1235" s="18"/>
      <c r="HSI1235" s="18"/>
      <c r="HSJ1235" s="1"/>
      <c r="HSK1235" s="18"/>
      <c r="HSL1235" s="18"/>
      <c r="HSM1235" s="18"/>
      <c r="HSN1235" s="1"/>
      <c r="HSO1235" s="18"/>
      <c r="HSP1235" s="18"/>
      <c r="HSQ1235" s="18"/>
      <c r="HSR1235" s="1"/>
      <c r="HSS1235" s="18"/>
      <c r="HST1235" s="18"/>
      <c r="HSU1235" s="18"/>
      <c r="HSV1235" s="1"/>
      <c r="HSW1235" s="18"/>
      <c r="HSX1235" s="18"/>
      <c r="HSY1235" s="18"/>
      <c r="HSZ1235" s="1"/>
      <c r="HTA1235" s="18"/>
      <c r="HTB1235" s="18"/>
      <c r="HTC1235" s="18"/>
      <c r="HTD1235" s="1"/>
      <c r="HTE1235" s="18"/>
      <c r="HTF1235" s="18"/>
      <c r="HTG1235" s="18"/>
      <c r="HTH1235" s="1"/>
      <c r="HTI1235" s="18"/>
      <c r="HTJ1235" s="18"/>
      <c r="HTK1235" s="18"/>
      <c r="HTL1235" s="1"/>
      <c r="HTM1235" s="18"/>
      <c r="HTN1235" s="18"/>
      <c r="HTO1235" s="18"/>
      <c r="HTP1235" s="1"/>
      <c r="HTQ1235" s="18"/>
      <c r="HTR1235" s="18"/>
      <c r="HTS1235" s="18"/>
      <c r="HTT1235" s="1"/>
      <c r="HTU1235" s="18"/>
      <c r="HTV1235" s="18"/>
      <c r="HTW1235" s="18"/>
      <c r="HTX1235" s="1"/>
      <c r="HTY1235" s="18"/>
      <c r="HTZ1235" s="18"/>
      <c r="HUA1235" s="18"/>
      <c r="HUB1235" s="1"/>
      <c r="HUC1235" s="18"/>
      <c r="HUD1235" s="18"/>
      <c r="HUE1235" s="18"/>
      <c r="HUF1235" s="1"/>
      <c r="HUG1235" s="18"/>
      <c r="HUH1235" s="18"/>
      <c r="HUI1235" s="18"/>
      <c r="HUJ1235" s="1"/>
      <c r="HUK1235" s="18"/>
      <c r="HUL1235" s="18"/>
      <c r="HUM1235" s="18"/>
      <c r="HUN1235" s="1"/>
      <c r="HUO1235" s="18"/>
      <c r="HUP1235" s="18"/>
      <c r="HUQ1235" s="18"/>
      <c r="HUR1235" s="1"/>
      <c r="HUS1235" s="18"/>
      <c r="HUT1235" s="18"/>
      <c r="HUU1235" s="18"/>
      <c r="HUV1235" s="1"/>
      <c r="HUW1235" s="18"/>
      <c r="HUX1235" s="18"/>
      <c r="HUY1235" s="18"/>
      <c r="HUZ1235" s="1"/>
      <c r="HVA1235" s="18"/>
      <c r="HVB1235" s="18"/>
      <c r="HVC1235" s="18"/>
      <c r="HVD1235" s="1"/>
      <c r="HVE1235" s="18"/>
      <c r="HVF1235" s="18"/>
      <c r="HVG1235" s="18"/>
      <c r="HVH1235" s="1"/>
      <c r="HVI1235" s="18"/>
      <c r="HVJ1235" s="18"/>
      <c r="HVK1235" s="18"/>
      <c r="HVL1235" s="1"/>
      <c r="HVM1235" s="18"/>
      <c r="HVN1235" s="18"/>
      <c r="HVO1235" s="18"/>
      <c r="HVP1235" s="1"/>
      <c r="HVQ1235" s="18"/>
      <c r="HVR1235" s="18"/>
      <c r="HVS1235" s="18"/>
      <c r="HVT1235" s="1"/>
      <c r="HVU1235" s="18"/>
      <c r="HVV1235" s="18"/>
      <c r="HVW1235" s="18"/>
      <c r="HVX1235" s="1"/>
      <c r="HVY1235" s="18"/>
      <c r="HVZ1235" s="18"/>
      <c r="HWA1235" s="18"/>
      <c r="HWB1235" s="1"/>
      <c r="HWC1235" s="18"/>
      <c r="HWD1235" s="18"/>
      <c r="HWE1235" s="18"/>
      <c r="HWF1235" s="1"/>
      <c r="HWG1235" s="18"/>
      <c r="HWH1235" s="18"/>
      <c r="HWI1235" s="18"/>
      <c r="HWJ1235" s="1"/>
      <c r="HWK1235" s="18"/>
      <c r="HWL1235" s="18"/>
      <c r="HWM1235" s="18"/>
      <c r="HWN1235" s="1"/>
      <c r="HWO1235" s="18"/>
      <c r="HWP1235" s="18"/>
      <c r="HWQ1235" s="18"/>
      <c r="HWR1235" s="1"/>
      <c r="HWS1235" s="18"/>
      <c r="HWT1235" s="18"/>
      <c r="HWU1235" s="18"/>
      <c r="HWV1235" s="1"/>
      <c r="HWW1235" s="18"/>
      <c r="HWX1235" s="18"/>
      <c r="HWY1235" s="18"/>
      <c r="HWZ1235" s="1"/>
      <c r="HXA1235" s="18"/>
      <c r="HXB1235" s="18"/>
      <c r="HXC1235" s="18"/>
      <c r="HXD1235" s="1"/>
      <c r="HXE1235" s="18"/>
      <c r="HXF1235" s="18"/>
      <c r="HXG1235" s="18"/>
      <c r="HXH1235" s="1"/>
      <c r="HXI1235" s="18"/>
      <c r="HXJ1235" s="18"/>
      <c r="HXK1235" s="18"/>
      <c r="HXL1235" s="1"/>
      <c r="HXM1235" s="18"/>
      <c r="HXN1235" s="18"/>
      <c r="HXO1235" s="18"/>
      <c r="HXP1235" s="1"/>
      <c r="HXQ1235" s="18"/>
      <c r="HXR1235" s="18"/>
      <c r="HXS1235" s="18"/>
      <c r="HXT1235" s="1"/>
      <c r="HXU1235" s="18"/>
      <c r="HXV1235" s="18"/>
      <c r="HXW1235" s="18"/>
      <c r="HXX1235" s="1"/>
      <c r="HXY1235" s="18"/>
      <c r="HXZ1235" s="18"/>
      <c r="HYA1235" s="18"/>
      <c r="HYB1235" s="1"/>
      <c r="HYC1235" s="18"/>
      <c r="HYD1235" s="18"/>
      <c r="HYE1235" s="18"/>
      <c r="HYF1235" s="1"/>
      <c r="HYG1235" s="18"/>
      <c r="HYH1235" s="18"/>
      <c r="HYI1235" s="18"/>
      <c r="HYJ1235" s="1"/>
      <c r="HYK1235" s="18"/>
      <c r="HYL1235" s="18"/>
      <c r="HYM1235" s="18"/>
      <c r="HYN1235" s="1"/>
      <c r="HYO1235" s="18"/>
      <c r="HYP1235" s="18"/>
      <c r="HYQ1235" s="18"/>
      <c r="HYR1235" s="1"/>
      <c r="HYS1235" s="18"/>
      <c r="HYT1235" s="18"/>
      <c r="HYU1235" s="18"/>
      <c r="HYV1235" s="1"/>
      <c r="HYW1235" s="18"/>
      <c r="HYX1235" s="18"/>
      <c r="HYY1235" s="18"/>
      <c r="HYZ1235" s="1"/>
      <c r="HZA1235" s="18"/>
      <c r="HZB1235" s="18"/>
      <c r="HZC1235" s="18"/>
      <c r="HZD1235" s="1"/>
      <c r="HZE1235" s="18"/>
      <c r="HZF1235" s="18"/>
      <c r="HZG1235" s="18"/>
      <c r="HZH1235" s="1"/>
      <c r="HZI1235" s="18"/>
      <c r="HZJ1235" s="18"/>
      <c r="HZK1235" s="18"/>
      <c r="HZL1235" s="1"/>
      <c r="HZM1235" s="18"/>
      <c r="HZN1235" s="18"/>
      <c r="HZO1235" s="18"/>
      <c r="HZP1235" s="1"/>
      <c r="HZQ1235" s="18"/>
      <c r="HZR1235" s="18"/>
      <c r="HZS1235" s="18"/>
      <c r="HZT1235" s="1"/>
      <c r="HZU1235" s="18"/>
      <c r="HZV1235" s="18"/>
      <c r="HZW1235" s="18"/>
      <c r="HZX1235" s="1"/>
      <c r="HZY1235" s="18"/>
      <c r="HZZ1235" s="18"/>
      <c r="IAA1235" s="18"/>
      <c r="IAB1235" s="1"/>
      <c r="IAC1235" s="18"/>
      <c r="IAD1235" s="18"/>
      <c r="IAE1235" s="18"/>
      <c r="IAF1235" s="1"/>
      <c r="IAG1235" s="18"/>
      <c r="IAH1235" s="18"/>
      <c r="IAI1235" s="18"/>
      <c r="IAJ1235" s="1"/>
      <c r="IAK1235" s="18"/>
      <c r="IAL1235" s="18"/>
      <c r="IAM1235" s="18"/>
      <c r="IAN1235" s="1"/>
      <c r="IAO1235" s="18"/>
      <c r="IAP1235" s="18"/>
      <c r="IAQ1235" s="18"/>
      <c r="IAR1235" s="1"/>
      <c r="IAS1235" s="18"/>
      <c r="IAT1235" s="18"/>
      <c r="IAU1235" s="18"/>
      <c r="IAV1235" s="1"/>
      <c r="IAW1235" s="18"/>
      <c r="IAX1235" s="18"/>
      <c r="IAY1235" s="18"/>
      <c r="IAZ1235" s="1"/>
      <c r="IBA1235" s="18"/>
      <c r="IBB1235" s="18"/>
      <c r="IBC1235" s="18"/>
      <c r="IBD1235" s="1"/>
      <c r="IBE1235" s="18"/>
      <c r="IBF1235" s="18"/>
      <c r="IBG1235" s="18"/>
      <c r="IBH1235" s="1"/>
      <c r="IBI1235" s="18"/>
      <c r="IBJ1235" s="18"/>
      <c r="IBK1235" s="18"/>
      <c r="IBL1235" s="1"/>
      <c r="IBM1235" s="18"/>
      <c r="IBN1235" s="18"/>
      <c r="IBO1235" s="18"/>
      <c r="IBP1235" s="1"/>
      <c r="IBQ1235" s="18"/>
      <c r="IBR1235" s="18"/>
      <c r="IBS1235" s="18"/>
      <c r="IBT1235" s="1"/>
      <c r="IBU1235" s="18"/>
      <c r="IBV1235" s="18"/>
      <c r="IBW1235" s="18"/>
      <c r="IBX1235" s="1"/>
      <c r="IBY1235" s="18"/>
      <c r="IBZ1235" s="18"/>
      <c r="ICA1235" s="18"/>
      <c r="ICB1235" s="1"/>
      <c r="ICC1235" s="18"/>
      <c r="ICD1235" s="18"/>
      <c r="ICE1235" s="18"/>
      <c r="ICF1235" s="1"/>
      <c r="ICG1235" s="18"/>
      <c r="ICH1235" s="18"/>
      <c r="ICI1235" s="18"/>
      <c r="ICJ1235" s="1"/>
      <c r="ICK1235" s="18"/>
      <c r="ICL1235" s="18"/>
      <c r="ICM1235" s="18"/>
      <c r="ICN1235" s="1"/>
      <c r="ICO1235" s="18"/>
      <c r="ICP1235" s="18"/>
      <c r="ICQ1235" s="18"/>
      <c r="ICR1235" s="1"/>
      <c r="ICS1235" s="18"/>
      <c r="ICT1235" s="18"/>
      <c r="ICU1235" s="18"/>
      <c r="ICV1235" s="1"/>
      <c r="ICW1235" s="18"/>
      <c r="ICX1235" s="18"/>
      <c r="ICY1235" s="18"/>
      <c r="ICZ1235" s="1"/>
      <c r="IDA1235" s="18"/>
      <c r="IDB1235" s="18"/>
      <c r="IDC1235" s="18"/>
      <c r="IDD1235" s="1"/>
      <c r="IDE1235" s="18"/>
      <c r="IDF1235" s="18"/>
      <c r="IDG1235" s="18"/>
      <c r="IDH1235" s="1"/>
      <c r="IDI1235" s="18"/>
      <c r="IDJ1235" s="18"/>
      <c r="IDK1235" s="18"/>
      <c r="IDL1235" s="1"/>
      <c r="IDM1235" s="18"/>
      <c r="IDN1235" s="18"/>
      <c r="IDO1235" s="18"/>
      <c r="IDP1235" s="1"/>
      <c r="IDQ1235" s="18"/>
      <c r="IDR1235" s="18"/>
      <c r="IDS1235" s="18"/>
      <c r="IDT1235" s="1"/>
      <c r="IDU1235" s="18"/>
      <c r="IDV1235" s="18"/>
      <c r="IDW1235" s="18"/>
      <c r="IDX1235" s="1"/>
      <c r="IDY1235" s="18"/>
      <c r="IDZ1235" s="18"/>
      <c r="IEA1235" s="18"/>
      <c r="IEB1235" s="1"/>
      <c r="IEC1235" s="18"/>
      <c r="IED1235" s="18"/>
      <c r="IEE1235" s="18"/>
      <c r="IEF1235" s="1"/>
      <c r="IEG1235" s="18"/>
      <c r="IEH1235" s="18"/>
      <c r="IEI1235" s="18"/>
      <c r="IEJ1235" s="1"/>
      <c r="IEK1235" s="18"/>
      <c r="IEL1235" s="18"/>
      <c r="IEM1235" s="18"/>
      <c r="IEN1235" s="1"/>
      <c r="IEO1235" s="18"/>
      <c r="IEP1235" s="18"/>
      <c r="IEQ1235" s="18"/>
      <c r="IER1235" s="1"/>
      <c r="IES1235" s="18"/>
      <c r="IET1235" s="18"/>
      <c r="IEU1235" s="18"/>
      <c r="IEV1235" s="1"/>
      <c r="IEW1235" s="18"/>
      <c r="IEX1235" s="18"/>
      <c r="IEY1235" s="18"/>
      <c r="IEZ1235" s="1"/>
      <c r="IFA1235" s="18"/>
      <c r="IFB1235" s="18"/>
      <c r="IFC1235" s="18"/>
      <c r="IFD1235" s="1"/>
      <c r="IFE1235" s="18"/>
      <c r="IFF1235" s="18"/>
      <c r="IFG1235" s="18"/>
      <c r="IFH1235" s="1"/>
      <c r="IFI1235" s="18"/>
      <c r="IFJ1235" s="18"/>
      <c r="IFK1235" s="18"/>
      <c r="IFL1235" s="1"/>
      <c r="IFM1235" s="18"/>
      <c r="IFN1235" s="18"/>
      <c r="IFO1235" s="18"/>
      <c r="IFP1235" s="1"/>
      <c r="IFQ1235" s="18"/>
      <c r="IFR1235" s="18"/>
      <c r="IFS1235" s="18"/>
      <c r="IFT1235" s="1"/>
      <c r="IFU1235" s="18"/>
      <c r="IFV1235" s="18"/>
      <c r="IFW1235" s="18"/>
      <c r="IFX1235" s="1"/>
      <c r="IFY1235" s="18"/>
      <c r="IFZ1235" s="18"/>
      <c r="IGA1235" s="18"/>
      <c r="IGB1235" s="1"/>
      <c r="IGC1235" s="18"/>
      <c r="IGD1235" s="18"/>
      <c r="IGE1235" s="18"/>
      <c r="IGF1235" s="1"/>
      <c r="IGG1235" s="18"/>
      <c r="IGH1235" s="18"/>
      <c r="IGI1235" s="18"/>
      <c r="IGJ1235" s="1"/>
      <c r="IGK1235" s="18"/>
      <c r="IGL1235" s="18"/>
      <c r="IGM1235" s="18"/>
      <c r="IGN1235" s="1"/>
      <c r="IGO1235" s="18"/>
      <c r="IGP1235" s="18"/>
      <c r="IGQ1235" s="18"/>
      <c r="IGR1235" s="1"/>
      <c r="IGS1235" s="18"/>
      <c r="IGT1235" s="18"/>
      <c r="IGU1235" s="18"/>
      <c r="IGV1235" s="1"/>
      <c r="IGW1235" s="18"/>
      <c r="IGX1235" s="18"/>
      <c r="IGY1235" s="18"/>
      <c r="IGZ1235" s="1"/>
      <c r="IHA1235" s="18"/>
      <c r="IHB1235" s="18"/>
      <c r="IHC1235" s="18"/>
      <c r="IHD1235" s="1"/>
      <c r="IHE1235" s="18"/>
      <c r="IHF1235" s="18"/>
      <c r="IHG1235" s="18"/>
      <c r="IHH1235" s="1"/>
      <c r="IHI1235" s="18"/>
      <c r="IHJ1235" s="18"/>
      <c r="IHK1235" s="18"/>
      <c r="IHL1235" s="1"/>
      <c r="IHM1235" s="18"/>
      <c r="IHN1235" s="18"/>
      <c r="IHO1235" s="18"/>
      <c r="IHP1235" s="1"/>
      <c r="IHQ1235" s="18"/>
      <c r="IHR1235" s="18"/>
      <c r="IHS1235" s="18"/>
      <c r="IHT1235" s="1"/>
      <c r="IHU1235" s="18"/>
      <c r="IHV1235" s="18"/>
      <c r="IHW1235" s="18"/>
      <c r="IHX1235" s="1"/>
      <c r="IHY1235" s="18"/>
      <c r="IHZ1235" s="18"/>
      <c r="IIA1235" s="18"/>
      <c r="IIB1235" s="1"/>
      <c r="IIC1235" s="18"/>
      <c r="IID1235" s="18"/>
      <c r="IIE1235" s="18"/>
      <c r="IIF1235" s="1"/>
      <c r="IIG1235" s="18"/>
      <c r="IIH1235" s="18"/>
      <c r="III1235" s="18"/>
      <c r="IIJ1235" s="1"/>
      <c r="IIK1235" s="18"/>
      <c r="IIL1235" s="18"/>
      <c r="IIM1235" s="18"/>
      <c r="IIN1235" s="1"/>
      <c r="IIO1235" s="18"/>
      <c r="IIP1235" s="18"/>
      <c r="IIQ1235" s="18"/>
      <c r="IIR1235" s="1"/>
      <c r="IIS1235" s="18"/>
      <c r="IIT1235" s="18"/>
      <c r="IIU1235" s="18"/>
      <c r="IIV1235" s="1"/>
      <c r="IIW1235" s="18"/>
      <c r="IIX1235" s="18"/>
      <c r="IIY1235" s="18"/>
      <c r="IIZ1235" s="1"/>
      <c r="IJA1235" s="18"/>
      <c r="IJB1235" s="18"/>
      <c r="IJC1235" s="18"/>
      <c r="IJD1235" s="1"/>
      <c r="IJE1235" s="18"/>
      <c r="IJF1235" s="18"/>
      <c r="IJG1235" s="18"/>
      <c r="IJH1235" s="1"/>
      <c r="IJI1235" s="18"/>
      <c r="IJJ1235" s="18"/>
      <c r="IJK1235" s="18"/>
      <c r="IJL1235" s="1"/>
      <c r="IJM1235" s="18"/>
      <c r="IJN1235" s="18"/>
      <c r="IJO1235" s="18"/>
      <c r="IJP1235" s="1"/>
      <c r="IJQ1235" s="18"/>
      <c r="IJR1235" s="18"/>
      <c r="IJS1235" s="18"/>
      <c r="IJT1235" s="1"/>
      <c r="IJU1235" s="18"/>
      <c r="IJV1235" s="18"/>
      <c r="IJW1235" s="18"/>
      <c r="IJX1235" s="1"/>
      <c r="IJY1235" s="18"/>
      <c r="IJZ1235" s="18"/>
      <c r="IKA1235" s="18"/>
      <c r="IKB1235" s="1"/>
      <c r="IKC1235" s="18"/>
      <c r="IKD1235" s="18"/>
      <c r="IKE1235" s="18"/>
      <c r="IKF1235" s="1"/>
      <c r="IKG1235" s="18"/>
      <c r="IKH1235" s="18"/>
      <c r="IKI1235" s="18"/>
      <c r="IKJ1235" s="1"/>
      <c r="IKK1235" s="18"/>
      <c r="IKL1235" s="18"/>
      <c r="IKM1235" s="18"/>
      <c r="IKN1235" s="1"/>
      <c r="IKO1235" s="18"/>
      <c r="IKP1235" s="18"/>
      <c r="IKQ1235" s="18"/>
      <c r="IKR1235" s="1"/>
      <c r="IKS1235" s="18"/>
      <c r="IKT1235" s="18"/>
      <c r="IKU1235" s="18"/>
      <c r="IKV1235" s="1"/>
      <c r="IKW1235" s="18"/>
      <c r="IKX1235" s="18"/>
      <c r="IKY1235" s="18"/>
      <c r="IKZ1235" s="1"/>
      <c r="ILA1235" s="18"/>
      <c r="ILB1235" s="18"/>
      <c r="ILC1235" s="18"/>
      <c r="ILD1235" s="1"/>
      <c r="ILE1235" s="18"/>
      <c r="ILF1235" s="18"/>
      <c r="ILG1235" s="18"/>
      <c r="ILH1235" s="1"/>
      <c r="ILI1235" s="18"/>
      <c r="ILJ1235" s="18"/>
      <c r="ILK1235" s="18"/>
      <c r="ILL1235" s="1"/>
      <c r="ILM1235" s="18"/>
      <c r="ILN1235" s="18"/>
      <c r="ILO1235" s="18"/>
      <c r="ILP1235" s="1"/>
      <c r="ILQ1235" s="18"/>
      <c r="ILR1235" s="18"/>
      <c r="ILS1235" s="18"/>
      <c r="ILT1235" s="1"/>
      <c r="ILU1235" s="18"/>
      <c r="ILV1235" s="18"/>
      <c r="ILW1235" s="18"/>
      <c r="ILX1235" s="1"/>
      <c r="ILY1235" s="18"/>
      <c r="ILZ1235" s="18"/>
      <c r="IMA1235" s="18"/>
      <c r="IMB1235" s="1"/>
      <c r="IMC1235" s="18"/>
      <c r="IMD1235" s="18"/>
      <c r="IME1235" s="18"/>
      <c r="IMF1235" s="1"/>
      <c r="IMG1235" s="18"/>
      <c r="IMH1235" s="18"/>
      <c r="IMI1235" s="18"/>
      <c r="IMJ1235" s="1"/>
      <c r="IMK1235" s="18"/>
      <c r="IML1235" s="18"/>
      <c r="IMM1235" s="18"/>
      <c r="IMN1235" s="1"/>
      <c r="IMO1235" s="18"/>
      <c r="IMP1235" s="18"/>
      <c r="IMQ1235" s="18"/>
      <c r="IMR1235" s="1"/>
      <c r="IMS1235" s="18"/>
      <c r="IMT1235" s="18"/>
      <c r="IMU1235" s="18"/>
      <c r="IMV1235" s="1"/>
      <c r="IMW1235" s="18"/>
      <c r="IMX1235" s="18"/>
      <c r="IMY1235" s="18"/>
      <c r="IMZ1235" s="1"/>
      <c r="INA1235" s="18"/>
      <c r="INB1235" s="18"/>
      <c r="INC1235" s="18"/>
      <c r="IND1235" s="1"/>
      <c r="INE1235" s="18"/>
      <c r="INF1235" s="18"/>
      <c r="ING1235" s="18"/>
      <c r="INH1235" s="1"/>
      <c r="INI1235" s="18"/>
      <c r="INJ1235" s="18"/>
      <c r="INK1235" s="18"/>
      <c r="INL1235" s="1"/>
      <c r="INM1235" s="18"/>
      <c r="INN1235" s="18"/>
      <c r="INO1235" s="18"/>
      <c r="INP1235" s="1"/>
      <c r="INQ1235" s="18"/>
      <c r="INR1235" s="18"/>
      <c r="INS1235" s="18"/>
      <c r="INT1235" s="1"/>
      <c r="INU1235" s="18"/>
      <c r="INV1235" s="18"/>
      <c r="INW1235" s="18"/>
      <c r="INX1235" s="1"/>
      <c r="INY1235" s="18"/>
      <c r="INZ1235" s="18"/>
      <c r="IOA1235" s="18"/>
      <c r="IOB1235" s="1"/>
      <c r="IOC1235" s="18"/>
      <c r="IOD1235" s="18"/>
      <c r="IOE1235" s="18"/>
      <c r="IOF1235" s="1"/>
      <c r="IOG1235" s="18"/>
      <c r="IOH1235" s="18"/>
      <c r="IOI1235" s="18"/>
      <c r="IOJ1235" s="1"/>
      <c r="IOK1235" s="18"/>
      <c r="IOL1235" s="18"/>
      <c r="IOM1235" s="18"/>
      <c r="ION1235" s="1"/>
      <c r="IOO1235" s="18"/>
      <c r="IOP1235" s="18"/>
      <c r="IOQ1235" s="18"/>
      <c r="IOR1235" s="1"/>
      <c r="IOS1235" s="18"/>
      <c r="IOT1235" s="18"/>
      <c r="IOU1235" s="18"/>
      <c r="IOV1235" s="1"/>
      <c r="IOW1235" s="18"/>
      <c r="IOX1235" s="18"/>
      <c r="IOY1235" s="18"/>
      <c r="IOZ1235" s="1"/>
      <c r="IPA1235" s="18"/>
      <c r="IPB1235" s="18"/>
      <c r="IPC1235" s="18"/>
      <c r="IPD1235" s="1"/>
      <c r="IPE1235" s="18"/>
      <c r="IPF1235" s="18"/>
      <c r="IPG1235" s="18"/>
      <c r="IPH1235" s="1"/>
      <c r="IPI1235" s="18"/>
      <c r="IPJ1235" s="18"/>
      <c r="IPK1235" s="18"/>
      <c r="IPL1235" s="1"/>
      <c r="IPM1235" s="18"/>
      <c r="IPN1235" s="18"/>
      <c r="IPO1235" s="18"/>
      <c r="IPP1235" s="1"/>
      <c r="IPQ1235" s="18"/>
      <c r="IPR1235" s="18"/>
      <c r="IPS1235" s="18"/>
      <c r="IPT1235" s="1"/>
      <c r="IPU1235" s="18"/>
      <c r="IPV1235" s="18"/>
      <c r="IPW1235" s="18"/>
      <c r="IPX1235" s="1"/>
      <c r="IPY1235" s="18"/>
      <c r="IPZ1235" s="18"/>
      <c r="IQA1235" s="18"/>
      <c r="IQB1235" s="1"/>
      <c r="IQC1235" s="18"/>
      <c r="IQD1235" s="18"/>
      <c r="IQE1235" s="18"/>
      <c r="IQF1235" s="1"/>
      <c r="IQG1235" s="18"/>
      <c r="IQH1235" s="18"/>
      <c r="IQI1235" s="18"/>
      <c r="IQJ1235" s="1"/>
      <c r="IQK1235" s="18"/>
      <c r="IQL1235" s="18"/>
      <c r="IQM1235" s="18"/>
      <c r="IQN1235" s="1"/>
      <c r="IQO1235" s="18"/>
      <c r="IQP1235" s="18"/>
      <c r="IQQ1235" s="18"/>
      <c r="IQR1235" s="1"/>
      <c r="IQS1235" s="18"/>
      <c r="IQT1235" s="18"/>
      <c r="IQU1235" s="18"/>
      <c r="IQV1235" s="1"/>
      <c r="IQW1235" s="18"/>
      <c r="IQX1235" s="18"/>
      <c r="IQY1235" s="18"/>
      <c r="IQZ1235" s="1"/>
      <c r="IRA1235" s="18"/>
      <c r="IRB1235" s="18"/>
      <c r="IRC1235" s="18"/>
      <c r="IRD1235" s="1"/>
      <c r="IRE1235" s="18"/>
      <c r="IRF1235" s="18"/>
      <c r="IRG1235" s="18"/>
      <c r="IRH1235" s="1"/>
      <c r="IRI1235" s="18"/>
      <c r="IRJ1235" s="18"/>
      <c r="IRK1235" s="18"/>
      <c r="IRL1235" s="1"/>
      <c r="IRM1235" s="18"/>
      <c r="IRN1235" s="18"/>
      <c r="IRO1235" s="18"/>
      <c r="IRP1235" s="1"/>
      <c r="IRQ1235" s="18"/>
      <c r="IRR1235" s="18"/>
      <c r="IRS1235" s="18"/>
      <c r="IRT1235" s="1"/>
      <c r="IRU1235" s="18"/>
      <c r="IRV1235" s="18"/>
      <c r="IRW1235" s="18"/>
      <c r="IRX1235" s="1"/>
      <c r="IRY1235" s="18"/>
      <c r="IRZ1235" s="18"/>
      <c r="ISA1235" s="18"/>
      <c r="ISB1235" s="1"/>
      <c r="ISC1235" s="18"/>
      <c r="ISD1235" s="18"/>
      <c r="ISE1235" s="18"/>
      <c r="ISF1235" s="1"/>
      <c r="ISG1235" s="18"/>
      <c r="ISH1235" s="18"/>
      <c r="ISI1235" s="18"/>
      <c r="ISJ1235" s="1"/>
      <c r="ISK1235" s="18"/>
      <c r="ISL1235" s="18"/>
      <c r="ISM1235" s="18"/>
      <c r="ISN1235" s="1"/>
      <c r="ISO1235" s="18"/>
      <c r="ISP1235" s="18"/>
      <c r="ISQ1235" s="18"/>
      <c r="ISR1235" s="1"/>
      <c r="ISS1235" s="18"/>
      <c r="IST1235" s="18"/>
      <c r="ISU1235" s="18"/>
      <c r="ISV1235" s="1"/>
      <c r="ISW1235" s="18"/>
      <c r="ISX1235" s="18"/>
      <c r="ISY1235" s="18"/>
      <c r="ISZ1235" s="1"/>
      <c r="ITA1235" s="18"/>
      <c r="ITB1235" s="18"/>
      <c r="ITC1235" s="18"/>
      <c r="ITD1235" s="1"/>
      <c r="ITE1235" s="18"/>
      <c r="ITF1235" s="18"/>
      <c r="ITG1235" s="18"/>
      <c r="ITH1235" s="1"/>
      <c r="ITI1235" s="18"/>
      <c r="ITJ1235" s="18"/>
      <c r="ITK1235" s="18"/>
      <c r="ITL1235" s="1"/>
      <c r="ITM1235" s="18"/>
      <c r="ITN1235" s="18"/>
      <c r="ITO1235" s="18"/>
      <c r="ITP1235" s="1"/>
      <c r="ITQ1235" s="18"/>
      <c r="ITR1235" s="18"/>
      <c r="ITS1235" s="18"/>
      <c r="ITT1235" s="1"/>
      <c r="ITU1235" s="18"/>
      <c r="ITV1235" s="18"/>
      <c r="ITW1235" s="18"/>
      <c r="ITX1235" s="1"/>
      <c r="ITY1235" s="18"/>
      <c r="ITZ1235" s="18"/>
      <c r="IUA1235" s="18"/>
      <c r="IUB1235" s="1"/>
      <c r="IUC1235" s="18"/>
      <c r="IUD1235" s="18"/>
      <c r="IUE1235" s="18"/>
      <c r="IUF1235" s="1"/>
      <c r="IUG1235" s="18"/>
      <c r="IUH1235" s="18"/>
      <c r="IUI1235" s="18"/>
      <c r="IUJ1235" s="1"/>
      <c r="IUK1235" s="18"/>
      <c r="IUL1235" s="18"/>
      <c r="IUM1235" s="18"/>
      <c r="IUN1235" s="1"/>
      <c r="IUO1235" s="18"/>
      <c r="IUP1235" s="18"/>
      <c r="IUQ1235" s="18"/>
      <c r="IUR1235" s="1"/>
      <c r="IUS1235" s="18"/>
      <c r="IUT1235" s="18"/>
      <c r="IUU1235" s="18"/>
      <c r="IUV1235" s="1"/>
      <c r="IUW1235" s="18"/>
      <c r="IUX1235" s="18"/>
      <c r="IUY1235" s="18"/>
      <c r="IUZ1235" s="1"/>
      <c r="IVA1235" s="18"/>
      <c r="IVB1235" s="18"/>
      <c r="IVC1235" s="18"/>
      <c r="IVD1235" s="1"/>
      <c r="IVE1235" s="18"/>
      <c r="IVF1235" s="18"/>
      <c r="IVG1235" s="18"/>
      <c r="IVH1235" s="1"/>
      <c r="IVI1235" s="18"/>
      <c r="IVJ1235" s="18"/>
      <c r="IVK1235" s="18"/>
      <c r="IVL1235" s="1"/>
      <c r="IVM1235" s="18"/>
      <c r="IVN1235" s="18"/>
      <c r="IVO1235" s="18"/>
      <c r="IVP1235" s="1"/>
      <c r="IVQ1235" s="18"/>
      <c r="IVR1235" s="18"/>
      <c r="IVS1235" s="18"/>
      <c r="IVT1235" s="1"/>
      <c r="IVU1235" s="18"/>
      <c r="IVV1235" s="18"/>
      <c r="IVW1235" s="18"/>
      <c r="IVX1235" s="1"/>
      <c r="IVY1235" s="18"/>
      <c r="IVZ1235" s="18"/>
      <c r="IWA1235" s="18"/>
      <c r="IWB1235" s="1"/>
      <c r="IWC1235" s="18"/>
      <c r="IWD1235" s="18"/>
      <c r="IWE1235" s="18"/>
      <c r="IWF1235" s="1"/>
      <c r="IWG1235" s="18"/>
      <c r="IWH1235" s="18"/>
      <c r="IWI1235" s="18"/>
      <c r="IWJ1235" s="1"/>
      <c r="IWK1235" s="18"/>
      <c r="IWL1235" s="18"/>
      <c r="IWM1235" s="18"/>
      <c r="IWN1235" s="1"/>
      <c r="IWO1235" s="18"/>
      <c r="IWP1235" s="18"/>
      <c r="IWQ1235" s="18"/>
      <c r="IWR1235" s="1"/>
      <c r="IWS1235" s="18"/>
      <c r="IWT1235" s="18"/>
      <c r="IWU1235" s="18"/>
      <c r="IWV1235" s="1"/>
      <c r="IWW1235" s="18"/>
      <c r="IWX1235" s="18"/>
      <c r="IWY1235" s="18"/>
      <c r="IWZ1235" s="1"/>
      <c r="IXA1235" s="18"/>
      <c r="IXB1235" s="18"/>
      <c r="IXC1235" s="18"/>
      <c r="IXD1235" s="1"/>
      <c r="IXE1235" s="18"/>
      <c r="IXF1235" s="18"/>
      <c r="IXG1235" s="18"/>
      <c r="IXH1235" s="1"/>
      <c r="IXI1235" s="18"/>
      <c r="IXJ1235" s="18"/>
      <c r="IXK1235" s="18"/>
      <c r="IXL1235" s="1"/>
      <c r="IXM1235" s="18"/>
      <c r="IXN1235" s="18"/>
      <c r="IXO1235" s="18"/>
      <c r="IXP1235" s="1"/>
      <c r="IXQ1235" s="18"/>
      <c r="IXR1235" s="18"/>
      <c r="IXS1235" s="18"/>
      <c r="IXT1235" s="1"/>
      <c r="IXU1235" s="18"/>
      <c r="IXV1235" s="18"/>
      <c r="IXW1235" s="18"/>
      <c r="IXX1235" s="1"/>
      <c r="IXY1235" s="18"/>
      <c r="IXZ1235" s="18"/>
      <c r="IYA1235" s="18"/>
      <c r="IYB1235" s="1"/>
      <c r="IYC1235" s="18"/>
      <c r="IYD1235" s="18"/>
      <c r="IYE1235" s="18"/>
      <c r="IYF1235" s="1"/>
      <c r="IYG1235" s="18"/>
      <c r="IYH1235" s="18"/>
      <c r="IYI1235" s="18"/>
      <c r="IYJ1235" s="1"/>
      <c r="IYK1235" s="18"/>
      <c r="IYL1235" s="18"/>
      <c r="IYM1235" s="18"/>
      <c r="IYN1235" s="1"/>
      <c r="IYO1235" s="18"/>
      <c r="IYP1235" s="18"/>
      <c r="IYQ1235" s="18"/>
      <c r="IYR1235" s="1"/>
      <c r="IYS1235" s="18"/>
      <c r="IYT1235" s="18"/>
      <c r="IYU1235" s="18"/>
      <c r="IYV1235" s="1"/>
      <c r="IYW1235" s="18"/>
      <c r="IYX1235" s="18"/>
      <c r="IYY1235" s="18"/>
      <c r="IYZ1235" s="1"/>
      <c r="IZA1235" s="18"/>
      <c r="IZB1235" s="18"/>
      <c r="IZC1235" s="18"/>
      <c r="IZD1235" s="1"/>
      <c r="IZE1235" s="18"/>
      <c r="IZF1235" s="18"/>
      <c r="IZG1235" s="18"/>
      <c r="IZH1235" s="1"/>
      <c r="IZI1235" s="18"/>
      <c r="IZJ1235" s="18"/>
      <c r="IZK1235" s="18"/>
      <c r="IZL1235" s="1"/>
      <c r="IZM1235" s="18"/>
      <c r="IZN1235" s="18"/>
      <c r="IZO1235" s="18"/>
      <c r="IZP1235" s="1"/>
      <c r="IZQ1235" s="18"/>
      <c r="IZR1235" s="18"/>
      <c r="IZS1235" s="18"/>
      <c r="IZT1235" s="1"/>
      <c r="IZU1235" s="18"/>
      <c r="IZV1235" s="18"/>
      <c r="IZW1235" s="18"/>
      <c r="IZX1235" s="1"/>
      <c r="IZY1235" s="18"/>
      <c r="IZZ1235" s="18"/>
      <c r="JAA1235" s="18"/>
      <c r="JAB1235" s="1"/>
      <c r="JAC1235" s="18"/>
      <c r="JAD1235" s="18"/>
      <c r="JAE1235" s="18"/>
      <c r="JAF1235" s="1"/>
      <c r="JAG1235" s="18"/>
      <c r="JAH1235" s="18"/>
      <c r="JAI1235" s="18"/>
      <c r="JAJ1235" s="1"/>
      <c r="JAK1235" s="18"/>
      <c r="JAL1235" s="18"/>
      <c r="JAM1235" s="18"/>
      <c r="JAN1235" s="1"/>
      <c r="JAO1235" s="18"/>
      <c r="JAP1235" s="18"/>
      <c r="JAQ1235" s="18"/>
      <c r="JAR1235" s="1"/>
      <c r="JAS1235" s="18"/>
      <c r="JAT1235" s="18"/>
      <c r="JAU1235" s="18"/>
      <c r="JAV1235" s="1"/>
      <c r="JAW1235" s="18"/>
      <c r="JAX1235" s="18"/>
      <c r="JAY1235" s="18"/>
      <c r="JAZ1235" s="1"/>
      <c r="JBA1235" s="18"/>
      <c r="JBB1235" s="18"/>
      <c r="JBC1235" s="18"/>
      <c r="JBD1235" s="1"/>
      <c r="JBE1235" s="18"/>
      <c r="JBF1235" s="18"/>
      <c r="JBG1235" s="18"/>
      <c r="JBH1235" s="1"/>
      <c r="JBI1235" s="18"/>
      <c r="JBJ1235" s="18"/>
      <c r="JBK1235" s="18"/>
      <c r="JBL1235" s="1"/>
      <c r="JBM1235" s="18"/>
      <c r="JBN1235" s="18"/>
      <c r="JBO1235" s="18"/>
      <c r="JBP1235" s="1"/>
      <c r="JBQ1235" s="18"/>
      <c r="JBR1235" s="18"/>
      <c r="JBS1235" s="18"/>
      <c r="JBT1235" s="1"/>
      <c r="JBU1235" s="18"/>
      <c r="JBV1235" s="18"/>
      <c r="JBW1235" s="18"/>
      <c r="JBX1235" s="1"/>
      <c r="JBY1235" s="18"/>
      <c r="JBZ1235" s="18"/>
      <c r="JCA1235" s="18"/>
      <c r="JCB1235" s="1"/>
      <c r="JCC1235" s="18"/>
      <c r="JCD1235" s="18"/>
      <c r="JCE1235" s="18"/>
      <c r="JCF1235" s="1"/>
      <c r="JCG1235" s="18"/>
      <c r="JCH1235" s="18"/>
      <c r="JCI1235" s="18"/>
      <c r="JCJ1235" s="1"/>
      <c r="JCK1235" s="18"/>
      <c r="JCL1235" s="18"/>
      <c r="JCM1235" s="18"/>
      <c r="JCN1235" s="1"/>
      <c r="JCO1235" s="18"/>
      <c r="JCP1235" s="18"/>
      <c r="JCQ1235" s="18"/>
      <c r="JCR1235" s="1"/>
      <c r="JCS1235" s="18"/>
      <c r="JCT1235" s="18"/>
      <c r="JCU1235" s="18"/>
      <c r="JCV1235" s="1"/>
      <c r="JCW1235" s="18"/>
      <c r="JCX1235" s="18"/>
      <c r="JCY1235" s="18"/>
      <c r="JCZ1235" s="1"/>
      <c r="JDA1235" s="18"/>
      <c r="JDB1235" s="18"/>
      <c r="JDC1235" s="18"/>
      <c r="JDD1235" s="1"/>
      <c r="JDE1235" s="18"/>
      <c r="JDF1235" s="18"/>
      <c r="JDG1235" s="18"/>
      <c r="JDH1235" s="1"/>
      <c r="JDI1235" s="18"/>
      <c r="JDJ1235" s="18"/>
      <c r="JDK1235" s="18"/>
      <c r="JDL1235" s="1"/>
      <c r="JDM1235" s="18"/>
      <c r="JDN1235" s="18"/>
      <c r="JDO1235" s="18"/>
      <c r="JDP1235" s="1"/>
      <c r="JDQ1235" s="18"/>
      <c r="JDR1235" s="18"/>
      <c r="JDS1235" s="18"/>
      <c r="JDT1235" s="1"/>
      <c r="JDU1235" s="18"/>
      <c r="JDV1235" s="18"/>
      <c r="JDW1235" s="18"/>
      <c r="JDX1235" s="1"/>
      <c r="JDY1235" s="18"/>
      <c r="JDZ1235" s="18"/>
      <c r="JEA1235" s="18"/>
      <c r="JEB1235" s="1"/>
      <c r="JEC1235" s="18"/>
      <c r="JED1235" s="18"/>
      <c r="JEE1235" s="18"/>
      <c r="JEF1235" s="1"/>
      <c r="JEG1235" s="18"/>
      <c r="JEH1235" s="18"/>
      <c r="JEI1235" s="18"/>
      <c r="JEJ1235" s="1"/>
      <c r="JEK1235" s="18"/>
      <c r="JEL1235" s="18"/>
      <c r="JEM1235" s="18"/>
      <c r="JEN1235" s="1"/>
      <c r="JEO1235" s="18"/>
      <c r="JEP1235" s="18"/>
      <c r="JEQ1235" s="18"/>
      <c r="JER1235" s="1"/>
      <c r="JES1235" s="18"/>
      <c r="JET1235" s="18"/>
      <c r="JEU1235" s="18"/>
      <c r="JEV1235" s="1"/>
      <c r="JEW1235" s="18"/>
      <c r="JEX1235" s="18"/>
      <c r="JEY1235" s="18"/>
      <c r="JEZ1235" s="1"/>
      <c r="JFA1235" s="18"/>
      <c r="JFB1235" s="18"/>
      <c r="JFC1235" s="18"/>
      <c r="JFD1235" s="1"/>
      <c r="JFE1235" s="18"/>
      <c r="JFF1235" s="18"/>
      <c r="JFG1235" s="18"/>
      <c r="JFH1235" s="1"/>
      <c r="JFI1235" s="18"/>
      <c r="JFJ1235" s="18"/>
      <c r="JFK1235" s="18"/>
      <c r="JFL1235" s="1"/>
      <c r="JFM1235" s="18"/>
      <c r="JFN1235" s="18"/>
      <c r="JFO1235" s="18"/>
      <c r="JFP1235" s="1"/>
      <c r="JFQ1235" s="18"/>
      <c r="JFR1235" s="18"/>
      <c r="JFS1235" s="18"/>
      <c r="JFT1235" s="1"/>
      <c r="JFU1235" s="18"/>
      <c r="JFV1235" s="18"/>
      <c r="JFW1235" s="18"/>
      <c r="JFX1235" s="1"/>
      <c r="JFY1235" s="18"/>
      <c r="JFZ1235" s="18"/>
      <c r="JGA1235" s="18"/>
      <c r="JGB1235" s="1"/>
      <c r="JGC1235" s="18"/>
      <c r="JGD1235" s="18"/>
      <c r="JGE1235" s="18"/>
      <c r="JGF1235" s="1"/>
      <c r="JGG1235" s="18"/>
      <c r="JGH1235" s="18"/>
      <c r="JGI1235" s="18"/>
      <c r="JGJ1235" s="1"/>
      <c r="JGK1235" s="18"/>
      <c r="JGL1235" s="18"/>
      <c r="JGM1235" s="18"/>
      <c r="JGN1235" s="1"/>
      <c r="JGO1235" s="18"/>
      <c r="JGP1235" s="18"/>
      <c r="JGQ1235" s="18"/>
      <c r="JGR1235" s="1"/>
      <c r="JGS1235" s="18"/>
      <c r="JGT1235" s="18"/>
      <c r="JGU1235" s="18"/>
      <c r="JGV1235" s="1"/>
      <c r="JGW1235" s="18"/>
      <c r="JGX1235" s="18"/>
      <c r="JGY1235" s="18"/>
      <c r="JGZ1235" s="1"/>
      <c r="JHA1235" s="18"/>
      <c r="JHB1235" s="18"/>
      <c r="JHC1235" s="18"/>
      <c r="JHD1235" s="1"/>
      <c r="JHE1235" s="18"/>
      <c r="JHF1235" s="18"/>
      <c r="JHG1235" s="18"/>
      <c r="JHH1235" s="1"/>
      <c r="JHI1235" s="18"/>
      <c r="JHJ1235" s="18"/>
      <c r="JHK1235" s="18"/>
      <c r="JHL1235" s="1"/>
      <c r="JHM1235" s="18"/>
      <c r="JHN1235" s="18"/>
      <c r="JHO1235" s="18"/>
      <c r="JHP1235" s="1"/>
      <c r="JHQ1235" s="18"/>
      <c r="JHR1235" s="18"/>
      <c r="JHS1235" s="18"/>
      <c r="JHT1235" s="1"/>
      <c r="JHU1235" s="18"/>
      <c r="JHV1235" s="18"/>
      <c r="JHW1235" s="18"/>
      <c r="JHX1235" s="1"/>
      <c r="JHY1235" s="18"/>
      <c r="JHZ1235" s="18"/>
      <c r="JIA1235" s="18"/>
      <c r="JIB1235" s="1"/>
      <c r="JIC1235" s="18"/>
      <c r="JID1235" s="18"/>
      <c r="JIE1235" s="18"/>
      <c r="JIF1235" s="1"/>
      <c r="JIG1235" s="18"/>
      <c r="JIH1235" s="18"/>
      <c r="JII1235" s="18"/>
      <c r="JIJ1235" s="1"/>
      <c r="JIK1235" s="18"/>
      <c r="JIL1235" s="18"/>
      <c r="JIM1235" s="18"/>
      <c r="JIN1235" s="1"/>
      <c r="JIO1235" s="18"/>
      <c r="JIP1235" s="18"/>
      <c r="JIQ1235" s="18"/>
      <c r="JIR1235" s="1"/>
      <c r="JIS1235" s="18"/>
      <c r="JIT1235" s="18"/>
      <c r="JIU1235" s="18"/>
      <c r="JIV1235" s="1"/>
      <c r="JIW1235" s="18"/>
      <c r="JIX1235" s="18"/>
      <c r="JIY1235" s="18"/>
      <c r="JIZ1235" s="1"/>
      <c r="JJA1235" s="18"/>
      <c r="JJB1235" s="18"/>
      <c r="JJC1235" s="18"/>
      <c r="JJD1235" s="1"/>
      <c r="JJE1235" s="18"/>
      <c r="JJF1235" s="18"/>
      <c r="JJG1235" s="18"/>
      <c r="JJH1235" s="1"/>
      <c r="JJI1235" s="18"/>
      <c r="JJJ1235" s="18"/>
      <c r="JJK1235" s="18"/>
      <c r="JJL1235" s="1"/>
      <c r="JJM1235" s="18"/>
      <c r="JJN1235" s="18"/>
      <c r="JJO1235" s="18"/>
      <c r="JJP1235" s="1"/>
      <c r="JJQ1235" s="18"/>
      <c r="JJR1235" s="18"/>
      <c r="JJS1235" s="18"/>
      <c r="JJT1235" s="1"/>
      <c r="JJU1235" s="18"/>
      <c r="JJV1235" s="18"/>
      <c r="JJW1235" s="18"/>
      <c r="JJX1235" s="1"/>
      <c r="JJY1235" s="18"/>
      <c r="JJZ1235" s="18"/>
      <c r="JKA1235" s="18"/>
      <c r="JKB1235" s="1"/>
      <c r="JKC1235" s="18"/>
      <c r="JKD1235" s="18"/>
      <c r="JKE1235" s="18"/>
      <c r="JKF1235" s="1"/>
      <c r="JKG1235" s="18"/>
      <c r="JKH1235" s="18"/>
      <c r="JKI1235" s="18"/>
      <c r="JKJ1235" s="1"/>
      <c r="JKK1235" s="18"/>
      <c r="JKL1235" s="18"/>
      <c r="JKM1235" s="18"/>
      <c r="JKN1235" s="1"/>
      <c r="JKO1235" s="18"/>
      <c r="JKP1235" s="18"/>
      <c r="JKQ1235" s="18"/>
      <c r="JKR1235" s="1"/>
      <c r="JKS1235" s="18"/>
      <c r="JKT1235" s="18"/>
      <c r="JKU1235" s="18"/>
      <c r="JKV1235" s="1"/>
      <c r="JKW1235" s="18"/>
      <c r="JKX1235" s="18"/>
      <c r="JKY1235" s="18"/>
      <c r="JKZ1235" s="1"/>
      <c r="JLA1235" s="18"/>
      <c r="JLB1235" s="18"/>
      <c r="JLC1235" s="18"/>
      <c r="JLD1235" s="1"/>
      <c r="JLE1235" s="18"/>
      <c r="JLF1235" s="18"/>
      <c r="JLG1235" s="18"/>
      <c r="JLH1235" s="1"/>
      <c r="JLI1235" s="18"/>
      <c r="JLJ1235" s="18"/>
      <c r="JLK1235" s="18"/>
      <c r="JLL1235" s="1"/>
      <c r="JLM1235" s="18"/>
      <c r="JLN1235" s="18"/>
      <c r="JLO1235" s="18"/>
      <c r="JLP1235" s="1"/>
      <c r="JLQ1235" s="18"/>
      <c r="JLR1235" s="18"/>
      <c r="JLS1235" s="18"/>
      <c r="JLT1235" s="1"/>
      <c r="JLU1235" s="18"/>
      <c r="JLV1235" s="18"/>
      <c r="JLW1235" s="18"/>
      <c r="JLX1235" s="1"/>
      <c r="JLY1235" s="18"/>
      <c r="JLZ1235" s="18"/>
      <c r="JMA1235" s="18"/>
      <c r="JMB1235" s="1"/>
      <c r="JMC1235" s="18"/>
      <c r="JMD1235" s="18"/>
      <c r="JME1235" s="18"/>
      <c r="JMF1235" s="1"/>
      <c r="JMG1235" s="18"/>
      <c r="JMH1235" s="18"/>
      <c r="JMI1235" s="18"/>
      <c r="JMJ1235" s="1"/>
      <c r="JMK1235" s="18"/>
      <c r="JML1235" s="18"/>
      <c r="JMM1235" s="18"/>
      <c r="JMN1235" s="1"/>
      <c r="JMO1235" s="18"/>
      <c r="JMP1235" s="18"/>
      <c r="JMQ1235" s="18"/>
      <c r="JMR1235" s="1"/>
      <c r="JMS1235" s="18"/>
      <c r="JMT1235" s="18"/>
      <c r="JMU1235" s="18"/>
      <c r="JMV1235" s="1"/>
      <c r="JMW1235" s="18"/>
      <c r="JMX1235" s="18"/>
      <c r="JMY1235" s="18"/>
      <c r="JMZ1235" s="1"/>
      <c r="JNA1235" s="18"/>
      <c r="JNB1235" s="18"/>
      <c r="JNC1235" s="18"/>
      <c r="JND1235" s="1"/>
      <c r="JNE1235" s="18"/>
      <c r="JNF1235" s="18"/>
      <c r="JNG1235" s="18"/>
      <c r="JNH1235" s="1"/>
      <c r="JNI1235" s="18"/>
      <c r="JNJ1235" s="18"/>
      <c r="JNK1235" s="18"/>
      <c r="JNL1235" s="1"/>
      <c r="JNM1235" s="18"/>
      <c r="JNN1235" s="18"/>
      <c r="JNO1235" s="18"/>
      <c r="JNP1235" s="1"/>
      <c r="JNQ1235" s="18"/>
      <c r="JNR1235" s="18"/>
      <c r="JNS1235" s="18"/>
      <c r="JNT1235" s="1"/>
      <c r="JNU1235" s="18"/>
      <c r="JNV1235" s="18"/>
      <c r="JNW1235" s="18"/>
      <c r="JNX1235" s="1"/>
      <c r="JNY1235" s="18"/>
      <c r="JNZ1235" s="18"/>
      <c r="JOA1235" s="18"/>
      <c r="JOB1235" s="1"/>
      <c r="JOC1235" s="18"/>
      <c r="JOD1235" s="18"/>
      <c r="JOE1235" s="18"/>
      <c r="JOF1235" s="1"/>
      <c r="JOG1235" s="18"/>
      <c r="JOH1235" s="18"/>
      <c r="JOI1235" s="18"/>
      <c r="JOJ1235" s="1"/>
      <c r="JOK1235" s="18"/>
      <c r="JOL1235" s="18"/>
      <c r="JOM1235" s="18"/>
      <c r="JON1235" s="1"/>
      <c r="JOO1235" s="18"/>
      <c r="JOP1235" s="18"/>
      <c r="JOQ1235" s="18"/>
      <c r="JOR1235" s="1"/>
      <c r="JOS1235" s="18"/>
      <c r="JOT1235" s="18"/>
      <c r="JOU1235" s="18"/>
      <c r="JOV1235" s="1"/>
      <c r="JOW1235" s="18"/>
      <c r="JOX1235" s="18"/>
      <c r="JOY1235" s="18"/>
      <c r="JOZ1235" s="1"/>
      <c r="JPA1235" s="18"/>
      <c r="JPB1235" s="18"/>
      <c r="JPC1235" s="18"/>
      <c r="JPD1235" s="1"/>
      <c r="JPE1235" s="18"/>
      <c r="JPF1235" s="18"/>
      <c r="JPG1235" s="18"/>
      <c r="JPH1235" s="1"/>
      <c r="JPI1235" s="18"/>
      <c r="JPJ1235" s="18"/>
      <c r="JPK1235" s="18"/>
      <c r="JPL1235" s="1"/>
      <c r="JPM1235" s="18"/>
      <c r="JPN1235" s="18"/>
      <c r="JPO1235" s="18"/>
      <c r="JPP1235" s="1"/>
      <c r="JPQ1235" s="18"/>
      <c r="JPR1235" s="18"/>
      <c r="JPS1235" s="18"/>
      <c r="JPT1235" s="1"/>
      <c r="JPU1235" s="18"/>
      <c r="JPV1235" s="18"/>
      <c r="JPW1235" s="18"/>
      <c r="JPX1235" s="1"/>
      <c r="JPY1235" s="18"/>
      <c r="JPZ1235" s="18"/>
      <c r="JQA1235" s="18"/>
      <c r="JQB1235" s="1"/>
      <c r="JQC1235" s="18"/>
      <c r="JQD1235" s="18"/>
      <c r="JQE1235" s="18"/>
      <c r="JQF1235" s="1"/>
      <c r="JQG1235" s="18"/>
      <c r="JQH1235" s="18"/>
      <c r="JQI1235" s="18"/>
      <c r="JQJ1235" s="1"/>
      <c r="JQK1235" s="18"/>
      <c r="JQL1235" s="18"/>
      <c r="JQM1235" s="18"/>
      <c r="JQN1235" s="1"/>
      <c r="JQO1235" s="18"/>
      <c r="JQP1235" s="18"/>
      <c r="JQQ1235" s="18"/>
      <c r="JQR1235" s="1"/>
      <c r="JQS1235" s="18"/>
      <c r="JQT1235" s="18"/>
      <c r="JQU1235" s="18"/>
      <c r="JQV1235" s="1"/>
      <c r="JQW1235" s="18"/>
      <c r="JQX1235" s="18"/>
      <c r="JQY1235" s="18"/>
      <c r="JQZ1235" s="1"/>
      <c r="JRA1235" s="18"/>
      <c r="JRB1235" s="18"/>
      <c r="JRC1235" s="18"/>
      <c r="JRD1235" s="1"/>
      <c r="JRE1235" s="18"/>
      <c r="JRF1235" s="18"/>
      <c r="JRG1235" s="18"/>
      <c r="JRH1235" s="1"/>
      <c r="JRI1235" s="18"/>
      <c r="JRJ1235" s="18"/>
      <c r="JRK1235" s="18"/>
      <c r="JRL1235" s="1"/>
      <c r="JRM1235" s="18"/>
      <c r="JRN1235" s="18"/>
      <c r="JRO1235" s="18"/>
      <c r="JRP1235" s="1"/>
      <c r="JRQ1235" s="18"/>
      <c r="JRR1235" s="18"/>
      <c r="JRS1235" s="18"/>
      <c r="JRT1235" s="1"/>
      <c r="JRU1235" s="18"/>
      <c r="JRV1235" s="18"/>
      <c r="JRW1235" s="18"/>
      <c r="JRX1235" s="1"/>
      <c r="JRY1235" s="18"/>
      <c r="JRZ1235" s="18"/>
      <c r="JSA1235" s="18"/>
      <c r="JSB1235" s="1"/>
      <c r="JSC1235" s="18"/>
      <c r="JSD1235" s="18"/>
      <c r="JSE1235" s="18"/>
      <c r="JSF1235" s="1"/>
      <c r="JSG1235" s="18"/>
      <c r="JSH1235" s="18"/>
      <c r="JSI1235" s="18"/>
      <c r="JSJ1235" s="1"/>
      <c r="JSK1235" s="18"/>
      <c r="JSL1235" s="18"/>
      <c r="JSM1235" s="18"/>
      <c r="JSN1235" s="1"/>
      <c r="JSO1235" s="18"/>
      <c r="JSP1235" s="18"/>
      <c r="JSQ1235" s="18"/>
      <c r="JSR1235" s="1"/>
      <c r="JSS1235" s="18"/>
      <c r="JST1235" s="18"/>
      <c r="JSU1235" s="18"/>
      <c r="JSV1235" s="1"/>
      <c r="JSW1235" s="18"/>
      <c r="JSX1235" s="18"/>
      <c r="JSY1235" s="18"/>
      <c r="JSZ1235" s="1"/>
      <c r="JTA1235" s="18"/>
      <c r="JTB1235" s="18"/>
      <c r="JTC1235" s="18"/>
      <c r="JTD1235" s="1"/>
      <c r="JTE1235" s="18"/>
      <c r="JTF1235" s="18"/>
      <c r="JTG1235" s="18"/>
      <c r="JTH1235" s="1"/>
      <c r="JTI1235" s="18"/>
      <c r="JTJ1235" s="18"/>
      <c r="JTK1235" s="18"/>
      <c r="JTL1235" s="1"/>
      <c r="JTM1235" s="18"/>
      <c r="JTN1235" s="18"/>
      <c r="JTO1235" s="18"/>
      <c r="JTP1235" s="1"/>
      <c r="JTQ1235" s="18"/>
      <c r="JTR1235" s="18"/>
      <c r="JTS1235" s="18"/>
      <c r="JTT1235" s="1"/>
      <c r="JTU1235" s="18"/>
      <c r="JTV1235" s="18"/>
      <c r="JTW1235" s="18"/>
      <c r="JTX1235" s="1"/>
      <c r="JTY1235" s="18"/>
      <c r="JTZ1235" s="18"/>
      <c r="JUA1235" s="18"/>
      <c r="JUB1235" s="1"/>
      <c r="JUC1235" s="18"/>
      <c r="JUD1235" s="18"/>
      <c r="JUE1235" s="18"/>
      <c r="JUF1235" s="1"/>
      <c r="JUG1235" s="18"/>
      <c r="JUH1235" s="18"/>
      <c r="JUI1235" s="18"/>
      <c r="JUJ1235" s="1"/>
      <c r="JUK1235" s="18"/>
      <c r="JUL1235" s="18"/>
      <c r="JUM1235" s="18"/>
      <c r="JUN1235" s="1"/>
      <c r="JUO1235" s="18"/>
      <c r="JUP1235" s="18"/>
      <c r="JUQ1235" s="18"/>
      <c r="JUR1235" s="1"/>
      <c r="JUS1235" s="18"/>
      <c r="JUT1235" s="18"/>
      <c r="JUU1235" s="18"/>
      <c r="JUV1235" s="1"/>
      <c r="JUW1235" s="18"/>
      <c r="JUX1235" s="18"/>
      <c r="JUY1235" s="18"/>
      <c r="JUZ1235" s="1"/>
      <c r="JVA1235" s="18"/>
      <c r="JVB1235" s="18"/>
      <c r="JVC1235" s="18"/>
      <c r="JVD1235" s="1"/>
      <c r="JVE1235" s="18"/>
      <c r="JVF1235" s="18"/>
      <c r="JVG1235" s="18"/>
      <c r="JVH1235" s="1"/>
      <c r="JVI1235" s="18"/>
      <c r="JVJ1235" s="18"/>
      <c r="JVK1235" s="18"/>
      <c r="JVL1235" s="1"/>
      <c r="JVM1235" s="18"/>
      <c r="JVN1235" s="18"/>
      <c r="JVO1235" s="18"/>
      <c r="JVP1235" s="1"/>
      <c r="JVQ1235" s="18"/>
      <c r="JVR1235" s="18"/>
      <c r="JVS1235" s="18"/>
      <c r="JVT1235" s="1"/>
      <c r="JVU1235" s="18"/>
      <c r="JVV1235" s="18"/>
      <c r="JVW1235" s="18"/>
      <c r="JVX1235" s="1"/>
      <c r="JVY1235" s="18"/>
      <c r="JVZ1235" s="18"/>
      <c r="JWA1235" s="18"/>
      <c r="JWB1235" s="1"/>
      <c r="JWC1235" s="18"/>
      <c r="JWD1235" s="18"/>
      <c r="JWE1235" s="18"/>
      <c r="JWF1235" s="1"/>
      <c r="JWG1235" s="18"/>
      <c r="JWH1235" s="18"/>
      <c r="JWI1235" s="18"/>
      <c r="JWJ1235" s="1"/>
      <c r="JWK1235" s="18"/>
      <c r="JWL1235" s="18"/>
      <c r="JWM1235" s="18"/>
      <c r="JWN1235" s="1"/>
      <c r="JWO1235" s="18"/>
      <c r="JWP1235" s="18"/>
      <c r="JWQ1235" s="18"/>
      <c r="JWR1235" s="1"/>
      <c r="JWS1235" s="18"/>
      <c r="JWT1235" s="18"/>
      <c r="JWU1235" s="18"/>
      <c r="JWV1235" s="1"/>
      <c r="JWW1235" s="18"/>
      <c r="JWX1235" s="18"/>
      <c r="JWY1235" s="18"/>
      <c r="JWZ1235" s="1"/>
      <c r="JXA1235" s="18"/>
      <c r="JXB1235" s="18"/>
      <c r="JXC1235" s="18"/>
      <c r="JXD1235" s="1"/>
      <c r="JXE1235" s="18"/>
      <c r="JXF1235" s="18"/>
      <c r="JXG1235" s="18"/>
      <c r="JXH1235" s="1"/>
      <c r="JXI1235" s="18"/>
      <c r="JXJ1235" s="18"/>
      <c r="JXK1235" s="18"/>
      <c r="JXL1235" s="1"/>
      <c r="JXM1235" s="18"/>
      <c r="JXN1235" s="18"/>
      <c r="JXO1235" s="18"/>
      <c r="JXP1235" s="1"/>
      <c r="JXQ1235" s="18"/>
      <c r="JXR1235" s="18"/>
      <c r="JXS1235" s="18"/>
      <c r="JXT1235" s="1"/>
      <c r="JXU1235" s="18"/>
      <c r="JXV1235" s="18"/>
      <c r="JXW1235" s="18"/>
      <c r="JXX1235" s="1"/>
      <c r="JXY1235" s="18"/>
      <c r="JXZ1235" s="18"/>
      <c r="JYA1235" s="18"/>
      <c r="JYB1235" s="1"/>
      <c r="JYC1235" s="18"/>
      <c r="JYD1235" s="18"/>
      <c r="JYE1235" s="18"/>
      <c r="JYF1235" s="1"/>
      <c r="JYG1235" s="18"/>
      <c r="JYH1235" s="18"/>
      <c r="JYI1235" s="18"/>
      <c r="JYJ1235" s="1"/>
      <c r="JYK1235" s="18"/>
      <c r="JYL1235" s="18"/>
      <c r="JYM1235" s="18"/>
      <c r="JYN1235" s="1"/>
      <c r="JYO1235" s="18"/>
      <c r="JYP1235" s="18"/>
      <c r="JYQ1235" s="18"/>
      <c r="JYR1235" s="1"/>
      <c r="JYS1235" s="18"/>
      <c r="JYT1235" s="18"/>
      <c r="JYU1235" s="18"/>
      <c r="JYV1235" s="1"/>
      <c r="JYW1235" s="18"/>
      <c r="JYX1235" s="18"/>
      <c r="JYY1235" s="18"/>
      <c r="JYZ1235" s="1"/>
      <c r="JZA1235" s="18"/>
      <c r="JZB1235" s="18"/>
      <c r="JZC1235" s="18"/>
      <c r="JZD1235" s="1"/>
      <c r="JZE1235" s="18"/>
      <c r="JZF1235" s="18"/>
      <c r="JZG1235" s="18"/>
      <c r="JZH1235" s="1"/>
      <c r="JZI1235" s="18"/>
      <c r="JZJ1235" s="18"/>
      <c r="JZK1235" s="18"/>
      <c r="JZL1235" s="1"/>
      <c r="JZM1235" s="18"/>
      <c r="JZN1235" s="18"/>
      <c r="JZO1235" s="18"/>
      <c r="JZP1235" s="1"/>
      <c r="JZQ1235" s="18"/>
      <c r="JZR1235" s="18"/>
      <c r="JZS1235" s="18"/>
      <c r="JZT1235" s="1"/>
      <c r="JZU1235" s="18"/>
      <c r="JZV1235" s="18"/>
      <c r="JZW1235" s="18"/>
      <c r="JZX1235" s="1"/>
      <c r="JZY1235" s="18"/>
      <c r="JZZ1235" s="18"/>
      <c r="KAA1235" s="18"/>
      <c r="KAB1235" s="1"/>
      <c r="KAC1235" s="18"/>
      <c r="KAD1235" s="18"/>
      <c r="KAE1235" s="18"/>
      <c r="KAF1235" s="1"/>
      <c r="KAG1235" s="18"/>
      <c r="KAH1235" s="18"/>
      <c r="KAI1235" s="18"/>
      <c r="KAJ1235" s="1"/>
      <c r="KAK1235" s="18"/>
      <c r="KAL1235" s="18"/>
      <c r="KAM1235" s="18"/>
      <c r="KAN1235" s="1"/>
      <c r="KAO1235" s="18"/>
      <c r="KAP1235" s="18"/>
      <c r="KAQ1235" s="18"/>
      <c r="KAR1235" s="1"/>
      <c r="KAS1235" s="18"/>
      <c r="KAT1235" s="18"/>
      <c r="KAU1235" s="18"/>
      <c r="KAV1235" s="1"/>
      <c r="KAW1235" s="18"/>
      <c r="KAX1235" s="18"/>
      <c r="KAY1235" s="18"/>
      <c r="KAZ1235" s="1"/>
      <c r="KBA1235" s="18"/>
      <c r="KBB1235" s="18"/>
      <c r="KBC1235" s="18"/>
      <c r="KBD1235" s="1"/>
      <c r="KBE1235" s="18"/>
      <c r="KBF1235" s="18"/>
      <c r="KBG1235" s="18"/>
      <c r="KBH1235" s="1"/>
      <c r="KBI1235" s="18"/>
      <c r="KBJ1235" s="18"/>
      <c r="KBK1235" s="18"/>
      <c r="KBL1235" s="1"/>
      <c r="KBM1235" s="18"/>
      <c r="KBN1235" s="18"/>
      <c r="KBO1235" s="18"/>
      <c r="KBP1235" s="1"/>
      <c r="KBQ1235" s="18"/>
      <c r="KBR1235" s="18"/>
      <c r="KBS1235" s="18"/>
      <c r="KBT1235" s="1"/>
      <c r="KBU1235" s="18"/>
      <c r="KBV1235" s="18"/>
      <c r="KBW1235" s="18"/>
      <c r="KBX1235" s="1"/>
      <c r="KBY1235" s="18"/>
      <c r="KBZ1235" s="18"/>
      <c r="KCA1235" s="18"/>
      <c r="KCB1235" s="1"/>
      <c r="KCC1235" s="18"/>
      <c r="KCD1235" s="18"/>
      <c r="KCE1235" s="18"/>
      <c r="KCF1235" s="1"/>
      <c r="KCG1235" s="18"/>
      <c r="KCH1235" s="18"/>
      <c r="KCI1235" s="18"/>
      <c r="KCJ1235" s="1"/>
      <c r="KCK1235" s="18"/>
      <c r="KCL1235" s="18"/>
      <c r="KCM1235" s="18"/>
      <c r="KCN1235" s="1"/>
      <c r="KCO1235" s="18"/>
      <c r="KCP1235" s="18"/>
      <c r="KCQ1235" s="18"/>
      <c r="KCR1235" s="1"/>
      <c r="KCS1235" s="18"/>
      <c r="KCT1235" s="18"/>
      <c r="KCU1235" s="18"/>
      <c r="KCV1235" s="1"/>
      <c r="KCW1235" s="18"/>
      <c r="KCX1235" s="18"/>
      <c r="KCY1235" s="18"/>
      <c r="KCZ1235" s="1"/>
      <c r="KDA1235" s="18"/>
      <c r="KDB1235" s="18"/>
      <c r="KDC1235" s="18"/>
      <c r="KDD1235" s="1"/>
      <c r="KDE1235" s="18"/>
      <c r="KDF1235" s="18"/>
      <c r="KDG1235" s="18"/>
      <c r="KDH1235" s="1"/>
      <c r="KDI1235" s="18"/>
      <c r="KDJ1235" s="18"/>
      <c r="KDK1235" s="18"/>
      <c r="KDL1235" s="1"/>
      <c r="KDM1235" s="18"/>
      <c r="KDN1235" s="18"/>
      <c r="KDO1235" s="18"/>
      <c r="KDP1235" s="1"/>
      <c r="KDQ1235" s="18"/>
      <c r="KDR1235" s="18"/>
      <c r="KDS1235" s="18"/>
      <c r="KDT1235" s="1"/>
      <c r="KDU1235" s="18"/>
      <c r="KDV1235" s="18"/>
      <c r="KDW1235" s="18"/>
      <c r="KDX1235" s="1"/>
      <c r="KDY1235" s="18"/>
      <c r="KDZ1235" s="18"/>
      <c r="KEA1235" s="18"/>
      <c r="KEB1235" s="1"/>
      <c r="KEC1235" s="18"/>
      <c r="KED1235" s="18"/>
      <c r="KEE1235" s="18"/>
      <c r="KEF1235" s="1"/>
      <c r="KEG1235" s="18"/>
      <c r="KEH1235" s="18"/>
      <c r="KEI1235" s="18"/>
      <c r="KEJ1235" s="1"/>
      <c r="KEK1235" s="18"/>
      <c r="KEL1235" s="18"/>
      <c r="KEM1235" s="18"/>
      <c r="KEN1235" s="1"/>
      <c r="KEO1235" s="18"/>
      <c r="KEP1235" s="18"/>
      <c r="KEQ1235" s="18"/>
      <c r="KER1235" s="1"/>
      <c r="KES1235" s="18"/>
      <c r="KET1235" s="18"/>
      <c r="KEU1235" s="18"/>
      <c r="KEV1235" s="1"/>
      <c r="KEW1235" s="18"/>
      <c r="KEX1235" s="18"/>
      <c r="KEY1235" s="18"/>
      <c r="KEZ1235" s="1"/>
      <c r="KFA1235" s="18"/>
      <c r="KFB1235" s="18"/>
      <c r="KFC1235" s="18"/>
      <c r="KFD1235" s="1"/>
      <c r="KFE1235" s="18"/>
      <c r="KFF1235" s="18"/>
      <c r="KFG1235" s="18"/>
      <c r="KFH1235" s="1"/>
      <c r="KFI1235" s="18"/>
      <c r="KFJ1235" s="18"/>
      <c r="KFK1235" s="18"/>
      <c r="KFL1235" s="1"/>
      <c r="KFM1235" s="18"/>
      <c r="KFN1235" s="18"/>
      <c r="KFO1235" s="18"/>
      <c r="KFP1235" s="1"/>
      <c r="KFQ1235" s="18"/>
      <c r="KFR1235" s="18"/>
      <c r="KFS1235" s="18"/>
      <c r="KFT1235" s="1"/>
      <c r="KFU1235" s="18"/>
      <c r="KFV1235" s="18"/>
      <c r="KFW1235" s="18"/>
      <c r="KFX1235" s="1"/>
      <c r="KFY1235" s="18"/>
      <c r="KFZ1235" s="18"/>
      <c r="KGA1235" s="18"/>
      <c r="KGB1235" s="1"/>
      <c r="KGC1235" s="18"/>
      <c r="KGD1235" s="18"/>
      <c r="KGE1235" s="18"/>
      <c r="KGF1235" s="1"/>
      <c r="KGG1235" s="18"/>
      <c r="KGH1235" s="18"/>
      <c r="KGI1235" s="18"/>
      <c r="KGJ1235" s="1"/>
      <c r="KGK1235" s="18"/>
      <c r="KGL1235" s="18"/>
      <c r="KGM1235" s="18"/>
      <c r="KGN1235" s="1"/>
      <c r="KGO1235" s="18"/>
      <c r="KGP1235" s="18"/>
      <c r="KGQ1235" s="18"/>
      <c r="KGR1235" s="1"/>
      <c r="KGS1235" s="18"/>
      <c r="KGT1235" s="18"/>
      <c r="KGU1235" s="18"/>
      <c r="KGV1235" s="1"/>
      <c r="KGW1235" s="18"/>
      <c r="KGX1235" s="18"/>
      <c r="KGY1235" s="18"/>
      <c r="KGZ1235" s="1"/>
      <c r="KHA1235" s="18"/>
      <c r="KHB1235" s="18"/>
      <c r="KHC1235" s="18"/>
      <c r="KHD1235" s="1"/>
      <c r="KHE1235" s="18"/>
      <c r="KHF1235" s="18"/>
      <c r="KHG1235" s="18"/>
      <c r="KHH1235" s="1"/>
      <c r="KHI1235" s="18"/>
      <c r="KHJ1235" s="18"/>
      <c r="KHK1235" s="18"/>
      <c r="KHL1235" s="1"/>
      <c r="KHM1235" s="18"/>
      <c r="KHN1235" s="18"/>
      <c r="KHO1235" s="18"/>
      <c r="KHP1235" s="1"/>
      <c r="KHQ1235" s="18"/>
      <c r="KHR1235" s="18"/>
      <c r="KHS1235" s="18"/>
      <c r="KHT1235" s="1"/>
      <c r="KHU1235" s="18"/>
      <c r="KHV1235" s="18"/>
      <c r="KHW1235" s="18"/>
      <c r="KHX1235" s="1"/>
      <c r="KHY1235" s="18"/>
      <c r="KHZ1235" s="18"/>
      <c r="KIA1235" s="18"/>
      <c r="KIB1235" s="1"/>
      <c r="KIC1235" s="18"/>
      <c r="KID1235" s="18"/>
      <c r="KIE1235" s="18"/>
      <c r="KIF1235" s="1"/>
      <c r="KIG1235" s="18"/>
      <c r="KIH1235" s="18"/>
      <c r="KII1235" s="18"/>
      <c r="KIJ1235" s="1"/>
      <c r="KIK1235" s="18"/>
      <c r="KIL1235" s="18"/>
      <c r="KIM1235" s="18"/>
      <c r="KIN1235" s="1"/>
      <c r="KIO1235" s="18"/>
      <c r="KIP1235" s="18"/>
      <c r="KIQ1235" s="18"/>
      <c r="KIR1235" s="1"/>
      <c r="KIS1235" s="18"/>
      <c r="KIT1235" s="18"/>
      <c r="KIU1235" s="18"/>
      <c r="KIV1235" s="1"/>
      <c r="KIW1235" s="18"/>
      <c r="KIX1235" s="18"/>
      <c r="KIY1235" s="18"/>
      <c r="KIZ1235" s="1"/>
      <c r="KJA1235" s="18"/>
      <c r="KJB1235" s="18"/>
      <c r="KJC1235" s="18"/>
      <c r="KJD1235" s="1"/>
      <c r="KJE1235" s="18"/>
      <c r="KJF1235" s="18"/>
      <c r="KJG1235" s="18"/>
      <c r="KJH1235" s="1"/>
      <c r="KJI1235" s="18"/>
      <c r="KJJ1235" s="18"/>
      <c r="KJK1235" s="18"/>
      <c r="KJL1235" s="1"/>
      <c r="KJM1235" s="18"/>
      <c r="KJN1235" s="18"/>
      <c r="KJO1235" s="18"/>
      <c r="KJP1235" s="1"/>
      <c r="KJQ1235" s="18"/>
      <c r="KJR1235" s="18"/>
      <c r="KJS1235" s="18"/>
      <c r="KJT1235" s="1"/>
      <c r="KJU1235" s="18"/>
      <c r="KJV1235" s="18"/>
      <c r="KJW1235" s="18"/>
      <c r="KJX1235" s="1"/>
      <c r="KJY1235" s="18"/>
      <c r="KJZ1235" s="18"/>
      <c r="KKA1235" s="18"/>
      <c r="KKB1235" s="1"/>
      <c r="KKC1235" s="18"/>
      <c r="KKD1235" s="18"/>
      <c r="KKE1235" s="18"/>
      <c r="KKF1235" s="1"/>
      <c r="KKG1235" s="18"/>
      <c r="KKH1235" s="18"/>
      <c r="KKI1235" s="18"/>
      <c r="KKJ1235" s="1"/>
      <c r="KKK1235" s="18"/>
      <c r="KKL1235" s="18"/>
      <c r="KKM1235" s="18"/>
      <c r="KKN1235" s="1"/>
      <c r="KKO1235" s="18"/>
      <c r="KKP1235" s="18"/>
      <c r="KKQ1235" s="18"/>
      <c r="KKR1235" s="1"/>
      <c r="KKS1235" s="18"/>
      <c r="KKT1235" s="18"/>
      <c r="KKU1235" s="18"/>
      <c r="KKV1235" s="1"/>
      <c r="KKW1235" s="18"/>
      <c r="KKX1235" s="18"/>
      <c r="KKY1235" s="18"/>
      <c r="KKZ1235" s="1"/>
      <c r="KLA1235" s="18"/>
      <c r="KLB1235" s="18"/>
      <c r="KLC1235" s="18"/>
      <c r="KLD1235" s="1"/>
      <c r="KLE1235" s="18"/>
      <c r="KLF1235" s="18"/>
      <c r="KLG1235" s="18"/>
      <c r="KLH1235" s="1"/>
      <c r="KLI1235" s="18"/>
      <c r="KLJ1235" s="18"/>
      <c r="KLK1235" s="18"/>
      <c r="KLL1235" s="1"/>
      <c r="KLM1235" s="18"/>
      <c r="KLN1235" s="18"/>
      <c r="KLO1235" s="18"/>
      <c r="KLP1235" s="1"/>
      <c r="KLQ1235" s="18"/>
      <c r="KLR1235" s="18"/>
      <c r="KLS1235" s="18"/>
      <c r="KLT1235" s="1"/>
      <c r="KLU1235" s="18"/>
      <c r="KLV1235" s="18"/>
      <c r="KLW1235" s="18"/>
      <c r="KLX1235" s="1"/>
      <c r="KLY1235" s="18"/>
      <c r="KLZ1235" s="18"/>
      <c r="KMA1235" s="18"/>
      <c r="KMB1235" s="1"/>
      <c r="KMC1235" s="18"/>
      <c r="KMD1235" s="18"/>
      <c r="KME1235" s="18"/>
      <c r="KMF1235" s="1"/>
      <c r="KMG1235" s="18"/>
      <c r="KMH1235" s="18"/>
      <c r="KMI1235" s="18"/>
      <c r="KMJ1235" s="1"/>
      <c r="KMK1235" s="18"/>
      <c r="KML1235" s="18"/>
      <c r="KMM1235" s="18"/>
      <c r="KMN1235" s="1"/>
      <c r="KMO1235" s="18"/>
      <c r="KMP1235" s="18"/>
      <c r="KMQ1235" s="18"/>
      <c r="KMR1235" s="1"/>
      <c r="KMS1235" s="18"/>
      <c r="KMT1235" s="18"/>
      <c r="KMU1235" s="18"/>
      <c r="KMV1235" s="1"/>
      <c r="KMW1235" s="18"/>
      <c r="KMX1235" s="18"/>
      <c r="KMY1235" s="18"/>
      <c r="KMZ1235" s="1"/>
      <c r="KNA1235" s="18"/>
      <c r="KNB1235" s="18"/>
      <c r="KNC1235" s="18"/>
      <c r="KND1235" s="1"/>
      <c r="KNE1235" s="18"/>
      <c r="KNF1235" s="18"/>
      <c r="KNG1235" s="18"/>
      <c r="KNH1235" s="1"/>
      <c r="KNI1235" s="18"/>
      <c r="KNJ1235" s="18"/>
      <c r="KNK1235" s="18"/>
      <c r="KNL1235" s="1"/>
      <c r="KNM1235" s="18"/>
      <c r="KNN1235" s="18"/>
      <c r="KNO1235" s="18"/>
      <c r="KNP1235" s="1"/>
      <c r="KNQ1235" s="18"/>
      <c r="KNR1235" s="18"/>
      <c r="KNS1235" s="18"/>
      <c r="KNT1235" s="1"/>
      <c r="KNU1235" s="18"/>
      <c r="KNV1235" s="18"/>
      <c r="KNW1235" s="18"/>
      <c r="KNX1235" s="1"/>
      <c r="KNY1235" s="18"/>
      <c r="KNZ1235" s="18"/>
      <c r="KOA1235" s="18"/>
      <c r="KOB1235" s="1"/>
      <c r="KOC1235" s="18"/>
      <c r="KOD1235" s="18"/>
      <c r="KOE1235" s="18"/>
      <c r="KOF1235" s="1"/>
      <c r="KOG1235" s="18"/>
      <c r="KOH1235" s="18"/>
      <c r="KOI1235" s="18"/>
      <c r="KOJ1235" s="1"/>
      <c r="KOK1235" s="18"/>
      <c r="KOL1235" s="18"/>
      <c r="KOM1235" s="18"/>
      <c r="KON1235" s="1"/>
      <c r="KOO1235" s="18"/>
      <c r="KOP1235" s="18"/>
      <c r="KOQ1235" s="18"/>
      <c r="KOR1235" s="1"/>
      <c r="KOS1235" s="18"/>
      <c r="KOT1235" s="18"/>
      <c r="KOU1235" s="18"/>
      <c r="KOV1235" s="1"/>
      <c r="KOW1235" s="18"/>
      <c r="KOX1235" s="18"/>
      <c r="KOY1235" s="18"/>
      <c r="KOZ1235" s="1"/>
      <c r="KPA1235" s="18"/>
      <c r="KPB1235" s="18"/>
      <c r="KPC1235" s="18"/>
      <c r="KPD1235" s="1"/>
      <c r="KPE1235" s="18"/>
      <c r="KPF1235" s="18"/>
      <c r="KPG1235" s="18"/>
      <c r="KPH1235" s="1"/>
      <c r="KPI1235" s="18"/>
      <c r="KPJ1235" s="18"/>
      <c r="KPK1235" s="18"/>
      <c r="KPL1235" s="1"/>
      <c r="KPM1235" s="18"/>
      <c r="KPN1235" s="18"/>
      <c r="KPO1235" s="18"/>
      <c r="KPP1235" s="1"/>
      <c r="KPQ1235" s="18"/>
      <c r="KPR1235" s="18"/>
      <c r="KPS1235" s="18"/>
      <c r="KPT1235" s="1"/>
      <c r="KPU1235" s="18"/>
      <c r="KPV1235" s="18"/>
      <c r="KPW1235" s="18"/>
      <c r="KPX1235" s="1"/>
      <c r="KPY1235" s="18"/>
      <c r="KPZ1235" s="18"/>
      <c r="KQA1235" s="18"/>
      <c r="KQB1235" s="1"/>
      <c r="KQC1235" s="18"/>
      <c r="KQD1235" s="18"/>
      <c r="KQE1235" s="18"/>
      <c r="KQF1235" s="1"/>
      <c r="KQG1235" s="18"/>
      <c r="KQH1235" s="18"/>
      <c r="KQI1235" s="18"/>
      <c r="KQJ1235" s="1"/>
      <c r="KQK1235" s="18"/>
      <c r="KQL1235" s="18"/>
      <c r="KQM1235" s="18"/>
      <c r="KQN1235" s="1"/>
      <c r="KQO1235" s="18"/>
      <c r="KQP1235" s="18"/>
      <c r="KQQ1235" s="18"/>
      <c r="KQR1235" s="1"/>
      <c r="KQS1235" s="18"/>
      <c r="KQT1235" s="18"/>
      <c r="KQU1235" s="18"/>
      <c r="KQV1235" s="1"/>
      <c r="KQW1235" s="18"/>
      <c r="KQX1235" s="18"/>
      <c r="KQY1235" s="18"/>
      <c r="KQZ1235" s="1"/>
      <c r="KRA1235" s="18"/>
      <c r="KRB1235" s="18"/>
      <c r="KRC1235" s="18"/>
      <c r="KRD1235" s="1"/>
      <c r="KRE1235" s="18"/>
      <c r="KRF1235" s="18"/>
      <c r="KRG1235" s="18"/>
      <c r="KRH1235" s="1"/>
      <c r="KRI1235" s="18"/>
      <c r="KRJ1235" s="18"/>
      <c r="KRK1235" s="18"/>
      <c r="KRL1235" s="1"/>
      <c r="KRM1235" s="18"/>
      <c r="KRN1235" s="18"/>
      <c r="KRO1235" s="18"/>
      <c r="KRP1235" s="1"/>
      <c r="KRQ1235" s="18"/>
      <c r="KRR1235" s="18"/>
      <c r="KRS1235" s="18"/>
      <c r="KRT1235" s="1"/>
      <c r="KRU1235" s="18"/>
      <c r="KRV1235" s="18"/>
      <c r="KRW1235" s="18"/>
      <c r="KRX1235" s="1"/>
      <c r="KRY1235" s="18"/>
      <c r="KRZ1235" s="18"/>
      <c r="KSA1235" s="18"/>
      <c r="KSB1235" s="1"/>
      <c r="KSC1235" s="18"/>
      <c r="KSD1235" s="18"/>
      <c r="KSE1235" s="18"/>
      <c r="KSF1235" s="1"/>
      <c r="KSG1235" s="18"/>
      <c r="KSH1235" s="18"/>
      <c r="KSI1235" s="18"/>
      <c r="KSJ1235" s="1"/>
      <c r="KSK1235" s="18"/>
      <c r="KSL1235" s="18"/>
      <c r="KSM1235" s="18"/>
      <c r="KSN1235" s="1"/>
      <c r="KSO1235" s="18"/>
      <c r="KSP1235" s="18"/>
      <c r="KSQ1235" s="18"/>
      <c r="KSR1235" s="1"/>
      <c r="KSS1235" s="18"/>
      <c r="KST1235" s="18"/>
      <c r="KSU1235" s="18"/>
      <c r="KSV1235" s="1"/>
      <c r="KSW1235" s="18"/>
      <c r="KSX1235" s="18"/>
      <c r="KSY1235" s="18"/>
      <c r="KSZ1235" s="1"/>
      <c r="KTA1235" s="18"/>
      <c r="KTB1235" s="18"/>
      <c r="KTC1235" s="18"/>
      <c r="KTD1235" s="1"/>
      <c r="KTE1235" s="18"/>
      <c r="KTF1235" s="18"/>
      <c r="KTG1235" s="18"/>
      <c r="KTH1235" s="1"/>
      <c r="KTI1235" s="18"/>
      <c r="KTJ1235" s="18"/>
      <c r="KTK1235" s="18"/>
      <c r="KTL1235" s="1"/>
      <c r="KTM1235" s="18"/>
      <c r="KTN1235" s="18"/>
      <c r="KTO1235" s="18"/>
      <c r="KTP1235" s="1"/>
      <c r="KTQ1235" s="18"/>
      <c r="KTR1235" s="18"/>
      <c r="KTS1235" s="18"/>
      <c r="KTT1235" s="1"/>
      <c r="KTU1235" s="18"/>
      <c r="KTV1235" s="18"/>
      <c r="KTW1235" s="18"/>
      <c r="KTX1235" s="1"/>
      <c r="KTY1235" s="18"/>
      <c r="KTZ1235" s="18"/>
      <c r="KUA1235" s="18"/>
      <c r="KUB1235" s="1"/>
      <c r="KUC1235" s="18"/>
      <c r="KUD1235" s="18"/>
      <c r="KUE1235" s="18"/>
      <c r="KUF1235" s="1"/>
      <c r="KUG1235" s="18"/>
      <c r="KUH1235" s="18"/>
      <c r="KUI1235" s="18"/>
      <c r="KUJ1235" s="1"/>
      <c r="KUK1235" s="18"/>
      <c r="KUL1235" s="18"/>
      <c r="KUM1235" s="18"/>
      <c r="KUN1235" s="1"/>
      <c r="KUO1235" s="18"/>
      <c r="KUP1235" s="18"/>
      <c r="KUQ1235" s="18"/>
      <c r="KUR1235" s="1"/>
      <c r="KUS1235" s="18"/>
      <c r="KUT1235" s="18"/>
      <c r="KUU1235" s="18"/>
      <c r="KUV1235" s="1"/>
      <c r="KUW1235" s="18"/>
      <c r="KUX1235" s="18"/>
      <c r="KUY1235" s="18"/>
      <c r="KUZ1235" s="1"/>
      <c r="KVA1235" s="18"/>
      <c r="KVB1235" s="18"/>
      <c r="KVC1235" s="18"/>
      <c r="KVD1235" s="1"/>
      <c r="KVE1235" s="18"/>
      <c r="KVF1235" s="18"/>
      <c r="KVG1235" s="18"/>
      <c r="KVH1235" s="1"/>
      <c r="KVI1235" s="18"/>
      <c r="KVJ1235" s="18"/>
      <c r="KVK1235" s="18"/>
      <c r="KVL1235" s="1"/>
      <c r="KVM1235" s="18"/>
      <c r="KVN1235" s="18"/>
      <c r="KVO1235" s="18"/>
      <c r="KVP1235" s="1"/>
      <c r="KVQ1235" s="18"/>
      <c r="KVR1235" s="18"/>
      <c r="KVS1235" s="18"/>
      <c r="KVT1235" s="1"/>
      <c r="KVU1235" s="18"/>
      <c r="KVV1235" s="18"/>
      <c r="KVW1235" s="18"/>
      <c r="KVX1235" s="1"/>
      <c r="KVY1235" s="18"/>
      <c r="KVZ1235" s="18"/>
      <c r="KWA1235" s="18"/>
      <c r="KWB1235" s="1"/>
      <c r="KWC1235" s="18"/>
      <c r="KWD1235" s="18"/>
      <c r="KWE1235" s="18"/>
      <c r="KWF1235" s="1"/>
      <c r="KWG1235" s="18"/>
      <c r="KWH1235" s="18"/>
      <c r="KWI1235" s="18"/>
      <c r="KWJ1235" s="1"/>
      <c r="KWK1235" s="18"/>
      <c r="KWL1235" s="18"/>
      <c r="KWM1235" s="18"/>
      <c r="KWN1235" s="1"/>
      <c r="KWO1235" s="18"/>
      <c r="KWP1235" s="18"/>
      <c r="KWQ1235" s="18"/>
      <c r="KWR1235" s="1"/>
      <c r="KWS1235" s="18"/>
      <c r="KWT1235" s="18"/>
      <c r="KWU1235" s="18"/>
      <c r="KWV1235" s="1"/>
      <c r="KWW1235" s="18"/>
      <c r="KWX1235" s="18"/>
      <c r="KWY1235" s="18"/>
      <c r="KWZ1235" s="1"/>
      <c r="KXA1235" s="18"/>
      <c r="KXB1235" s="18"/>
      <c r="KXC1235" s="18"/>
      <c r="KXD1235" s="1"/>
      <c r="KXE1235" s="18"/>
      <c r="KXF1235" s="18"/>
      <c r="KXG1235" s="18"/>
      <c r="KXH1235" s="1"/>
      <c r="KXI1235" s="18"/>
      <c r="KXJ1235" s="18"/>
      <c r="KXK1235" s="18"/>
      <c r="KXL1235" s="1"/>
      <c r="KXM1235" s="18"/>
      <c r="KXN1235" s="18"/>
      <c r="KXO1235" s="18"/>
      <c r="KXP1235" s="1"/>
      <c r="KXQ1235" s="18"/>
      <c r="KXR1235" s="18"/>
      <c r="KXS1235" s="18"/>
      <c r="KXT1235" s="1"/>
      <c r="KXU1235" s="18"/>
      <c r="KXV1235" s="18"/>
      <c r="KXW1235" s="18"/>
      <c r="KXX1235" s="1"/>
      <c r="KXY1235" s="18"/>
      <c r="KXZ1235" s="18"/>
      <c r="KYA1235" s="18"/>
      <c r="KYB1235" s="1"/>
      <c r="KYC1235" s="18"/>
      <c r="KYD1235" s="18"/>
      <c r="KYE1235" s="18"/>
      <c r="KYF1235" s="1"/>
      <c r="KYG1235" s="18"/>
      <c r="KYH1235" s="18"/>
      <c r="KYI1235" s="18"/>
      <c r="KYJ1235" s="1"/>
      <c r="KYK1235" s="18"/>
      <c r="KYL1235" s="18"/>
      <c r="KYM1235" s="18"/>
      <c r="KYN1235" s="1"/>
      <c r="KYO1235" s="18"/>
      <c r="KYP1235" s="18"/>
      <c r="KYQ1235" s="18"/>
      <c r="KYR1235" s="1"/>
      <c r="KYS1235" s="18"/>
      <c r="KYT1235" s="18"/>
      <c r="KYU1235" s="18"/>
      <c r="KYV1235" s="1"/>
      <c r="KYW1235" s="18"/>
      <c r="KYX1235" s="18"/>
      <c r="KYY1235" s="18"/>
      <c r="KYZ1235" s="1"/>
      <c r="KZA1235" s="18"/>
      <c r="KZB1235" s="18"/>
      <c r="KZC1235" s="18"/>
      <c r="KZD1235" s="1"/>
      <c r="KZE1235" s="18"/>
      <c r="KZF1235" s="18"/>
      <c r="KZG1235" s="18"/>
      <c r="KZH1235" s="1"/>
      <c r="KZI1235" s="18"/>
      <c r="KZJ1235" s="18"/>
      <c r="KZK1235" s="18"/>
      <c r="KZL1235" s="1"/>
      <c r="KZM1235" s="18"/>
      <c r="KZN1235" s="18"/>
      <c r="KZO1235" s="18"/>
      <c r="KZP1235" s="1"/>
      <c r="KZQ1235" s="18"/>
      <c r="KZR1235" s="18"/>
      <c r="KZS1235" s="18"/>
      <c r="KZT1235" s="1"/>
      <c r="KZU1235" s="18"/>
      <c r="KZV1235" s="18"/>
      <c r="KZW1235" s="18"/>
      <c r="KZX1235" s="1"/>
      <c r="KZY1235" s="18"/>
      <c r="KZZ1235" s="18"/>
      <c r="LAA1235" s="18"/>
      <c r="LAB1235" s="1"/>
      <c r="LAC1235" s="18"/>
      <c r="LAD1235" s="18"/>
      <c r="LAE1235" s="18"/>
      <c r="LAF1235" s="1"/>
      <c r="LAG1235" s="18"/>
      <c r="LAH1235" s="18"/>
      <c r="LAI1235" s="18"/>
      <c r="LAJ1235" s="1"/>
      <c r="LAK1235" s="18"/>
      <c r="LAL1235" s="18"/>
      <c r="LAM1235" s="18"/>
      <c r="LAN1235" s="1"/>
      <c r="LAO1235" s="18"/>
      <c r="LAP1235" s="18"/>
      <c r="LAQ1235" s="18"/>
      <c r="LAR1235" s="1"/>
      <c r="LAS1235" s="18"/>
      <c r="LAT1235" s="18"/>
      <c r="LAU1235" s="18"/>
      <c r="LAV1235" s="1"/>
      <c r="LAW1235" s="18"/>
      <c r="LAX1235" s="18"/>
      <c r="LAY1235" s="18"/>
      <c r="LAZ1235" s="1"/>
      <c r="LBA1235" s="18"/>
      <c r="LBB1235" s="18"/>
      <c r="LBC1235" s="18"/>
      <c r="LBD1235" s="1"/>
      <c r="LBE1235" s="18"/>
      <c r="LBF1235" s="18"/>
      <c r="LBG1235" s="18"/>
      <c r="LBH1235" s="1"/>
      <c r="LBI1235" s="18"/>
      <c r="LBJ1235" s="18"/>
      <c r="LBK1235" s="18"/>
      <c r="LBL1235" s="1"/>
      <c r="LBM1235" s="18"/>
      <c r="LBN1235" s="18"/>
      <c r="LBO1235" s="18"/>
      <c r="LBP1235" s="1"/>
      <c r="LBQ1235" s="18"/>
      <c r="LBR1235" s="18"/>
      <c r="LBS1235" s="18"/>
      <c r="LBT1235" s="1"/>
      <c r="LBU1235" s="18"/>
      <c r="LBV1235" s="18"/>
      <c r="LBW1235" s="18"/>
      <c r="LBX1235" s="1"/>
      <c r="LBY1235" s="18"/>
      <c r="LBZ1235" s="18"/>
      <c r="LCA1235" s="18"/>
      <c r="LCB1235" s="1"/>
      <c r="LCC1235" s="18"/>
      <c r="LCD1235" s="18"/>
      <c r="LCE1235" s="18"/>
      <c r="LCF1235" s="1"/>
      <c r="LCG1235" s="18"/>
      <c r="LCH1235" s="18"/>
      <c r="LCI1235" s="18"/>
      <c r="LCJ1235" s="1"/>
      <c r="LCK1235" s="18"/>
      <c r="LCL1235" s="18"/>
      <c r="LCM1235" s="18"/>
      <c r="LCN1235" s="1"/>
      <c r="LCO1235" s="18"/>
      <c r="LCP1235" s="18"/>
      <c r="LCQ1235" s="18"/>
      <c r="LCR1235" s="1"/>
      <c r="LCS1235" s="18"/>
      <c r="LCT1235" s="18"/>
      <c r="LCU1235" s="18"/>
      <c r="LCV1235" s="1"/>
      <c r="LCW1235" s="18"/>
      <c r="LCX1235" s="18"/>
      <c r="LCY1235" s="18"/>
      <c r="LCZ1235" s="1"/>
      <c r="LDA1235" s="18"/>
      <c r="LDB1235" s="18"/>
      <c r="LDC1235" s="18"/>
      <c r="LDD1235" s="1"/>
      <c r="LDE1235" s="18"/>
      <c r="LDF1235" s="18"/>
      <c r="LDG1235" s="18"/>
      <c r="LDH1235" s="1"/>
      <c r="LDI1235" s="18"/>
      <c r="LDJ1235" s="18"/>
      <c r="LDK1235" s="18"/>
      <c r="LDL1235" s="1"/>
      <c r="LDM1235" s="18"/>
      <c r="LDN1235" s="18"/>
      <c r="LDO1235" s="18"/>
      <c r="LDP1235" s="1"/>
      <c r="LDQ1235" s="18"/>
      <c r="LDR1235" s="18"/>
      <c r="LDS1235" s="18"/>
      <c r="LDT1235" s="1"/>
      <c r="LDU1235" s="18"/>
      <c r="LDV1235" s="18"/>
      <c r="LDW1235" s="18"/>
      <c r="LDX1235" s="1"/>
      <c r="LDY1235" s="18"/>
      <c r="LDZ1235" s="18"/>
      <c r="LEA1235" s="18"/>
      <c r="LEB1235" s="1"/>
      <c r="LEC1235" s="18"/>
      <c r="LED1235" s="18"/>
      <c r="LEE1235" s="18"/>
      <c r="LEF1235" s="1"/>
      <c r="LEG1235" s="18"/>
      <c r="LEH1235" s="18"/>
      <c r="LEI1235" s="18"/>
      <c r="LEJ1235" s="1"/>
      <c r="LEK1235" s="18"/>
      <c r="LEL1235" s="18"/>
      <c r="LEM1235" s="18"/>
      <c r="LEN1235" s="1"/>
      <c r="LEO1235" s="18"/>
      <c r="LEP1235" s="18"/>
      <c r="LEQ1235" s="18"/>
      <c r="LER1235" s="1"/>
      <c r="LES1235" s="18"/>
      <c r="LET1235" s="18"/>
      <c r="LEU1235" s="18"/>
      <c r="LEV1235" s="1"/>
      <c r="LEW1235" s="18"/>
      <c r="LEX1235" s="18"/>
      <c r="LEY1235" s="18"/>
      <c r="LEZ1235" s="1"/>
      <c r="LFA1235" s="18"/>
      <c r="LFB1235" s="18"/>
      <c r="LFC1235" s="18"/>
      <c r="LFD1235" s="1"/>
      <c r="LFE1235" s="18"/>
      <c r="LFF1235" s="18"/>
      <c r="LFG1235" s="18"/>
      <c r="LFH1235" s="1"/>
      <c r="LFI1235" s="18"/>
      <c r="LFJ1235" s="18"/>
      <c r="LFK1235" s="18"/>
      <c r="LFL1235" s="1"/>
      <c r="LFM1235" s="18"/>
      <c r="LFN1235" s="18"/>
      <c r="LFO1235" s="18"/>
      <c r="LFP1235" s="1"/>
      <c r="LFQ1235" s="18"/>
      <c r="LFR1235" s="18"/>
      <c r="LFS1235" s="18"/>
      <c r="LFT1235" s="1"/>
      <c r="LFU1235" s="18"/>
      <c r="LFV1235" s="18"/>
      <c r="LFW1235" s="18"/>
      <c r="LFX1235" s="1"/>
      <c r="LFY1235" s="18"/>
      <c r="LFZ1235" s="18"/>
      <c r="LGA1235" s="18"/>
      <c r="LGB1235" s="1"/>
      <c r="LGC1235" s="18"/>
      <c r="LGD1235" s="18"/>
      <c r="LGE1235" s="18"/>
      <c r="LGF1235" s="1"/>
      <c r="LGG1235" s="18"/>
      <c r="LGH1235" s="18"/>
      <c r="LGI1235" s="18"/>
      <c r="LGJ1235" s="1"/>
      <c r="LGK1235" s="18"/>
      <c r="LGL1235" s="18"/>
      <c r="LGM1235" s="18"/>
      <c r="LGN1235" s="1"/>
      <c r="LGO1235" s="18"/>
      <c r="LGP1235" s="18"/>
      <c r="LGQ1235" s="18"/>
      <c r="LGR1235" s="1"/>
      <c r="LGS1235" s="18"/>
      <c r="LGT1235" s="18"/>
      <c r="LGU1235" s="18"/>
      <c r="LGV1235" s="1"/>
      <c r="LGW1235" s="18"/>
      <c r="LGX1235" s="18"/>
      <c r="LGY1235" s="18"/>
      <c r="LGZ1235" s="1"/>
      <c r="LHA1235" s="18"/>
      <c r="LHB1235" s="18"/>
      <c r="LHC1235" s="18"/>
      <c r="LHD1235" s="1"/>
      <c r="LHE1235" s="18"/>
      <c r="LHF1235" s="18"/>
      <c r="LHG1235" s="18"/>
      <c r="LHH1235" s="1"/>
      <c r="LHI1235" s="18"/>
      <c r="LHJ1235" s="18"/>
      <c r="LHK1235" s="18"/>
      <c r="LHL1235" s="1"/>
      <c r="LHM1235" s="18"/>
      <c r="LHN1235" s="18"/>
      <c r="LHO1235" s="18"/>
      <c r="LHP1235" s="1"/>
      <c r="LHQ1235" s="18"/>
      <c r="LHR1235" s="18"/>
      <c r="LHS1235" s="18"/>
      <c r="LHT1235" s="1"/>
      <c r="LHU1235" s="18"/>
      <c r="LHV1235" s="18"/>
      <c r="LHW1235" s="18"/>
      <c r="LHX1235" s="1"/>
      <c r="LHY1235" s="18"/>
      <c r="LHZ1235" s="18"/>
      <c r="LIA1235" s="18"/>
      <c r="LIB1235" s="1"/>
      <c r="LIC1235" s="18"/>
      <c r="LID1235" s="18"/>
      <c r="LIE1235" s="18"/>
      <c r="LIF1235" s="1"/>
      <c r="LIG1235" s="18"/>
      <c r="LIH1235" s="18"/>
      <c r="LII1235" s="18"/>
      <c r="LIJ1235" s="1"/>
      <c r="LIK1235" s="18"/>
      <c r="LIL1235" s="18"/>
      <c r="LIM1235" s="18"/>
      <c r="LIN1235" s="1"/>
      <c r="LIO1235" s="18"/>
      <c r="LIP1235" s="18"/>
      <c r="LIQ1235" s="18"/>
      <c r="LIR1235" s="1"/>
      <c r="LIS1235" s="18"/>
      <c r="LIT1235" s="18"/>
      <c r="LIU1235" s="18"/>
      <c r="LIV1235" s="1"/>
      <c r="LIW1235" s="18"/>
      <c r="LIX1235" s="18"/>
      <c r="LIY1235" s="18"/>
      <c r="LIZ1235" s="1"/>
      <c r="LJA1235" s="18"/>
      <c r="LJB1235" s="18"/>
      <c r="LJC1235" s="18"/>
      <c r="LJD1235" s="1"/>
      <c r="LJE1235" s="18"/>
      <c r="LJF1235" s="18"/>
      <c r="LJG1235" s="18"/>
      <c r="LJH1235" s="1"/>
      <c r="LJI1235" s="18"/>
      <c r="LJJ1235" s="18"/>
      <c r="LJK1235" s="18"/>
      <c r="LJL1235" s="1"/>
      <c r="LJM1235" s="18"/>
      <c r="LJN1235" s="18"/>
      <c r="LJO1235" s="18"/>
      <c r="LJP1235" s="1"/>
      <c r="LJQ1235" s="18"/>
      <c r="LJR1235" s="18"/>
      <c r="LJS1235" s="18"/>
      <c r="LJT1235" s="1"/>
      <c r="LJU1235" s="18"/>
      <c r="LJV1235" s="18"/>
      <c r="LJW1235" s="18"/>
      <c r="LJX1235" s="1"/>
      <c r="LJY1235" s="18"/>
      <c r="LJZ1235" s="18"/>
      <c r="LKA1235" s="18"/>
      <c r="LKB1235" s="1"/>
      <c r="LKC1235" s="18"/>
      <c r="LKD1235" s="18"/>
      <c r="LKE1235" s="18"/>
      <c r="LKF1235" s="1"/>
      <c r="LKG1235" s="18"/>
      <c r="LKH1235" s="18"/>
      <c r="LKI1235" s="18"/>
      <c r="LKJ1235" s="1"/>
      <c r="LKK1235" s="18"/>
      <c r="LKL1235" s="18"/>
      <c r="LKM1235" s="18"/>
      <c r="LKN1235" s="1"/>
      <c r="LKO1235" s="18"/>
      <c r="LKP1235" s="18"/>
      <c r="LKQ1235" s="18"/>
      <c r="LKR1235" s="1"/>
      <c r="LKS1235" s="18"/>
      <c r="LKT1235" s="18"/>
      <c r="LKU1235" s="18"/>
      <c r="LKV1235" s="1"/>
      <c r="LKW1235" s="18"/>
      <c r="LKX1235" s="18"/>
      <c r="LKY1235" s="18"/>
      <c r="LKZ1235" s="1"/>
      <c r="LLA1235" s="18"/>
      <c r="LLB1235" s="18"/>
      <c r="LLC1235" s="18"/>
      <c r="LLD1235" s="1"/>
      <c r="LLE1235" s="18"/>
      <c r="LLF1235" s="18"/>
      <c r="LLG1235" s="18"/>
      <c r="LLH1235" s="1"/>
      <c r="LLI1235" s="18"/>
      <c r="LLJ1235" s="18"/>
      <c r="LLK1235" s="18"/>
      <c r="LLL1235" s="1"/>
      <c r="LLM1235" s="18"/>
      <c r="LLN1235" s="18"/>
      <c r="LLO1235" s="18"/>
      <c r="LLP1235" s="1"/>
      <c r="LLQ1235" s="18"/>
      <c r="LLR1235" s="18"/>
      <c r="LLS1235" s="18"/>
      <c r="LLT1235" s="1"/>
      <c r="LLU1235" s="18"/>
      <c r="LLV1235" s="18"/>
      <c r="LLW1235" s="18"/>
      <c r="LLX1235" s="1"/>
      <c r="LLY1235" s="18"/>
      <c r="LLZ1235" s="18"/>
      <c r="LMA1235" s="18"/>
      <c r="LMB1235" s="1"/>
      <c r="LMC1235" s="18"/>
      <c r="LMD1235" s="18"/>
      <c r="LME1235" s="18"/>
      <c r="LMF1235" s="1"/>
      <c r="LMG1235" s="18"/>
      <c r="LMH1235" s="18"/>
      <c r="LMI1235" s="18"/>
      <c r="LMJ1235" s="1"/>
      <c r="LMK1235" s="18"/>
      <c r="LML1235" s="18"/>
      <c r="LMM1235" s="18"/>
      <c r="LMN1235" s="1"/>
      <c r="LMO1235" s="18"/>
      <c r="LMP1235" s="18"/>
      <c r="LMQ1235" s="18"/>
      <c r="LMR1235" s="1"/>
      <c r="LMS1235" s="18"/>
      <c r="LMT1235" s="18"/>
      <c r="LMU1235" s="18"/>
      <c r="LMV1235" s="1"/>
      <c r="LMW1235" s="18"/>
      <c r="LMX1235" s="18"/>
      <c r="LMY1235" s="18"/>
      <c r="LMZ1235" s="1"/>
      <c r="LNA1235" s="18"/>
      <c r="LNB1235" s="18"/>
      <c r="LNC1235" s="18"/>
      <c r="LND1235" s="1"/>
      <c r="LNE1235" s="18"/>
      <c r="LNF1235" s="18"/>
      <c r="LNG1235" s="18"/>
      <c r="LNH1235" s="1"/>
      <c r="LNI1235" s="18"/>
      <c r="LNJ1235" s="18"/>
      <c r="LNK1235" s="18"/>
      <c r="LNL1235" s="1"/>
      <c r="LNM1235" s="18"/>
      <c r="LNN1235" s="18"/>
      <c r="LNO1235" s="18"/>
      <c r="LNP1235" s="1"/>
      <c r="LNQ1235" s="18"/>
      <c r="LNR1235" s="18"/>
      <c r="LNS1235" s="18"/>
      <c r="LNT1235" s="1"/>
      <c r="LNU1235" s="18"/>
      <c r="LNV1235" s="18"/>
      <c r="LNW1235" s="18"/>
      <c r="LNX1235" s="1"/>
      <c r="LNY1235" s="18"/>
      <c r="LNZ1235" s="18"/>
      <c r="LOA1235" s="18"/>
      <c r="LOB1235" s="1"/>
      <c r="LOC1235" s="18"/>
      <c r="LOD1235" s="18"/>
      <c r="LOE1235" s="18"/>
      <c r="LOF1235" s="1"/>
      <c r="LOG1235" s="18"/>
      <c r="LOH1235" s="18"/>
      <c r="LOI1235" s="18"/>
      <c r="LOJ1235" s="1"/>
      <c r="LOK1235" s="18"/>
      <c r="LOL1235" s="18"/>
      <c r="LOM1235" s="18"/>
      <c r="LON1235" s="1"/>
      <c r="LOO1235" s="18"/>
      <c r="LOP1235" s="18"/>
      <c r="LOQ1235" s="18"/>
      <c r="LOR1235" s="1"/>
      <c r="LOS1235" s="18"/>
      <c r="LOT1235" s="18"/>
      <c r="LOU1235" s="18"/>
      <c r="LOV1235" s="1"/>
      <c r="LOW1235" s="18"/>
      <c r="LOX1235" s="18"/>
      <c r="LOY1235" s="18"/>
      <c r="LOZ1235" s="1"/>
      <c r="LPA1235" s="18"/>
      <c r="LPB1235" s="18"/>
      <c r="LPC1235" s="18"/>
      <c r="LPD1235" s="1"/>
      <c r="LPE1235" s="18"/>
      <c r="LPF1235" s="18"/>
      <c r="LPG1235" s="18"/>
      <c r="LPH1235" s="1"/>
      <c r="LPI1235" s="18"/>
      <c r="LPJ1235" s="18"/>
      <c r="LPK1235" s="18"/>
      <c r="LPL1235" s="1"/>
      <c r="LPM1235" s="18"/>
      <c r="LPN1235" s="18"/>
      <c r="LPO1235" s="18"/>
      <c r="LPP1235" s="1"/>
      <c r="LPQ1235" s="18"/>
      <c r="LPR1235" s="18"/>
      <c r="LPS1235" s="18"/>
      <c r="LPT1235" s="1"/>
      <c r="LPU1235" s="18"/>
      <c r="LPV1235" s="18"/>
      <c r="LPW1235" s="18"/>
      <c r="LPX1235" s="1"/>
      <c r="LPY1235" s="18"/>
      <c r="LPZ1235" s="18"/>
      <c r="LQA1235" s="18"/>
      <c r="LQB1235" s="1"/>
      <c r="LQC1235" s="18"/>
      <c r="LQD1235" s="18"/>
      <c r="LQE1235" s="18"/>
      <c r="LQF1235" s="1"/>
      <c r="LQG1235" s="18"/>
      <c r="LQH1235" s="18"/>
      <c r="LQI1235" s="18"/>
      <c r="LQJ1235" s="1"/>
      <c r="LQK1235" s="18"/>
      <c r="LQL1235" s="18"/>
      <c r="LQM1235" s="18"/>
      <c r="LQN1235" s="1"/>
      <c r="LQO1235" s="18"/>
      <c r="LQP1235" s="18"/>
      <c r="LQQ1235" s="18"/>
      <c r="LQR1235" s="1"/>
      <c r="LQS1235" s="18"/>
      <c r="LQT1235" s="18"/>
      <c r="LQU1235" s="18"/>
      <c r="LQV1235" s="1"/>
      <c r="LQW1235" s="18"/>
      <c r="LQX1235" s="18"/>
      <c r="LQY1235" s="18"/>
      <c r="LQZ1235" s="1"/>
      <c r="LRA1235" s="18"/>
      <c r="LRB1235" s="18"/>
      <c r="LRC1235" s="18"/>
      <c r="LRD1235" s="1"/>
      <c r="LRE1235" s="18"/>
      <c r="LRF1235" s="18"/>
      <c r="LRG1235" s="18"/>
      <c r="LRH1235" s="1"/>
      <c r="LRI1235" s="18"/>
      <c r="LRJ1235" s="18"/>
      <c r="LRK1235" s="18"/>
      <c r="LRL1235" s="1"/>
      <c r="LRM1235" s="18"/>
      <c r="LRN1235" s="18"/>
      <c r="LRO1235" s="18"/>
      <c r="LRP1235" s="1"/>
      <c r="LRQ1235" s="18"/>
      <c r="LRR1235" s="18"/>
      <c r="LRS1235" s="18"/>
      <c r="LRT1235" s="1"/>
      <c r="LRU1235" s="18"/>
      <c r="LRV1235" s="18"/>
      <c r="LRW1235" s="18"/>
      <c r="LRX1235" s="1"/>
      <c r="LRY1235" s="18"/>
      <c r="LRZ1235" s="18"/>
      <c r="LSA1235" s="18"/>
      <c r="LSB1235" s="1"/>
      <c r="LSC1235" s="18"/>
      <c r="LSD1235" s="18"/>
      <c r="LSE1235" s="18"/>
      <c r="LSF1235" s="1"/>
      <c r="LSG1235" s="18"/>
      <c r="LSH1235" s="18"/>
      <c r="LSI1235" s="18"/>
      <c r="LSJ1235" s="1"/>
      <c r="LSK1235" s="18"/>
      <c r="LSL1235" s="18"/>
      <c r="LSM1235" s="18"/>
      <c r="LSN1235" s="1"/>
      <c r="LSO1235" s="18"/>
      <c r="LSP1235" s="18"/>
      <c r="LSQ1235" s="18"/>
      <c r="LSR1235" s="1"/>
      <c r="LSS1235" s="18"/>
      <c r="LST1235" s="18"/>
      <c r="LSU1235" s="18"/>
      <c r="LSV1235" s="1"/>
      <c r="LSW1235" s="18"/>
      <c r="LSX1235" s="18"/>
      <c r="LSY1235" s="18"/>
      <c r="LSZ1235" s="1"/>
      <c r="LTA1235" s="18"/>
      <c r="LTB1235" s="18"/>
      <c r="LTC1235" s="18"/>
      <c r="LTD1235" s="1"/>
      <c r="LTE1235" s="18"/>
      <c r="LTF1235" s="18"/>
      <c r="LTG1235" s="18"/>
      <c r="LTH1235" s="1"/>
      <c r="LTI1235" s="18"/>
      <c r="LTJ1235" s="18"/>
      <c r="LTK1235" s="18"/>
      <c r="LTL1235" s="1"/>
      <c r="LTM1235" s="18"/>
      <c r="LTN1235" s="18"/>
      <c r="LTO1235" s="18"/>
      <c r="LTP1235" s="1"/>
      <c r="LTQ1235" s="18"/>
      <c r="LTR1235" s="18"/>
      <c r="LTS1235" s="18"/>
      <c r="LTT1235" s="1"/>
      <c r="LTU1235" s="18"/>
      <c r="LTV1235" s="18"/>
      <c r="LTW1235" s="18"/>
      <c r="LTX1235" s="1"/>
      <c r="LTY1235" s="18"/>
      <c r="LTZ1235" s="18"/>
      <c r="LUA1235" s="18"/>
      <c r="LUB1235" s="1"/>
      <c r="LUC1235" s="18"/>
      <c r="LUD1235" s="18"/>
      <c r="LUE1235" s="18"/>
      <c r="LUF1235" s="1"/>
      <c r="LUG1235" s="18"/>
      <c r="LUH1235" s="18"/>
      <c r="LUI1235" s="18"/>
      <c r="LUJ1235" s="1"/>
      <c r="LUK1235" s="18"/>
      <c r="LUL1235" s="18"/>
      <c r="LUM1235" s="18"/>
      <c r="LUN1235" s="1"/>
      <c r="LUO1235" s="18"/>
      <c r="LUP1235" s="18"/>
      <c r="LUQ1235" s="18"/>
      <c r="LUR1235" s="1"/>
      <c r="LUS1235" s="18"/>
      <c r="LUT1235" s="18"/>
      <c r="LUU1235" s="18"/>
      <c r="LUV1235" s="1"/>
      <c r="LUW1235" s="18"/>
      <c r="LUX1235" s="18"/>
      <c r="LUY1235" s="18"/>
      <c r="LUZ1235" s="1"/>
      <c r="LVA1235" s="18"/>
      <c r="LVB1235" s="18"/>
      <c r="LVC1235" s="18"/>
      <c r="LVD1235" s="1"/>
      <c r="LVE1235" s="18"/>
      <c r="LVF1235" s="18"/>
      <c r="LVG1235" s="18"/>
      <c r="LVH1235" s="1"/>
      <c r="LVI1235" s="18"/>
      <c r="LVJ1235" s="18"/>
      <c r="LVK1235" s="18"/>
      <c r="LVL1235" s="1"/>
      <c r="LVM1235" s="18"/>
      <c r="LVN1235" s="18"/>
      <c r="LVO1235" s="18"/>
      <c r="LVP1235" s="1"/>
      <c r="LVQ1235" s="18"/>
      <c r="LVR1235" s="18"/>
      <c r="LVS1235" s="18"/>
      <c r="LVT1235" s="1"/>
      <c r="LVU1235" s="18"/>
      <c r="LVV1235" s="18"/>
      <c r="LVW1235" s="18"/>
      <c r="LVX1235" s="1"/>
      <c r="LVY1235" s="18"/>
      <c r="LVZ1235" s="18"/>
      <c r="LWA1235" s="18"/>
      <c r="LWB1235" s="1"/>
      <c r="LWC1235" s="18"/>
      <c r="LWD1235" s="18"/>
      <c r="LWE1235" s="18"/>
      <c r="LWF1235" s="1"/>
      <c r="LWG1235" s="18"/>
      <c r="LWH1235" s="18"/>
      <c r="LWI1235" s="18"/>
      <c r="LWJ1235" s="1"/>
      <c r="LWK1235" s="18"/>
      <c r="LWL1235" s="18"/>
      <c r="LWM1235" s="18"/>
      <c r="LWN1235" s="1"/>
      <c r="LWO1235" s="18"/>
      <c r="LWP1235" s="18"/>
      <c r="LWQ1235" s="18"/>
      <c r="LWR1235" s="1"/>
      <c r="LWS1235" s="18"/>
      <c r="LWT1235" s="18"/>
      <c r="LWU1235" s="18"/>
      <c r="LWV1235" s="1"/>
      <c r="LWW1235" s="18"/>
      <c r="LWX1235" s="18"/>
      <c r="LWY1235" s="18"/>
      <c r="LWZ1235" s="1"/>
      <c r="LXA1235" s="18"/>
      <c r="LXB1235" s="18"/>
      <c r="LXC1235" s="18"/>
      <c r="LXD1235" s="1"/>
      <c r="LXE1235" s="18"/>
      <c r="LXF1235" s="18"/>
      <c r="LXG1235" s="18"/>
      <c r="LXH1235" s="1"/>
      <c r="LXI1235" s="18"/>
      <c r="LXJ1235" s="18"/>
      <c r="LXK1235" s="18"/>
      <c r="LXL1235" s="1"/>
      <c r="LXM1235" s="18"/>
      <c r="LXN1235" s="18"/>
      <c r="LXO1235" s="18"/>
      <c r="LXP1235" s="1"/>
      <c r="LXQ1235" s="18"/>
      <c r="LXR1235" s="18"/>
      <c r="LXS1235" s="18"/>
      <c r="LXT1235" s="1"/>
      <c r="LXU1235" s="18"/>
      <c r="LXV1235" s="18"/>
      <c r="LXW1235" s="18"/>
      <c r="LXX1235" s="1"/>
      <c r="LXY1235" s="18"/>
      <c r="LXZ1235" s="18"/>
      <c r="LYA1235" s="18"/>
      <c r="LYB1235" s="1"/>
      <c r="LYC1235" s="18"/>
      <c r="LYD1235" s="18"/>
      <c r="LYE1235" s="18"/>
      <c r="LYF1235" s="1"/>
      <c r="LYG1235" s="18"/>
      <c r="LYH1235" s="18"/>
      <c r="LYI1235" s="18"/>
      <c r="LYJ1235" s="1"/>
      <c r="LYK1235" s="18"/>
      <c r="LYL1235" s="18"/>
      <c r="LYM1235" s="18"/>
      <c r="LYN1235" s="1"/>
      <c r="LYO1235" s="18"/>
      <c r="LYP1235" s="18"/>
      <c r="LYQ1235" s="18"/>
      <c r="LYR1235" s="1"/>
      <c r="LYS1235" s="18"/>
      <c r="LYT1235" s="18"/>
      <c r="LYU1235" s="18"/>
      <c r="LYV1235" s="1"/>
      <c r="LYW1235" s="18"/>
      <c r="LYX1235" s="18"/>
      <c r="LYY1235" s="18"/>
      <c r="LYZ1235" s="1"/>
      <c r="LZA1235" s="18"/>
      <c r="LZB1235" s="18"/>
      <c r="LZC1235" s="18"/>
      <c r="LZD1235" s="1"/>
      <c r="LZE1235" s="18"/>
      <c r="LZF1235" s="18"/>
      <c r="LZG1235" s="18"/>
      <c r="LZH1235" s="1"/>
      <c r="LZI1235" s="18"/>
      <c r="LZJ1235" s="18"/>
      <c r="LZK1235" s="18"/>
      <c r="LZL1235" s="1"/>
      <c r="LZM1235" s="18"/>
      <c r="LZN1235" s="18"/>
      <c r="LZO1235" s="18"/>
      <c r="LZP1235" s="1"/>
      <c r="LZQ1235" s="18"/>
      <c r="LZR1235" s="18"/>
      <c r="LZS1235" s="18"/>
      <c r="LZT1235" s="1"/>
      <c r="LZU1235" s="18"/>
      <c r="LZV1235" s="18"/>
      <c r="LZW1235" s="18"/>
      <c r="LZX1235" s="1"/>
      <c r="LZY1235" s="18"/>
      <c r="LZZ1235" s="18"/>
      <c r="MAA1235" s="18"/>
      <c r="MAB1235" s="1"/>
      <c r="MAC1235" s="18"/>
      <c r="MAD1235" s="18"/>
      <c r="MAE1235" s="18"/>
      <c r="MAF1235" s="1"/>
      <c r="MAG1235" s="18"/>
      <c r="MAH1235" s="18"/>
      <c r="MAI1235" s="18"/>
      <c r="MAJ1235" s="1"/>
      <c r="MAK1235" s="18"/>
      <c r="MAL1235" s="18"/>
      <c r="MAM1235" s="18"/>
      <c r="MAN1235" s="1"/>
      <c r="MAO1235" s="18"/>
      <c r="MAP1235" s="18"/>
      <c r="MAQ1235" s="18"/>
      <c r="MAR1235" s="1"/>
      <c r="MAS1235" s="18"/>
      <c r="MAT1235" s="18"/>
      <c r="MAU1235" s="18"/>
      <c r="MAV1235" s="1"/>
      <c r="MAW1235" s="18"/>
      <c r="MAX1235" s="18"/>
      <c r="MAY1235" s="18"/>
      <c r="MAZ1235" s="1"/>
      <c r="MBA1235" s="18"/>
      <c r="MBB1235" s="18"/>
      <c r="MBC1235" s="18"/>
      <c r="MBD1235" s="1"/>
      <c r="MBE1235" s="18"/>
      <c r="MBF1235" s="18"/>
      <c r="MBG1235" s="18"/>
      <c r="MBH1235" s="1"/>
      <c r="MBI1235" s="18"/>
      <c r="MBJ1235" s="18"/>
      <c r="MBK1235" s="18"/>
      <c r="MBL1235" s="1"/>
      <c r="MBM1235" s="18"/>
      <c r="MBN1235" s="18"/>
      <c r="MBO1235" s="18"/>
      <c r="MBP1235" s="1"/>
      <c r="MBQ1235" s="18"/>
      <c r="MBR1235" s="18"/>
      <c r="MBS1235" s="18"/>
      <c r="MBT1235" s="1"/>
      <c r="MBU1235" s="18"/>
      <c r="MBV1235" s="18"/>
      <c r="MBW1235" s="18"/>
      <c r="MBX1235" s="1"/>
      <c r="MBY1235" s="18"/>
      <c r="MBZ1235" s="18"/>
      <c r="MCA1235" s="18"/>
      <c r="MCB1235" s="1"/>
      <c r="MCC1235" s="18"/>
      <c r="MCD1235" s="18"/>
      <c r="MCE1235" s="18"/>
      <c r="MCF1235" s="1"/>
      <c r="MCG1235" s="18"/>
      <c r="MCH1235" s="18"/>
      <c r="MCI1235" s="18"/>
      <c r="MCJ1235" s="1"/>
      <c r="MCK1235" s="18"/>
      <c r="MCL1235" s="18"/>
      <c r="MCM1235" s="18"/>
      <c r="MCN1235" s="1"/>
      <c r="MCO1235" s="18"/>
      <c r="MCP1235" s="18"/>
      <c r="MCQ1235" s="18"/>
      <c r="MCR1235" s="1"/>
      <c r="MCS1235" s="18"/>
      <c r="MCT1235" s="18"/>
      <c r="MCU1235" s="18"/>
      <c r="MCV1235" s="1"/>
      <c r="MCW1235" s="18"/>
      <c r="MCX1235" s="18"/>
      <c r="MCY1235" s="18"/>
      <c r="MCZ1235" s="1"/>
      <c r="MDA1235" s="18"/>
      <c r="MDB1235" s="18"/>
      <c r="MDC1235" s="18"/>
      <c r="MDD1235" s="1"/>
      <c r="MDE1235" s="18"/>
      <c r="MDF1235" s="18"/>
      <c r="MDG1235" s="18"/>
      <c r="MDH1235" s="1"/>
      <c r="MDI1235" s="18"/>
      <c r="MDJ1235" s="18"/>
      <c r="MDK1235" s="18"/>
      <c r="MDL1235" s="1"/>
      <c r="MDM1235" s="18"/>
      <c r="MDN1235" s="18"/>
      <c r="MDO1235" s="18"/>
      <c r="MDP1235" s="1"/>
      <c r="MDQ1235" s="18"/>
      <c r="MDR1235" s="18"/>
      <c r="MDS1235" s="18"/>
      <c r="MDT1235" s="1"/>
      <c r="MDU1235" s="18"/>
      <c r="MDV1235" s="18"/>
      <c r="MDW1235" s="18"/>
      <c r="MDX1235" s="1"/>
      <c r="MDY1235" s="18"/>
      <c r="MDZ1235" s="18"/>
      <c r="MEA1235" s="18"/>
      <c r="MEB1235" s="1"/>
      <c r="MEC1235" s="18"/>
      <c r="MED1235" s="18"/>
      <c r="MEE1235" s="18"/>
      <c r="MEF1235" s="1"/>
      <c r="MEG1235" s="18"/>
      <c r="MEH1235" s="18"/>
      <c r="MEI1235" s="18"/>
      <c r="MEJ1235" s="1"/>
      <c r="MEK1235" s="18"/>
      <c r="MEL1235" s="18"/>
      <c r="MEM1235" s="18"/>
      <c r="MEN1235" s="1"/>
      <c r="MEO1235" s="18"/>
      <c r="MEP1235" s="18"/>
      <c r="MEQ1235" s="18"/>
      <c r="MER1235" s="1"/>
      <c r="MES1235" s="18"/>
      <c r="MET1235" s="18"/>
      <c r="MEU1235" s="18"/>
      <c r="MEV1235" s="1"/>
      <c r="MEW1235" s="18"/>
      <c r="MEX1235" s="18"/>
      <c r="MEY1235" s="18"/>
      <c r="MEZ1235" s="1"/>
      <c r="MFA1235" s="18"/>
      <c r="MFB1235" s="18"/>
      <c r="MFC1235" s="18"/>
      <c r="MFD1235" s="1"/>
      <c r="MFE1235" s="18"/>
      <c r="MFF1235" s="18"/>
      <c r="MFG1235" s="18"/>
      <c r="MFH1235" s="1"/>
      <c r="MFI1235" s="18"/>
      <c r="MFJ1235" s="18"/>
      <c r="MFK1235" s="18"/>
      <c r="MFL1235" s="1"/>
      <c r="MFM1235" s="18"/>
      <c r="MFN1235" s="18"/>
      <c r="MFO1235" s="18"/>
      <c r="MFP1235" s="1"/>
      <c r="MFQ1235" s="18"/>
      <c r="MFR1235" s="18"/>
      <c r="MFS1235" s="18"/>
      <c r="MFT1235" s="1"/>
      <c r="MFU1235" s="18"/>
      <c r="MFV1235" s="18"/>
      <c r="MFW1235" s="18"/>
      <c r="MFX1235" s="1"/>
      <c r="MFY1235" s="18"/>
      <c r="MFZ1235" s="18"/>
      <c r="MGA1235" s="18"/>
      <c r="MGB1235" s="1"/>
      <c r="MGC1235" s="18"/>
      <c r="MGD1235" s="18"/>
      <c r="MGE1235" s="18"/>
      <c r="MGF1235" s="1"/>
      <c r="MGG1235" s="18"/>
      <c r="MGH1235" s="18"/>
      <c r="MGI1235" s="18"/>
      <c r="MGJ1235" s="1"/>
      <c r="MGK1235" s="18"/>
      <c r="MGL1235" s="18"/>
      <c r="MGM1235" s="18"/>
      <c r="MGN1235" s="1"/>
      <c r="MGO1235" s="18"/>
      <c r="MGP1235" s="18"/>
      <c r="MGQ1235" s="18"/>
      <c r="MGR1235" s="1"/>
      <c r="MGS1235" s="18"/>
      <c r="MGT1235" s="18"/>
      <c r="MGU1235" s="18"/>
      <c r="MGV1235" s="1"/>
      <c r="MGW1235" s="18"/>
      <c r="MGX1235" s="18"/>
      <c r="MGY1235" s="18"/>
      <c r="MGZ1235" s="1"/>
      <c r="MHA1235" s="18"/>
      <c r="MHB1235" s="18"/>
      <c r="MHC1235" s="18"/>
      <c r="MHD1235" s="1"/>
      <c r="MHE1235" s="18"/>
      <c r="MHF1235" s="18"/>
      <c r="MHG1235" s="18"/>
      <c r="MHH1235" s="1"/>
      <c r="MHI1235" s="18"/>
      <c r="MHJ1235" s="18"/>
      <c r="MHK1235" s="18"/>
      <c r="MHL1235" s="1"/>
      <c r="MHM1235" s="18"/>
      <c r="MHN1235" s="18"/>
      <c r="MHO1235" s="18"/>
      <c r="MHP1235" s="1"/>
      <c r="MHQ1235" s="18"/>
      <c r="MHR1235" s="18"/>
      <c r="MHS1235" s="18"/>
      <c r="MHT1235" s="1"/>
      <c r="MHU1235" s="18"/>
      <c r="MHV1235" s="18"/>
      <c r="MHW1235" s="18"/>
      <c r="MHX1235" s="1"/>
      <c r="MHY1235" s="18"/>
      <c r="MHZ1235" s="18"/>
      <c r="MIA1235" s="18"/>
      <c r="MIB1235" s="1"/>
      <c r="MIC1235" s="18"/>
      <c r="MID1235" s="18"/>
      <c r="MIE1235" s="18"/>
      <c r="MIF1235" s="1"/>
      <c r="MIG1235" s="18"/>
      <c r="MIH1235" s="18"/>
      <c r="MII1235" s="18"/>
      <c r="MIJ1235" s="1"/>
      <c r="MIK1235" s="18"/>
      <c r="MIL1235" s="18"/>
      <c r="MIM1235" s="18"/>
      <c r="MIN1235" s="1"/>
      <c r="MIO1235" s="18"/>
      <c r="MIP1235" s="18"/>
      <c r="MIQ1235" s="18"/>
      <c r="MIR1235" s="1"/>
      <c r="MIS1235" s="18"/>
      <c r="MIT1235" s="18"/>
      <c r="MIU1235" s="18"/>
      <c r="MIV1235" s="1"/>
      <c r="MIW1235" s="18"/>
      <c r="MIX1235" s="18"/>
      <c r="MIY1235" s="18"/>
      <c r="MIZ1235" s="1"/>
      <c r="MJA1235" s="18"/>
      <c r="MJB1235" s="18"/>
      <c r="MJC1235" s="18"/>
      <c r="MJD1235" s="1"/>
      <c r="MJE1235" s="18"/>
      <c r="MJF1235" s="18"/>
      <c r="MJG1235" s="18"/>
      <c r="MJH1235" s="1"/>
      <c r="MJI1235" s="18"/>
      <c r="MJJ1235" s="18"/>
      <c r="MJK1235" s="18"/>
      <c r="MJL1235" s="1"/>
      <c r="MJM1235" s="18"/>
      <c r="MJN1235" s="18"/>
      <c r="MJO1235" s="18"/>
      <c r="MJP1235" s="1"/>
      <c r="MJQ1235" s="18"/>
      <c r="MJR1235" s="18"/>
      <c r="MJS1235" s="18"/>
      <c r="MJT1235" s="1"/>
      <c r="MJU1235" s="18"/>
      <c r="MJV1235" s="18"/>
      <c r="MJW1235" s="18"/>
      <c r="MJX1235" s="1"/>
      <c r="MJY1235" s="18"/>
      <c r="MJZ1235" s="18"/>
      <c r="MKA1235" s="18"/>
      <c r="MKB1235" s="1"/>
      <c r="MKC1235" s="18"/>
      <c r="MKD1235" s="18"/>
      <c r="MKE1235" s="18"/>
      <c r="MKF1235" s="1"/>
      <c r="MKG1235" s="18"/>
      <c r="MKH1235" s="18"/>
      <c r="MKI1235" s="18"/>
      <c r="MKJ1235" s="1"/>
      <c r="MKK1235" s="18"/>
      <c r="MKL1235" s="18"/>
      <c r="MKM1235" s="18"/>
      <c r="MKN1235" s="1"/>
      <c r="MKO1235" s="18"/>
      <c r="MKP1235" s="18"/>
      <c r="MKQ1235" s="18"/>
      <c r="MKR1235" s="1"/>
      <c r="MKS1235" s="18"/>
      <c r="MKT1235" s="18"/>
      <c r="MKU1235" s="18"/>
      <c r="MKV1235" s="1"/>
      <c r="MKW1235" s="18"/>
      <c r="MKX1235" s="18"/>
      <c r="MKY1235" s="18"/>
      <c r="MKZ1235" s="1"/>
      <c r="MLA1235" s="18"/>
      <c r="MLB1235" s="18"/>
      <c r="MLC1235" s="18"/>
      <c r="MLD1235" s="1"/>
      <c r="MLE1235" s="18"/>
      <c r="MLF1235" s="18"/>
      <c r="MLG1235" s="18"/>
      <c r="MLH1235" s="1"/>
      <c r="MLI1235" s="18"/>
      <c r="MLJ1235" s="18"/>
      <c r="MLK1235" s="18"/>
      <c r="MLL1235" s="1"/>
      <c r="MLM1235" s="18"/>
      <c r="MLN1235" s="18"/>
      <c r="MLO1235" s="18"/>
      <c r="MLP1235" s="1"/>
      <c r="MLQ1235" s="18"/>
      <c r="MLR1235" s="18"/>
      <c r="MLS1235" s="18"/>
      <c r="MLT1235" s="1"/>
      <c r="MLU1235" s="18"/>
      <c r="MLV1235" s="18"/>
      <c r="MLW1235" s="18"/>
      <c r="MLX1235" s="1"/>
      <c r="MLY1235" s="18"/>
      <c r="MLZ1235" s="18"/>
      <c r="MMA1235" s="18"/>
      <c r="MMB1235" s="1"/>
      <c r="MMC1235" s="18"/>
      <c r="MMD1235" s="18"/>
      <c r="MME1235" s="18"/>
      <c r="MMF1235" s="1"/>
      <c r="MMG1235" s="18"/>
      <c r="MMH1235" s="18"/>
      <c r="MMI1235" s="18"/>
      <c r="MMJ1235" s="1"/>
      <c r="MMK1235" s="18"/>
      <c r="MML1235" s="18"/>
      <c r="MMM1235" s="18"/>
      <c r="MMN1235" s="1"/>
      <c r="MMO1235" s="18"/>
      <c r="MMP1235" s="18"/>
      <c r="MMQ1235" s="18"/>
      <c r="MMR1235" s="1"/>
      <c r="MMS1235" s="18"/>
      <c r="MMT1235" s="18"/>
      <c r="MMU1235" s="18"/>
      <c r="MMV1235" s="1"/>
      <c r="MMW1235" s="18"/>
      <c r="MMX1235" s="18"/>
      <c r="MMY1235" s="18"/>
      <c r="MMZ1235" s="1"/>
      <c r="MNA1235" s="18"/>
      <c r="MNB1235" s="18"/>
      <c r="MNC1235" s="18"/>
      <c r="MND1235" s="1"/>
      <c r="MNE1235" s="18"/>
      <c r="MNF1235" s="18"/>
      <c r="MNG1235" s="18"/>
      <c r="MNH1235" s="1"/>
      <c r="MNI1235" s="18"/>
      <c r="MNJ1235" s="18"/>
      <c r="MNK1235" s="18"/>
      <c r="MNL1235" s="1"/>
      <c r="MNM1235" s="18"/>
      <c r="MNN1235" s="18"/>
      <c r="MNO1235" s="18"/>
      <c r="MNP1235" s="1"/>
      <c r="MNQ1235" s="18"/>
      <c r="MNR1235" s="18"/>
      <c r="MNS1235" s="18"/>
      <c r="MNT1235" s="1"/>
      <c r="MNU1235" s="18"/>
      <c r="MNV1235" s="18"/>
      <c r="MNW1235" s="18"/>
      <c r="MNX1235" s="1"/>
      <c r="MNY1235" s="18"/>
      <c r="MNZ1235" s="18"/>
      <c r="MOA1235" s="18"/>
      <c r="MOB1235" s="1"/>
      <c r="MOC1235" s="18"/>
      <c r="MOD1235" s="18"/>
      <c r="MOE1235" s="18"/>
      <c r="MOF1235" s="1"/>
      <c r="MOG1235" s="18"/>
      <c r="MOH1235" s="18"/>
      <c r="MOI1235" s="18"/>
      <c r="MOJ1235" s="1"/>
      <c r="MOK1235" s="18"/>
      <c r="MOL1235" s="18"/>
      <c r="MOM1235" s="18"/>
      <c r="MON1235" s="1"/>
      <c r="MOO1235" s="18"/>
      <c r="MOP1235" s="18"/>
      <c r="MOQ1235" s="18"/>
      <c r="MOR1235" s="1"/>
      <c r="MOS1235" s="18"/>
      <c r="MOT1235" s="18"/>
      <c r="MOU1235" s="18"/>
      <c r="MOV1235" s="1"/>
      <c r="MOW1235" s="18"/>
      <c r="MOX1235" s="18"/>
      <c r="MOY1235" s="18"/>
      <c r="MOZ1235" s="1"/>
      <c r="MPA1235" s="18"/>
      <c r="MPB1235" s="18"/>
      <c r="MPC1235" s="18"/>
      <c r="MPD1235" s="1"/>
      <c r="MPE1235" s="18"/>
      <c r="MPF1235" s="18"/>
      <c r="MPG1235" s="18"/>
      <c r="MPH1235" s="1"/>
      <c r="MPI1235" s="18"/>
      <c r="MPJ1235" s="18"/>
      <c r="MPK1235" s="18"/>
      <c r="MPL1235" s="1"/>
      <c r="MPM1235" s="18"/>
      <c r="MPN1235" s="18"/>
      <c r="MPO1235" s="18"/>
      <c r="MPP1235" s="1"/>
      <c r="MPQ1235" s="18"/>
      <c r="MPR1235" s="18"/>
      <c r="MPS1235" s="18"/>
      <c r="MPT1235" s="1"/>
      <c r="MPU1235" s="18"/>
      <c r="MPV1235" s="18"/>
      <c r="MPW1235" s="18"/>
      <c r="MPX1235" s="1"/>
      <c r="MPY1235" s="18"/>
      <c r="MPZ1235" s="18"/>
      <c r="MQA1235" s="18"/>
      <c r="MQB1235" s="1"/>
      <c r="MQC1235" s="18"/>
      <c r="MQD1235" s="18"/>
      <c r="MQE1235" s="18"/>
      <c r="MQF1235" s="1"/>
      <c r="MQG1235" s="18"/>
      <c r="MQH1235" s="18"/>
      <c r="MQI1235" s="18"/>
      <c r="MQJ1235" s="1"/>
      <c r="MQK1235" s="18"/>
      <c r="MQL1235" s="18"/>
      <c r="MQM1235" s="18"/>
      <c r="MQN1235" s="1"/>
      <c r="MQO1235" s="18"/>
      <c r="MQP1235" s="18"/>
      <c r="MQQ1235" s="18"/>
      <c r="MQR1235" s="1"/>
      <c r="MQS1235" s="18"/>
      <c r="MQT1235" s="18"/>
      <c r="MQU1235" s="18"/>
      <c r="MQV1235" s="1"/>
      <c r="MQW1235" s="18"/>
      <c r="MQX1235" s="18"/>
      <c r="MQY1235" s="18"/>
      <c r="MQZ1235" s="1"/>
      <c r="MRA1235" s="18"/>
      <c r="MRB1235" s="18"/>
      <c r="MRC1235" s="18"/>
      <c r="MRD1235" s="1"/>
      <c r="MRE1235" s="18"/>
      <c r="MRF1235" s="18"/>
      <c r="MRG1235" s="18"/>
      <c r="MRH1235" s="1"/>
      <c r="MRI1235" s="18"/>
      <c r="MRJ1235" s="18"/>
      <c r="MRK1235" s="18"/>
      <c r="MRL1235" s="1"/>
      <c r="MRM1235" s="18"/>
      <c r="MRN1235" s="18"/>
      <c r="MRO1235" s="18"/>
      <c r="MRP1235" s="1"/>
      <c r="MRQ1235" s="18"/>
      <c r="MRR1235" s="18"/>
      <c r="MRS1235" s="18"/>
      <c r="MRT1235" s="1"/>
      <c r="MRU1235" s="18"/>
      <c r="MRV1235" s="18"/>
      <c r="MRW1235" s="18"/>
      <c r="MRX1235" s="1"/>
      <c r="MRY1235" s="18"/>
      <c r="MRZ1235" s="18"/>
      <c r="MSA1235" s="18"/>
      <c r="MSB1235" s="1"/>
      <c r="MSC1235" s="18"/>
      <c r="MSD1235" s="18"/>
      <c r="MSE1235" s="18"/>
      <c r="MSF1235" s="1"/>
      <c r="MSG1235" s="18"/>
      <c r="MSH1235" s="18"/>
      <c r="MSI1235" s="18"/>
      <c r="MSJ1235" s="1"/>
      <c r="MSK1235" s="18"/>
      <c r="MSL1235" s="18"/>
      <c r="MSM1235" s="18"/>
      <c r="MSN1235" s="1"/>
      <c r="MSO1235" s="18"/>
      <c r="MSP1235" s="18"/>
      <c r="MSQ1235" s="18"/>
      <c r="MSR1235" s="1"/>
      <c r="MSS1235" s="18"/>
      <c r="MST1235" s="18"/>
      <c r="MSU1235" s="18"/>
      <c r="MSV1235" s="1"/>
      <c r="MSW1235" s="18"/>
      <c r="MSX1235" s="18"/>
      <c r="MSY1235" s="18"/>
      <c r="MSZ1235" s="1"/>
      <c r="MTA1235" s="18"/>
      <c r="MTB1235" s="18"/>
      <c r="MTC1235" s="18"/>
      <c r="MTD1235" s="1"/>
      <c r="MTE1235" s="18"/>
      <c r="MTF1235" s="18"/>
      <c r="MTG1235" s="18"/>
      <c r="MTH1235" s="1"/>
      <c r="MTI1235" s="18"/>
      <c r="MTJ1235" s="18"/>
      <c r="MTK1235" s="18"/>
      <c r="MTL1235" s="1"/>
      <c r="MTM1235" s="18"/>
      <c r="MTN1235" s="18"/>
      <c r="MTO1235" s="18"/>
      <c r="MTP1235" s="1"/>
      <c r="MTQ1235" s="18"/>
      <c r="MTR1235" s="18"/>
      <c r="MTS1235" s="18"/>
      <c r="MTT1235" s="1"/>
      <c r="MTU1235" s="18"/>
      <c r="MTV1235" s="18"/>
      <c r="MTW1235" s="18"/>
      <c r="MTX1235" s="1"/>
      <c r="MTY1235" s="18"/>
      <c r="MTZ1235" s="18"/>
      <c r="MUA1235" s="18"/>
      <c r="MUB1235" s="1"/>
      <c r="MUC1235" s="18"/>
      <c r="MUD1235" s="18"/>
      <c r="MUE1235" s="18"/>
      <c r="MUF1235" s="1"/>
      <c r="MUG1235" s="18"/>
      <c r="MUH1235" s="18"/>
      <c r="MUI1235" s="18"/>
      <c r="MUJ1235" s="1"/>
      <c r="MUK1235" s="18"/>
      <c r="MUL1235" s="18"/>
      <c r="MUM1235" s="18"/>
      <c r="MUN1235" s="1"/>
      <c r="MUO1235" s="18"/>
      <c r="MUP1235" s="18"/>
      <c r="MUQ1235" s="18"/>
      <c r="MUR1235" s="1"/>
      <c r="MUS1235" s="18"/>
      <c r="MUT1235" s="18"/>
      <c r="MUU1235" s="18"/>
      <c r="MUV1235" s="1"/>
      <c r="MUW1235" s="18"/>
      <c r="MUX1235" s="18"/>
      <c r="MUY1235" s="18"/>
      <c r="MUZ1235" s="1"/>
      <c r="MVA1235" s="18"/>
      <c r="MVB1235" s="18"/>
      <c r="MVC1235" s="18"/>
      <c r="MVD1235" s="1"/>
      <c r="MVE1235" s="18"/>
      <c r="MVF1235" s="18"/>
      <c r="MVG1235" s="18"/>
      <c r="MVH1235" s="1"/>
      <c r="MVI1235" s="18"/>
      <c r="MVJ1235" s="18"/>
      <c r="MVK1235" s="18"/>
      <c r="MVL1235" s="1"/>
      <c r="MVM1235" s="18"/>
      <c r="MVN1235" s="18"/>
      <c r="MVO1235" s="18"/>
      <c r="MVP1235" s="1"/>
      <c r="MVQ1235" s="18"/>
      <c r="MVR1235" s="18"/>
      <c r="MVS1235" s="18"/>
      <c r="MVT1235" s="1"/>
      <c r="MVU1235" s="18"/>
      <c r="MVV1235" s="18"/>
      <c r="MVW1235" s="18"/>
      <c r="MVX1235" s="1"/>
      <c r="MVY1235" s="18"/>
      <c r="MVZ1235" s="18"/>
      <c r="MWA1235" s="18"/>
      <c r="MWB1235" s="1"/>
      <c r="MWC1235" s="18"/>
      <c r="MWD1235" s="18"/>
      <c r="MWE1235" s="18"/>
      <c r="MWF1235" s="1"/>
      <c r="MWG1235" s="18"/>
      <c r="MWH1235" s="18"/>
      <c r="MWI1235" s="18"/>
      <c r="MWJ1235" s="1"/>
      <c r="MWK1235" s="18"/>
      <c r="MWL1235" s="18"/>
      <c r="MWM1235" s="18"/>
      <c r="MWN1235" s="1"/>
      <c r="MWO1235" s="18"/>
      <c r="MWP1235" s="18"/>
      <c r="MWQ1235" s="18"/>
      <c r="MWR1235" s="1"/>
      <c r="MWS1235" s="18"/>
      <c r="MWT1235" s="18"/>
      <c r="MWU1235" s="18"/>
      <c r="MWV1235" s="1"/>
      <c r="MWW1235" s="18"/>
      <c r="MWX1235" s="18"/>
      <c r="MWY1235" s="18"/>
      <c r="MWZ1235" s="1"/>
      <c r="MXA1235" s="18"/>
      <c r="MXB1235" s="18"/>
      <c r="MXC1235" s="18"/>
      <c r="MXD1235" s="1"/>
      <c r="MXE1235" s="18"/>
      <c r="MXF1235" s="18"/>
      <c r="MXG1235" s="18"/>
      <c r="MXH1235" s="1"/>
      <c r="MXI1235" s="18"/>
      <c r="MXJ1235" s="18"/>
      <c r="MXK1235" s="18"/>
      <c r="MXL1235" s="1"/>
      <c r="MXM1235" s="18"/>
      <c r="MXN1235" s="18"/>
      <c r="MXO1235" s="18"/>
      <c r="MXP1235" s="1"/>
      <c r="MXQ1235" s="18"/>
      <c r="MXR1235" s="18"/>
      <c r="MXS1235" s="18"/>
      <c r="MXT1235" s="1"/>
      <c r="MXU1235" s="18"/>
      <c r="MXV1235" s="18"/>
      <c r="MXW1235" s="18"/>
      <c r="MXX1235" s="1"/>
      <c r="MXY1235" s="18"/>
      <c r="MXZ1235" s="18"/>
      <c r="MYA1235" s="18"/>
      <c r="MYB1235" s="1"/>
      <c r="MYC1235" s="18"/>
      <c r="MYD1235" s="18"/>
      <c r="MYE1235" s="18"/>
      <c r="MYF1235" s="1"/>
      <c r="MYG1235" s="18"/>
      <c r="MYH1235" s="18"/>
      <c r="MYI1235" s="18"/>
      <c r="MYJ1235" s="1"/>
      <c r="MYK1235" s="18"/>
      <c r="MYL1235" s="18"/>
      <c r="MYM1235" s="18"/>
      <c r="MYN1235" s="1"/>
      <c r="MYO1235" s="18"/>
      <c r="MYP1235" s="18"/>
      <c r="MYQ1235" s="18"/>
      <c r="MYR1235" s="1"/>
      <c r="MYS1235" s="18"/>
      <c r="MYT1235" s="18"/>
      <c r="MYU1235" s="18"/>
      <c r="MYV1235" s="1"/>
      <c r="MYW1235" s="18"/>
      <c r="MYX1235" s="18"/>
      <c r="MYY1235" s="18"/>
      <c r="MYZ1235" s="1"/>
      <c r="MZA1235" s="18"/>
      <c r="MZB1235" s="18"/>
      <c r="MZC1235" s="18"/>
      <c r="MZD1235" s="1"/>
      <c r="MZE1235" s="18"/>
      <c r="MZF1235" s="18"/>
      <c r="MZG1235" s="18"/>
      <c r="MZH1235" s="1"/>
      <c r="MZI1235" s="18"/>
      <c r="MZJ1235" s="18"/>
      <c r="MZK1235" s="18"/>
      <c r="MZL1235" s="1"/>
      <c r="MZM1235" s="18"/>
      <c r="MZN1235" s="18"/>
      <c r="MZO1235" s="18"/>
      <c r="MZP1235" s="1"/>
      <c r="MZQ1235" s="18"/>
      <c r="MZR1235" s="18"/>
      <c r="MZS1235" s="18"/>
      <c r="MZT1235" s="1"/>
      <c r="MZU1235" s="18"/>
      <c r="MZV1235" s="18"/>
      <c r="MZW1235" s="18"/>
      <c r="MZX1235" s="1"/>
      <c r="MZY1235" s="18"/>
      <c r="MZZ1235" s="18"/>
      <c r="NAA1235" s="18"/>
      <c r="NAB1235" s="1"/>
      <c r="NAC1235" s="18"/>
      <c r="NAD1235" s="18"/>
      <c r="NAE1235" s="18"/>
      <c r="NAF1235" s="1"/>
      <c r="NAG1235" s="18"/>
      <c r="NAH1235" s="18"/>
      <c r="NAI1235" s="18"/>
      <c r="NAJ1235" s="1"/>
      <c r="NAK1235" s="18"/>
      <c r="NAL1235" s="18"/>
      <c r="NAM1235" s="18"/>
      <c r="NAN1235" s="1"/>
      <c r="NAO1235" s="18"/>
      <c r="NAP1235" s="18"/>
      <c r="NAQ1235" s="18"/>
      <c r="NAR1235" s="1"/>
      <c r="NAS1235" s="18"/>
      <c r="NAT1235" s="18"/>
      <c r="NAU1235" s="18"/>
      <c r="NAV1235" s="1"/>
      <c r="NAW1235" s="18"/>
      <c r="NAX1235" s="18"/>
      <c r="NAY1235" s="18"/>
      <c r="NAZ1235" s="1"/>
      <c r="NBA1235" s="18"/>
      <c r="NBB1235" s="18"/>
      <c r="NBC1235" s="18"/>
      <c r="NBD1235" s="1"/>
      <c r="NBE1235" s="18"/>
      <c r="NBF1235" s="18"/>
      <c r="NBG1235" s="18"/>
      <c r="NBH1235" s="1"/>
      <c r="NBI1235" s="18"/>
      <c r="NBJ1235" s="18"/>
      <c r="NBK1235" s="18"/>
      <c r="NBL1235" s="1"/>
      <c r="NBM1235" s="18"/>
      <c r="NBN1235" s="18"/>
      <c r="NBO1235" s="18"/>
      <c r="NBP1235" s="1"/>
      <c r="NBQ1235" s="18"/>
      <c r="NBR1235" s="18"/>
      <c r="NBS1235" s="18"/>
      <c r="NBT1235" s="1"/>
      <c r="NBU1235" s="18"/>
      <c r="NBV1235" s="18"/>
      <c r="NBW1235" s="18"/>
      <c r="NBX1235" s="1"/>
      <c r="NBY1235" s="18"/>
      <c r="NBZ1235" s="18"/>
      <c r="NCA1235" s="18"/>
      <c r="NCB1235" s="1"/>
      <c r="NCC1235" s="18"/>
      <c r="NCD1235" s="18"/>
      <c r="NCE1235" s="18"/>
      <c r="NCF1235" s="1"/>
      <c r="NCG1235" s="18"/>
      <c r="NCH1235" s="18"/>
      <c r="NCI1235" s="18"/>
      <c r="NCJ1235" s="1"/>
      <c r="NCK1235" s="18"/>
      <c r="NCL1235" s="18"/>
      <c r="NCM1235" s="18"/>
      <c r="NCN1235" s="1"/>
      <c r="NCO1235" s="18"/>
      <c r="NCP1235" s="18"/>
      <c r="NCQ1235" s="18"/>
      <c r="NCR1235" s="1"/>
      <c r="NCS1235" s="18"/>
      <c r="NCT1235" s="18"/>
      <c r="NCU1235" s="18"/>
      <c r="NCV1235" s="1"/>
      <c r="NCW1235" s="18"/>
      <c r="NCX1235" s="18"/>
      <c r="NCY1235" s="18"/>
      <c r="NCZ1235" s="1"/>
      <c r="NDA1235" s="18"/>
      <c r="NDB1235" s="18"/>
      <c r="NDC1235" s="18"/>
      <c r="NDD1235" s="1"/>
      <c r="NDE1235" s="18"/>
      <c r="NDF1235" s="18"/>
      <c r="NDG1235" s="18"/>
      <c r="NDH1235" s="1"/>
      <c r="NDI1235" s="18"/>
      <c r="NDJ1235" s="18"/>
      <c r="NDK1235" s="18"/>
      <c r="NDL1235" s="1"/>
      <c r="NDM1235" s="18"/>
      <c r="NDN1235" s="18"/>
      <c r="NDO1235" s="18"/>
      <c r="NDP1235" s="1"/>
      <c r="NDQ1235" s="18"/>
      <c r="NDR1235" s="18"/>
      <c r="NDS1235" s="18"/>
      <c r="NDT1235" s="1"/>
      <c r="NDU1235" s="18"/>
      <c r="NDV1235" s="18"/>
      <c r="NDW1235" s="18"/>
      <c r="NDX1235" s="1"/>
      <c r="NDY1235" s="18"/>
      <c r="NDZ1235" s="18"/>
      <c r="NEA1235" s="18"/>
      <c r="NEB1235" s="1"/>
      <c r="NEC1235" s="18"/>
      <c r="NED1235" s="18"/>
      <c r="NEE1235" s="18"/>
      <c r="NEF1235" s="1"/>
      <c r="NEG1235" s="18"/>
      <c r="NEH1235" s="18"/>
      <c r="NEI1235" s="18"/>
      <c r="NEJ1235" s="1"/>
      <c r="NEK1235" s="18"/>
      <c r="NEL1235" s="18"/>
      <c r="NEM1235" s="18"/>
      <c r="NEN1235" s="1"/>
      <c r="NEO1235" s="18"/>
      <c r="NEP1235" s="18"/>
      <c r="NEQ1235" s="18"/>
      <c r="NER1235" s="1"/>
      <c r="NES1235" s="18"/>
      <c r="NET1235" s="18"/>
      <c r="NEU1235" s="18"/>
      <c r="NEV1235" s="1"/>
      <c r="NEW1235" s="18"/>
      <c r="NEX1235" s="18"/>
      <c r="NEY1235" s="18"/>
      <c r="NEZ1235" s="1"/>
      <c r="NFA1235" s="18"/>
      <c r="NFB1235" s="18"/>
      <c r="NFC1235" s="18"/>
      <c r="NFD1235" s="1"/>
      <c r="NFE1235" s="18"/>
      <c r="NFF1235" s="18"/>
      <c r="NFG1235" s="18"/>
      <c r="NFH1235" s="1"/>
      <c r="NFI1235" s="18"/>
      <c r="NFJ1235" s="18"/>
      <c r="NFK1235" s="18"/>
      <c r="NFL1235" s="1"/>
      <c r="NFM1235" s="18"/>
      <c r="NFN1235" s="18"/>
      <c r="NFO1235" s="18"/>
      <c r="NFP1235" s="1"/>
      <c r="NFQ1235" s="18"/>
      <c r="NFR1235" s="18"/>
      <c r="NFS1235" s="18"/>
      <c r="NFT1235" s="1"/>
      <c r="NFU1235" s="18"/>
      <c r="NFV1235" s="18"/>
      <c r="NFW1235" s="18"/>
      <c r="NFX1235" s="1"/>
      <c r="NFY1235" s="18"/>
      <c r="NFZ1235" s="18"/>
      <c r="NGA1235" s="18"/>
      <c r="NGB1235" s="1"/>
      <c r="NGC1235" s="18"/>
      <c r="NGD1235" s="18"/>
      <c r="NGE1235" s="18"/>
      <c r="NGF1235" s="1"/>
      <c r="NGG1235" s="18"/>
      <c r="NGH1235" s="18"/>
      <c r="NGI1235" s="18"/>
      <c r="NGJ1235" s="1"/>
      <c r="NGK1235" s="18"/>
      <c r="NGL1235" s="18"/>
      <c r="NGM1235" s="18"/>
      <c r="NGN1235" s="1"/>
      <c r="NGO1235" s="18"/>
      <c r="NGP1235" s="18"/>
      <c r="NGQ1235" s="18"/>
      <c r="NGR1235" s="1"/>
      <c r="NGS1235" s="18"/>
      <c r="NGT1235" s="18"/>
      <c r="NGU1235" s="18"/>
      <c r="NGV1235" s="1"/>
      <c r="NGW1235" s="18"/>
      <c r="NGX1235" s="18"/>
      <c r="NGY1235" s="18"/>
      <c r="NGZ1235" s="1"/>
      <c r="NHA1235" s="18"/>
      <c r="NHB1235" s="18"/>
      <c r="NHC1235" s="18"/>
      <c r="NHD1235" s="1"/>
      <c r="NHE1235" s="18"/>
      <c r="NHF1235" s="18"/>
      <c r="NHG1235" s="18"/>
      <c r="NHH1235" s="1"/>
      <c r="NHI1235" s="18"/>
      <c r="NHJ1235" s="18"/>
      <c r="NHK1235" s="18"/>
      <c r="NHL1235" s="1"/>
      <c r="NHM1235" s="18"/>
      <c r="NHN1235" s="18"/>
      <c r="NHO1235" s="18"/>
      <c r="NHP1235" s="1"/>
      <c r="NHQ1235" s="18"/>
      <c r="NHR1235" s="18"/>
      <c r="NHS1235" s="18"/>
      <c r="NHT1235" s="1"/>
      <c r="NHU1235" s="18"/>
      <c r="NHV1235" s="18"/>
      <c r="NHW1235" s="18"/>
      <c r="NHX1235" s="1"/>
      <c r="NHY1235" s="18"/>
      <c r="NHZ1235" s="18"/>
      <c r="NIA1235" s="18"/>
      <c r="NIB1235" s="1"/>
      <c r="NIC1235" s="18"/>
      <c r="NID1235" s="18"/>
      <c r="NIE1235" s="18"/>
      <c r="NIF1235" s="1"/>
      <c r="NIG1235" s="18"/>
      <c r="NIH1235" s="18"/>
      <c r="NII1235" s="18"/>
      <c r="NIJ1235" s="1"/>
      <c r="NIK1235" s="18"/>
      <c r="NIL1235" s="18"/>
      <c r="NIM1235" s="18"/>
      <c r="NIN1235" s="1"/>
      <c r="NIO1235" s="18"/>
      <c r="NIP1235" s="18"/>
      <c r="NIQ1235" s="18"/>
      <c r="NIR1235" s="1"/>
      <c r="NIS1235" s="18"/>
      <c r="NIT1235" s="18"/>
      <c r="NIU1235" s="18"/>
      <c r="NIV1235" s="1"/>
      <c r="NIW1235" s="18"/>
      <c r="NIX1235" s="18"/>
      <c r="NIY1235" s="18"/>
      <c r="NIZ1235" s="1"/>
      <c r="NJA1235" s="18"/>
      <c r="NJB1235" s="18"/>
      <c r="NJC1235" s="18"/>
      <c r="NJD1235" s="1"/>
      <c r="NJE1235" s="18"/>
      <c r="NJF1235" s="18"/>
      <c r="NJG1235" s="18"/>
      <c r="NJH1235" s="1"/>
      <c r="NJI1235" s="18"/>
      <c r="NJJ1235" s="18"/>
      <c r="NJK1235" s="18"/>
      <c r="NJL1235" s="1"/>
      <c r="NJM1235" s="18"/>
      <c r="NJN1235" s="18"/>
      <c r="NJO1235" s="18"/>
      <c r="NJP1235" s="1"/>
      <c r="NJQ1235" s="18"/>
      <c r="NJR1235" s="18"/>
      <c r="NJS1235" s="18"/>
      <c r="NJT1235" s="1"/>
      <c r="NJU1235" s="18"/>
      <c r="NJV1235" s="18"/>
      <c r="NJW1235" s="18"/>
      <c r="NJX1235" s="1"/>
      <c r="NJY1235" s="18"/>
      <c r="NJZ1235" s="18"/>
      <c r="NKA1235" s="18"/>
      <c r="NKB1235" s="1"/>
      <c r="NKC1235" s="18"/>
      <c r="NKD1235" s="18"/>
      <c r="NKE1235" s="18"/>
      <c r="NKF1235" s="1"/>
      <c r="NKG1235" s="18"/>
      <c r="NKH1235" s="18"/>
      <c r="NKI1235" s="18"/>
      <c r="NKJ1235" s="1"/>
      <c r="NKK1235" s="18"/>
      <c r="NKL1235" s="18"/>
      <c r="NKM1235" s="18"/>
      <c r="NKN1235" s="1"/>
      <c r="NKO1235" s="18"/>
      <c r="NKP1235" s="18"/>
      <c r="NKQ1235" s="18"/>
      <c r="NKR1235" s="1"/>
      <c r="NKS1235" s="18"/>
      <c r="NKT1235" s="18"/>
      <c r="NKU1235" s="18"/>
      <c r="NKV1235" s="1"/>
      <c r="NKW1235" s="18"/>
      <c r="NKX1235" s="18"/>
      <c r="NKY1235" s="18"/>
      <c r="NKZ1235" s="1"/>
      <c r="NLA1235" s="18"/>
      <c r="NLB1235" s="18"/>
      <c r="NLC1235" s="18"/>
      <c r="NLD1235" s="1"/>
      <c r="NLE1235" s="18"/>
      <c r="NLF1235" s="18"/>
      <c r="NLG1235" s="18"/>
      <c r="NLH1235" s="1"/>
      <c r="NLI1235" s="18"/>
      <c r="NLJ1235" s="18"/>
      <c r="NLK1235" s="18"/>
      <c r="NLL1235" s="1"/>
      <c r="NLM1235" s="18"/>
      <c r="NLN1235" s="18"/>
      <c r="NLO1235" s="18"/>
      <c r="NLP1235" s="1"/>
      <c r="NLQ1235" s="18"/>
      <c r="NLR1235" s="18"/>
      <c r="NLS1235" s="18"/>
      <c r="NLT1235" s="1"/>
      <c r="NLU1235" s="18"/>
      <c r="NLV1235" s="18"/>
      <c r="NLW1235" s="18"/>
      <c r="NLX1235" s="1"/>
      <c r="NLY1235" s="18"/>
      <c r="NLZ1235" s="18"/>
      <c r="NMA1235" s="18"/>
      <c r="NMB1235" s="1"/>
      <c r="NMC1235" s="18"/>
      <c r="NMD1235" s="18"/>
      <c r="NME1235" s="18"/>
      <c r="NMF1235" s="1"/>
      <c r="NMG1235" s="18"/>
      <c r="NMH1235" s="18"/>
      <c r="NMI1235" s="18"/>
      <c r="NMJ1235" s="1"/>
      <c r="NMK1235" s="18"/>
      <c r="NML1235" s="18"/>
      <c r="NMM1235" s="18"/>
      <c r="NMN1235" s="1"/>
      <c r="NMO1235" s="18"/>
      <c r="NMP1235" s="18"/>
      <c r="NMQ1235" s="18"/>
      <c r="NMR1235" s="1"/>
      <c r="NMS1235" s="18"/>
      <c r="NMT1235" s="18"/>
      <c r="NMU1235" s="18"/>
      <c r="NMV1235" s="1"/>
      <c r="NMW1235" s="18"/>
      <c r="NMX1235" s="18"/>
      <c r="NMY1235" s="18"/>
      <c r="NMZ1235" s="1"/>
      <c r="NNA1235" s="18"/>
      <c r="NNB1235" s="18"/>
      <c r="NNC1235" s="18"/>
      <c r="NND1235" s="1"/>
      <c r="NNE1235" s="18"/>
      <c r="NNF1235" s="18"/>
      <c r="NNG1235" s="18"/>
      <c r="NNH1235" s="1"/>
      <c r="NNI1235" s="18"/>
      <c r="NNJ1235" s="18"/>
      <c r="NNK1235" s="18"/>
      <c r="NNL1235" s="1"/>
      <c r="NNM1235" s="18"/>
      <c r="NNN1235" s="18"/>
      <c r="NNO1235" s="18"/>
      <c r="NNP1235" s="1"/>
      <c r="NNQ1235" s="18"/>
      <c r="NNR1235" s="18"/>
      <c r="NNS1235" s="18"/>
      <c r="NNT1235" s="1"/>
      <c r="NNU1235" s="18"/>
      <c r="NNV1235" s="18"/>
      <c r="NNW1235" s="18"/>
      <c r="NNX1235" s="1"/>
      <c r="NNY1235" s="18"/>
      <c r="NNZ1235" s="18"/>
      <c r="NOA1235" s="18"/>
      <c r="NOB1235" s="1"/>
      <c r="NOC1235" s="18"/>
      <c r="NOD1235" s="18"/>
      <c r="NOE1235" s="18"/>
      <c r="NOF1235" s="1"/>
      <c r="NOG1235" s="18"/>
      <c r="NOH1235" s="18"/>
      <c r="NOI1235" s="18"/>
      <c r="NOJ1235" s="1"/>
      <c r="NOK1235" s="18"/>
      <c r="NOL1235" s="18"/>
      <c r="NOM1235" s="18"/>
      <c r="NON1235" s="1"/>
      <c r="NOO1235" s="18"/>
      <c r="NOP1235" s="18"/>
      <c r="NOQ1235" s="18"/>
      <c r="NOR1235" s="1"/>
      <c r="NOS1235" s="18"/>
      <c r="NOT1235" s="18"/>
      <c r="NOU1235" s="18"/>
      <c r="NOV1235" s="1"/>
      <c r="NOW1235" s="18"/>
      <c r="NOX1235" s="18"/>
      <c r="NOY1235" s="18"/>
      <c r="NOZ1235" s="1"/>
      <c r="NPA1235" s="18"/>
      <c r="NPB1235" s="18"/>
      <c r="NPC1235" s="18"/>
      <c r="NPD1235" s="1"/>
      <c r="NPE1235" s="18"/>
      <c r="NPF1235" s="18"/>
      <c r="NPG1235" s="18"/>
      <c r="NPH1235" s="1"/>
      <c r="NPI1235" s="18"/>
      <c r="NPJ1235" s="18"/>
      <c r="NPK1235" s="18"/>
      <c r="NPL1235" s="1"/>
      <c r="NPM1235" s="18"/>
      <c r="NPN1235" s="18"/>
      <c r="NPO1235" s="18"/>
      <c r="NPP1235" s="1"/>
      <c r="NPQ1235" s="18"/>
      <c r="NPR1235" s="18"/>
      <c r="NPS1235" s="18"/>
      <c r="NPT1235" s="1"/>
      <c r="NPU1235" s="18"/>
      <c r="NPV1235" s="18"/>
      <c r="NPW1235" s="18"/>
      <c r="NPX1235" s="1"/>
      <c r="NPY1235" s="18"/>
      <c r="NPZ1235" s="18"/>
      <c r="NQA1235" s="18"/>
      <c r="NQB1235" s="1"/>
      <c r="NQC1235" s="18"/>
      <c r="NQD1235" s="18"/>
      <c r="NQE1235" s="18"/>
      <c r="NQF1235" s="1"/>
      <c r="NQG1235" s="18"/>
      <c r="NQH1235" s="18"/>
      <c r="NQI1235" s="18"/>
      <c r="NQJ1235" s="1"/>
      <c r="NQK1235" s="18"/>
      <c r="NQL1235" s="18"/>
      <c r="NQM1235" s="18"/>
      <c r="NQN1235" s="1"/>
      <c r="NQO1235" s="18"/>
      <c r="NQP1235" s="18"/>
      <c r="NQQ1235" s="18"/>
      <c r="NQR1235" s="1"/>
      <c r="NQS1235" s="18"/>
      <c r="NQT1235" s="18"/>
      <c r="NQU1235" s="18"/>
      <c r="NQV1235" s="1"/>
      <c r="NQW1235" s="18"/>
      <c r="NQX1235" s="18"/>
      <c r="NQY1235" s="18"/>
      <c r="NQZ1235" s="1"/>
      <c r="NRA1235" s="18"/>
      <c r="NRB1235" s="18"/>
      <c r="NRC1235" s="18"/>
      <c r="NRD1235" s="1"/>
      <c r="NRE1235" s="18"/>
      <c r="NRF1235" s="18"/>
      <c r="NRG1235" s="18"/>
      <c r="NRH1235" s="1"/>
      <c r="NRI1235" s="18"/>
      <c r="NRJ1235" s="18"/>
      <c r="NRK1235" s="18"/>
      <c r="NRL1235" s="1"/>
      <c r="NRM1235" s="18"/>
      <c r="NRN1235" s="18"/>
      <c r="NRO1235" s="18"/>
      <c r="NRP1235" s="1"/>
      <c r="NRQ1235" s="18"/>
      <c r="NRR1235" s="18"/>
      <c r="NRS1235" s="18"/>
      <c r="NRT1235" s="1"/>
      <c r="NRU1235" s="18"/>
      <c r="NRV1235" s="18"/>
      <c r="NRW1235" s="18"/>
      <c r="NRX1235" s="1"/>
      <c r="NRY1235" s="18"/>
      <c r="NRZ1235" s="18"/>
      <c r="NSA1235" s="18"/>
      <c r="NSB1235" s="1"/>
      <c r="NSC1235" s="18"/>
      <c r="NSD1235" s="18"/>
      <c r="NSE1235" s="18"/>
      <c r="NSF1235" s="1"/>
      <c r="NSG1235" s="18"/>
      <c r="NSH1235" s="18"/>
      <c r="NSI1235" s="18"/>
      <c r="NSJ1235" s="1"/>
      <c r="NSK1235" s="18"/>
      <c r="NSL1235" s="18"/>
      <c r="NSM1235" s="18"/>
      <c r="NSN1235" s="1"/>
      <c r="NSO1235" s="18"/>
      <c r="NSP1235" s="18"/>
      <c r="NSQ1235" s="18"/>
      <c r="NSR1235" s="1"/>
      <c r="NSS1235" s="18"/>
      <c r="NST1235" s="18"/>
      <c r="NSU1235" s="18"/>
      <c r="NSV1235" s="1"/>
      <c r="NSW1235" s="18"/>
      <c r="NSX1235" s="18"/>
      <c r="NSY1235" s="18"/>
      <c r="NSZ1235" s="1"/>
      <c r="NTA1235" s="18"/>
      <c r="NTB1235" s="18"/>
      <c r="NTC1235" s="18"/>
      <c r="NTD1235" s="1"/>
      <c r="NTE1235" s="18"/>
      <c r="NTF1235" s="18"/>
      <c r="NTG1235" s="18"/>
      <c r="NTH1235" s="1"/>
      <c r="NTI1235" s="18"/>
      <c r="NTJ1235" s="18"/>
      <c r="NTK1235" s="18"/>
      <c r="NTL1235" s="1"/>
      <c r="NTM1235" s="18"/>
      <c r="NTN1235" s="18"/>
      <c r="NTO1235" s="18"/>
      <c r="NTP1235" s="1"/>
      <c r="NTQ1235" s="18"/>
      <c r="NTR1235" s="18"/>
      <c r="NTS1235" s="18"/>
      <c r="NTT1235" s="1"/>
      <c r="NTU1235" s="18"/>
      <c r="NTV1235" s="18"/>
      <c r="NTW1235" s="18"/>
      <c r="NTX1235" s="1"/>
      <c r="NTY1235" s="18"/>
      <c r="NTZ1235" s="18"/>
      <c r="NUA1235" s="18"/>
      <c r="NUB1235" s="1"/>
      <c r="NUC1235" s="18"/>
      <c r="NUD1235" s="18"/>
      <c r="NUE1235" s="18"/>
      <c r="NUF1235" s="1"/>
      <c r="NUG1235" s="18"/>
      <c r="NUH1235" s="18"/>
      <c r="NUI1235" s="18"/>
      <c r="NUJ1235" s="1"/>
      <c r="NUK1235" s="18"/>
      <c r="NUL1235" s="18"/>
      <c r="NUM1235" s="18"/>
      <c r="NUN1235" s="1"/>
      <c r="NUO1235" s="18"/>
      <c r="NUP1235" s="18"/>
      <c r="NUQ1235" s="18"/>
      <c r="NUR1235" s="1"/>
      <c r="NUS1235" s="18"/>
      <c r="NUT1235" s="18"/>
      <c r="NUU1235" s="18"/>
      <c r="NUV1235" s="1"/>
      <c r="NUW1235" s="18"/>
      <c r="NUX1235" s="18"/>
      <c r="NUY1235" s="18"/>
      <c r="NUZ1235" s="1"/>
      <c r="NVA1235" s="18"/>
      <c r="NVB1235" s="18"/>
      <c r="NVC1235" s="18"/>
      <c r="NVD1235" s="1"/>
      <c r="NVE1235" s="18"/>
      <c r="NVF1235" s="18"/>
      <c r="NVG1235" s="18"/>
      <c r="NVH1235" s="1"/>
      <c r="NVI1235" s="18"/>
      <c r="NVJ1235" s="18"/>
      <c r="NVK1235" s="18"/>
      <c r="NVL1235" s="1"/>
      <c r="NVM1235" s="18"/>
      <c r="NVN1235" s="18"/>
      <c r="NVO1235" s="18"/>
      <c r="NVP1235" s="1"/>
      <c r="NVQ1235" s="18"/>
      <c r="NVR1235" s="18"/>
      <c r="NVS1235" s="18"/>
      <c r="NVT1235" s="1"/>
      <c r="NVU1235" s="18"/>
      <c r="NVV1235" s="18"/>
      <c r="NVW1235" s="18"/>
      <c r="NVX1235" s="1"/>
      <c r="NVY1235" s="18"/>
      <c r="NVZ1235" s="18"/>
      <c r="NWA1235" s="18"/>
      <c r="NWB1235" s="1"/>
      <c r="NWC1235" s="18"/>
      <c r="NWD1235" s="18"/>
      <c r="NWE1235" s="18"/>
      <c r="NWF1235" s="1"/>
      <c r="NWG1235" s="18"/>
      <c r="NWH1235" s="18"/>
      <c r="NWI1235" s="18"/>
      <c r="NWJ1235" s="1"/>
      <c r="NWK1235" s="18"/>
      <c r="NWL1235" s="18"/>
      <c r="NWM1235" s="18"/>
      <c r="NWN1235" s="1"/>
      <c r="NWO1235" s="18"/>
      <c r="NWP1235" s="18"/>
      <c r="NWQ1235" s="18"/>
      <c r="NWR1235" s="1"/>
      <c r="NWS1235" s="18"/>
      <c r="NWT1235" s="18"/>
      <c r="NWU1235" s="18"/>
      <c r="NWV1235" s="1"/>
      <c r="NWW1235" s="18"/>
      <c r="NWX1235" s="18"/>
      <c r="NWY1235" s="18"/>
      <c r="NWZ1235" s="1"/>
      <c r="NXA1235" s="18"/>
      <c r="NXB1235" s="18"/>
      <c r="NXC1235" s="18"/>
      <c r="NXD1235" s="1"/>
      <c r="NXE1235" s="18"/>
      <c r="NXF1235" s="18"/>
      <c r="NXG1235" s="18"/>
      <c r="NXH1235" s="1"/>
      <c r="NXI1235" s="18"/>
      <c r="NXJ1235" s="18"/>
      <c r="NXK1235" s="18"/>
      <c r="NXL1235" s="1"/>
      <c r="NXM1235" s="18"/>
      <c r="NXN1235" s="18"/>
      <c r="NXO1235" s="18"/>
      <c r="NXP1235" s="1"/>
      <c r="NXQ1235" s="18"/>
      <c r="NXR1235" s="18"/>
      <c r="NXS1235" s="18"/>
      <c r="NXT1235" s="1"/>
      <c r="NXU1235" s="18"/>
      <c r="NXV1235" s="18"/>
      <c r="NXW1235" s="18"/>
      <c r="NXX1235" s="1"/>
      <c r="NXY1235" s="18"/>
      <c r="NXZ1235" s="18"/>
      <c r="NYA1235" s="18"/>
      <c r="NYB1235" s="1"/>
      <c r="NYC1235" s="18"/>
      <c r="NYD1235" s="18"/>
      <c r="NYE1235" s="18"/>
      <c r="NYF1235" s="1"/>
      <c r="NYG1235" s="18"/>
      <c r="NYH1235" s="18"/>
      <c r="NYI1235" s="18"/>
      <c r="NYJ1235" s="1"/>
      <c r="NYK1235" s="18"/>
      <c r="NYL1235" s="18"/>
      <c r="NYM1235" s="18"/>
      <c r="NYN1235" s="1"/>
      <c r="NYO1235" s="18"/>
      <c r="NYP1235" s="18"/>
      <c r="NYQ1235" s="18"/>
      <c r="NYR1235" s="1"/>
      <c r="NYS1235" s="18"/>
      <c r="NYT1235" s="18"/>
      <c r="NYU1235" s="18"/>
      <c r="NYV1235" s="1"/>
      <c r="NYW1235" s="18"/>
      <c r="NYX1235" s="18"/>
      <c r="NYY1235" s="18"/>
      <c r="NYZ1235" s="1"/>
      <c r="NZA1235" s="18"/>
      <c r="NZB1235" s="18"/>
      <c r="NZC1235" s="18"/>
      <c r="NZD1235" s="1"/>
      <c r="NZE1235" s="18"/>
      <c r="NZF1235" s="18"/>
      <c r="NZG1235" s="18"/>
      <c r="NZH1235" s="1"/>
      <c r="NZI1235" s="18"/>
      <c r="NZJ1235" s="18"/>
      <c r="NZK1235" s="18"/>
      <c r="NZL1235" s="1"/>
      <c r="NZM1235" s="18"/>
      <c r="NZN1235" s="18"/>
      <c r="NZO1235" s="18"/>
      <c r="NZP1235" s="1"/>
      <c r="NZQ1235" s="18"/>
      <c r="NZR1235" s="18"/>
      <c r="NZS1235" s="18"/>
      <c r="NZT1235" s="1"/>
      <c r="NZU1235" s="18"/>
      <c r="NZV1235" s="18"/>
      <c r="NZW1235" s="18"/>
      <c r="NZX1235" s="1"/>
      <c r="NZY1235" s="18"/>
      <c r="NZZ1235" s="18"/>
      <c r="OAA1235" s="18"/>
      <c r="OAB1235" s="1"/>
      <c r="OAC1235" s="18"/>
      <c r="OAD1235" s="18"/>
      <c r="OAE1235" s="18"/>
      <c r="OAF1235" s="1"/>
      <c r="OAG1235" s="18"/>
      <c r="OAH1235" s="18"/>
      <c r="OAI1235" s="18"/>
      <c r="OAJ1235" s="1"/>
      <c r="OAK1235" s="18"/>
      <c r="OAL1235" s="18"/>
      <c r="OAM1235" s="18"/>
      <c r="OAN1235" s="1"/>
      <c r="OAO1235" s="18"/>
      <c r="OAP1235" s="18"/>
      <c r="OAQ1235" s="18"/>
      <c r="OAR1235" s="1"/>
      <c r="OAS1235" s="18"/>
      <c r="OAT1235" s="18"/>
      <c r="OAU1235" s="18"/>
      <c r="OAV1235" s="1"/>
      <c r="OAW1235" s="18"/>
      <c r="OAX1235" s="18"/>
      <c r="OAY1235" s="18"/>
      <c r="OAZ1235" s="1"/>
      <c r="OBA1235" s="18"/>
      <c r="OBB1235" s="18"/>
      <c r="OBC1235" s="18"/>
      <c r="OBD1235" s="1"/>
      <c r="OBE1235" s="18"/>
      <c r="OBF1235" s="18"/>
      <c r="OBG1235" s="18"/>
      <c r="OBH1235" s="1"/>
      <c r="OBI1235" s="18"/>
      <c r="OBJ1235" s="18"/>
      <c r="OBK1235" s="18"/>
      <c r="OBL1235" s="1"/>
      <c r="OBM1235" s="18"/>
      <c r="OBN1235" s="18"/>
      <c r="OBO1235" s="18"/>
      <c r="OBP1235" s="1"/>
      <c r="OBQ1235" s="18"/>
      <c r="OBR1235" s="18"/>
      <c r="OBS1235" s="18"/>
      <c r="OBT1235" s="1"/>
      <c r="OBU1235" s="18"/>
      <c r="OBV1235" s="18"/>
      <c r="OBW1235" s="18"/>
      <c r="OBX1235" s="1"/>
      <c r="OBY1235" s="18"/>
      <c r="OBZ1235" s="18"/>
      <c r="OCA1235" s="18"/>
      <c r="OCB1235" s="1"/>
      <c r="OCC1235" s="18"/>
      <c r="OCD1235" s="18"/>
      <c r="OCE1235" s="18"/>
      <c r="OCF1235" s="1"/>
      <c r="OCG1235" s="18"/>
      <c r="OCH1235" s="18"/>
      <c r="OCI1235" s="18"/>
      <c r="OCJ1235" s="1"/>
      <c r="OCK1235" s="18"/>
      <c r="OCL1235" s="18"/>
      <c r="OCM1235" s="18"/>
      <c r="OCN1235" s="1"/>
      <c r="OCO1235" s="18"/>
      <c r="OCP1235" s="18"/>
      <c r="OCQ1235" s="18"/>
      <c r="OCR1235" s="1"/>
      <c r="OCS1235" s="18"/>
      <c r="OCT1235" s="18"/>
      <c r="OCU1235" s="18"/>
      <c r="OCV1235" s="1"/>
      <c r="OCW1235" s="18"/>
      <c r="OCX1235" s="18"/>
      <c r="OCY1235" s="18"/>
      <c r="OCZ1235" s="1"/>
      <c r="ODA1235" s="18"/>
      <c r="ODB1235" s="18"/>
      <c r="ODC1235" s="18"/>
      <c r="ODD1235" s="1"/>
      <c r="ODE1235" s="18"/>
      <c r="ODF1235" s="18"/>
      <c r="ODG1235" s="18"/>
      <c r="ODH1235" s="1"/>
      <c r="ODI1235" s="18"/>
      <c r="ODJ1235" s="18"/>
      <c r="ODK1235" s="18"/>
      <c r="ODL1235" s="1"/>
      <c r="ODM1235" s="18"/>
      <c r="ODN1235" s="18"/>
      <c r="ODO1235" s="18"/>
      <c r="ODP1235" s="1"/>
      <c r="ODQ1235" s="18"/>
      <c r="ODR1235" s="18"/>
      <c r="ODS1235" s="18"/>
      <c r="ODT1235" s="1"/>
      <c r="ODU1235" s="18"/>
      <c r="ODV1235" s="18"/>
      <c r="ODW1235" s="18"/>
      <c r="ODX1235" s="1"/>
      <c r="ODY1235" s="18"/>
      <c r="ODZ1235" s="18"/>
      <c r="OEA1235" s="18"/>
      <c r="OEB1235" s="1"/>
      <c r="OEC1235" s="18"/>
      <c r="OED1235" s="18"/>
      <c r="OEE1235" s="18"/>
      <c r="OEF1235" s="1"/>
      <c r="OEG1235" s="18"/>
      <c r="OEH1235" s="18"/>
      <c r="OEI1235" s="18"/>
      <c r="OEJ1235" s="1"/>
      <c r="OEK1235" s="18"/>
      <c r="OEL1235" s="18"/>
      <c r="OEM1235" s="18"/>
      <c r="OEN1235" s="1"/>
      <c r="OEO1235" s="18"/>
      <c r="OEP1235" s="18"/>
      <c r="OEQ1235" s="18"/>
      <c r="OER1235" s="1"/>
      <c r="OES1235" s="18"/>
      <c r="OET1235" s="18"/>
      <c r="OEU1235" s="18"/>
      <c r="OEV1235" s="1"/>
      <c r="OEW1235" s="18"/>
      <c r="OEX1235" s="18"/>
      <c r="OEY1235" s="18"/>
      <c r="OEZ1235" s="1"/>
      <c r="OFA1235" s="18"/>
      <c r="OFB1235" s="18"/>
      <c r="OFC1235" s="18"/>
      <c r="OFD1235" s="1"/>
      <c r="OFE1235" s="18"/>
      <c r="OFF1235" s="18"/>
      <c r="OFG1235" s="18"/>
      <c r="OFH1235" s="1"/>
      <c r="OFI1235" s="18"/>
      <c r="OFJ1235" s="18"/>
      <c r="OFK1235" s="18"/>
      <c r="OFL1235" s="1"/>
      <c r="OFM1235" s="18"/>
      <c r="OFN1235" s="18"/>
      <c r="OFO1235" s="18"/>
      <c r="OFP1235" s="1"/>
      <c r="OFQ1235" s="18"/>
      <c r="OFR1235" s="18"/>
      <c r="OFS1235" s="18"/>
      <c r="OFT1235" s="1"/>
      <c r="OFU1235" s="18"/>
      <c r="OFV1235" s="18"/>
      <c r="OFW1235" s="18"/>
      <c r="OFX1235" s="1"/>
      <c r="OFY1235" s="18"/>
      <c r="OFZ1235" s="18"/>
      <c r="OGA1235" s="18"/>
      <c r="OGB1235" s="1"/>
      <c r="OGC1235" s="18"/>
      <c r="OGD1235" s="18"/>
      <c r="OGE1235" s="18"/>
      <c r="OGF1235" s="1"/>
      <c r="OGG1235" s="18"/>
      <c r="OGH1235" s="18"/>
      <c r="OGI1235" s="18"/>
      <c r="OGJ1235" s="1"/>
      <c r="OGK1235" s="18"/>
      <c r="OGL1235" s="18"/>
      <c r="OGM1235" s="18"/>
      <c r="OGN1235" s="1"/>
      <c r="OGO1235" s="18"/>
      <c r="OGP1235" s="18"/>
      <c r="OGQ1235" s="18"/>
      <c r="OGR1235" s="1"/>
      <c r="OGS1235" s="18"/>
      <c r="OGT1235" s="18"/>
      <c r="OGU1235" s="18"/>
      <c r="OGV1235" s="1"/>
      <c r="OGW1235" s="18"/>
      <c r="OGX1235" s="18"/>
      <c r="OGY1235" s="18"/>
      <c r="OGZ1235" s="1"/>
      <c r="OHA1235" s="18"/>
      <c r="OHB1235" s="18"/>
      <c r="OHC1235" s="18"/>
      <c r="OHD1235" s="1"/>
      <c r="OHE1235" s="18"/>
      <c r="OHF1235" s="18"/>
      <c r="OHG1235" s="18"/>
      <c r="OHH1235" s="1"/>
      <c r="OHI1235" s="18"/>
      <c r="OHJ1235" s="18"/>
      <c r="OHK1235" s="18"/>
      <c r="OHL1235" s="1"/>
      <c r="OHM1235" s="18"/>
      <c r="OHN1235" s="18"/>
      <c r="OHO1235" s="18"/>
      <c r="OHP1235" s="1"/>
      <c r="OHQ1235" s="18"/>
      <c r="OHR1235" s="18"/>
      <c r="OHS1235" s="18"/>
      <c r="OHT1235" s="1"/>
      <c r="OHU1235" s="18"/>
      <c r="OHV1235" s="18"/>
      <c r="OHW1235" s="18"/>
      <c r="OHX1235" s="1"/>
      <c r="OHY1235" s="18"/>
      <c r="OHZ1235" s="18"/>
      <c r="OIA1235" s="18"/>
      <c r="OIB1235" s="1"/>
      <c r="OIC1235" s="18"/>
      <c r="OID1235" s="18"/>
      <c r="OIE1235" s="18"/>
      <c r="OIF1235" s="1"/>
      <c r="OIG1235" s="18"/>
      <c r="OIH1235" s="18"/>
      <c r="OII1235" s="18"/>
      <c r="OIJ1235" s="1"/>
      <c r="OIK1235" s="18"/>
      <c r="OIL1235" s="18"/>
      <c r="OIM1235" s="18"/>
      <c r="OIN1235" s="1"/>
      <c r="OIO1235" s="18"/>
      <c r="OIP1235" s="18"/>
      <c r="OIQ1235" s="18"/>
      <c r="OIR1235" s="1"/>
      <c r="OIS1235" s="18"/>
      <c r="OIT1235" s="18"/>
      <c r="OIU1235" s="18"/>
      <c r="OIV1235" s="1"/>
      <c r="OIW1235" s="18"/>
      <c r="OIX1235" s="18"/>
      <c r="OIY1235" s="18"/>
      <c r="OIZ1235" s="1"/>
      <c r="OJA1235" s="18"/>
      <c r="OJB1235" s="18"/>
      <c r="OJC1235" s="18"/>
      <c r="OJD1235" s="1"/>
      <c r="OJE1235" s="18"/>
      <c r="OJF1235" s="18"/>
      <c r="OJG1235" s="18"/>
      <c r="OJH1235" s="1"/>
      <c r="OJI1235" s="18"/>
      <c r="OJJ1235" s="18"/>
      <c r="OJK1235" s="18"/>
      <c r="OJL1235" s="1"/>
      <c r="OJM1235" s="18"/>
      <c r="OJN1235" s="18"/>
      <c r="OJO1235" s="18"/>
      <c r="OJP1235" s="1"/>
      <c r="OJQ1235" s="18"/>
      <c r="OJR1235" s="18"/>
      <c r="OJS1235" s="18"/>
      <c r="OJT1235" s="1"/>
      <c r="OJU1235" s="18"/>
      <c r="OJV1235" s="18"/>
      <c r="OJW1235" s="18"/>
      <c r="OJX1235" s="1"/>
      <c r="OJY1235" s="18"/>
      <c r="OJZ1235" s="18"/>
      <c r="OKA1235" s="18"/>
      <c r="OKB1235" s="1"/>
      <c r="OKC1235" s="18"/>
      <c r="OKD1235" s="18"/>
      <c r="OKE1235" s="18"/>
      <c r="OKF1235" s="1"/>
      <c r="OKG1235" s="18"/>
      <c r="OKH1235" s="18"/>
      <c r="OKI1235" s="18"/>
      <c r="OKJ1235" s="1"/>
      <c r="OKK1235" s="18"/>
      <c r="OKL1235" s="18"/>
      <c r="OKM1235" s="18"/>
      <c r="OKN1235" s="1"/>
      <c r="OKO1235" s="18"/>
      <c r="OKP1235" s="18"/>
      <c r="OKQ1235" s="18"/>
      <c r="OKR1235" s="1"/>
      <c r="OKS1235" s="18"/>
      <c r="OKT1235" s="18"/>
      <c r="OKU1235" s="18"/>
      <c r="OKV1235" s="1"/>
      <c r="OKW1235" s="18"/>
      <c r="OKX1235" s="18"/>
      <c r="OKY1235" s="18"/>
      <c r="OKZ1235" s="1"/>
      <c r="OLA1235" s="18"/>
      <c r="OLB1235" s="18"/>
      <c r="OLC1235" s="18"/>
      <c r="OLD1235" s="1"/>
      <c r="OLE1235" s="18"/>
      <c r="OLF1235" s="18"/>
      <c r="OLG1235" s="18"/>
      <c r="OLH1235" s="1"/>
      <c r="OLI1235" s="18"/>
      <c r="OLJ1235" s="18"/>
      <c r="OLK1235" s="18"/>
      <c r="OLL1235" s="1"/>
      <c r="OLM1235" s="18"/>
      <c r="OLN1235" s="18"/>
      <c r="OLO1235" s="18"/>
      <c r="OLP1235" s="1"/>
      <c r="OLQ1235" s="18"/>
      <c r="OLR1235" s="18"/>
      <c r="OLS1235" s="18"/>
      <c r="OLT1235" s="1"/>
      <c r="OLU1235" s="18"/>
      <c r="OLV1235" s="18"/>
      <c r="OLW1235" s="18"/>
      <c r="OLX1235" s="1"/>
      <c r="OLY1235" s="18"/>
      <c r="OLZ1235" s="18"/>
      <c r="OMA1235" s="18"/>
      <c r="OMB1235" s="1"/>
      <c r="OMC1235" s="18"/>
      <c r="OMD1235" s="18"/>
      <c r="OME1235" s="18"/>
      <c r="OMF1235" s="1"/>
      <c r="OMG1235" s="18"/>
      <c r="OMH1235" s="18"/>
      <c r="OMI1235" s="18"/>
      <c r="OMJ1235" s="1"/>
      <c r="OMK1235" s="18"/>
      <c r="OML1235" s="18"/>
      <c r="OMM1235" s="18"/>
      <c r="OMN1235" s="1"/>
      <c r="OMO1235" s="18"/>
      <c r="OMP1235" s="18"/>
      <c r="OMQ1235" s="18"/>
      <c r="OMR1235" s="1"/>
      <c r="OMS1235" s="18"/>
      <c r="OMT1235" s="18"/>
      <c r="OMU1235" s="18"/>
      <c r="OMV1235" s="1"/>
      <c r="OMW1235" s="18"/>
      <c r="OMX1235" s="18"/>
      <c r="OMY1235" s="18"/>
      <c r="OMZ1235" s="1"/>
      <c r="ONA1235" s="18"/>
      <c r="ONB1235" s="18"/>
      <c r="ONC1235" s="18"/>
      <c r="OND1235" s="1"/>
      <c r="ONE1235" s="18"/>
      <c r="ONF1235" s="18"/>
      <c r="ONG1235" s="18"/>
      <c r="ONH1235" s="1"/>
      <c r="ONI1235" s="18"/>
      <c r="ONJ1235" s="18"/>
      <c r="ONK1235" s="18"/>
      <c r="ONL1235" s="1"/>
      <c r="ONM1235" s="18"/>
      <c r="ONN1235" s="18"/>
      <c r="ONO1235" s="18"/>
      <c r="ONP1235" s="1"/>
      <c r="ONQ1235" s="18"/>
      <c r="ONR1235" s="18"/>
      <c r="ONS1235" s="18"/>
      <c r="ONT1235" s="1"/>
      <c r="ONU1235" s="18"/>
      <c r="ONV1235" s="18"/>
      <c r="ONW1235" s="18"/>
      <c r="ONX1235" s="1"/>
      <c r="ONY1235" s="18"/>
      <c r="ONZ1235" s="18"/>
      <c r="OOA1235" s="18"/>
      <c r="OOB1235" s="1"/>
      <c r="OOC1235" s="18"/>
      <c r="OOD1235" s="18"/>
      <c r="OOE1235" s="18"/>
      <c r="OOF1235" s="1"/>
      <c r="OOG1235" s="18"/>
      <c r="OOH1235" s="18"/>
      <c r="OOI1235" s="18"/>
      <c r="OOJ1235" s="1"/>
      <c r="OOK1235" s="18"/>
      <c r="OOL1235" s="18"/>
      <c r="OOM1235" s="18"/>
      <c r="OON1235" s="1"/>
      <c r="OOO1235" s="18"/>
      <c r="OOP1235" s="18"/>
      <c r="OOQ1235" s="18"/>
      <c r="OOR1235" s="1"/>
      <c r="OOS1235" s="18"/>
      <c r="OOT1235" s="18"/>
      <c r="OOU1235" s="18"/>
      <c r="OOV1235" s="1"/>
      <c r="OOW1235" s="18"/>
      <c r="OOX1235" s="18"/>
      <c r="OOY1235" s="18"/>
      <c r="OOZ1235" s="1"/>
      <c r="OPA1235" s="18"/>
      <c r="OPB1235" s="18"/>
      <c r="OPC1235" s="18"/>
      <c r="OPD1235" s="1"/>
      <c r="OPE1235" s="18"/>
      <c r="OPF1235" s="18"/>
      <c r="OPG1235" s="18"/>
      <c r="OPH1235" s="1"/>
      <c r="OPI1235" s="18"/>
      <c r="OPJ1235" s="18"/>
      <c r="OPK1235" s="18"/>
      <c r="OPL1235" s="1"/>
      <c r="OPM1235" s="18"/>
      <c r="OPN1235" s="18"/>
      <c r="OPO1235" s="18"/>
      <c r="OPP1235" s="1"/>
      <c r="OPQ1235" s="18"/>
      <c r="OPR1235" s="18"/>
      <c r="OPS1235" s="18"/>
      <c r="OPT1235" s="1"/>
      <c r="OPU1235" s="18"/>
      <c r="OPV1235" s="18"/>
      <c r="OPW1235" s="18"/>
      <c r="OPX1235" s="1"/>
      <c r="OPY1235" s="18"/>
      <c r="OPZ1235" s="18"/>
      <c r="OQA1235" s="18"/>
      <c r="OQB1235" s="1"/>
      <c r="OQC1235" s="18"/>
      <c r="OQD1235" s="18"/>
      <c r="OQE1235" s="18"/>
      <c r="OQF1235" s="1"/>
      <c r="OQG1235" s="18"/>
      <c r="OQH1235" s="18"/>
      <c r="OQI1235" s="18"/>
      <c r="OQJ1235" s="1"/>
      <c r="OQK1235" s="18"/>
      <c r="OQL1235" s="18"/>
      <c r="OQM1235" s="18"/>
      <c r="OQN1235" s="1"/>
      <c r="OQO1235" s="18"/>
      <c r="OQP1235" s="18"/>
      <c r="OQQ1235" s="18"/>
      <c r="OQR1235" s="1"/>
      <c r="OQS1235" s="18"/>
      <c r="OQT1235" s="18"/>
      <c r="OQU1235" s="18"/>
      <c r="OQV1235" s="1"/>
      <c r="OQW1235" s="18"/>
      <c r="OQX1235" s="18"/>
      <c r="OQY1235" s="18"/>
      <c r="OQZ1235" s="1"/>
      <c r="ORA1235" s="18"/>
      <c r="ORB1235" s="18"/>
      <c r="ORC1235" s="18"/>
      <c r="ORD1235" s="1"/>
      <c r="ORE1235" s="18"/>
      <c r="ORF1235" s="18"/>
      <c r="ORG1235" s="18"/>
      <c r="ORH1235" s="1"/>
      <c r="ORI1235" s="18"/>
      <c r="ORJ1235" s="18"/>
      <c r="ORK1235" s="18"/>
      <c r="ORL1235" s="1"/>
      <c r="ORM1235" s="18"/>
      <c r="ORN1235" s="18"/>
      <c r="ORO1235" s="18"/>
      <c r="ORP1235" s="1"/>
      <c r="ORQ1235" s="18"/>
      <c r="ORR1235" s="18"/>
      <c r="ORS1235" s="18"/>
      <c r="ORT1235" s="1"/>
      <c r="ORU1235" s="18"/>
      <c r="ORV1235" s="18"/>
      <c r="ORW1235" s="18"/>
      <c r="ORX1235" s="1"/>
      <c r="ORY1235" s="18"/>
      <c r="ORZ1235" s="18"/>
      <c r="OSA1235" s="18"/>
      <c r="OSB1235" s="1"/>
      <c r="OSC1235" s="18"/>
      <c r="OSD1235" s="18"/>
      <c r="OSE1235" s="18"/>
      <c r="OSF1235" s="1"/>
      <c r="OSG1235" s="18"/>
      <c r="OSH1235" s="18"/>
      <c r="OSI1235" s="18"/>
      <c r="OSJ1235" s="1"/>
      <c r="OSK1235" s="18"/>
      <c r="OSL1235" s="18"/>
      <c r="OSM1235" s="18"/>
      <c r="OSN1235" s="1"/>
      <c r="OSO1235" s="18"/>
      <c r="OSP1235" s="18"/>
      <c r="OSQ1235" s="18"/>
      <c r="OSR1235" s="1"/>
      <c r="OSS1235" s="18"/>
      <c r="OST1235" s="18"/>
      <c r="OSU1235" s="18"/>
      <c r="OSV1235" s="1"/>
      <c r="OSW1235" s="18"/>
      <c r="OSX1235" s="18"/>
      <c r="OSY1235" s="18"/>
      <c r="OSZ1235" s="1"/>
      <c r="OTA1235" s="18"/>
      <c r="OTB1235" s="18"/>
      <c r="OTC1235" s="18"/>
      <c r="OTD1235" s="1"/>
      <c r="OTE1235" s="18"/>
      <c r="OTF1235" s="18"/>
      <c r="OTG1235" s="18"/>
      <c r="OTH1235" s="1"/>
      <c r="OTI1235" s="18"/>
      <c r="OTJ1235" s="18"/>
      <c r="OTK1235" s="18"/>
      <c r="OTL1235" s="1"/>
      <c r="OTM1235" s="18"/>
      <c r="OTN1235" s="18"/>
      <c r="OTO1235" s="18"/>
      <c r="OTP1235" s="1"/>
      <c r="OTQ1235" s="18"/>
      <c r="OTR1235" s="18"/>
      <c r="OTS1235" s="18"/>
      <c r="OTT1235" s="1"/>
      <c r="OTU1235" s="18"/>
      <c r="OTV1235" s="18"/>
      <c r="OTW1235" s="18"/>
      <c r="OTX1235" s="1"/>
      <c r="OTY1235" s="18"/>
      <c r="OTZ1235" s="18"/>
      <c r="OUA1235" s="18"/>
      <c r="OUB1235" s="1"/>
      <c r="OUC1235" s="18"/>
      <c r="OUD1235" s="18"/>
      <c r="OUE1235" s="18"/>
      <c r="OUF1235" s="1"/>
      <c r="OUG1235" s="18"/>
      <c r="OUH1235" s="18"/>
      <c r="OUI1235" s="18"/>
      <c r="OUJ1235" s="1"/>
      <c r="OUK1235" s="18"/>
      <c r="OUL1235" s="18"/>
      <c r="OUM1235" s="18"/>
      <c r="OUN1235" s="1"/>
      <c r="OUO1235" s="18"/>
      <c r="OUP1235" s="18"/>
      <c r="OUQ1235" s="18"/>
      <c r="OUR1235" s="1"/>
      <c r="OUS1235" s="18"/>
      <c r="OUT1235" s="18"/>
      <c r="OUU1235" s="18"/>
      <c r="OUV1235" s="1"/>
      <c r="OUW1235" s="18"/>
      <c r="OUX1235" s="18"/>
      <c r="OUY1235" s="18"/>
      <c r="OUZ1235" s="1"/>
      <c r="OVA1235" s="18"/>
      <c r="OVB1235" s="18"/>
      <c r="OVC1235" s="18"/>
      <c r="OVD1235" s="1"/>
      <c r="OVE1235" s="18"/>
      <c r="OVF1235" s="18"/>
      <c r="OVG1235" s="18"/>
      <c r="OVH1235" s="1"/>
      <c r="OVI1235" s="18"/>
      <c r="OVJ1235" s="18"/>
      <c r="OVK1235" s="18"/>
      <c r="OVL1235" s="1"/>
      <c r="OVM1235" s="18"/>
      <c r="OVN1235" s="18"/>
      <c r="OVO1235" s="18"/>
      <c r="OVP1235" s="1"/>
      <c r="OVQ1235" s="18"/>
      <c r="OVR1235" s="18"/>
      <c r="OVS1235" s="18"/>
      <c r="OVT1235" s="1"/>
      <c r="OVU1235" s="18"/>
      <c r="OVV1235" s="18"/>
      <c r="OVW1235" s="18"/>
      <c r="OVX1235" s="1"/>
      <c r="OVY1235" s="18"/>
      <c r="OVZ1235" s="18"/>
      <c r="OWA1235" s="18"/>
      <c r="OWB1235" s="1"/>
      <c r="OWC1235" s="18"/>
      <c r="OWD1235" s="18"/>
      <c r="OWE1235" s="18"/>
      <c r="OWF1235" s="1"/>
      <c r="OWG1235" s="18"/>
      <c r="OWH1235" s="18"/>
      <c r="OWI1235" s="18"/>
      <c r="OWJ1235" s="1"/>
      <c r="OWK1235" s="18"/>
      <c r="OWL1235" s="18"/>
      <c r="OWM1235" s="18"/>
      <c r="OWN1235" s="1"/>
      <c r="OWO1235" s="18"/>
      <c r="OWP1235" s="18"/>
      <c r="OWQ1235" s="18"/>
      <c r="OWR1235" s="1"/>
      <c r="OWS1235" s="18"/>
      <c r="OWT1235" s="18"/>
      <c r="OWU1235" s="18"/>
      <c r="OWV1235" s="1"/>
      <c r="OWW1235" s="18"/>
      <c r="OWX1235" s="18"/>
      <c r="OWY1235" s="18"/>
      <c r="OWZ1235" s="1"/>
      <c r="OXA1235" s="18"/>
      <c r="OXB1235" s="18"/>
      <c r="OXC1235" s="18"/>
      <c r="OXD1235" s="1"/>
      <c r="OXE1235" s="18"/>
      <c r="OXF1235" s="18"/>
      <c r="OXG1235" s="18"/>
      <c r="OXH1235" s="1"/>
      <c r="OXI1235" s="18"/>
      <c r="OXJ1235" s="18"/>
      <c r="OXK1235" s="18"/>
      <c r="OXL1235" s="1"/>
      <c r="OXM1235" s="18"/>
      <c r="OXN1235" s="18"/>
      <c r="OXO1235" s="18"/>
      <c r="OXP1235" s="1"/>
      <c r="OXQ1235" s="18"/>
      <c r="OXR1235" s="18"/>
      <c r="OXS1235" s="18"/>
      <c r="OXT1235" s="1"/>
      <c r="OXU1235" s="18"/>
      <c r="OXV1235" s="18"/>
      <c r="OXW1235" s="18"/>
      <c r="OXX1235" s="1"/>
      <c r="OXY1235" s="18"/>
      <c r="OXZ1235" s="18"/>
      <c r="OYA1235" s="18"/>
      <c r="OYB1235" s="1"/>
      <c r="OYC1235" s="18"/>
      <c r="OYD1235" s="18"/>
      <c r="OYE1235" s="18"/>
      <c r="OYF1235" s="1"/>
      <c r="OYG1235" s="18"/>
      <c r="OYH1235" s="18"/>
      <c r="OYI1235" s="18"/>
      <c r="OYJ1235" s="1"/>
      <c r="OYK1235" s="18"/>
      <c r="OYL1235" s="18"/>
      <c r="OYM1235" s="18"/>
      <c r="OYN1235" s="1"/>
      <c r="OYO1235" s="18"/>
      <c r="OYP1235" s="18"/>
      <c r="OYQ1235" s="18"/>
      <c r="OYR1235" s="1"/>
      <c r="OYS1235" s="18"/>
      <c r="OYT1235" s="18"/>
      <c r="OYU1235" s="18"/>
      <c r="OYV1235" s="1"/>
      <c r="OYW1235" s="18"/>
      <c r="OYX1235" s="18"/>
      <c r="OYY1235" s="18"/>
      <c r="OYZ1235" s="1"/>
      <c r="OZA1235" s="18"/>
      <c r="OZB1235" s="18"/>
      <c r="OZC1235" s="18"/>
      <c r="OZD1235" s="1"/>
      <c r="OZE1235" s="18"/>
      <c r="OZF1235" s="18"/>
      <c r="OZG1235" s="18"/>
      <c r="OZH1235" s="1"/>
      <c r="OZI1235" s="18"/>
      <c r="OZJ1235" s="18"/>
      <c r="OZK1235" s="18"/>
      <c r="OZL1235" s="1"/>
      <c r="OZM1235" s="18"/>
      <c r="OZN1235" s="18"/>
      <c r="OZO1235" s="18"/>
      <c r="OZP1235" s="1"/>
      <c r="OZQ1235" s="18"/>
      <c r="OZR1235" s="18"/>
      <c r="OZS1235" s="18"/>
      <c r="OZT1235" s="1"/>
      <c r="OZU1235" s="18"/>
      <c r="OZV1235" s="18"/>
      <c r="OZW1235" s="18"/>
      <c r="OZX1235" s="1"/>
      <c r="OZY1235" s="18"/>
      <c r="OZZ1235" s="18"/>
      <c r="PAA1235" s="18"/>
      <c r="PAB1235" s="1"/>
      <c r="PAC1235" s="18"/>
      <c r="PAD1235" s="18"/>
      <c r="PAE1235" s="18"/>
      <c r="PAF1235" s="1"/>
      <c r="PAG1235" s="18"/>
      <c r="PAH1235" s="18"/>
      <c r="PAI1235" s="18"/>
      <c r="PAJ1235" s="1"/>
      <c r="PAK1235" s="18"/>
      <c r="PAL1235" s="18"/>
      <c r="PAM1235" s="18"/>
      <c r="PAN1235" s="1"/>
      <c r="PAO1235" s="18"/>
      <c r="PAP1235" s="18"/>
      <c r="PAQ1235" s="18"/>
      <c r="PAR1235" s="1"/>
      <c r="PAS1235" s="18"/>
      <c r="PAT1235" s="18"/>
      <c r="PAU1235" s="18"/>
      <c r="PAV1235" s="1"/>
      <c r="PAW1235" s="18"/>
      <c r="PAX1235" s="18"/>
      <c r="PAY1235" s="18"/>
      <c r="PAZ1235" s="1"/>
      <c r="PBA1235" s="18"/>
      <c r="PBB1235" s="18"/>
      <c r="PBC1235" s="18"/>
      <c r="PBD1235" s="1"/>
      <c r="PBE1235" s="18"/>
      <c r="PBF1235" s="18"/>
      <c r="PBG1235" s="18"/>
      <c r="PBH1235" s="1"/>
      <c r="PBI1235" s="18"/>
      <c r="PBJ1235" s="18"/>
      <c r="PBK1235" s="18"/>
      <c r="PBL1235" s="1"/>
      <c r="PBM1235" s="18"/>
      <c r="PBN1235" s="18"/>
      <c r="PBO1235" s="18"/>
      <c r="PBP1235" s="1"/>
      <c r="PBQ1235" s="18"/>
      <c r="PBR1235" s="18"/>
      <c r="PBS1235" s="18"/>
      <c r="PBT1235" s="1"/>
      <c r="PBU1235" s="18"/>
      <c r="PBV1235" s="18"/>
      <c r="PBW1235" s="18"/>
      <c r="PBX1235" s="1"/>
      <c r="PBY1235" s="18"/>
      <c r="PBZ1235" s="18"/>
      <c r="PCA1235" s="18"/>
      <c r="PCB1235" s="1"/>
      <c r="PCC1235" s="18"/>
      <c r="PCD1235" s="18"/>
      <c r="PCE1235" s="18"/>
      <c r="PCF1235" s="1"/>
      <c r="PCG1235" s="18"/>
      <c r="PCH1235" s="18"/>
      <c r="PCI1235" s="18"/>
      <c r="PCJ1235" s="1"/>
      <c r="PCK1235" s="18"/>
      <c r="PCL1235" s="18"/>
      <c r="PCM1235" s="18"/>
      <c r="PCN1235" s="1"/>
      <c r="PCO1235" s="18"/>
      <c r="PCP1235" s="18"/>
      <c r="PCQ1235" s="18"/>
      <c r="PCR1235" s="1"/>
      <c r="PCS1235" s="18"/>
      <c r="PCT1235" s="18"/>
      <c r="PCU1235" s="18"/>
      <c r="PCV1235" s="1"/>
      <c r="PCW1235" s="18"/>
      <c r="PCX1235" s="18"/>
      <c r="PCY1235" s="18"/>
      <c r="PCZ1235" s="1"/>
      <c r="PDA1235" s="18"/>
      <c r="PDB1235" s="18"/>
      <c r="PDC1235" s="18"/>
      <c r="PDD1235" s="1"/>
      <c r="PDE1235" s="18"/>
      <c r="PDF1235" s="18"/>
      <c r="PDG1235" s="18"/>
      <c r="PDH1235" s="1"/>
      <c r="PDI1235" s="18"/>
      <c r="PDJ1235" s="18"/>
      <c r="PDK1235" s="18"/>
      <c r="PDL1235" s="1"/>
      <c r="PDM1235" s="18"/>
      <c r="PDN1235" s="18"/>
      <c r="PDO1235" s="18"/>
      <c r="PDP1235" s="1"/>
      <c r="PDQ1235" s="18"/>
      <c r="PDR1235" s="18"/>
      <c r="PDS1235" s="18"/>
      <c r="PDT1235" s="1"/>
      <c r="PDU1235" s="18"/>
      <c r="PDV1235" s="18"/>
      <c r="PDW1235" s="18"/>
      <c r="PDX1235" s="1"/>
      <c r="PDY1235" s="18"/>
      <c r="PDZ1235" s="18"/>
      <c r="PEA1235" s="18"/>
      <c r="PEB1235" s="1"/>
      <c r="PEC1235" s="18"/>
      <c r="PED1235" s="18"/>
      <c r="PEE1235" s="18"/>
      <c r="PEF1235" s="1"/>
      <c r="PEG1235" s="18"/>
      <c r="PEH1235" s="18"/>
      <c r="PEI1235" s="18"/>
      <c r="PEJ1235" s="1"/>
      <c r="PEK1235" s="18"/>
      <c r="PEL1235" s="18"/>
      <c r="PEM1235" s="18"/>
      <c r="PEN1235" s="1"/>
      <c r="PEO1235" s="18"/>
      <c r="PEP1235" s="18"/>
      <c r="PEQ1235" s="18"/>
      <c r="PER1235" s="1"/>
      <c r="PES1235" s="18"/>
      <c r="PET1235" s="18"/>
      <c r="PEU1235" s="18"/>
      <c r="PEV1235" s="1"/>
      <c r="PEW1235" s="18"/>
      <c r="PEX1235" s="18"/>
      <c r="PEY1235" s="18"/>
      <c r="PEZ1235" s="1"/>
      <c r="PFA1235" s="18"/>
      <c r="PFB1235" s="18"/>
      <c r="PFC1235" s="18"/>
      <c r="PFD1235" s="1"/>
      <c r="PFE1235" s="18"/>
      <c r="PFF1235" s="18"/>
      <c r="PFG1235" s="18"/>
      <c r="PFH1235" s="1"/>
      <c r="PFI1235" s="18"/>
      <c r="PFJ1235" s="18"/>
      <c r="PFK1235" s="18"/>
      <c r="PFL1235" s="1"/>
      <c r="PFM1235" s="18"/>
      <c r="PFN1235" s="18"/>
      <c r="PFO1235" s="18"/>
      <c r="PFP1235" s="1"/>
      <c r="PFQ1235" s="18"/>
      <c r="PFR1235" s="18"/>
      <c r="PFS1235" s="18"/>
      <c r="PFT1235" s="1"/>
      <c r="PFU1235" s="18"/>
      <c r="PFV1235" s="18"/>
      <c r="PFW1235" s="18"/>
      <c r="PFX1235" s="1"/>
      <c r="PFY1235" s="18"/>
      <c r="PFZ1235" s="18"/>
      <c r="PGA1235" s="18"/>
      <c r="PGB1235" s="1"/>
      <c r="PGC1235" s="18"/>
      <c r="PGD1235" s="18"/>
      <c r="PGE1235" s="18"/>
      <c r="PGF1235" s="1"/>
      <c r="PGG1235" s="18"/>
      <c r="PGH1235" s="18"/>
      <c r="PGI1235" s="18"/>
      <c r="PGJ1235" s="1"/>
      <c r="PGK1235" s="18"/>
      <c r="PGL1235" s="18"/>
      <c r="PGM1235" s="18"/>
      <c r="PGN1235" s="1"/>
      <c r="PGO1235" s="18"/>
      <c r="PGP1235" s="18"/>
      <c r="PGQ1235" s="18"/>
      <c r="PGR1235" s="1"/>
      <c r="PGS1235" s="18"/>
      <c r="PGT1235" s="18"/>
      <c r="PGU1235" s="18"/>
      <c r="PGV1235" s="1"/>
      <c r="PGW1235" s="18"/>
      <c r="PGX1235" s="18"/>
      <c r="PGY1235" s="18"/>
      <c r="PGZ1235" s="1"/>
      <c r="PHA1235" s="18"/>
      <c r="PHB1235" s="18"/>
      <c r="PHC1235" s="18"/>
      <c r="PHD1235" s="1"/>
      <c r="PHE1235" s="18"/>
      <c r="PHF1235" s="18"/>
      <c r="PHG1235" s="18"/>
      <c r="PHH1235" s="1"/>
      <c r="PHI1235" s="18"/>
      <c r="PHJ1235" s="18"/>
      <c r="PHK1235" s="18"/>
      <c r="PHL1235" s="1"/>
      <c r="PHM1235" s="18"/>
      <c r="PHN1235" s="18"/>
      <c r="PHO1235" s="18"/>
      <c r="PHP1235" s="1"/>
      <c r="PHQ1235" s="18"/>
      <c r="PHR1235" s="18"/>
      <c r="PHS1235" s="18"/>
      <c r="PHT1235" s="1"/>
      <c r="PHU1235" s="18"/>
      <c r="PHV1235" s="18"/>
      <c r="PHW1235" s="18"/>
      <c r="PHX1235" s="1"/>
      <c r="PHY1235" s="18"/>
      <c r="PHZ1235" s="18"/>
      <c r="PIA1235" s="18"/>
      <c r="PIB1235" s="1"/>
      <c r="PIC1235" s="18"/>
      <c r="PID1235" s="18"/>
      <c r="PIE1235" s="18"/>
      <c r="PIF1235" s="1"/>
      <c r="PIG1235" s="18"/>
      <c r="PIH1235" s="18"/>
      <c r="PII1235" s="18"/>
      <c r="PIJ1235" s="1"/>
      <c r="PIK1235" s="18"/>
      <c r="PIL1235" s="18"/>
      <c r="PIM1235" s="18"/>
      <c r="PIN1235" s="1"/>
      <c r="PIO1235" s="18"/>
      <c r="PIP1235" s="18"/>
      <c r="PIQ1235" s="18"/>
      <c r="PIR1235" s="1"/>
      <c r="PIS1235" s="18"/>
      <c r="PIT1235" s="18"/>
      <c r="PIU1235" s="18"/>
      <c r="PIV1235" s="1"/>
      <c r="PIW1235" s="18"/>
      <c r="PIX1235" s="18"/>
      <c r="PIY1235" s="18"/>
      <c r="PIZ1235" s="1"/>
      <c r="PJA1235" s="18"/>
      <c r="PJB1235" s="18"/>
      <c r="PJC1235" s="18"/>
      <c r="PJD1235" s="1"/>
      <c r="PJE1235" s="18"/>
      <c r="PJF1235" s="18"/>
      <c r="PJG1235" s="18"/>
      <c r="PJH1235" s="1"/>
      <c r="PJI1235" s="18"/>
      <c r="PJJ1235" s="18"/>
      <c r="PJK1235" s="18"/>
      <c r="PJL1235" s="1"/>
      <c r="PJM1235" s="18"/>
      <c r="PJN1235" s="18"/>
      <c r="PJO1235" s="18"/>
      <c r="PJP1235" s="1"/>
      <c r="PJQ1235" s="18"/>
      <c r="PJR1235" s="18"/>
      <c r="PJS1235" s="18"/>
      <c r="PJT1235" s="1"/>
      <c r="PJU1235" s="18"/>
      <c r="PJV1235" s="18"/>
      <c r="PJW1235" s="18"/>
      <c r="PJX1235" s="1"/>
      <c r="PJY1235" s="18"/>
      <c r="PJZ1235" s="18"/>
      <c r="PKA1235" s="18"/>
      <c r="PKB1235" s="1"/>
      <c r="PKC1235" s="18"/>
      <c r="PKD1235" s="18"/>
      <c r="PKE1235" s="18"/>
      <c r="PKF1235" s="1"/>
      <c r="PKG1235" s="18"/>
      <c r="PKH1235" s="18"/>
      <c r="PKI1235" s="18"/>
      <c r="PKJ1235" s="1"/>
      <c r="PKK1235" s="18"/>
      <c r="PKL1235" s="18"/>
      <c r="PKM1235" s="18"/>
      <c r="PKN1235" s="1"/>
      <c r="PKO1235" s="18"/>
      <c r="PKP1235" s="18"/>
      <c r="PKQ1235" s="18"/>
      <c r="PKR1235" s="1"/>
      <c r="PKS1235" s="18"/>
      <c r="PKT1235" s="18"/>
      <c r="PKU1235" s="18"/>
      <c r="PKV1235" s="1"/>
      <c r="PKW1235" s="18"/>
      <c r="PKX1235" s="18"/>
      <c r="PKY1235" s="18"/>
      <c r="PKZ1235" s="1"/>
      <c r="PLA1235" s="18"/>
      <c r="PLB1235" s="18"/>
      <c r="PLC1235" s="18"/>
      <c r="PLD1235" s="1"/>
      <c r="PLE1235" s="18"/>
      <c r="PLF1235" s="18"/>
      <c r="PLG1235" s="18"/>
      <c r="PLH1235" s="1"/>
      <c r="PLI1235" s="18"/>
      <c r="PLJ1235" s="18"/>
      <c r="PLK1235" s="18"/>
      <c r="PLL1235" s="1"/>
      <c r="PLM1235" s="18"/>
      <c r="PLN1235" s="18"/>
      <c r="PLO1235" s="18"/>
      <c r="PLP1235" s="1"/>
      <c r="PLQ1235" s="18"/>
      <c r="PLR1235" s="18"/>
      <c r="PLS1235" s="18"/>
      <c r="PLT1235" s="1"/>
      <c r="PLU1235" s="18"/>
      <c r="PLV1235" s="18"/>
      <c r="PLW1235" s="18"/>
      <c r="PLX1235" s="1"/>
      <c r="PLY1235" s="18"/>
      <c r="PLZ1235" s="18"/>
      <c r="PMA1235" s="18"/>
      <c r="PMB1235" s="1"/>
      <c r="PMC1235" s="18"/>
      <c r="PMD1235" s="18"/>
      <c r="PME1235" s="18"/>
      <c r="PMF1235" s="1"/>
      <c r="PMG1235" s="18"/>
      <c r="PMH1235" s="18"/>
      <c r="PMI1235" s="18"/>
      <c r="PMJ1235" s="1"/>
      <c r="PMK1235" s="18"/>
      <c r="PML1235" s="18"/>
      <c r="PMM1235" s="18"/>
      <c r="PMN1235" s="1"/>
      <c r="PMO1235" s="18"/>
      <c r="PMP1235" s="18"/>
      <c r="PMQ1235" s="18"/>
      <c r="PMR1235" s="1"/>
      <c r="PMS1235" s="18"/>
      <c r="PMT1235" s="18"/>
      <c r="PMU1235" s="18"/>
      <c r="PMV1235" s="1"/>
      <c r="PMW1235" s="18"/>
      <c r="PMX1235" s="18"/>
      <c r="PMY1235" s="18"/>
      <c r="PMZ1235" s="1"/>
      <c r="PNA1235" s="18"/>
      <c r="PNB1235" s="18"/>
      <c r="PNC1235" s="18"/>
      <c r="PND1235" s="1"/>
      <c r="PNE1235" s="18"/>
      <c r="PNF1235" s="18"/>
      <c r="PNG1235" s="18"/>
      <c r="PNH1235" s="1"/>
      <c r="PNI1235" s="18"/>
      <c r="PNJ1235" s="18"/>
      <c r="PNK1235" s="18"/>
      <c r="PNL1235" s="1"/>
      <c r="PNM1235" s="18"/>
      <c r="PNN1235" s="18"/>
      <c r="PNO1235" s="18"/>
      <c r="PNP1235" s="1"/>
      <c r="PNQ1235" s="18"/>
      <c r="PNR1235" s="18"/>
      <c r="PNS1235" s="18"/>
      <c r="PNT1235" s="1"/>
      <c r="PNU1235" s="18"/>
      <c r="PNV1235" s="18"/>
      <c r="PNW1235" s="18"/>
      <c r="PNX1235" s="1"/>
      <c r="PNY1235" s="18"/>
      <c r="PNZ1235" s="18"/>
      <c r="POA1235" s="18"/>
      <c r="POB1235" s="1"/>
      <c r="POC1235" s="18"/>
      <c r="POD1235" s="18"/>
      <c r="POE1235" s="18"/>
      <c r="POF1235" s="1"/>
      <c r="POG1235" s="18"/>
      <c r="POH1235" s="18"/>
      <c r="POI1235" s="18"/>
      <c r="POJ1235" s="1"/>
      <c r="POK1235" s="18"/>
      <c r="POL1235" s="18"/>
      <c r="POM1235" s="18"/>
      <c r="PON1235" s="1"/>
      <c r="POO1235" s="18"/>
      <c r="POP1235" s="18"/>
      <c r="POQ1235" s="18"/>
      <c r="POR1235" s="1"/>
      <c r="POS1235" s="18"/>
      <c r="POT1235" s="18"/>
      <c r="POU1235" s="18"/>
      <c r="POV1235" s="1"/>
      <c r="POW1235" s="18"/>
      <c r="POX1235" s="18"/>
      <c r="POY1235" s="18"/>
      <c r="POZ1235" s="1"/>
      <c r="PPA1235" s="18"/>
      <c r="PPB1235" s="18"/>
      <c r="PPC1235" s="18"/>
      <c r="PPD1235" s="1"/>
      <c r="PPE1235" s="18"/>
      <c r="PPF1235" s="18"/>
      <c r="PPG1235" s="18"/>
      <c r="PPH1235" s="1"/>
      <c r="PPI1235" s="18"/>
      <c r="PPJ1235" s="18"/>
      <c r="PPK1235" s="18"/>
      <c r="PPL1235" s="1"/>
      <c r="PPM1235" s="18"/>
      <c r="PPN1235" s="18"/>
      <c r="PPO1235" s="18"/>
      <c r="PPP1235" s="1"/>
      <c r="PPQ1235" s="18"/>
      <c r="PPR1235" s="18"/>
      <c r="PPS1235" s="18"/>
      <c r="PPT1235" s="1"/>
      <c r="PPU1235" s="18"/>
      <c r="PPV1235" s="18"/>
      <c r="PPW1235" s="18"/>
      <c r="PPX1235" s="1"/>
      <c r="PPY1235" s="18"/>
      <c r="PPZ1235" s="18"/>
      <c r="PQA1235" s="18"/>
      <c r="PQB1235" s="1"/>
      <c r="PQC1235" s="18"/>
      <c r="PQD1235" s="18"/>
      <c r="PQE1235" s="18"/>
      <c r="PQF1235" s="1"/>
      <c r="PQG1235" s="18"/>
      <c r="PQH1235" s="18"/>
      <c r="PQI1235" s="18"/>
      <c r="PQJ1235" s="1"/>
      <c r="PQK1235" s="18"/>
      <c r="PQL1235" s="18"/>
      <c r="PQM1235" s="18"/>
      <c r="PQN1235" s="1"/>
      <c r="PQO1235" s="18"/>
      <c r="PQP1235" s="18"/>
      <c r="PQQ1235" s="18"/>
      <c r="PQR1235" s="1"/>
      <c r="PQS1235" s="18"/>
      <c r="PQT1235" s="18"/>
      <c r="PQU1235" s="18"/>
      <c r="PQV1235" s="1"/>
      <c r="PQW1235" s="18"/>
      <c r="PQX1235" s="18"/>
      <c r="PQY1235" s="18"/>
      <c r="PQZ1235" s="1"/>
      <c r="PRA1235" s="18"/>
      <c r="PRB1235" s="18"/>
      <c r="PRC1235" s="18"/>
      <c r="PRD1235" s="1"/>
      <c r="PRE1235" s="18"/>
      <c r="PRF1235" s="18"/>
      <c r="PRG1235" s="18"/>
      <c r="PRH1235" s="1"/>
      <c r="PRI1235" s="18"/>
      <c r="PRJ1235" s="18"/>
      <c r="PRK1235" s="18"/>
      <c r="PRL1235" s="1"/>
      <c r="PRM1235" s="18"/>
      <c r="PRN1235" s="18"/>
      <c r="PRO1235" s="18"/>
      <c r="PRP1235" s="1"/>
      <c r="PRQ1235" s="18"/>
      <c r="PRR1235" s="18"/>
      <c r="PRS1235" s="18"/>
      <c r="PRT1235" s="1"/>
      <c r="PRU1235" s="18"/>
      <c r="PRV1235" s="18"/>
      <c r="PRW1235" s="18"/>
      <c r="PRX1235" s="1"/>
      <c r="PRY1235" s="18"/>
      <c r="PRZ1235" s="18"/>
      <c r="PSA1235" s="18"/>
      <c r="PSB1235" s="1"/>
      <c r="PSC1235" s="18"/>
      <c r="PSD1235" s="18"/>
      <c r="PSE1235" s="18"/>
      <c r="PSF1235" s="1"/>
      <c r="PSG1235" s="18"/>
      <c r="PSH1235" s="18"/>
      <c r="PSI1235" s="18"/>
      <c r="PSJ1235" s="1"/>
      <c r="PSK1235" s="18"/>
      <c r="PSL1235" s="18"/>
      <c r="PSM1235" s="18"/>
      <c r="PSN1235" s="1"/>
      <c r="PSO1235" s="18"/>
      <c r="PSP1235" s="18"/>
      <c r="PSQ1235" s="18"/>
      <c r="PSR1235" s="1"/>
      <c r="PSS1235" s="18"/>
      <c r="PST1235" s="18"/>
      <c r="PSU1235" s="18"/>
      <c r="PSV1235" s="1"/>
      <c r="PSW1235" s="18"/>
      <c r="PSX1235" s="18"/>
      <c r="PSY1235" s="18"/>
      <c r="PSZ1235" s="1"/>
      <c r="PTA1235" s="18"/>
      <c r="PTB1235" s="18"/>
      <c r="PTC1235" s="18"/>
      <c r="PTD1235" s="1"/>
      <c r="PTE1235" s="18"/>
      <c r="PTF1235" s="18"/>
      <c r="PTG1235" s="18"/>
      <c r="PTH1235" s="1"/>
      <c r="PTI1235" s="18"/>
      <c r="PTJ1235" s="18"/>
      <c r="PTK1235" s="18"/>
      <c r="PTL1235" s="1"/>
      <c r="PTM1235" s="18"/>
      <c r="PTN1235" s="18"/>
      <c r="PTO1235" s="18"/>
      <c r="PTP1235" s="1"/>
      <c r="PTQ1235" s="18"/>
      <c r="PTR1235" s="18"/>
      <c r="PTS1235" s="18"/>
      <c r="PTT1235" s="1"/>
      <c r="PTU1235" s="18"/>
      <c r="PTV1235" s="18"/>
      <c r="PTW1235" s="18"/>
      <c r="PTX1235" s="1"/>
      <c r="PTY1235" s="18"/>
      <c r="PTZ1235" s="18"/>
      <c r="PUA1235" s="18"/>
      <c r="PUB1235" s="1"/>
      <c r="PUC1235" s="18"/>
      <c r="PUD1235" s="18"/>
      <c r="PUE1235" s="18"/>
      <c r="PUF1235" s="1"/>
      <c r="PUG1235" s="18"/>
      <c r="PUH1235" s="18"/>
      <c r="PUI1235" s="18"/>
      <c r="PUJ1235" s="1"/>
      <c r="PUK1235" s="18"/>
      <c r="PUL1235" s="18"/>
      <c r="PUM1235" s="18"/>
      <c r="PUN1235" s="1"/>
      <c r="PUO1235" s="18"/>
      <c r="PUP1235" s="18"/>
      <c r="PUQ1235" s="18"/>
      <c r="PUR1235" s="1"/>
      <c r="PUS1235" s="18"/>
      <c r="PUT1235" s="18"/>
      <c r="PUU1235" s="18"/>
      <c r="PUV1235" s="1"/>
      <c r="PUW1235" s="18"/>
      <c r="PUX1235" s="18"/>
      <c r="PUY1235" s="18"/>
      <c r="PUZ1235" s="1"/>
      <c r="PVA1235" s="18"/>
      <c r="PVB1235" s="18"/>
      <c r="PVC1235" s="18"/>
      <c r="PVD1235" s="1"/>
      <c r="PVE1235" s="18"/>
      <c r="PVF1235" s="18"/>
      <c r="PVG1235" s="18"/>
      <c r="PVH1235" s="1"/>
      <c r="PVI1235" s="18"/>
      <c r="PVJ1235" s="18"/>
      <c r="PVK1235" s="18"/>
      <c r="PVL1235" s="1"/>
      <c r="PVM1235" s="18"/>
      <c r="PVN1235" s="18"/>
      <c r="PVO1235" s="18"/>
      <c r="PVP1235" s="1"/>
      <c r="PVQ1235" s="18"/>
      <c r="PVR1235" s="18"/>
      <c r="PVS1235" s="18"/>
      <c r="PVT1235" s="1"/>
      <c r="PVU1235" s="18"/>
      <c r="PVV1235" s="18"/>
      <c r="PVW1235" s="18"/>
      <c r="PVX1235" s="1"/>
      <c r="PVY1235" s="18"/>
      <c r="PVZ1235" s="18"/>
      <c r="PWA1235" s="18"/>
      <c r="PWB1235" s="1"/>
      <c r="PWC1235" s="18"/>
      <c r="PWD1235" s="18"/>
      <c r="PWE1235" s="18"/>
      <c r="PWF1235" s="1"/>
      <c r="PWG1235" s="18"/>
      <c r="PWH1235" s="18"/>
      <c r="PWI1235" s="18"/>
      <c r="PWJ1235" s="1"/>
      <c r="PWK1235" s="18"/>
      <c r="PWL1235" s="18"/>
      <c r="PWM1235" s="18"/>
      <c r="PWN1235" s="1"/>
      <c r="PWO1235" s="18"/>
      <c r="PWP1235" s="18"/>
      <c r="PWQ1235" s="18"/>
      <c r="PWR1235" s="1"/>
      <c r="PWS1235" s="18"/>
      <c r="PWT1235" s="18"/>
      <c r="PWU1235" s="18"/>
      <c r="PWV1235" s="1"/>
      <c r="PWW1235" s="18"/>
      <c r="PWX1235" s="18"/>
      <c r="PWY1235" s="18"/>
      <c r="PWZ1235" s="1"/>
      <c r="PXA1235" s="18"/>
      <c r="PXB1235" s="18"/>
      <c r="PXC1235" s="18"/>
      <c r="PXD1235" s="1"/>
      <c r="PXE1235" s="18"/>
      <c r="PXF1235" s="18"/>
      <c r="PXG1235" s="18"/>
      <c r="PXH1235" s="1"/>
      <c r="PXI1235" s="18"/>
      <c r="PXJ1235" s="18"/>
      <c r="PXK1235" s="18"/>
      <c r="PXL1235" s="1"/>
      <c r="PXM1235" s="18"/>
      <c r="PXN1235" s="18"/>
      <c r="PXO1235" s="18"/>
      <c r="PXP1235" s="1"/>
      <c r="PXQ1235" s="18"/>
      <c r="PXR1235" s="18"/>
      <c r="PXS1235" s="18"/>
      <c r="PXT1235" s="1"/>
      <c r="PXU1235" s="18"/>
      <c r="PXV1235" s="18"/>
      <c r="PXW1235" s="18"/>
      <c r="PXX1235" s="1"/>
      <c r="PXY1235" s="18"/>
      <c r="PXZ1235" s="18"/>
      <c r="PYA1235" s="18"/>
      <c r="PYB1235" s="1"/>
      <c r="PYC1235" s="18"/>
      <c r="PYD1235" s="18"/>
      <c r="PYE1235" s="18"/>
      <c r="PYF1235" s="1"/>
      <c r="PYG1235" s="18"/>
      <c r="PYH1235" s="18"/>
      <c r="PYI1235" s="18"/>
      <c r="PYJ1235" s="1"/>
      <c r="PYK1235" s="18"/>
      <c r="PYL1235" s="18"/>
      <c r="PYM1235" s="18"/>
      <c r="PYN1235" s="1"/>
      <c r="PYO1235" s="18"/>
      <c r="PYP1235" s="18"/>
      <c r="PYQ1235" s="18"/>
      <c r="PYR1235" s="1"/>
      <c r="PYS1235" s="18"/>
      <c r="PYT1235" s="18"/>
      <c r="PYU1235" s="18"/>
      <c r="PYV1235" s="1"/>
      <c r="PYW1235" s="18"/>
      <c r="PYX1235" s="18"/>
      <c r="PYY1235" s="18"/>
      <c r="PYZ1235" s="1"/>
      <c r="PZA1235" s="18"/>
      <c r="PZB1235" s="18"/>
      <c r="PZC1235" s="18"/>
      <c r="PZD1235" s="1"/>
      <c r="PZE1235" s="18"/>
      <c r="PZF1235" s="18"/>
      <c r="PZG1235" s="18"/>
      <c r="PZH1235" s="1"/>
      <c r="PZI1235" s="18"/>
      <c r="PZJ1235" s="18"/>
      <c r="PZK1235" s="18"/>
      <c r="PZL1235" s="1"/>
      <c r="PZM1235" s="18"/>
      <c r="PZN1235" s="18"/>
      <c r="PZO1235" s="18"/>
      <c r="PZP1235" s="1"/>
      <c r="PZQ1235" s="18"/>
      <c r="PZR1235" s="18"/>
      <c r="PZS1235" s="18"/>
      <c r="PZT1235" s="1"/>
      <c r="PZU1235" s="18"/>
      <c r="PZV1235" s="18"/>
      <c r="PZW1235" s="18"/>
      <c r="PZX1235" s="1"/>
      <c r="PZY1235" s="18"/>
      <c r="PZZ1235" s="18"/>
      <c r="QAA1235" s="18"/>
      <c r="QAB1235" s="1"/>
      <c r="QAC1235" s="18"/>
      <c r="QAD1235" s="18"/>
      <c r="QAE1235" s="18"/>
      <c r="QAF1235" s="1"/>
      <c r="QAG1235" s="18"/>
      <c r="QAH1235" s="18"/>
      <c r="QAI1235" s="18"/>
      <c r="QAJ1235" s="1"/>
      <c r="QAK1235" s="18"/>
      <c r="QAL1235" s="18"/>
      <c r="QAM1235" s="18"/>
      <c r="QAN1235" s="1"/>
      <c r="QAO1235" s="18"/>
      <c r="QAP1235" s="18"/>
      <c r="QAQ1235" s="18"/>
      <c r="QAR1235" s="1"/>
      <c r="QAS1235" s="18"/>
      <c r="QAT1235" s="18"/>
      <c r="QAU1235" s="18"/>
      <c r="QAV1235" s="1"/>
      <c r="QAW1235" s="18"/>
      <c r="QAX1235" s="18"/>
      <c r="QAY1235" s="18"/>
      <c r="QAZ1235" s="1"/>
      <c r="QBA1235" s="18"/>
      <c r="QBB1235" s="18"/>
      <c r="QBC1235" s="18"/>
      <c r="QBD1235" s="1"/>
      <c r="QBE1235" s="18"/>
      <c r="QBF1235" s="18"/>
      <c r="QBG1235" s="18"/>
      <c r="QBH1235" s="1"/>
      <c r="QBI1235" s="18"/>
      <c r="QBJ1235" s="18"/>
      <c r="QBK1235" s="18"/>
      <c r="QBL1235" s="1"/>
      <c r="QBM1235" s="18"/>
      <c r="QBN1235" s="18"/>
      <c r="QBO1235" s="18"/>
      <c r="QBP1235" s="1"/>
      <c r="QBQ1235" s="18"/>
      <c r="QBR1235" s="18"/>
      <c r="QBS1235" s="18"/>
      <c r="QBT1235" s="1"/>
      <c r="QBU1235" s="18"/>
      <c r="QBV1235" s="18"/>
      <c r="QBW1235" s="18"/>
      <c r="QBX1235" s="1"/>
      <c r="QBY1235" s="18"/>
      <c r="QBZ1235" s="18"/>
      <c r="QCA1235" s="18"/>
      <c r="QCB1235" s="1"/>
      <c r="QCC1235" s="18"/>
      <c r="QCD1235" s="18"/>
      <c r="QCE1235" s="18"/>
      <c r="QCF1235" s="1"/>
      <c r="QCG1235" s="18"/>
      <c r="QCH1235" s="18"/>
      <c r="QCI1235" s="18"/>
      <c r="QCJ1235" s="1"/>
      <c r="QCK1235" s="18"/>
      <c r="QCL1235" s="18"/>
      <c r="QCM1235" s="18"/>
      <c r="QCN1235" s="1"/>
      <c r="QCO1235" s="18"/>
      <c r="QCP1235" s="18"/>
      <c r="QCQ1235" s="18"/>
      <c r="QCR1235" s="1"/>
      <c r="QCS1235" s="18"/>
      <c r="QCT1235" s="18"/>
      <c r="QCU1235" s="18"/>
      <c r="QCV1235" s="1"/>
      <c r="QCW1235" s="18"/>
      <c r="QCX1235" s="18"/>
      <c r="QCY1235" s="18"/>
      <c r="QCZ1235" s="1"/>
      <c r="QDA1235" s="18"/>
      <c r="QDB1235" s="18"/>
      <c r="QDC1235" s="18"/>
      <c r="QDD1235" s="1"/>
      <c r="QDE1235" s="18"/>
      <c r="QDF1235" s="18"/>
      <c r="QDG1235" s="18"/>
      <c r="QDH1235" s="1"/>
      <c r="QDI1235" s="18"/>
      <c r="QDJ1235" s="18"/>
      <c r="QDK1235" s="18"/>
      <c r="QDL1235" s="1"/>
      <c r="QDM1235" s="18"/>
      <c r="QDN1235" s="18"/>
      <c r="QDO1235" s="18"/>
      <c r="QDP1235" s="1"/>
      <c r="QDQ1235" s="18"/>
      <c r="QDR1235" s="18"/>
      <c r="QDS1235" s="18"/>
      <c r="QDT1235" s="1"/>
      <c r="QDU1235" s="18"/>
      <c r="QDV1235" s="18"/>
      <c r="QDW1235" s="18"/>
      <c r="QDX1235" s="1"/>
      <c r="QDY1235" s="18"/>
      <c r="QDZ1235" s="18"/>
      <c r="QEA1235" s="18"/>
      <c r="QEB1235" s="1"/>
      <c r="QEC1235" s="18"/>
      <c r="QED1235" s="18"/>
      <c r="QEE1235" s="18"/>
      <c r="QEF1235" s="1"/>
      <c r="QEG1235" s="18"/>
      <c r="QEH1235" s="18"/>
      <c r="QEI1235" s="18"/>
      <c r="QEJ1235" s="1"/>
      <c r="QEK1235" s="18"/>
      <c r="QEL1235" s="18"/>
      <c r="QEM1235" s="18"/>
      <c r="QEN1235" s="1"/>
      <c r="QEO1235" s="18"/>
      <c r="QEP1235" s="18"/>
      <c r="QEQ1235" s="18"/>
      <c r="QER1235" s="1"/>
      <c r="QES1235" s="18"/>
      <c r="QET1235" s="18"/>
      <c r="QEU1235" s="18"/>
      <c r="QEV1235" s="1"/>
      <c r="QEW1235" s="18"/>
      <c r="QEX1235" s="18"/>
      <c r="QEY1235" s="18"/>
      <c r="QEZ1235" s="1"/>
      <c r="QFA1235" s="18"/>
      <c r="QFB1235" s="18"/>
      <c r="QFC1235" s="18"/>
      <c r="QFD1235" s="1"/>
      <c r="QFE1235" s="18"/>
      <c r="QFF1235" s="18"/>
      <c r="QFG1235" s="18"/>
      <c r="QFH1235" s="1"/>
      <c r="QFI1235" s="18"/>
      <c r="QFJ1235" s="18"/>
      <c r="QFK1235" s="18"/>
      <c r="QFL1235" s="1"/>
      <c r="QFM1235" s="18"/>
      <c r="QFN1235" s="18"/>
      <c r="QFO1235" s="18"/>
      <c r="QFP1235" s="1"/>
      <c r="QFQ1235" s="18"/>
      <c r="QFR1235" s="18"/>
      <c r="QFS1235" s="18"/>
      <c r="QFT1235" s="1"/>
      <c r="QFU1235" s="18"/>
      <c r="QFV1235" s="18"/>
      <c r="QFW1235" s="18"/>
      <c r="QFX1235" s="1"/>
      <c r="QFY1235" s="18"/>
      <c r="QFZ1235" s="18"/>
      <c r="QGA1235" s="18"/>
      <c r="QGB1235" s="1"/>
      <c r="QGC1235" s="18"/>
      <c r="QGD1235" s="18"/>
      <c r="QGE1235" s="18"/>
      <c r="QGF1235" s="1"/>
      <c r="QGG1235" s="18"/>
      <c r="QGH1235" s="18"/>
      <c r="QGI1235" s="18"/>
      <c r="QGJ1235" s="1"/>
      <c r="QGK1235" s="18"/>
      <c r="QGL1235" s="18"/>
      <c r="QGM1235" s="18"/>
      <c r="QGN1235" s="1"/>
      <c r="QGO1235" s="18"/>
      <c r="QGP1235" s="18"/>
      <c r="QGQ1235" s="18"/>
      <c r="QGR1235" s="1"/>
      <c r="QGS1235" s="18"/>
      <c r="QGT1235" s="18"/>
      <c r="QGU1235" s="18"/>
      <c r="QGV1235" s="1"/>
      <c r="QGW1235" s="18"/>
      <c r="QGX1235" s="18"/>
      <c r="QGY1235" s="18"/>
      <c r="QGZ1235" s="1"/>
      <c r="QHA1235" s="18"/>
      <c r="QHB1235" s="18"/>
      <c r="QHC1235" s="18"/>
      <c r="QHD1235" s="1"/>
      <c r="QHE1235" s="18"/>
      <c r="QHF1235" s="18"/>
      <c r="QHG1235" s="18"/>
      <c r="QHH1235" s="1"/>
      <c r="QHI1235" s="18"/>
      <c r="QHJ1235" s="18"/>
      <c r="QHK1235" s="18"/>
      <c r="QHL1235" s="1"/>
      <c r="QHM1235" s="18"/>
      <c r="QHN1235" s="18"/>
      <c r="QHO1235" s="18"/>
      <c r="QHP1235" s="1"/>
      <c r="QHQ1235" s="18"/>
      <c r="QHR1235" s="18"/>
      <c r="QHS1235" s="18"/>
      <c r="QHT1235" s="1"/>
      <c r="QHU1235" s="18"/>
      <c r="QHV1235" s="18"/>
      <c r="QHW1235" s="18"/>
      <c r="QHX1235" s="1"/>
      <c r="QHY1235" s="18"/>
      <c r="QHZ1235" s="18"/>
      <c r="QIA1235" s="18"/>
      <c r="QIB1235" s="1"/>
      <c r="QIC1235" s="18"/>
      <c r="QID1235" s="18"/>
      <c r="QIE1235" s="18"/>
      <c r="QIF1235" s="1"/>
      <c r="QIG1235" s="18"/>
      <c r="QIH1235" s="18"/>
      <c r="QII1235" s="18"/>
      <c r="QIJ1235" s="1"/>
      <c r="QIK1235" s="18"/>
      <c r="QIL1235" s="18"/>
      <c r="QIM1235" s="18"/>
      <c r="QIN1235" s="1"/>
      <c r="QIO1235" s="18"/>
      <c r="QIP1235" s="18"/>
      <c r="QIQ1235" s="18"/>
      <c r="QIR1235" s="1"/>
      <c r="QIS1235" s="18"/>
      <c r="QIT1235" s="18"/>
      <c r="QIU1235" s="18"/>
      <c r="QIV1235" s="1"/>
      <c r="QIW1235" s="18"/>
      <c r="QIX1235" s="18"/>
      <c r="QIY1235" s="18"/>
      <c r="QIZ1235" s="1"/>
      <c r="QJA1235" s="18"/>
      <c r="QJB1235" s="18"/>
      <c r="QJC1235" s="18"/>
      <c r="QJD1235" s="1"/>
      <c r="QJE1235" s="18"/>
      <c r="QJF1235" s="18"/>
      <c r="QJG1235" s="18"/>
      <c r="QJH1235" s="1"/>
      <c r="QJI1235" s="18"/>
      <c r="QJJ1235" s="18"/>
      <c r="QJK1235" s="18"/>
      <c r="QJL1235" s="1"/>
      <c r="QJM1235" s="18"/>
      <c r="QJN1235" s="18"/>
      <c r="QJO1235" s="18"/>
      <c r="QJP1235" s="1"/>
      <c r="QJQ1235" s="18"/>
      <c r="QJR1235" s="18"/>
      <c r="QJS1235" s="18"/>
      <c r="QJT1235" s="1"/>
      <c r="QJU1235" s="18"/>
      <c r="QJV1235" s="18"/>
      <c r="QJW1235" s="18"/>
      <c r="QJX1235" s="1"/>
      <c r="QJY1235" s="18"/>
      <c r="QJZ1235" s="18"/>
      <c r="QKA1235" s="18"/>
      <c r="QKB1235" s="1"/>
      <c r="QKC1235" s="18"/>
      <c r="QKD1235" s="18"/>
      <c r="QKE1235" s="18"/>
      <c r="QKF1235" s="1"/>
      <c r="QKG1235" s="18"/>
      <c r="QKH1235" s="18"/>
      <c r="QKI1235" s="18"/>
      <c r="QKJ1235" s="1"/>
      <c r="QKK1235" s="18"/>
      <c r="QKL1235" s="18"/>
      <c r="QKM1235" s="18"/>
      <c r="QKN1235" s="1"/>
      <c r="QKO1235" s="18"/>
      <c r="QKP1235" s="18"/>
      <c r="QKQ1235" s="18"/>
      <c r="QKR1235" s="1"/>
      <c r="QKS1235" s="18"/>
      <c r="QKT1235" s="18"/>
      <c r="QKU1235" s="18"/>
      <c r="QKV1235" s="1"/>
      <c r="QKW1235" s="18"/>
      <c r="QKX1235" s="18"/>
      <c r="QKY1235" s="18"/>
      <c r="QKZ1235" s="1"/>
      <c r="QLA1235" s="18"/>
      <c r="QLB1235" s="18"/>
      <c r="QLC1235" s="18"/>
      <c r="QLD1235" s="1"/>
      <c r="QLE1235" s="18"/>
      <c r="QLF1235" s="18"/>
      <c r="QLG1235" s="18"/>
      <c r="QLH1235" s="1"/>
      <c r="QLI1235" s="18"/>
      <c r="QLJ1235" s="18"/>
      <c r="QLK1235" s="18"/>
      <c r="QLL1235" s="1"/>
      <c r="QLM1235" s="18"/>
      <c r="QLN1235" s="18"/>
      <c r="QLO1235" s="18"/>
      <c r="QLP1235" s="1"/>
      <c r="QLQ1235" s="18"/>
      <c r="QLR1235" s="18"/>
      <c r="QLS1235" s="18"/>
      <c r="QLT1235" s="1"/>
      <c r="QLU1235" s="18"/>
      <c r="QLV1235" s="18"/>
      <c r="QLW1235" s="18"/>
      <c r="QLX1235" s="1"/>
      <c r="QLY1235" s="18"/>
      <c r="QLZ1235" s="18"/>
      <c r="QMA1235" s="18"/>
      <c r="QMB1235" s="1"/>
      <c r="QMC1235" s="18"/>
      <c r="QMD1235" s="18"/>
      <c r="QME1235" s="18"/>
      <c r="QMF1235" s="1"/>
      <c r="QMG1235" s="18"/>
      <c r="QMH1235" s="18"/>
      <c r="QMI1235" s="18"/>
      <c r="QMJ1235" s="1"/>
      <c r="QMK1235" s="18"/>
      <c r="QML1235" s="18"/>
      <c r="QMM1235" s="18"/>
      <c r="QMN1235" s="1"/>
      <c r="QMO1235" s="18"/>
      <c r="QMP1235" s="18"/>
      <c r="QMQ1235" s="18"/>
      <c r="QMR1235" s="1"/>
      <c r="QMS1235" s="18"/>
      <c r="QMT1235" s="18"/>
      <c r="QMU1235" s="18"/>
      <c r="QMV1235" s="1"/>
      <c r="QMW1235" s="18"/>
      <c r="QMX1235" s="18"/>
      <c r="QMY1235" s="18"/>
      <c r="QMZ1235" s="1"/>
      <c r="QNA1235" s="18"/>
      <c r="QNB1235" s="18"/>
      <c r="QNC1235" s="18"/>
      <c r="QND1235" s="1"/>
      <c r="QNE1235" s="18"/>
      <c r="QNF1235" s="18"/>
      <c r="QNG1235" s="18"/>
      <c r="QNH1235" s="1"/>
      <c r="QNI1235" s="18"/>
      <c r="QNJ1235" s="18"/>
      <c r="QNK1235" s="18"/>
      <c r="QNL1235" s="1"/>
      <c r="QNM1235" s="18"/>
      <c r="QNN1235" s="18"/>
      <c r="QNO1235" s="18"/>
      <c r="QNP1235" s="1"/>
      <c r="QNQ1235" s="18"/>
      <c r="QNR1235" s="18"/>
      <c r="QNS1235" s="18"/>
      <c r="QNT1235" s="1"/>
      <c r="QNU1235" s="18"/>
      <c r="QNV1235" s="18"/>
      <c r="QNW1235" s="18"/>
      <c r="QNX1235" s="1"/>
      <c r="QNY1235" s="18"/>
      <c r="QNZ1235" s="18"/>
      <c r="QOA1235" s="18"/>
      <c r="QOB1235" s="1"/>
      <c r="QOC1235" s="18"/>
      <c r="QOD1235" s="18"/>
      <c r="QOE1235" s="18"/>
      <c r="QOF1235" s="1"/>
      <c r="QOG1235" s="18"/>
      <c r="QOH1235" s="18"/>
      <c r="QOI1235" s="18"/>
      <c r="QOJ1235" s="1"/>
      <c r="QOK1235" s="18"/>
      <c r="QOL1235" s="18"/>
      <c r="QOM1235" s="18"/>
      <c r="QON1235" s="1"/>
      <c r="QOO1235" s="18"/>
      <c r="QOP1235" s="18"/>
      <c r="QOQ1235" s="18"/>
      <c r="QOR1235" s="1"/>
      <c r="QOS1235" s="18"/>
      <c r="QOT1235" s="18"/>
      <c r="QOU1235" s="18"/>
      <c r="QOV1235" s="1"/>
      <c r="QOW1235" s="18"/>
      <c r="QOX1235" s="18"/>
      <c r="QOY1235" s="18"/>
      <c r="QOZ1235" s="1"/>
      <c r="QPA1235" s="18"/>
      <c r="QPB1235" s="18"/>
      <c r="QPC1235" s="18"/>
      <c r="QPD1235" s="1"/>
      <c r="QPE1235" s="18"/>
      <c r="QPF1235" s="18"/>
      <c r="QPG1235" s="18"/>
      <c r="QPH1235" s="1"/>
      <c r="QPI1235" s="18"/>
      <c r="QPJ1235" s="18"/>
      <c r="QPK1235" s="18"/>
      <c r="QPL1235" s="1"/>
      <c r="QPM1235" s="18"/>
      <c r="QPN1235" s="18"/>
      <c r="QPO1235" s="18"/>
      <c r="QPP1235" s="1"/>
      <c r="QPQ1235" s="18"/>
      <c r="QPR1235" s="18"/>
      <c r="QPS1235" s="18"/>
      <c r="QPT1235" s="1"/>
      <c r="QPU1235" s="18"/>
      <c r="QPV1235" s="18"/>
      <c r="QPW1235" s="18"/>
      <c r="QPX1235" s="1"/>
      <c r="QPY1235" s="18"/>
      <c r="QPZ1235" s="18"/>
      <c r="QQA1235" s="18"/>
      <c r="QQB1235" s="1"/>
      <c r="QQC1235" s="18"/>
      <c r="QQD1235" s="18"/>
      <c r="QQE1235" s="18"/>
      <c r="QQF1235" s="1"/>
      <c r="QQG1235" s="18"/>
      <c r="QQH1235" s="18"/>
      <c r="QQI1235" s="18"/>
      <c r="QQJ1235" s="1"/>
      <c r="QQK1235" s="18"/>
      <c r="QQL1235" s="18"/>
      <c r="QQM1235" s="18"/>
      <c r="QQN1235" s="1"/>
      <c r="QQO1235" s="18"/>
      <c r="QQP1235" s="18"/>
      <c r="QQQ1235" s="18"/>
      <c r="QQR1235" s="1"/>
      <c r="QQS1235" s="18"/>
      <c r="QQT1235" s="18"/>
      <c r="QQU1235" s="18"/>
      <c r="QQV1235" s="1"/>
      <c r="QQW1235" s="18"/>
      <c r="QQX1235" s="18"/>
      <c r="QQY1235" s="18"/>
      <c r="QQZ1235" s="1"/>
      <c r="QRA1235" s="18"/>
      <c r="QRB1235" s="18"/>
      <c r="QRC1235" s="18"/>
      <c r="QRD1235" s="1"/>
      <c r="QRE1235" s="18"/>
      <c r="QRF1235" s="18"/>
      <c r="QRG1235" s="18"/>
      <c r="QRH1235" s="1"/>
      <c r="QRI1235" s="18"/>
      <c r="QRJ1235" s="18"/>
      <c r="QRK1235" s="18"/>
      <c r="QRL1235" s="1"/>
      <c r="QRM1235" s="18"/>
      <c r="QRN1235" s="18"/>
      <c r="QRO1235" s="18"/>
      <c r="QRP1235" s="1"/>
      <c r="QRQ1235" s="18"/>
      <c r="QRR1235" s="18"/>
      <c r="QRS1235" s="18"/>
      <c r="QRT1235" s="1"/>
      <c r="QRU1235" s="18"/>
      <c r="QRV1235" s="18"/>
      <c r="QRW1235" s="18"/>
      <c r="QRX1235" s="1"/>
      <c r="QRY1235" s="18"/>
      <c r="QRZ1235" s="18"/>
      <c r="QSA1235" s="18"/>
      <c r="QSB1235" s="1"/>
      <c r="QSC1235" s="18"/>
      <c r="QSD1235" s="18"/>
      <c r="QSE1235" s="18"/>
      <c r="QSF1235" s="1"/>
      <c r="QSG1235" s="18"/>
      <c r="QSH1235" s="18"/>
      <c r="QSI1235" s="18"/>
      <c r="QSJ1235" s="1"/>
      <c r="QSK1235" s="18"/>
      <c r="QSL1235" s="18"/>
      <c r="QSM1235" s="18"/>
      <c r="QSN1235" s="1"/>
      <c r="QSO1235" s="18"/>
      <c r="QSP1235" s="18"/>
      <c r="QSQ1235" s="18"/>
      <c r="QSR1235" s="1"/>
      <c r="QSS1235" s="18"/>
      <c r="QST1235" s="18"/>
      <c r="QSU1235" s="18"/>
      <c r="QSV1235" s="1"/>
      <c r="QSW1235" s="18"/>
      <c r="QSX1235" s="18"/>
      <c r="QSY1235" s="18"/>
      <c r="QSZ1235" s="1"/>
      <c r="QTA1235" s="18"/>
      <c r="QTB1235" s="18"/>
      <c r="QTC1235" s="18"/>
      <c r="QTD1235" s="1"/>
      <c r="QTE1235" s="18"/>
      <c r="QTF1235" s="18"/>
      <c r="QTG1235" s="18"/>
      <c r="QTH1235" s="1"/>
      <c r="QTI1235" s="18"/>
      <c r="QTJ1235" s="18"/>
      <c r="QTK1235" s="18"/>
      <c r="QTL1235" s="1"/>
      <c r="QTM1235" s="18"/>
      <c r="QTN1235" s="18"/>
      <c r="QTO1235" s="18"/>
      <c r="QTP1235" s="1"/>
      <c r="QTQ1235" s="18"/>
      <c r="QTR1235" s="18"/>
      <c r="QTS1235" s="18"/>
      <c r="QTT1235" s="1"/>
      <c r="QTU1235" s="18"/>
      <c r="QTV1235" s="18"/>
      <c r="QTW1235" s="18"/>
      <c r="QTX1235" s="1"/>
      <c r="QTY1235" s="18"/>
      <c r="QTZ1235" s="18"/>
      <c r="QUA1235" s="18"/>
      <c r="QUB1235" s="1"/>
      <c r="QUC1235" s="18"/>
      <c r="QUD1235" s="18"/>
      <c r="QUE1235" s="18"/>
      <c r="QUF1235" s="1"/>
      <c r="QUG1235" s="18"/>
      <c r="QUH1235" s="18"/>
      <c r="QUI1235" s="18"/>
      <c r="QUJ1235" s="1"/>
      <c r="QUK1235" s="18"/>
      <c r="QUL1235" s="18"/>
      <c r="QUM1235" s="18"/>
      <c r="QUN1235" s="1"/>
      <c r="QUO1235" s="18"/>
      <c r="QUP1235" s="18"/>
      <c r="QUQ1235" s="18"/>
      <c r="QUR1235" s="1"/>
      <c r="QUS1235" s="18"/>
      <c r="QUT1235" s="18"/>
      <c r="QUU1235" s="18"/>
      <c r="QUV1235" s="1"/>
      <c r="QUW1235" s="18"/>
      <c r="QUX1235" s="18"/>
      <c r="QUY1235" s="18"/>
      <c r="QUZ1235" s="1"/>
      <c r="QVA1235" s="18"/>
      <c r="QVB1235" s="18"/>
      <c r="QVC1235" s="18"/>
      <c r="QVD1235" s="1"/>
      <c r="QVE1235" s="18"/>
      <c r="QVF1235" s="18"/>
      <c r="QVG1235" s="18"/>
      <c r="QVH1235" s="1"/>
      <c r="QVI1235" s="18"/>
      <c r="QVJ1235" s="18"/>
      <c r="QVK1235" s="18"/>
      <c r="QVL1235" s="1"/>
      <c r="QVM1235" s="18"/>
      <c r="QVN1235" s="18"/>
      <c r="QVO1235" s="18"/>
      <c r="QVP1235" s="1"/>
      <c r="QVQ1235" s="18"/>
      <c r="QVR1235" s="18"/>
      <c r="QVS1235" s="18"/>
      <c r="QVT1235" s="1"/>
      <c r="QVU1235" s="18"/>
      <c r="QVV1235" s="18"/>
      <c r="QVW1235" s="18"/>
      <c r="QVX1235" s="1"/>
      <c r="QVY1235" s="18"/>
      <c r="QVZ1235" s="18"/>
      <c r="QWA1235" s="18"/>
      <c r="QWB1235" s="1"/>
      <c r="QWC1235" s="18"/>
      <c r="QWD1235" s="18"/>
      <c r="QWE1235" s="18"/>
      <c r="QWF1235" s="1"/>
      <c r="QWG1235" s="18"/>
      <c r="QWH1235" s="18"/>
      <c r="QWI1235" s="18"/>
      <c r="QWJ1235" s="1"/>
      <c r="QWK1235" s="18"/>
      <c r="QWL1235" s="18"/>
      <c r="QWM1235" s="18"/>
      <c r="QWN1235" s="1"/>
      <c r="QWO1235" s="18"/>
      <c r="QWP1235" s="18"/>
      <c r="QWQ1235" s="18"/>
      <c r="QWR1235" s="1"/>
      <c r="QWS1235" s="18"/>
      <c r="QWT1235" s="18"/>
      <c r="QWU1235" s="18"/>
      <c r="QWV1235" s="1"/>
      <c r="QWW1235" s="18"/>
      <c r="QWX1235" s="18"/>
      <c r="QWY1235" s="18"/>
      <c r="QWZ1235" s="1"/>
      <c r="QXA1235" s="18"/>
      <c r="QXB1235" s="18"/>
      <c r="QXC1235" s="18"/>
      <c r="QXD1235" s="1"/>
      <c r="QXE1235" s="18"/>
      <c r="QXF1235" s="18"/>
      <c r="QXG1235" s="18"/>
      <c r="QXH1235" s="1"/>
      <c r="QXI1235" s="18"/>
      <c r="QXJ1235" s="18"/>
      <c r="QXK1235" s="18"/>
      <c r="QXL1235" s="1"/>
      <c r="QXM1235" s="18"/>
      <c r="QXN1235" s="18"/>
      <c r="QXO1235" s="18"/>
      <c r="QXP1235" s="1"/>
      <c r="QXQ1235" s="18"/>
      <c r="QXR1235" s="18"/>
      <c r="QXS1235" s="18"/>
      <c r="QXT1235" s="1"/>
      <c r="QXU1235" s="18"/>
      <c r="QXV1235" s="18"/>
      <c r="QXW1235" s="18"/>
      <c r="QXX1235" s="1"/>
      <c r="QXY1235" s="18"/>
      <c r="QXZ1235" s="18"/>
      <c r="QYA1235" s="18"/>
      <c r="QYB1235" s="1"/>
      <c r="QYC1235" s="18"/>
      <c r="QYD1235" s="18"/>
      <c r="QYE1235" s="18"/>
      <c r="QYF1235" s="1"/>
      <c r="QYG1235" s="18"/>
      <c r="QYH1235" s="18"/>
      <c r="QYI1235" s="18"/>
      <c r="QYJ1235" s="1"/>
      <c r="QYK1235" s="18"/>
      <c r="QYL1235" s="18"/>
      <c r="QYM1235" s="18"/>
      <c r="QYN1235" s="1"/>
      <c r="QYO1235" s="18"/>
      <c r="QYP1235" s="18"/>
      <c r="QYQ1235" s="18"/>
      <c r="QYR1235" s="1"/>
      <c r="QYS1235" s="18"/>
      <c r="QYT1235" s="18"/>
      <c r="QYU1235" s="18"/>
      <c r="QYV1235" s="1"/>
      <c r="QYW1235" s="18"/>
      <c r="QYX1235" s="18"/>
      <c r="QYY1235" s="18"/>
      <c r="QYZ1235" s="1"/>
      <c r="QZA1235" s="18"/>
      <c r="QZB1235" s="18"/>
      <c r="QZC1235" s="18"/>
      <c r="QZD1235" s="1"/>
      <c r="QZE1235" s="18"/>
      <c r="QZF1235" s="18"/>
      <c r="QZG1235" s="18"/>
      <c r="QZH1235" s="1"/>
      <c r="QZI1235" s="18"/>
      <c r="QZJ1235" s="18"/>
      <c r="QZK1235" s="18"/>
      <c r="QZL1235" s="1"/>
      <c r="QZM1235" s="18"/>
      <c r="QZN1235" s="18"/>
      <c r="QZO1235" s="18"/>
      <c r="QZP1235" s="1"/>
      <c r="QZQ1235" s="18"/>
      <c r="QZR1235" s="18"/>
      <c r="QZS1235" s="18"/>
      <c r="QZT1235" s="1"/>
      <c r="QZU1235" s="18"/>
      <c r="QZV1235" s="18"/>
      <c r="QZW1235" s="18"/>
      <c r="QZX1235" s="1"/>
      <c r="QZY1235" s="18"/>
      <c r="QZZ1235" s="18"/>
      <c r="RAA1235" s="18"/>
      <c r="RAB1235" s="1"/>
      <c r="RAC1235" s="18"/>
      <c r="RAD1235" s="18"/>
      <c r="RAE1235" s="18"/>
      <c r="RAF1235" s="1"/>
      <c r="RAG1235" s="18"/>
      <c r="RAH1235" s="18"/>
      <c r="RAI1235" s="18"/>
      <c r="RAJ1235" s="1"/>
      <c r="RAK1235" s="18"/>
      <c r="RAL1235" s="18"/>
      <c r="RAM1235" s="18"/>
      <c r="RAN1235" s="1"/>
      <c r="RAO1235" s="18"/>
      <c r="RAP1235" s="18"/>
      <c r="RAQ1235" s="18"/>
      <c r="RAR1235" s="1"/>
      <c r="RAS1235" s="18"/>
      <c r="RAT1235" s="18"/>
      <c r="RAU1235" s="18"/>
      <c r="RAV1235" s="1"/>
      <c r="RAW1235" s="18"/>
      <c r="RAX1235" s="18"/>
      <c r="RAY1235" s="18"/>
      <c r="RAZ1235" s="1"/>
      <c r="RBA1235" s="18"/>
      <c r="RBB1235" s="18"/>
      <c r="RBC1235" s="18"/>
      <c r="RBD1235" s="1"/>
      <c r="RBE1235" s="18"/>
      <c r="RBF1235" s="18"/>
      <c r="RBG1235" s="18"/>
      <c r="RBH1235" s="1"/>
      <c r="RBI1235" s="18"/>
      <c r="RBJ1235" s="18"/>
      <c r="RBK1235" s="18"/>
      <c r="RBL1235" s="1"/>
      <c r="RBM1235" s="18"/>
      <c r="RBN1235" s="18"/>
      <c r="RBO1235" s="18"/>
      <c r="RBP1235" s="1"/>
      <c r="RBQ1235" s="18"/>
      <c r="RBR1235" s="18"/>
      <c r="RBS1235" s="18"/>
      <c r="RBT1235" s="1"/>
      <c r="RBU1235" s="18"/>
      <c r="RBV1235" s="18"/>
      <c r="RBW1235" s="18"/>
      <c r="RBX1235" s="1"/>
      <c r="RBY1235" s="18"/>
      <c r="RBZ1235" s="18"/>
      <c r="RCA1235" s="18"/>
      <c r="RCB1235" s="1"/>
      <c r="RCC1235" s="18"/>
      <c r="RCD1235" s="18"/>
      <c r="RCE1235" s="18"/>
      <c r="RCF1235" s="1"/>
      <c r="RCG1235" s="18"/>
      <c r="RCH1235" s="18"/>
      <c r="RCI1235" s="18"/>
      <c r="RCJ1235" s="1"/>
      <c r="RCK1235" s="18"/>
      <c r="RCL1235" s="18"/>
      <c r="RCM1235" s="18"/>
      <c r="RCN1235" s="1"/>
      <c r="RCO1235" s="18"/>
      <c r="RCP1235" s="18"/>
      <c r="RCQ1235" s="18"/>
      <c r="RCR1235" s="1"/>
      <c r="RCS1235" s="18"/>
      <c r="RCT1235" s="18"/>
      <c r="RCU1235" s="18"/>
      <c r="RCV1235" s="1"/>
      <c r="RCW1235" s="18"/>
      <c r="RCX1235" s="18"/>
      <c r="RCY1235" s="18"/>
      <c r="RCZ1235" s="1"/>
      <c r="RDA1235" s="18"/>
      <c r="RDB1235" s="18"/>
      <c r="RDC1235" s="18"/>
      <c r="RDD1235" s="1"/>
      <c r="RDE1235" s="18"/>
      <c r="RDF1235" s="18"/>
      <c r="RDG1235" s="18"/>
      <c r="RDH1235" s="1"/>
      <c r="RDI1235" s="18"/>
      <c r="RDJ1235" s="18"/>
      <c r="RDK1235" s="18"/>
      <c r="RDL1235" s="1"/>
      <c r="RDM1235" s="18"/>
      <c r="RDN1235" s="18"/>
      <c r="RDO1235" s="18"/>
      <c r="RDP1235" s="1"/>
      <c r="RDQ1235" s="18"/>
      <c r="RDR1235" s="18"/>
      <c r="RDS1235" s="18"/>
      <c r="RDT1235" s="1"/>
      <c r="RDU1235" s="18"/>
      <c r="RDV1235" s="18"/>
      <c r="RDW1235" s="18"/>
      <c r="RDX1235" s="1"/>
      <c r="RDY1235" s="18"/>
      <c r="RDZ1235" s="18"/>
      <c r="REA1235" s="18"/>
      <c r="REB1235" s="1"/>
      <c r="REC1235" s="18"/>
      <c r="RED1235" s="18"/>
      <c r="REE1235" s="18"/>
      <c r="REF1235" s="1"/>
      <c r="REG1235" s="18"/>
      <c r="REH1235" s="18"/>
      <c r="REI1235" s="18"/>
      <c r="REJ1235" s="1"/>
      <c r="REK1235" s="18"/>
      <c r="REL1235" s="18"/>
      <c r="REM1235" s="18"/>
      <c r="REN1235" s="1"/>
      <c r="REO1235" s="18"/>
      <c r="REP1235" s="18"/>
      <c r="REQ1235" s="18"/>
      <c r="RER1235" s="1"/>
      <c r="RES1235" s="18"/>
      <c r="RET1235" s="18"/>
      <c r="REU1235" s="18"/>
      <c r="REV1235" s="1"/>
      <c r="REW1235" s="18"/>
      <c r="REX1235" s="18"/>
      <c r="REY1235" s="18"/>
      <c r="REZ1235" s="1"/>
      <c r="RFA1235" s="18"/>
      <c r="RFB1235" s="18"/>
      <c r="RFC1235" s="18"/>
      <c r="RFD1235" s="1"/>
      <c r="RFE1235" s="18"/>
      <c r="RFF1235" s="18"/>
      <c r="RFG1235" s="18"/>
      <c r="RFH1235" s="1"/>
      <c r="RFI1235" s="18"/>
      <c r="RFJ1235" s="18"/>
      <c r="RFK1235" s="18"/>
      <c r="RFL1235" s="1"/>
      <c r="RFM1235" s="18"/>
      <c r="RFN1235" s="18"/>
      <c r="RFO1235" s="18"/>
      <c r="RFP1235" s="1"/>
      <c r="RFQ1235" s="18"/>
      <c r="RFR1235" s="18"/>
      <c r="RFS1235" s="18"/>
      <c r="RFT1235" s="1"/>
      <c r="RFU1235" s="18"/>
      <c r="RFV1235" s="18"/>
      <c r="RFW1235" s="18"/>
      <c r="RFX1235" s="1"/>
      <c r="RFY1235" s="18"/>
      <c r="RFZ1235" s="18"/>
      <c r="RGA1235" s="18"/>
      <c r="RGB1235" s="1"/>
      <c r="RGC1235" s="18"/>
      <c r="RGD1235" s="18"/>
      <c r="RGE1235" s="18"/>
      <c r="RGF1235" s="1"/>
      <c r="RGG1235" s="18"/>
      <c r="RGH1235" s="18"/>
      <c r="RGI1235" s="18"/>
      <c r="RGJ1235" s="1"/>
      <c r="RGK1235" s="18"/>
      <c r="RGL1235" s="18"/>
      <c r="RGM1235" s="18"/>
      <c r="RGN1235" s="1"/>
      <c r="RGO1235" s="18"/>
      <c r="RGP1235" s="18"/>
      <c r="RGQ1235" s="18"/>
      <c r="RGR1235" s="1"/>
      <c r="RGS1235" s="18"/>
      <c r="RGT1235" s="18"/>
      <c r="RGU1235" s="18"/>
      <c r="RGV1235" s="1"/>
      <c r="RGW1235" s="18"/>
      <c r="RGX1235" s="18"/>
      <c r="RGY1235" s="18"/>
      <c r="RGZ1235" s="1"/>
      <c r="RHA1235" s="18"/>
      <c r="RHB1235" s="18"/>
      <c r="RHC1235" s="18"/>
      <c r="RHD1235" s="1"/>
      <c r="RHE1235" s="18"/>
      <c r="RHF1235" s="18"/>
      <c r="RHG1235" s="18"/>
      <c r="RHH1235" s="1"/>
      <c r="RHI1235" s="18"/>
      <c r="RHJ1235" s="18"/>
      <c r="RHK1235" s="18"/>
      <c r="RHL1235" s="1"/>
      <c r="RHM1235" s="18"/>
      <c r="RHN1235" s="18"/>
      <c r="RHO1235" s="18"/>
      <c r="RHP1235" s="1"/>
      <c r="RHQ1235" s="18"/>
      <c r="RHR1235" s="18"/>
      <c r="RHS1235" s="18"/>
      <c r="RHT1235" s="1"/>
      <c r="RHU1235" s="18"/>
      <c r="RHV1235" s="18"/>
      <c r="RHW1235" s="18"/>
      <c r="RHX1235" s="1"/>
      <c r="RHY1235" s="18"/>
      <c r="RHZ1235" s="18"/>
      <c r="RIA1235" s="18"/>
      <c r="RIB1235" s="1"/>
      <c r="RIC1235" s="18"/>
      <c r="RID1235" s="18"/>
      <c r="RIE1235" s="18"/>
      <c r="RIF1235" s="1"/>
      <c r="RIG1235" s="18"/>
      <c r="RIH1235" s="18"/>
      <c r="RII1235" s="18"/>
      <c r="RIJ1235" s="1"/>
      <c r="RIK1235" s="18"/>
      <c r="RIL1235" s="18"/>
      <c r="RIM1235" s="18"/>
      <c r="RIN1235" s="1"/>
      <c r="RIO1235" s="18"/>
      <c r="RIP1235" s="18"/>
      <c r="RIQ1235" s="18"/>
      <c r="RIR1235" s="1"/>
      <c r="RIS1235" s="18"/>
      <c r="RIT1235" s="18"/>
      <c r="RIU1235" s="18"/>
      <c r="RIV1235" s="1"/>
      <c r="RIW1235" s="18"/>
      <c r="RIX1235" s="18"/>
      <c r="RIY1235" s="18"/>
      <c r="RIZ1235" s="1"/>
      <c r="RJA1235" s="18"/>
      <c r="RJB1235" s="18"/>
      <c r="RJC1235" s="18"/>
      <c r="RJD1235" s="1"/>
      <c r="RJE1235" s="18"/>
      <c r="RJF1235" s="18"/>
      <c r="RJG1235" s="18"/>
      <c r="RJH1235" s="1"/>
      <c r="RJI1235" s="18"/>
      <c r="RJJ1235" s="18"/>
      <c r="RJK1235" s="18"/>
      <c r="RJL1235" s="1"/>
      <c r="RJM1235" s="18"/>
      <c r="RJN1235" s="18"/>
      <c r="RJO1235" s="18"/>
      <c r="RJP1235" s="1"/>
      <c r="RJQ1235" s="18"/>
      <c r="RJR1235" s="18"/>
      <c r="RJS1235" s="18"/>
      <c r="RJT1235" s="1"/>
      <c r="RJU1235" s="18"/>
      <c r="RJV1235" s="18"/>
      <c r="RJW1235" s="18"/>
      <c r="RJX1235" s="1"/>
      <c r="RJY1235" s="18"/>
      <c r="RJZ1235" s="18"/>
      <c r="RKA1235" s="18"/>
      <c r="RKB1235" s="1"/>
      <c r="RKC1235" s="18"/>
      <c r="RKD1235" s="18"/>
      <c r="RKE1235" s="18"/>
      <c r="RKF1235" s="1"/>
      <c r="RKG1235" s="18"/>
      <c r="RKH1235" s="18"/>
      <c r="RKI1235" s="18"/>
      <c r="RKJ1235" s="1"/>
      <c r="RKK1235" s="18"/>
      <c r="RKL1235" s="18"/>
      <c r="RKM1235" s="18"/>
      <c r="RKN1235" s="1"/>
      <c r="RKO1235" s="18"/>
      <c r="RKP1235" s="18"/>
      <c r="RKQ1235" s="18"/>
      <c r="RKR1235" s="1"/>
      <c r="RKS1235" s="18"/>
      <c r="RKT1235" s="18"/>
      <c r="RKU1235" s="18"/>
      <c r="RKV1235" s="1"/>
      <c r="RKW1235" s="18"/>
      <c r="RKX1235" s="18"/>
      <c r="RKY1235" s="18"/>
      <c r="RKZ1235" s="1"/>
      <c r="RLA1235" s="18"/>
      <c r="RLB1235" s="18"/>
      <c r="RLC1235" s="18"/>
      <c r="RLD1235" s="1"/>
      <c r="RLE1235" s="18"/>
      <c r="RLF1235" s="18"/>
      <c r="RLG1235" s="18"/>
      <c r="RLH1235" s="1"/>
      <c r="RLI1235" s="18"/>
      <c r="RLJ1235" s="18"/>
      <c r="RLK1235" s="18"/>
      <c r="RLL1235" s="1"/>
      <c r="RLM1235" s="18"/>
      <c r="RLN1235" s="18"/>
      <c r="RLO1235" s="18"/>
      <c r="RLP1235" s="1"/>
      <c r="RLQ1235" s="18"/>
      <c r="RLR1235" s="18"/>
      <c r="RLS1235" s="18"/>
      <c r="RLT1235" s="1"/>
      <c r="RLU1235" s="18"/>
      <c r="RLV1235" s="18"/>
      <c r="RLW1235" s="18"/>
      <c r="RLX1235" s="1"/>
      <c r="RLY1235" s="18"/>
      <c r="RLZ1235" s="18"/>
      <c r="RMA1235" s="18"/>
      <c r="RMB1235" s="1"/>
      <c r="RMC1235" s="18"/>
      <c r="RMD1235" s="18"/>
      <c r="RME1235" s="18"/>
      <c r="RMF1235" s="1"/>
      <c r="RMG1235" s="18"/>
      <c r="RMH1235" s="18"/>
      <c r="RMI1235" s="18"/>
      <c r="RMJ1235" s="1"/>
      <c r="RMK1235" s="18"/>
      <c r="RML1235" s="18"/>
      <c r="RMM1235" s="18"/>
      <c r="RMN1235" s="1"/>
      <c r="RMO1235" s="18"/>
      <c r="RMP1235" s="18"/>
      <c r="RMQ1235" s="18"/>
      <c r="RMR1235" s="1"/>
      <c r="RMS1235" s="18"/>
      <c r="RMT1235" s="18"/>
      <c r="RMU1235" s="18"/>
      <c r="RMV1235" s="1"/>
      <c r="RMW1235" s="18"/>
      <c r="RMX1235" s="18"/>
      <c r="RMY1235" s="18"/>
      <c r="RMZ1235" s="1"/>
      <c r="RNA1235" s="18"/>
      <c r="RNB1235" s="18"/>
      <c r="RNC1235" s="18"/>
      <c r="RND1235" s="1"/>
      <c r="RNE1235" s="18"/>
      <c r="RNF1235" s="18"/>
      <c r="RNG1235" s="18"/>
      <c r="RNH1235" s="1"/>
      <c r="RNI1235" s="18"/>
      <c r="RNJ1235" s="18"/>
      <c r="RNK1235" s="18"/>
      <c r="RNL1235" s="1"/>
      <c r="RNM1235" s="18"/>
      <c r="RNN1235" s="18"/>
      <c r="RNO1235" s="18"/>
      <c r="RNP1235" s="1"/>
      <c r="RNQ1235" s="18"/>
      <c r="RNR1235" s="18"/>
      <c r="RNS1235" s="18"/>
      <c r="RNT1235" s="1"/>
      <c r="RNU1235" s="18"/>
      <c r="RNV1235" s="18"/>
      <c r="RNW1235" s="18"/>
      <c r="RNX1235" s="1"/>
      <c r="RNY1235" s="18"/>
      <c r="RNZ1235" s="18"/>
      <c r="ROA1235" s="18"/>
      <c r="ROB1235" s="1"/>
      <c r="ROC1235" s="18"/>
      <c r="ROD1235" s="18"/>
      <c r="ROE1235" s="18"/>
      <c r="ROF1235" s="1"/>
      <c r="ROG1235" s="18"/>
      <c r="ROH1235" s="18"/>
      <c r="ROI1235" s="18"/>
      <c r="ROJ1235" s="1"/>
      <c r="ROK1235" s="18"/>
      <c r="ROL1235" s="18"/>
      <c r="ROM1235" s="18"/>
      <c r="RON1235" s="1"/>
      <c r="ROO1235" s="18"/>
      <c r="ROP1235" s="18"/>
      <c r="ROQ1235" s="18"/>
      <c r="ROR1235" s="1"/>
      <c r="ROS1235" s="18"/>
      <c r="ROT1235" s="18"/>
      <c r="ROU1235" s="18"/>
      <c r="ROV1235" s="1"/>
      <c r="ROW1235" s="18"/>
      <c r="ROX1235" s="18"/>
      <c r="ROY1235" s="18"/>
      <c r="ROZ1235" s="1"/>
      <c r="RPA1235" s="18"/>
      <c r="RPB1235" s="18"/>
      <c r="RPC1235" s="18"/>
      <c r="RPD1235" s="1"/>
      <c r="RPE1235" s="18"/>
      <c r="RPF1235" s="18"/>
      <c r="RPG1235" s="18"/>
      <c r="RPH1235" s="1"/>
      <c r="RPI1235" s="18"/>
      <c r="RPJ1235" s="18"/>
      <c r="RPK1235" s="18"/>
      <c r="RPL1235" s="1"/>
      <c r="RPM1235" s="18"/>
      <c r="RPN1235" s="18"/>
      <c r="RPO1235" s="18"/>
      <c r="RPP1235" s="1"/>
      <c r="RPQ1235" s="18"/>
      <c r="RPR1235" s="18"/>
      <c r="RPS1235" s="18"/>
      <c r="RPT1235" s="1"/>
      <c r="RPU1235" s="18"/>
      <c r="RPV1235" s="18"/>
      <c r="RPW1235" s="18"/>
      <c r="RPX1235" s="1"/>
      <c r="RPY1235" s="18"/>
      <c r="RPZ1235" s="18"/>
      <c r="RQA1235" s="18"/>
      <c r="RQB1235" s="1"/>
      <c r="RQC1235" s="18"/>
      <c r="RQD1235" s="18"/>
      <c r="RQE1235" s="18"/>
      <c r="RQF1235" s="1"/>
      <c r="RQG1235" s="18"/>
      <c r="RQH1235" s="18"/>
      <c r="RQI1235" s="18"/>
      <c r="RQJ1235" s="1"/>
      <c r="RQK1235" s="18"/>
      <c r="RQL1235" s="18"/>
      <c r="RQM1235" s="18"/>
      <c r="RQN1235" s="1"/>
      <c r="RQO1235" s="18"/>
      <c r="RQP1235" s="18"/>
      <c r="RQQ1235" s="18"/>
      <c r="RQR1235" s="1"/>
      <c r="RQS1235" s="18"/>
      <c r="RQT1235" s="18"/>
      <c r="RQU1235" s="18"/>
      <c r="RQV1235" s="1"/>
      <c r="RQW1235" s="18"/>
      <c r="RQX1235" s="18"/>
      <c r="RQY1235" s="18"/>
      <c r="RQZ1235" s="1"/>
      <c r="RRA1235" s="18"/>
      <c r="RRB1235" s="18"/>
      <c r="RRC1235" s="18"/>
      <c r="RRD1235" s="1"/>
      <c r="RRE1235" s="18"/>
      <c r="RRF1235" s="18"/>
      <c r="RRG1235" s="18"/>
      <c r="RRH1235" s="1"/>
      <c r="RRI1235" s="18"/>
      <c r="RRJ1235" s="18"/>
      <c r="RRK1235" s="18"/>
      <c r="RRL1235" s="1"/>
      <c r="RRM1235" s="18"/>
      <c r="RRN1235" s="18"/>
      <c r="RRO1235" s="18"/>
      <c r="RRP1235" s="1"/>
      <c r="RRQ1235" s="18"/>
      <c r="RRR1235" s="18"/>
      <c r="RRS1235" s="18"/>
      <c r="RRT1235" s="1"/>
      <c r="RRU1235" s="18"/>
      <c r="RRV1235" s="18"/>
      <c r="RRW1235" s="18"/>
      <c r="RRX1235" s="1"/>
      <c r="RRY1235" s="18"/>
      <c r="RRZ1235" s="18"/>
      <c r="RSA1235" s="18"/>
      <c r="RSB1235" s="1"/>
      <c r="RSC1235" s="18"/>
      <c r="RSD1235" s="18"/>
      <c r="RSE1235" s="18"/>
      <c r="RSF1235" s="1"/>
      <c r="RSG1235" s="18"/>
      <c r="RSH1235" s="18"/>
      <c r="RSI1235" s="18"/>
      <c r="RSJ1235" s="1"/>
      <c r="RSK1235" s="18"/>
      <c r="RSL1235" s="18"/>
      <c r="RSM1235" s="18"/>
      <c r="RSN1235" s="1"/>
      <c r="RSO1235" s="18"/>
      <c r="RSP1235" s="18"/>
      <c r="RSQ1235" s="18"/>
      <c r="RSR1235" s="1"/>
      <c r="RSS1235" s="18"/>
      <c r="RST1235" s="18"/>
      <c r="RSU1235" s="18"/>
      <c r="RSV1235" s="1"/>
      <c r="RSW1235" s="18"/>
      <c r="RSX1235" s="18"/>
      <c r="RSY1235" s="18"/>
      <c r="RSZ1235" s="1"/>
      <c r="RTA1235" s="18"/>
      <c r="RTB1235" s="18"/>
      <c r="RTC1235" s="18"/>
      <c r="RTD1235" s="1"/>
      <c r="RTE1235" s="18"/>
      <c r="RTF1235" s="18"/>
      <c r="RTG1235" s="18"/>
      <c r="RTH1235" s="1"/>
      <c r="RTI1235" s="18"/>
      <c r="RTJ1235" s="18"/>
      <c r="RTK1235" s="18"/>
      <c r="RTL1235" s="1"/>
      <c r="RTM1235" s="18"/>
      <c r="RTN1235" s="18"/>
      <c r="RTO1235" s="18"/>
      <c r="RTP1235" s="1"/>
      <c r="RTQ1235" s="18"/>
      <c r="RTR1235" s="18"/>
      <c r="RTS1235" s="18"/>
      <c r="RTT1235" s="1"/>
      <c r="RTU1235" s="18"/>
      <c r="RTV1235" s="18"/>
      <c r="RTW1235" s="18"/>
      <c r="RTX1235" s="1"/>
      <c r="RTY1235" s="18"/>
      <c r="RTZ1235" s="18"/>
      <c r="RUA1235" s="18"/>
      <c r="RUB1235" s="1"/>
      <c r="RUC1235" s="18"/>
      <c r="RUD1235" s="18"/>
      <c r="RUE1235" s="18"/>
      <c r="RUF1235" s="1"/>
      <c r="RUG1235" s="18"/>
      <c r="RUH1235" s="18"/>
      <c r="RUI1235" s="18"/>
      <c r="RUJ1235" s="1"/>
      <c r="RUK1235" s="18"/>
      <c r="RUL1235" s="18"/>
      <c r="RUM1235" s="18"/>
      <c r="RUN1235" s="1"/>
      <c r="RUO1235" s="18"/>
      <c r="RUP1235" s="18"/>
      <c r="RUQ1235" s="18"/>
      <c r="RUR1235" s="1"/>
      <c r="RUS1235" s="18"/>
      <c r="RUT1235" s="18"/>
      <c r="RUU1235" s="18"/>
      <c r="RUV1235" s="1"/>
      <c r="RUW1235" s="18"/>
      <c r="RUX1235" s="18"/>
      <c r="RUY1235" s="18"/>
      <c r="RUZ1235" s="1"/>
      <c r="RVA1235" s="18"/>
      <c r="RVB1235" s="18"/>
      <c r="RVC1235" s="18"/>
      <c r="RVD1235" s="1"/>
      <c r="RVE1235" s="18"/>
      <c r="RVF1235" s="18"/>
      <c r="RVG1235" s="18"/>
      <c r="RVH1235" s="1"/>
      <c r="RVI1235" s="18"/>
      <c r="RVJ1235" s="18"/>
      <c r="RVK1235" s="18"/>
      <c r="RVL1235" s="1"/>
      <c r="RVM1235" s="18"/>
      <c r="RVN1235" s="18"/>
      <c r="RVO1235" s="18"/>
      <c r="RVP1235" s="1"/>
      <c r="RVQ1235" s="18"/>
      <c r="RVR1235" s="18"/>
      <c r="RVS1235" s="18"/>
      <c r="RVT1235" s="1"/>
      <c r="RVU1235" s="18"/>
      <c r="RVV1235" s="18"/>
      <c r="RVW1235" s="18"/>
      <c r="RVX1235" s="1"/>
      <c r="RVY1235" s="18"/>
      <c r="RVZ1235" s="18"/>
      <c r="RWA1235" s="18"/>
      <c r="RWB1235" s="1"/>
      <c r="RWC1235" s="18"/>
      <c r="RWD1235" s="18"/>
      <c r="RWE1235" s="18"/>
      <c r="RWF1235" s="1"/>
      <c r="RWG1235" s="18"/>
      <c r="RWH1235" s="18"/>
      <c r="RWI1235" s="18"/>
      <c r="RWJ1235" s="1"/>
      <c r="RWK1235" s="18"/>
      <c r="RWL1235" s="18"/>
      <c r="RWM1235" s="18"/>
      <c r="RWN1235" s="1"/>
      <c r="RWO1235" s="18"/>
      <c r="RWP1235" s="18"/>
      <c r="RWQ1235" s="18"/>
      <c r="RWR1235" s="1"/>
      <c r="RWS1235" s="18"/>
      <c r="RWT1235" s="18"/>
      <c r="RWU1235" s="18"/>
      <c r="RWV1235" s="1"/>
      <c r="RWW1235" s="18"/>
      <c r="RWX1235" s="18"/>
      <c r="RWY1235" s="18"/>
      <c r="RWZ1235" s="1"/>
      <c r="RXA1235" s="18"/>
      <c r="RXB1235" s="18"/>
      <c r="RXC1235" s="18"/>
      <c r="RXD1235" s="1"/>
      <c r="RXE1235" s="18"/>
      <c r="RXF1235" s="18"/>
      <c r="RXG1235" s="18"/>
      <c r="RXH1235" s="1"/>
      <c r="RXI1235" s="18"/>
      <c r="RXJ1235" s="18"/>
      <c r="RXK1235" s="18"/>
      <c r="RXL1235" s="1"/>
      <c r="RXM1235" s="18"/>
      <c r="RXN1235" s="18"/>
      <c r="RXO1235" s="18"/>
      <c r="RXP1235" s="1"/>
      <c r="RXQ1235" s="18"/>
      <c r="RXR1235" s="18"/>
      <c r="RXS1235" s="18"/>
      <c r="RXT1235" s="1"/>
      <c r="RXU1235" s="18"/>
      <c r="RXV1235" s="18"/>
      <c r="RXW1235" s="18"/>
      <c r="RXX1235" s="1"/>
      <c r="RXY1235" s="18"/>
      <c r="RXZ1235" s="18"/>
      <c r="RYA1235" s="18"/>
      <c r="RYB1235" s="1"/>
      <c r="RYC1235" s="18"/>
      <c r="RYD1235" s="18"/>
      <c r="RYE1235" s="18"/>
      <c r="RYF1235" s="1"/>
      <c r="RYG1235" s="18"/>
      <c r="RYH1235" s="18"/>
      <c r="RYI1235" s="18"/>
      <c r="RYJ1235" s="1"/>
      <c r="RYK1235" s="18"/>
      <c r="RYL1235" s="18"/>
      <c r="RYM1235" s="18"/>
      <c r="RYN1235" s="1"/>
      <c r="RYO1235" s="18"/>
      <c r="RYP1235" s="18"/>
      <c r="RYQ1235" s="18"/>
      <c r="RYR1235" s="1"/>
      <c r="RYS1235" s="18"/>
      <c r="RYT1235" s="18"/>
      <c r="RYU1235" s="18"/>
      <c r="RYV1235" s="1"/>
      <c r="RYW1235" s="18"/>
      <c r="RYX1235" s="18"/>
      <c r="RYY1235" s="18"/>
      <c r="RYZ1235" s="1"/>
      <c r="RZA1235" s="18"/>
      <c r="RZB1235" s="18"/>
      <c r="RZC1235" s="18"/>
      <c r="RZD1235" s="1"/>
      <c r="RZE1235" s="18"/>
      <c r="RZF1235" s="18"/>
      <c r="RZG1235" s="18"/>
      <c r="RZH1235" s="1"/>
      <c r="RZI1235" s="18"/>
      <c r="RZJ1235" s="18"/>
      <c r="RZK1235" s="18"/>
      <c r="RZL1235" s="1"/>
      <c r="RZM1235" s="18"/>
      <c r="RZN1235" s="18"/>
      <c r="RZO1235" s="18"/>
      <c r="RZP1235" s="1"/>
      <c r="RZQ1235" s="18"/>
      <c r="RZR1235" s="18"/>
      <c r="RZS1235" s="18"/>
      <c r="RZT1235" s="1"/>
      <c r="RZU1235" s="18"/>
      <c r="RZV1235" s="18"/>
      <c r="RZW1235" s="18"/>
      <c r="RZX1235" s="1"/>
      <c r="RZY1235" s="18"/>
      <c r="RZZ1235" s="18"/>
      <c r="SAA1235" s="18"/>
      <c r="SAB1235" s="1"/>
      <c r="SAC1235" s="18"/>
      <c r="SAD1235" s="18"/>
      <c r="SAE1235" s="18"/>
      <c r="SAF1235" s="1"/>
      <c r="SAG1235" s="18"/>
      <c r="SAH1235" s="18"/>
      <c r="SAI1235" s="18"/>
      <c r="SAJ1235" s="1"/>
      <c r="SAK1235" s="18"/>
      <c r="SAL1235" s="18"/>
      <c r="SAM1235" s="18"/>
      <c r="SAN1235" s="1"/>
      <c r="SAO1235" s="18"/>
      <c r="SAP1235" s="18"/>
      <c r="SAQ1235" s="18"/>
      <c r="SAR1235" s="1"/>
      <c r="SAS1235" s="18"/>
      <c r="SAT1235" s="18"/>
      <c r="SAU1235" s="18"/>
      <c r="SAV1235" s="1"/>
      <c r="SAW1235" s="18"/>
      <c r="SAX1235" s="18"/>
      <c r="SAY1235" s="18"/>
      <c r="SAZ1235" s="1"/>
      <c r="SBA1235" s="18"/>
      <c r="SBB1235" s="18"/>
      <c r="SBC1235" s="18"/>
      <c r="SBD1235" s="1"/>
      <c r="SBE1235" s="18"/>
      <c r="SBF1235" s="18"/>
      <c r="SBG1235" s="18"/>
      <c r="SBH1235" s="1"/>
      <c r="SBI1235" s="18"/>
      <c r="SBJ1235" s="18"/>
      <c r="SBK1235" s="18"/>
      <c r="SBL1235" s="1"/>
      <c r="SBM1235" s="18"/>
      <c r="SBN1235" s="18"/>
      <c r="SBO1235" s="18"/>
      <c r="SBP1235" s="1"/>
      <c r="SBQ1235" s="18"/>
      <c r="SBR1235" s="18"/>
      <c r="SBS1235" s="18"/>
      <c r="SBT1235" s="1"/>
      <c r="SBU1235" s="18"/>
      <c r="SBV1235" s="18"/>
      <c r="SBW1235" s="18"/>
      <c r="SBX1235" s="1"/>
      <c r="SBY1235" s="18"/>
      <c r="SBZ1235" s="18"/>
      <c r="SCA1235" s="18"/>
      <c r="SCB1235" s="1"/>
      <c r="SCC1235" s="18"/>
      <c r="SCD1235" s="18"/>
      <c r="SCE1235" s="18"/>
      <c r="SCF1235" s="1"/>
      <c r="SCG1235" s="18"/>
      <c r="SCH1235" s="18"/>
      <c r="SCI1235" s="18"/>
      <c r="SCJ1235" s="1"/>
      <c r="SCK1235" s="18"/>
      <c r="SCL1235" s="18"/>
      <c r="SCM1235" s="18"/>
      <c r="SCN1235" s="1"/>
      <c r="SCO1235" s="18"/>
      <c r="SCP1235" s="18"/>
      <c r="SCQ1235" s="18"/>
      <c r="SCR1235" s="1"/>
      <c r="SCS1235" s="18"/>
      <c r="SCT1235" s="18"/>
      <c r="SCU1235" s="18"/>
      <c r="SCV1235" s="1"/>
      <c r="SCW1235" s="18"/>
      <c r="SCX1235" s="18"/>
      <c r="SCY1235" s="18"/>
      <c r="SCZ1235" s="1"/>
      <c r="SDA1235" s="18"/>
      <c r="SDB1235" s="18"/>
      <c r="SDC1235" s="18"/>
      <c r="SDD1235" s="1"/>
      <c r="SDE1235" s="18"/>
      <c r="SDF1235" s="18"/>
      <c r="SDG1235" s="18"/>
      <c r="SDH1235" s="1"/>
      <c r="SDI1235" s="18"/>
      <c r="SDJ1235" s="18"/>
      <c r="SDK1235" s="18"/>
      <c r="SDL1235" s="1"/>
      <c r="SDM1235" s="18"/>
      <c r="SDN1235" s="18"/>
      <c r="SDO1235" s="18"/>
      <c r="SDP1235" s="1"/>
      <c r="SDQ1235" s="18"/>
      <c r="SDR1235" s="18"/>
      <c r="SDS1235" s="18"/>
      <c r="SDT1235" s="1"/>
      <c r="SDU1235" s="18"/>
      <c r="SDV1235" s="18"/>
      <c r="SDW1235" s="18"/>
      <c r="SDX1235" s="1"/>
      <c r="SDY1235" s="18"/>
      <c r="SDZ1235" s="18"/>
      <c r="SEA1235" s="18"/>
      <c r="SEB1235" s="1"/>
      <c r="SEC1235" s="18"/>
      <c r="SED1235" s="18"/>
      <c r="SEE1235" s="18"/>
      <c r="SEF1235" s="1"/>
      <c r="SEG1235" s="18"/>
      <c r="SEH1235" s="18"/>
      <c r="SEI1235" s="18"/>
      <c r="SEJ1235" s="1"/>
      <c r="SEK1235" s="18"/>
      <c r="SEL1235" s="18"/>
      <c r="SEM1235" s="18"/>
      <c r="SEN1235" s="1"/>
      <c r="SEO1235" s="18"/>
      <c r="SEP1235" s="18"/>
      <c r="SEQ1235" s="18"/>
      <c r="SER1235" s="1"/>
      <c r="SES1235" s="18"/>
      <c r="SET1235" s="18"/>
      <c r="SEU1235" s="18"/>
      <c r="SEV1235" s="1"/>
      <c r="SEW1235" s="18"/>
      <c r="SEX1235" s="18"/>
      <c r="SEY1235" s="18"/>
      <c r="SEZ1235" s="1"/>
      <c r="SFA1235" s="18"/>
      <c r="SFB1235" s="18"/>
      <c r="SFC1235" s="18"/>
      <c r="SFD1235" s="1"/>
      <c r="SFE1235" s="18"/>
      <c r="SFF1235" s="18"/>
      <c r="SFG1235" s="18"/>
      <c r="SFH1235" s="1"/>
      <c r="SFI1235" s="18"/>
      <c r="SFJ1235" s="18"/>
      <c r="SFK1235" s="18"/>
      <c r="SFL1235" s="1"/>
      <c r="SFM1235" s="18"/>
      <c r="SFN1235" s="18"/>
      <c r="SFO1235" s="18"/>
      <c r="SFP1235" s="1"/>
      <c r="SFQ1235" s="18"/>
      <c r="SFR1235" s="18"/>
      <c r="SFS1235" s="18"/>
      <c r="SFT1235" s="1"/>
      <c r="SFU1235" s="18"/>
      <c r="SFV1235" s="18"/>
      <c r="SFW1235" s="18"/>
      <c r="SFX1235" s="1"/>
      <c r="SFY1235" s="18"/>
      <c r="SFZ1235" s="18"/>
      <c r="SGA1235" s="18"/>
      <c r="SGB1235" s="1"/>
      <c r="SGC1235" s="18"/>
      <c r="SGD1235" s="18"/>
      <c r="SGE1235" s="18"/>
      <c r="SGF1235" s="1"/>
      <c r="SGG1235" s="18"/>
      <c r="SGH1235" s="18"/>
      <c r="SGI1235" s="18"/>
      <c r="SGJ1235" s="1"/>
      <c r="SGK1235" s="18"/>
      <c r="SGL1235" s="18"/>
      <c r="SGM1235" s="18"/>
      <c r="SGN1235" s="1"/>
      <c r="SGO1235" s="18"/>
      <c r="SGP1235" s="18"/>
      <c r="SGQ1235" s="18"/>
      <c r="SGR1235" s="1"/>
      <c r="SGS1235" s="18"/>
      <c r="SGT1235" s="18"/>
      <c r="SGU1235" s="18"/>
      <c r="SGV1235" s="1"/>
      <c r="SGW1235" s="18"/>
      <c r="SGX1235" s="18"/>
      <c r="SGY1235" s="18"/>
      <c r="SGZ1235" s="1"/>
      <c r="SHA1235" s="18"/>
      <c r="SHB1235" s="18"/>
      <c r="SHC1235" s="18"/>
      <c r="SHD1235" s="1"/>
      <c r="SHE1235" s="18"/>
      <c r="SHF1235" s="18"/>
      <c r="SHG1235" s="18"/>
      <c r="SHH1235" s="1"/>
      <c r="SHI1235" s="18"/>
      <c r="SHJ1235" s="18"/>
      <c r="SHK1235" s="18"/>
      <c r="SHL1235" s="1"/>
      <c r="SHM1235" s="18"/>
      <c r="SHN1235" s="18"/>
      <c r="SHO1235" s="18"/>
      <c r="SHP1235" s="1"/>
      <c r="SHQ1235" s="18"/>
      <c r="SHR1235" s="18"/>
      <c r="SHS1235" s="18"/>
      <c r="SHT1235" s="1"/>
      <c r="SHU1235" s="18"/>
      <c r="SHV1235" s="18"/>
      <c r="SHW1235" s="18"/>
      <c r="SHX1235" s="1"/>
      <c r="SHY1235" s="18"/>
      <c r="SHZ1235" s="18"/>
      <c r="SIA1235" s="18"/>
      <c r="SIB1235" s="1"/>
      <c r="SIC1235" s="18"/>
      <c r="SID1235" s="18"/>
      <c r="SIE1235" s="18"/>
      <c r="SIF1235" s="1"/>
      <c r="SIG1235" s="18"/>
      <c r="SIH1235" s="18"/>
      <c r="SII1235" s="18"/>
      <c r="SIJ1235" s="1"/>
      <c r="SIK1235" s="18"/>
      <c r="SIL1235" s="18"/>
      <c r="SIM1235" s="18"/>
      <c r="SIN1235" s="1"/>
      <c r="SIO1235" s="18"/>
      <c r="SIP1235" s="18"/>
      <c r="SIQ1235" s="18"/>
      <c r="SIR1235" s="1"/>
      <c r="SIS1235" s="18"/>
      <c r="SIT1235" s="18"/>
      <c r="SIU1235" s="18"/>
      <c r="SIV1235" s="1"/>
      <c r="SIW1235" s="18"/>
      <c r="SIX1235" s="18"/>
      <c r="SIY1235" s="18"/>
      <c r="SIZ1235" s="1"/>
      <c r="SJA1235" s="18"/>
      <c r="SJB1235" s="18"/>
      <c r="SJC1235" s="18"/>
      <c r="SJD1235" s="1"/>
      <c r="SJE1235" s="18"/>
      <c r="SJF1235" s="18"/>
      <c r="SJG1235" s="18"/>
      <c r="SJH1235" s="1"/>
      <c r="SJI1235" s="18"/>
      <c r="SJJ1235" s="18"/>
      <c r="SJK1235" s="18"/>
      <c r="SJL1235" s="1"/>
      <c r="SJM1235" s="18"/>
      <c r="SJN1235" s="18"/>
      <c r="SJO1235" s="18"/>
      <c r="SJP1235" s="1"/>
      <c r="SJQ1235" s="18"/>
      <c r="SJR1235" s="18"/>
      <c r="SJS1235" s="18"/>
      <c r="SJT1235" s="1"/>
      <c r="SJU1235" s="18"/>
      <c r="SJV1235" s="18"/>
      <c r="SJW1235" s="18"/>
      <c r="SJX1235" s="1"/>
      <c r="SJY1235" s="18"/>
      <c r="SJZ1235" s="18"/>
      <c r="SKA1235" s="18"/>
      <c r="SKB1235" s="1"/>
      <c r="SKC1235" s="18"/>
      <c r="SKD1235" s="18"/>
      <c r="SKE1235" s="18"/>
      <c r="SKF1235" s="1"/>
      <c r="SKG1235" s="18"/>
      <c r="SKH1235" s="18"/>
      <c r="SKI1235" s="18"/>
      <c r="SKJ1235" s="1"/>
      <c r="SKK1235" s="18"/>
      <c r="SKL1235" s="18"/>
      <c r="SKM1235" s="18"/>
      <c r="SKN1235" s="1"/>
      <c r="SKO1235" s="18"/>
      <c r="SKP1235" s="18"/>
      <c r="SKQ1235" s="18"/>
      <c r="SKR1235" s="1"/>
      <c r="SKS1235" s="18"/>
      <c r="SKT1235" s="18"/>
      <c r="SKU1235" s="18"/>
      <c r="SKV1235" s="1"/>
      <c r="SKW1235" s="18"/>
      <c r="SKX1235" s="18"/>
      <c r="SKY1235" s="18"/>
      <c r="SKZ1235" s="1"/>
      <c r="SLA1235" s="18"/>
      <c r="SLB1235" s="18"/>
      <c r="SLC1235" s="18"/>
      <c r="SLD1235" s="1"/>
      <c r="SLE1235" s="18"/>
      <c r="SLF1235" s="18"/>
      <c r="SLG1235" s="18"/>
      <c r="SLH1235" s="1"/>
      <c r="SLI1235" s="18"/>
      <c r="SLJ1235" s="18"/>
      <c r="SLK1235" s="18"/>
      <c r="SLL1235" s="1"/>
      <c r="SLM1235" s="18"/>
      <c r="SLN1235" s="18"/>
      <c r="SLO1235" s="18"/>
      <c r="SLP1235" s="1"/>
      <c r="SLQ1235" s="18"/>
      <c r="SLR1235" s="18"/>
      <c r="SLS1235" s="18"/>
      <c r="SLT1235" s="1"/>
      <c r="SLU1235" s="18"/>
      <c r="SLV1235" s="18"/>
      <c r="SLW1235" s="18"/>
      <c r="SLX1235" s="1"/>
      <c r="SLY1235" s="18"/>
      <c r="SLZ1235" s="18"/>
      <c r="SMA1235" s="18"/>
      <c r="SMB1235" s="1"/>
      <c r="SMC1235" s="18"/>
      <c r="SMD1235" s="18"/>
      <c r="SME1235" s="18"/>
      <c r="SMF1235" s="1"/>
      <c r="SMG1235" s="18"/>
      <c r="SMH1235" s="18"/>
      <c r="SMI1235" s="18"/>
      <c r="SMJ1235" s="1"/>
      <c r="SMK1235" s="18"/>
      <c r="SML1235" s="18"/>
      <c r="SMM1235" s="18"/>
      <c r="SMN1235" s="1"/>
      <c r="SMO1235" s="18"/>
      <c r="SMP1235" s="18"/>
      <c r="SMQ1235" s="18"/>
      <c r="SMR1235" s="1"/>
      <c r="SMS1235" s="18"/>
      <c r="SMT1235" s="18"/>
      <c r="SMU1235" s="18"/>
      <c r="SMV1235" s="1"/>
      <c r="SMW1235" s="18"/>
      <c r="SMX1235" s="18"/>
      <c r="SMY1235" s="18"/>
      <c r="SMZ1235" s="1"/>
      <c r="SNA1235" s="18"/>
      <c r="SNB1235" s="18"/>
      <c r="SNC1235" s="18"/>
      <c r="SND1235" s="1"/>
      <c r="SNE1235" s="18"/>
      <c r="SNF1235" s="18"/>
      <c r="SNG1235" s="18"/>
      <c r="SNH1235" s="1"/>
      <c r="SNI1235" s="18"/>
      <c r="SNJ1235" s="18"/>
      <c r="SNK1235" s="18"/>
      <c r="SNL1235" s="1"/>
      <c r="SNM1235" s="18"/>
      <c r="SNN1235" s="18"/>
      <c r="SNO1235" s="18"/>
      <c r="SNP1235" s="1"/>
      <c r="SNQ1235" s="18"/>
      <c r="SNR1235" s="18"/>
      <c r="SNS1235" s="18"/>
      <c r="SNT1235" s="1"/>
      <c r="SNU1235" s="18"/>
      <c r="SNV1235" s="18"/>
      <c r="SNW1235" s="18"/>
      <c r="SNX1235" s="1"/>
      <c r="SNY1235" s="18"/>
      <c r="SNZ1235" s="18"/>
      <c r="SOA1235" s="18"/>
      <c r="SOB1235" s="1"/>
      <c r="SOC1235" s="18"/>
      <c r="SOD1235" s="18"/>
      <c r="SOE1235" s="18"/>
      <c r="SOF1235" s="1"/>
      <c r="SOG1235" s="18"/>
      <c r="SOH1235" s="18"/>
      <c r="SOI1235" s="18"/>
      <c r="SOJ1235" s="1"/>
      <c r="SOK1235" s="18"/>
      <c r="SOL1235" s="18"/>
      <c r="SOM1235" s="18"/>
      <c r="SON1235" s="1"/>
      <c r="SOO1235" s="18"/>
      <c r="SOP1235" s="18"/>
      <c r="SOQ1235" s="18"/>
      <c r="SOR1235" s="1"/>
      <c r="SOS1235" s="18"/>
      <c r="SOT1235" s="18"/>
      <c r="SOU1235" s="18"/>
      <c r="SOV1235" s="1"/>
      <c r="SOW1235" s="18"/>
      <c r="SOX1235" s="18"/>
      <c r="SOY1235" s="18"/>
      <c r="SOZ1235" s="1"/>
      <c r="SPA1235" s="18"/>
      <c r="SPB1235" s="18"/>
      <c r="SPC1235" s="18"/>
      <c r="SPD1235" s="1"/>
      <c r="SPE1235" s="18"/>
      <c r="SPF1235" s="18"/>
      <c r="SPG1235" s="18"/>
      <c r="SPH1235" s="1"/>
      <c r="SPI1235" s="18"/>
      <c r="SPJ1235" s="18"/>
      <c r="SPK1235" s="18"/>
      <c r="SPL1235" s="1"/>
      <c r="SPM1235" s="18"/>
      <c r="SPN1235" s="18"/>
      <c r="SPO1235" s="18"/>
      <c r="SPP1235" s="1"/>
      <c r="SPQ1235" s="18"/>
      <c r="SPR1235" s="18"/>
      <c r="SPS1235" s="18"/>
      <c r="SPT1235" s="1"/>
      <c r="SPU1235" s="18"/>
      <c r="SPV1235" s="18"/>
      <c r="SPW1235" s="18"/>
      <c r="SPX1235" s="1"/>
      <c r="SPY1235" s="18"/>
      <c r="SPZ1235" s="18"/>
      <c r="SQA1235" s="18"/>
      <c r="SQB1235" s="1"/>
      <c r="SQC1235" s="18"/>
      <c r="SQD1235" s="18"/>
      <c r="SQE1235" s="18"/>
      <c r="SQF1235" s="1"/>
      <c r="SQG1235" s="18"/>
      <c r="SQH1235" s="18"/>
      <c r="SQI1235" s="18"/>
      <c r="SQJ1235" s="1"/>
      <c r="SQK1235" s="18"/>
      <c r="SQL1235" s="18"/>
      <c r="SQM1235" s="18"/>
      <c r="SQN1235" s="1"/>
      <c r="SQO1235" s="18"/>
      <c r="SQP1235" s="18"/>
      <c r="SQQ1235" s="18"/>
      <c r="SQR1235" s="1"/>
      <c r="SQS1235" s="18"/>
      <c r="SQT1235" s="18"/>
      <c r="SQU1235" s="18"/>
      <c r="SQV1235" s="1"/>
      <c r="SQW1235" s="18"/>
      <c r="SQX1235" s="18"/>
      <c r="SQY1235" s="18"/>
      <c r="SQZ1235" s="1"/>
      <c r="SRA1235" s="18"/>
      <c r="SRB1235" s="18"/>
      <c r="SRC1235" s="18"/>
      <c r="SRD1235" s="1"/>
      <c r="SRE1235" s="18"/>
      <c r="SRF1235" s="18"/>
      <c r="SRG1235" s="18"/>
      <c r="SRH1235" s="1"/>
      <c r="SRI1235" s="18"/>
      <c r="SRJ1235" s="18"/>
      <c r="SRK1235" s="18"/>
      <c r="SRL1235" s="1"/>
      <c r="SRM1235" s="18"/>
      <c r="SRN1235" s="18"/>
      <c r="SRO1235" s="18"/>
      <c r="SRP1235" s="1"/>
      <c r="SRQ1235" s="18"/>
      <c r="SRR1235" s="18"/>
      <c r="SRS1235" s="18"/>
      <c r="SRT1235" s="1"/>
      <c r="SRU1235" s="18"/>
      <c r="SRV1235" s="18"/>
      <c r="SRW1235" s="18"/>
      <c r="SRX1235" s="1"/>
      <c r="SRY1235" s="18"/>
      <c r="SRZ1235" s="18"/>
      <c r="SSA1235" s="18"/>
      <c r="SSB1235" s="1"/>
      <c r="SSC1235" s="18"/>
      <c r="SSD1235" s="18"/>
      <c r="SSE1235" s="18"/>
      <c r="SSF1235" s="1"/>
      <c r="SSG1235" s="18"/>
      <c r="SSH1235" s="18"/>
      <c r="SSI1235" s="18"/>
      <c r="SSJ1235" s="1"/>
      <c r="SSK1235" s="18"/>
      <c r="SSL1235" s="18"/>
      <c r="SSM1235" s="18"/>
      <c r="SSN1235" s="1"/>
      <c r="SSO1235" s="18"/>
      <c r="SSP1235" s="18"/>
      <c r="SSQ1235" s="18"/>
      <c r="SSR1235" s="1"/>
      <c r="SSS1235" s="18"/>
      <c r="SST1235" s="18"/>
      <c r="SSU1235" s="18"/>
      <c r="SSV1235" s="1"/>
      <c r="SSW1235" s="18"/>
      <c r="SSX1235" s="18"/>
      <c r="SSY1235" s="18"/>
      <c r="SSZ1235" s="1"/>
      <c r="STA1235" s="18"/>
      <c r="STB1235" s="18"/>
      <c r="STC1235" s="18"/>
      <c r="STD1235" s="1"/>
      <c r="STE1235" s="18"/>
      <c r="STF1235" s="18"/>
      <c r="STG1235" s="18"/>
      <c r="STH1235" s="1"/>
      <c r="STI1235" s="18"/>
      <c r="STJ1235" s="18"/>
      <c r="STK1235" s="18"/>
      <c r="STL1235" s="1"/>
      <c r="STM1235" s="18"/>
      <c r="STN1235" s="18"/>
      <c r="STO1235" s="18"/>
      <c r="STP1235" s="1"/>
      <c r="STQ1235" s="18"/>
      <c r="STR1235" s="18"/>
      <c r="STS1235" s="18"/>
      <c r="STT1235" s="1"/>
      <c r="STU1235" s="18"/>
      <c r="STV1235" s="18"/>
      <c r="STW1235" s="18"/>
      <c r="STX1235" s="1"/>
      <c r="STY1235" s="18"/>
      <c r="STZ1235" s="18"/>
      <c r="SUA1235" s="18"/>
      <c r="SUB1235" s="1"/>
      <c r="SUC1235" s="18"/>
      <c r="SUD1235" s="18"/>
      <c r="SUE1235" s="18"/>
      <c r="SUF1235" s="1"/>
      <c r="SUG1235" s="18"/>
      <c r="SUH1235" s="18"/>
      <c r="SUI1235" s="18"/>
      <c r="SUJ1235" s="1"/>
      <c r="SUK1235" s="18"/>
      <c r="SUL1235" s="18"/>
      <c r="SUM1235" s="18"/>
      <c r="SUN1235" s="1"/>
      <c r="SUO1235" s="18"/>
      <c r="SUP1235" s="18"/>
      <c r="SUQ1235" s="18"/>
      <c r="SUR1235" s="1"/>
      <c r="SUS1235" s="18"/>
      <c r="SUT1235" s="18"/>
      <c r="SUU1235" s="18"/>
      <c r="SUV1235" s="1"/>
      <c r="SUW1235" s="18"/>
      <c r="SUX1235" s="18"/>
      <c r="SUY1235" s="18"/>
      <c r="SUZ1235" s="1"/>
      <c r="SVA1235" s="18"/>
      <c r="SVB1235" s="18"/>
      <c r="SVC1235" s="18"/>
      <c r="SVD1235" s="1"/>
      <c r="SVE1235" s="18"/>
      <c r="SVF1235" s="18"/>
      <c r="SVG1235" s="18"/>
      <c r="SVH1235" s="1"/>
      <c r="SVI1235" s="18"/>
      <c r="SVJ1235" s="18"/>
      <c r="SVK1235" s="18"/>
      <c r="SVL1235" s="1"/>
      <c r="SVM1235" s="18"/>
      <c r="SVN1235" s="18"/>
      <c r="SVO1235" s="18"/>
      <c r="SVP1235" s="1"/>
      <c r="SVQ1235" s="18"/>
      <c r="SVR1235" s="18"/>
      <c r="SVS1235" s="18"/>
      <c r="SVT1235" s="1"/>
      <c r="SVU1235" s="18"/>
      <c r="SVV1235" s="18"/>
      <c r="SVW1235" s="18"/>
      <c r="SVX1235" s="1"/>
      <c r="SVY1235" s="18"/>
      <c r="SVZ1235" s="18"/>
      <c r="SWA1235" s="18"/>
      <c r="SWB1235" s="1"/>
      <c r="SWC1235" s="18"/>
      <c r="SWD1235" s="18"/>
      <c r="SWE1235" s="18"/>
      <c r="SWF1235" s="1"/>
      <c r="SWG1235" s="18"/>
      <c r="SWH1235" s="18"/>
      <c r="SWI1235" s="18"/>
      <c r="SWJ1235" s="1"/>
      <c r="SWK1235" s="18"/>
      <c r="SWL1235" s="18"/>
      <c r="SWM1235" s="18"/>
      <c r="SWN1235" s="1"/>
      <c r="SWO1235" s="18"/>
      <c r="SWP1235" s="18"/>
      <c r="SWQ1235" s="18"/>
      <c r="SWR1235" s="1"/>
      <c r="SWS1235" s="18"/>
      <c r="SWT1235" s="18"/>
      <c r="SWU1235" s="18"/>
      <c r="SWV1235" s="1"/>
      <c r="SWW1235" s="18"/>
      <c r="SWX1235" s="18"/>
      <c r="SWY1235" s="18"/>
      <c r="SWZ1235" s="1"/>
      <c r="SXA1235" s="18"/>
      <c r="SXB1235" s="18"/>
      <c r="SXC1235" s="18"/>
      <c r="SXD1235" s="1"/>
      <c r="SXE1235" s="18"/>
      <c r="SXF1235" s="18"/>
      <c r="SXG1235" s="18"/>
      <c r="SXH1235" s="1"/>
      <c r="SXI1235" s="18"/>
      <c r="SXJ1235" s="18"/>
      <c r="SXK1235" s="18"/>
      <c r="SXL1235" s="1"/>
      <c r="SXM1235" s="18"/>
      <c r="SXN1235" s="18"/>
      <c r="SXO1235" s="18"/>
      <c r="SXP1235" s="1"/>
      <c r="SXQ1235" s="18"/>
      <c r="SXR1235" s="18"/>
      <c r="SXS1235" s="18"/>
      <c r="SXT1235" s="1"/>
      <c r="SXU1235" s="18"/>
      <c r="SXV1235" s="18"/>
      <c r="SXW1235" s="18"/>
      <c r="SXX1235" s="1"/>
      <c r="SXY1235" s="18"/>
      <c r="SXZ1235" s="18"/>
      <c r="SYA1235" s="18"/>
      <c r="SYB1235" s="1"/>
      <c r="SYC1235" s="18"/>
      <c r="SYD1235" s="18"/>
      <c r="SYE1235" s="18"/>
      <c r="SYF1235" s="1"/>
      <c r="SYG1235" s="18"/>
      <c r="SYH1235" s="18"/>
      <c r="SYI1235" s="18"/>
      <c r="SYJ1235" s="1"/>
      <c r="SYK1235" s="18"/>
      <c r="SYL1235" s="18"/>
      <c r="SYM1235" s="18"/>
      <c r="SYN1235" s="1"/>
      <c r="SYO1235" s="18"/>
      <c r="SYP1235" s="18"/>
      <c r="SYQ1235" s="18"/>
      <c r="SYR1235" s="1"/>
      <c r="SYS1235" s="18"/>
      <c r="SYT1235" s="18"/>
      <c r="SYU1235" s="18"/>
      <c r="SYV1235" s="1"/>
      <c r="SYW1235" s="18"/>
      <c r="SYX1235" s="18"/>
      <c r="SYY1235" s="18"/>
      <c r="SYZ1235" s="1"/>
      <c r="SZA1235" s="18"/>
      <c r="SZB1235" s="18"/>
      <c r="SZC1235" s="18"/>
      <c r="SZD1235" s="1"/>
      <c r="SZE1235" s="18"/>
      <c r="SZF1235" s="18"/>
      <c r="SZG1235" s="18"/>
      <c r="SZH1235" s="1"/>
      <c r="SZI1235" s="18"/>
      <c r="SZJ1235" s="18"/>
      <c r="SZK1235" s="18"/>
      <c r="SZL1235" s="1"/>
      <c r="SZM1235" s="18"/>
      <c r="SZN1235" s="18"/>
      <c r="SZO1235" s="18"/>
      <c r="SZP1235" s="1"/>
      <c r="SZQ1235" s="18"/>
      <c r="SZR1235" s="18"/>
      <c r="SZS1235" s="18"/>
      <c r="SZT1235" s="1"/>
      <c r="SZU1235" s="18"/>
      <c r="SZV1235" s="18"/>
      <c r="SZW1235" s="18"/>
      <c r="SZX1235" s="1"/>
      <c r="SZY1235" s="18"/>
      <c r="SZZ1235" s="18"/>
      <c r="TAA1235" s="18"/>
      <c r="TAB1235" s="1"/>
      <c r="TAC1235" s="18"/>
      <c r="TAD1235" s="18"/>
      <c r="TAE1235" s="18"/>
      <c r="TAF1235" s="1"/>
      <c r="TAG1235" s="18"/>
      <c r="TAH1235" s="18"/>
      <c r="TAI1235" s="18"/>
      <c r="TAJ1235" s="1"/>
      <c r="TAK1235" s="18"/>
      <c r="TAL1235" s="18"/>
      <c r="TAM1235" s="18"/>
      <c r="TAN1235" s="1"/>
      <c r="TAO1235" s="18"/>
      <c r="TAP1235" s="18"/>
      <c r="TAQ1235" s="18"/>
      <c r="TAR1235" s="1"/>
      <c r="TAS1235" s="18"/>
      <c r="TAT1235" s="18"/>
      <c r="TAU1235" s="18"/>
      <c r="TAV1235" s="1"/>
      <c r="TAW1235" s="18"/>
      <c r="TAX1235" s="18"/>
      <c r="TAY1235" s="18"/>
      <c r="TAZ1235" s="1"/>
      <c r="TBA1235" s="18"/>
      <c r="TBB1235" s="18"/>
      <c r="TBC1235" s="18"/>
      <c r="TBD1235" s="1"/>
      <c r="TBE1235" s="18"/>
      <c r="TBF1235" s="18"/>
      <c r="TBG1235" s="18"/>
      <c r="TBH1235" s="1"/>
      <c r="TBI1235" s="18"/>
      <c r="TBJ1235" s="18"/>
      <c r="TBK1235" s="18"/>
      <c r="TBL1235" s="1"/>
      <c r="TBM1235" s="18"/>
      <c r="TBN1235" s="18"/>
      <c r="TBO1235" s="18"/>
      <c r="TBP1235" s="1"/>
      <c r="TBQ1235" s="18"/>
      <c r="TBR1235" s="18"/>
      <c r="TBS1235" s="18"/>
      <c r="TBT1235" s="1"/>
      <c r="TBU1235" s="18"/>
      <c r="TBV1235" s="18"/>
      <c r="TBW1235" s="18"/>
      <c r="TBX1235" s="1"/>
      <c r="TBY1235" s="18"/>
      <c r="TBZ1235" s="18"/>
      <c r="TCA1235" s="18"/>
      <c r="TCB1235" s="1"/>
      <c r="TCC1235" s="18"/>
      <c r="TCD1235" s="18"/>
      <c r="TCE1235" s="18"/>
      <c r="TCF1235" s="1"/>
      <c r="TCG1235" s="18"/>
      <c r="TCH1235" s="18"/>
      <c r="TCI1235" s="18"/>
      <c r="TCJ1235" s="1"/>
      <c r="TCK1235" s="18"/>
      <c r="TCL1235" s="18"/>
      <c r="TCM1235" s="18"/>
      <c r="TCN1235" s="1"/>
      <c r="TCO1235" s="18"/>
      <c r="TCP1235" s="18"/>
      <c r="TCQ1235" s="18"/>
      <c r="TCR1235" s="1"/>
      <c r="TCS1235" s="18"/>
      <c r="TCT1235" s="18"/>
      <c r="TCU1235" s="18"/>
      <c r="TCV1235" s="1"/>
      <c r="TCW1235" s="18"/>
      <c r="TCX1235" s="18"/>
      <c r="TCY1235" s="18"/>
      <c r="TCZ1235" s="1"/>
      <c r="TDA1235" s="18"/>
      <c r="TDB1235" s="18"/>
      <c r="TDC1235" s="18"/>
      <c r="TDD1235" s="1"/>
      <c r="TDE1235" s="18"/>
      <c r="TDF1235" s="18"/>
      <c r="TDG1235" s="18"/>
      <c r="TDH1235" s="1"/>
      <c r="TDI1235" s="18"/>
      <c r="TDJ1235" s="18"/>
      <c r="TDK1235" s="18"/>
      <c r="TDL1235" s="1"/>
      <c r="TDM1235" s="18"/>
      <c r="TDN1235" s="18"/>
      <c r="TDO1235" s="18"/>
      <c r="TDP1235" s="1"/>
      <c r="TDQ1235" s="18"/>
      <c r="TDR1235" s="18"/>
      <c r="TDS1235" s="18"/>
      <c r="TDT1235" s="1"/>
      <c r="TDU1235" s="18"/>
      <c r="TDV1235" s="18"/>
      <c r="TDW1235" s="18"/>
      <c r="TDX1235" s="1"/>
      <c r="TDY1235" s="18"/>
      <c r="TDZ1235" s="18"/>
      <c r="TEA1235" s="18"/>
      <c r="TEB1235" s="1"/>
      <c r="TEC1235" s="18"/>
      <c r="TED1235" s="18"/>
      <c r="TEE1235" s="18"/>
      <c r="TEF1235" s="1"/>
      <c r="TEG1235" s="18"/>
      <c r="TEH1235" s="18"/>
      <c r="TEI1235" s="18"/>
      <c r="TEJ1235" s="1"/>
      <c r="TEK1235" s="18"/>
      <c r="TEL1235" s="18"/>
      <c r="TEM1235" s="18"/>
      <c r="TEN1235" s="1"/>
      <c r="TEO1235" s="18"/>
      <c r="TEP1235" s="18"/>
      <c r="TEQ1235" s="18"/>
      <c r="TER1235" s="1"/>
      <c r="TES1235" s="18"/>
      <c r="TET1235" s="18"/>
      <c r="TEU1235" s="18"/>
      <c r="TEV1235" s="1"/>
      <c r="TEW1235" s="18"/>
      <c r="TEX1235" s="18"/>
      <c r="TEY1235" s="18"/>
      <c r="TEZ1235" s="1"/>
      <c r="TFA1235" s="18"/>
      <c r="TFB1235" s="18"/>
      <c r="TFC1235" s="18"/>
      <c r="TFD1235" s="1"/>
      <c r="TFE1235" s="18"/>
      <c r="TFF1235" s="18"/>
      <c r="TFG1235" s="18"/>
      <c r="TFH1235" s="1"/>
      <c r="TFI1235" s="18"/>
      <c r="TFJ1235" s="18"/>
      <c r="TFK1235" s="18"/>
      <c r="TFL1235" s="1"/>
      <c r="TFM1235" s="18"/>
      <c r="TFN1235" s="18"/>
      <c r="TFO1235" s="18"/>
      <c r="TFP1235" s="1"/>
      <c r="TFQ1235" s="18"/>
      <c r="TFR1235" s="18"/>
      <c r="TFS1235" s="18"/>
      <c r="TFT1235" s="1"/>
      <c r="TFU1235" s="18"/>
      <c r="TFV1235" s="18"/>
      <c r="TFW1235" s="18"/>
      <c r="TFX1235" s="1"/>
      <c r="TFY1235" s="18"/>
      <c r="TFZ1235" s="18"/>
      <c r="TGA1235" s="18"/>
      <c r="TGB1235" s="1"/>
      <c r="TGC1235" s="18"/>
      <c r="TGD1235" s="18"/>
      <c r="TGE1235" s="18"/>
      <c r="TGF1235" s="1"/>
      <c r="TGG1235" s="18"/>
      <c r="TGH1235" s="18"/>
      <c r="TGI1235" s="18"/>
      <c r="TGJ1235" s="1"/>
      <c r="TGK1235" s="18"/>
      <c r="TGL1235" s="18"/>
      <c r="TGM1235" s="18"/>
      <c r="TGN1235" s="1"/>
      <c r="TGO1235" s="18"/>
      <c r="TGP1235" s="18"/>
      <c r="TGQ1235" s="18"/>
      <c r="TGR1235" s="1"/>
      <c r="TGS1235" s="18"/>
      <c r="TGT1235" s="18"/>
      <c r="TGU1235" s="18"/>
      <c r="TGV1235" s="1"/>
      <c r="TGW1235" s="18"/>
      <c r="TGX1235" s="18"/>
      <c r="TGY1235" s="18"/>
      <c r="TGZ1235" s="1"/>
      <c r="THA1235" s="18"/>
      <c r="THB1235" s="18"/>
      <c r="THC1235" s="18"/>
      <c r="THD1235" s="1"/>
      <c r="THE1235" s="18"/>
      <c r="THF1235" s="18"/>
      <c r="THG1235" s="18"/>
      <c r="THH1235" s="1"/>
      <c r="THI1235" s="18"/>
      <c r="THJ1235" s="18"/>
      <c r="THK1235" s="18"/>
      <c r="THL1235" s="1"/>
      <c r="THM1235" s="18"/>
      <c r="THN1235" s="18"/>
      <c r="THO1235" s="18"/>
      <c r="THP1235" s="1"/>
      <c r="THQ1235" s="18"/>
      <c r="THR1235" s="18"/>
      <c r="THS1235" s="18"/>
      <c r="THT1235" s="1"/>
      <c r="THU1235" s="18"/>
      <c r="THV1235" s="18"/>
      <c r="THW1235" s="18"/>
      <c r="THX1235" s="1"/>
      <c r="THY1235" s="18"/>
      <c r="THZ1235" s="18"/>
      <c r="TIA1235" s="18"/>
      <c r="TIB1235" s="1"/>
      <c r="TIC1235" s="18"/>
      <c r="TID1235" s="18"/>
      <c r="TIE1235" s="18"/>
      <c r="TIF1235" s="1"/>
      <c r="TIG1235" s="18"/>
      <c r="TIH1235" s="18"/>
      <c r="TII1235" s="18"/>
      <c r="TIJ1235" s="1"/>
      <c r="TIK1235" s="18"/>
      <c r="TIL1235" s="18"/>
      <c r="TIM1235" s="18"/>
      <c r="TIN1235" s="1"/>
      <c r="TIO1235" s="18"/>
      <c r="TIP1235" s="18"/>
      <c r="TIQ1235" s="18"/>
      <c r="TIR1235" s="1"/>
      <c r="TIS1235" s="18"/>
      <c r="TIT1235" s="18"/>
      <c r="TIU1235" s="18"/>
      <c r="TIV1235" s="1"/>
      <c r="TIW1235" s="18"/>
      <c r="TIX1235" s="18"/>
      <c r="TIY1235" s="18"/>
      <c r="TIZ1235" s="1"/>
      <c r="TJA1235" s="18"/>
      <c r="TJB1235" s="18"/>
      <c r="TJC1235" s="18"/>
      <c r="TJD1235" s="1"/>
      <c r="TJE1235" s="18"/>
      <c r="TJF1235" s="18"/>
      <c r="TJG1235" s="18"/>
      <c r="TJH1235" s="1"/>
      <c r="TJI1235" s="18"/>
      <c r="TJJ1235" s="18"/>
      <c r="TJK1235" s="18"/>
      <c r="TJL1235" s="1"/>
      <c r="TJM1235" s="18"/>
      <c r="TJN1235" s="18"/>
      <c r="TJO1235" s="18"/>
      <c r="TJP1235" s="1"/>
      <c r="TJQ1235" s="18"/>
      <c r="TJR1235" s="18"/>
      <c r="TJS1235" s="18"/>
      <c r="TJT1235" s="1"/>
      <c r="TJU1235" s="18"/>
      <c r="TJV1235" s="18"/>
      <c r="TJW1235" s="18"/>
      <c r="TJX1235" s="1"/>
      <c r="TJY1235" s="18"/>
      <c r="TJZ1235" s="18"/>
      <c r="TKA1235" s="18"/>
      <c r="TKB1235" s="1"/>
      <c r="TKC1235" s="18"/>
      <c r="TKD1235" s="18"/>
      <c r="TKE1235" s="18"/>
      <c r="TKF1235" s="1"/>
      <c r="TKG1235" s="18"/>
      <c r="TKH1235" s="18"/>
      <c r="TKI1235" s="18"/>
      <c r="TKJ1235" s="1"/>
      <c r="TKK1235" s="18"/>
      <c r="TKL1235" s="18"/>
      <c r="TKM1235" s="18"/>
      <c r="TKN1235" s="1"/>
      <c r="TKO1235" s="18"/>
      <c r="TKP1235" s="18"/>
      <c r="TKQ1235" s="18"/>
      <c r="TKR1235" s="1"/>
      <c r="TKS1235" s="18"/>
      <c r="TKT1235" s="18"/>
      <c r="TKU1235" s="18"/>
      <c r="TKV1235" s="1"/>
      <c r="TKW1235" s="18"/>
      <c r="TKX1235" s="18"/>
      <c r="TKY1235" s="18"/>
      <c r="TKZ1235" s="1"/>
      <c r="TLA1235" s="18"/>
      <c r="TLB1235" s="18"/>
      <c r="TLC1235" s="18"/>
      <c r="TLD1235" s="1"/>
      <c r="TLE1235" s="18"/>
      <c r="TLF1235" s="18"/>
      <c r="TLG1235" s="18"/>
      <c r="TLH1235" s="1"/>
      <c r="TLI1235" s="18"/>
      <c r="TLJ1235" s="18"/>
      <c r="TLK1235" s="18"/>
      <c r="TLL1235" s="1"/>
      <c r="TLM1235" s="18"/>
      <c r="TLN1235" s="18"/>
      <c r="TLO1235" s="18"/>
      <c r="TLP1235" s="1"/>
      <c r="TLQ1235" s="18"/>
      <c r="TLR1235" s="18"/>
      <c r="TLS1235" s="18"/>
      <c r="TLT1235" s="1"/>
      <c r="TLU1235" s="18"/>
      <c r="TLV1235" s="18"/>
      <c r="TLW1235" s="18"/>
      <c r="TLX1235" s="1"/>
      <c r="TLY1235" s="18"/>
      <c r="TLZ1235" s="18"/>
      <c r="TMA1235" s="18"/>
      <c r="TMB1235" s="1"/>
      <c r="TMC1235" s="18"/>
      <c r="TMD1235" s="18"/>
      <c r="TME1235" s="18"/>
      <c r="TMF1235" s="1"/>
      <c r="TMG1235" s="18"/>
      <c r="TMH1235" s="18"/>
      <c r="TMI1235" s="18"/>
      <c r="TMJ1235" s="1"/>
      <c r="TMK1235" s="18"/>
      <c r="TML1235" s="18"/>
      <c r="TMM1235" s="18"/>
      <c r="TMN1235" s="1"/>
      <c r="TMO1235" s="18"/>
      <c r="TMP1235" s="18"/>
      <c r="TMQ1235" s="18"/>
      <c r="TMR1235" s="1"/>
      <c r="TMS1235" s="18"/>
      <c r="TMT1235" s="18"/>
      <c r="TMU1235" s="18"/>
      <c r="TMV1235" s="1"/>
      <c r="TMW1235" s="18"/>
      <c r="TMX1235" s="18"/>
      <c r="TMY1235" s="18"/>
      <c r="TMZ1235" s="1"/>
      <c r="TNA1235" s="18"/>
      <c r="TNB1235" s="18"/>
      <c r="TNC1235" s="18"/>
      <c r="TND1235" s="1"/>
      <c r="TNE1235" s="18"/>
      <c r="TNF1235" s="18"/>
      <c r="TNG1235" s="18"/>
      <c r="TNH1235" s="1"/>
      <c r="TNI1235" s="18"/>
      <c r="TNJ1235" s="18"/>
      <c r="TNK1235" s="18"/>
      <c r="TNL1235" s="1"/>
      <c r="TNM1235" s="18"/>
      <c r="TNN1235" s="18"/>
      <c r="TNO1235" s="18"/>
      <c r="TNP1235" s="1"/>
      <c r="TNQ1235" s="18"/>
      <c r="TNR1235" s="18"/>
      <c r="TNS1235" s="18"/>
      <c r="TNT1235" s="1"/>
      <c r="TNU1235" s="18"/>
      <c r="TNV1235" s="18"/>
      <c r="TNW1235" s="18"/>
      <c r="TNX1235" s="1"/>
      <c r="TNY1235" s="18"/>
      <c r="TNZ1235" s="18"/>
      <c r="TOA1235" s="18"/>
      <c r="TOB1235" s="1"/>
      <c r="TOC1235" s="18"/>
      <c r="TOD1235" s="18"/>
      <c r="TOE1235" s="18"/>
      <c r="TOF1235" s="1"/>
      <c r="TOG1235" s="18"/>
      <c r="TOH1235" s="18"/>
      <c r="TOI1235" s="18"/>
      <c r="TOJ1235" s="1"/>
      <c r="TOK1235" s="18"/>
      <c r="TOL1235" s="18"/>
      <c r="TOM1235" s="18"/>
      <c r="TON1235" s="1"/>
      <c r="TOO1235" s="18"/>
      <c r="TOP1235" s="18"/>
      <c r="TOQ1235" s="18"/>
      <c r="TOR1235" s="1"/>
      <c r="TOS1235" s="18"/>
      <c r="TOT1235" s="18"/>
      <c r="TOU1235" s="18"/>
      <c r="TOV1235" s="1"/>
      <c r="TOW1235" s="18"/>
      <c r="TOX1235" s="18"/>
      <c r="TOY1235" s="18"/>
      <c r="TOZ1235" s="1"/>
      <c r="TPA1235" s="18"/>
      <c r="TPB1235" s="18"/>
      <c r="TPC1235" s="18"/>
      <c r="TPD1235" s="1"/>
      <c r="TPE1235" s="18"/>
      <c r="TPF1235" s="18"/>
      <c r="TPG1235" s="18"/>
      <c r="TPH1235" s="1"/>
      <c r="TPI1235" s="18"/>
      <c r="TPJ1235" s="18"/>
      <c r="TPK1235" s="18"/>
      <c r="TPL1235" s="1"/>
      <c r="TPM1235" s="18"/>
      <c r="TPN1235" s="18"/>
      <c r="TPO1235" s="18"/>
      <c r="TPP1235" s="1"/>
      <c r="TPQ1235" s="18"/>
      <c r="TPR1235" s="18"/>
      <c r="TPS1235" s="18"/>
      <c r="TPT1235" s="1"/>
      <c r="TPU1235" s="18"/>
      <c r="TPV1235" s="18"/>
      <c r="TPW1235" s="18"/>
      <c r="TPX1235" s="1"/>
      <c r="TPY1235" s="18"/>
      <c r="TPZ1235" s="18"/>
      <c r="TQA1235" s="18"/>
      <c r="TQB1235" s="1"/>
      <c r="TQC1235" s="18"/>
      <c r="TQD1235" s="18"/>
      <c r="TQE1235" s="18"/>
      <c r="TQF1235" s="1"/>
      <c r="TQG1235" s="18"/>
      <c r="TQH1235" s="18"/>
      <c r="TQI1235" s="18"/>
      <c r="TQJ1235" s="1"/>
      <c r="TQK1235" s="18"/>
      <c r="TQL1235" s="18"/>
      <c r="TQM1235" s="18"/>
      <c r="TQN1235" s="1"/>
      <c r="TQO1235" s="18"/>
      <c r="TQP1235" s="18"/>
      <c r="TQQ1235" s="18"/>
      <c r="TQR1235" s="1"/>
      <c r="TQS1235" s="18"/>
      <c r="TQT1235" s="18"/>
      <c r="TQU1235" s="18"/>
      <c r="TQV1235" s="1"/>
      <c r="TQW1235" s="18"/>
      <c r="TQX1235" s="18"/>
      <c r="TQY1235" s="18"/>
      <c r="TQZ1235" s="1"/>
      <c r="TRA1235" s="18"/>
      <c r="TRB1235" s="18"/>
      <c r="TRC1235" s="18"/>
      <c r="TRD1235" s="1"/>
      <c r="TRE1235" s="18"/>
      <c r="TRF1235" s="18"/>
      <c r="TRG1235" s="18"/>
      <c r="TRH1235" s="1"/>
      <c r="TRI1235" s="18"/>
      <c r="TRJ1235" s="18"/>
      <c r="TRK1235" s="18"/>
      <c r="TRL1235" s="1"/>
      <c r="TRM1235" s="18"/>
      <c r="TRN1235" s="18"/>
      <c r="TRO1235" s="18"/>
      <c r="TRP1235" s="1"/>
      <c r="TRQ1235" s="18"/>
      <c r="TRR1235" s="18"/>
      <c r="TRS1235" s="18"/>
      <c r="TRT1235" s="1"/>
      <c r="TRU1235" s="18"/>
      <c r="TRV1235" s="18"/>
      <c r="TRW1235" s="18"/>
      <c r="TRX1235" s="1"/>
      <c r="TRY1235" s="18"/>
      <c r="TRZ1235" s="18"/>
      <c r="TSA1235" s="18"/>
      <c r="TSB1235" s="1"/>
      <c r="TSC1235" s="18"/>
      <c r="TSD1235" s="18"/>
      <c r="TSE1235" s="18"/>
      <c r="TSF1235" s="1"/>
      <c r="TSG1235" s="18"/>
      <c r="TSH1235" s="18"/>
      <c r="TSI1235" s="18"/>
      <c r="TSJ1235" s="1"/>
      <c r="TSK1235" s="18"/>
      <c r="TSL1235" s="18"/>
      <c r="TSM1235" s="18"/>
      <c r="TSN1235" s="1"/>
      <c r="TSO1235" s="18"/>
      <c r="TSP1235" s="18"/>
      <c r="TSQ1235" s="18"/>
      <c r="TSR1235" s="1"/>
      <c r="TSS1235" s="18"/>
      <c r="TST1235" s="18"/>
      <c r="TSU1235" s="18"/>
      <c r="TSV1235" s="1"/>
      <c r="TSW1235" s="18"/>
      <c r="TSX1235" s="18"/>
      <c r="TSY1235" s="18"/>
      <c r="TSZ1235" s="1"/>
      <c r="TTA1235" s="18"/>
      <c r="TTB1235" s="18"/>
      <c r="TTC1235" s="18"/>
      <c r="TTD1235" s="1"/>
      <c r="TTE1235" s="18"/>
      <c r="TTF1235" s="18"/>
      <c r="TTG1235" s="18"/>
      <c r="TTH1235" s="1"/>
      <c r="TTI1235" s="18"/>
      <c r="TTJ1235" s="18"/>
      <c r="TTK1235" s="18"/>
      <c r="TTL1235" s="1"/>
      <c r="TTM1235" s="18"/>
      <c r="TTN1235" s="18"/>
      <c r="TTO1235" s="18"/>
      <c r="TTP1235" s="1"/>
      <c r="TTQ1235" s="18"/>
      <c r="TTR1235" s="18"/>
      <c r="TTS1235" s="18"/>
      <c r="TTT1235" s="1"/>
      <c r="TTU1235" s="18"/>
      <c r="TTV1235" s="18"/>
      <c r="TTW1235" s="18"/>
      <c r="TTX1235" s="1"/>
      <c r="TTY1235" s="18"/>
      <c r="TTZ1235" s="18"/>
      <c r="TUA1235" s="18"/>
      <c r="TUB1235" s="1"/>
      <c r="TUC1235" s="18"/>
      <c r="TUD1235" s="18"/>
      <c r="TUE1235" s="18"/>
      <c r="TUF1235" s="1"/>
      <c r="TUG1235" s="18"/>
      <c r="TUH1235" s="18"/>
      <c r="TUI1235" s="18"/>
      <c r="TUJ1235" s="1"/>
      <c r="TUK1235" s="18"/>
      <c r="TUL1235" s="18"/>
      <c r="TUM1235" s="18"/>
      <c r="TUN1235" s="1"/>
      <c r="TUO1235" s="18"/>
      <c r="TUP1235" s="18"/>
      <c r="TUQ1235" s="18"/>
      <c r="TUR1235" s="1"/>
      <c r="TUS1235" s="18"/>
      <c r="TUT1235" s="18"/>
      <c r="TUU1235" s="18"/>
      <c r="TUV1235" s="1"/>
      <c r="TUW1235" s="18"/>
      <c r="TUX1235" s="18"/>
      <c r="TUY1235" s="18"/>
      <c r="TUZ1235" s="1"/>
      <c r="TVA1235" s="18"/>
      <c r="TVB1235" s="18"/>
      <c r="TVC1235" s="18"/>
      <c r="TVD1235" s="1"/>
      <c r="TVE1235" s="18"/>
      <c r="TVF1235" s="18"/>
      <c r="TVG1235" s="18"/>
      <c r="TVH1235" s="1"/>
      <c r="TVI1235" s="18"/>
      <c r="TVJ1235" s="18"/>
      <c r="TVK1235" s="18"/>
      <c r="TVL1235" s="1"/>
      <c r="TVM1235" s="18"/>
      <c r="TVN1235" s="18"/>
      <c r="TVO1235" s="18"/>
      <c r="TVP1235" s="1"/>
      <c r="TVQ1235" s="18"/>
      <c r="TVR1235" s="18"/>
      <c r="TVS1235" s="18"/>
      <c r="TVT1235" s="1"/>
      <c r="TVU1235" s="18"/>
      <c r="TVV1235" s="18"/>
      <c r="TVW1235" s="18"/>
      <c r="TVX1235" s="1"/>
      <c r="TVY1235" s="18"/>
      <c r="TVZ1235" s="18"/>
      <c r="TWA1235" s="18"/>
      <c r="TWB1235" s="1"/>
      <c r="TWC1235" s="18"/>
      <c r="TWD1235" s="18"/>
      <c r="TWE1235" s="18"/>
      <c r="TWF1235" s="1"/>
      <c r="TWG1235" s="18"/>
      <c r="TWH1235" s="18"/>
      <c r="TWI1235" s="18"/>
      <c r="TWJ1235" s="1"/>
      <c r="TWK1235" s="18"/>
      <c r="TWL1235" s="18"/>
      <c r="TWM1235" s="18"/>
      <c r="TWN1235" s="1"/>
      <c r="TWO1235" s="18"/>
      <c r="TWP1235" s="18"/>
      <c r="TWQ1235" s="18"/>
      <c r="TWR1235" s="1"/>
      <c r="TWS1235" s="18"/>
      <c r="TWT1235" s="18"/>
      <c r="TWU1235" s="18"/>
      <c r="TWV1235" s="1"/>
      <c r="TWW1235" s="18"/>
      <c r="TWX1235" s="18"/>
      <c r="TWY1235" s="18"/>
      <c r="TWZ1235" s="1"/>
      <c r="TXA1235" s="18"/>
      <c r="TXB1235" s="18"/>
      <c r="TXC1235" s="18"/>
      <c r="TXD1235" s="1"/>
      <c r="TXE1235" s="18"/>
      <c r="TXF1235" s="18"/>
      <c r="TXG1235" s="18"/>
      <c r="TXH1235" s="1"/>
      <c r="TXI1235" s="18"/>
      <c r="TXJ1235" s="18"/>
      <c r="TXK1235" s="18"/>
      <c r="TXL1235" s="1"/>
      <c r="TXM1235" s="18"/>
      <c r="TXN1235" s="18"/>
      <c r="TXO1235" s="18"/>
      <c r="TXP1235" s="1"/>
      <c r="TXQ1235" s="18"/>
      <c r="TXR1235" s="18"/>
      <c r="TXS1235" s="18"/>
      <c r="TXT1235" s="1"/>
      <c r="TXU1235" s="18"/>
      <c r="TXV1235" s="18"/>
      <c r="TXW1235" s="18"/>
      <c r="TXX1235" s="1"/>
      <c r="TXY1235" s="18"/>
      <c r="TXZ1235" s="18"/>
      <c r="TYA1235" s="18"/>
      <c r="TYB1235" s="1"/>
      <c r="TYC1235" s="18"/>
      <c r="TYD1235" s="18"/>
      <c r="TYE1235" s="18"/>
      <c r="TYF1235" s="1"/>
      <c r="TYG1235" s="18"/>
      <c r="TYH1235" s="18"/>
      <c r="TYI1235" s="18"/>
      <c r="TYJ1235" s="1"/>
      <c r="TYK1235" s="18"/>
      <c r="TYL1235" s="18"/>
      <c r="TYM1235" s="18"/>
      <c r="TYN1235" s="1"/>
      <c r="TYO1235" s="18"/>
      <c r="TYP1235" s="18"/>
      <c r="TYQ1235" s="18"/>
      <c r="TYR1235" s="1"/>
      <c r="TYS1235" s="18"/>
      <c r="TYT1235" s="18"/>
      <c r="TYU1235" s="18"/>
      <c r="TYV1235" s="1"/>
      <c r="TYW1235" s="18"/>
      <c r="TYX1235" s="18"/>
      <c r="TYY1235" s="18"/>
      <c r="TYZ1235" s="1"/>
      <c r="TZA1235" s="18"/>
      <c r="TZB1235" s="18"/>
      <c r="TZC1235" s="18"/>
      <c r="TZD1235" s="1"/>
      <c r="TZE1235" s="18"/>
      <c r="TZF1235" s="18"/>
      <c r="TZG1235" s="18"/>
      <c r="TZH1235" s="1"/>
      <c r="TZI1235" s="18"/>
      <c r="TZJ1235" s="18"/>
      <c r="TZK1235" s="18"/>
      <c r="TZL1235" s="1"/>
      <c r="TZM1235" s="18"/>
      <c r="TZN1235" s="18"/>
      <c r="TZO1235" s="18"/>
      <c r="TZP1235" s="1"/>
      <c r="TZQ1235" s="18"/>
      <c r="TZR1235" s="18"/>
      <c r="TZS1235" s="18"/>
      <c r="TZT1235" s="1"/>
      <c r="TZU1235" s="18"/>
      <c r="TZV1235" s="18"/>
      <c r="TZW1235" s="18"/>
      <c r="TZX1235" s="1"/>
      <c r="TZY1235" s="18"/>
      <c r="TZZ1235" s="18"/>
      <c r="UAA1235" s="18"/>
      <c r="UAB1235" s="1"/>
      <c r="UAC1235" s="18"/>
      <c r="UAD1235" s="18"/>
      <c r="UAE1235" s="18"/>
      <c r="UAF1235" s="1"/>
      <c r="UAG1235" s="18"/>
      <c r="UAH1235" s="18"/>
      <c r="UAI1235" s="18"/>
      <c r="UAJ1235" s="1"/>
      <c r="UAK1235" s="18"/>
      <c r="UAL1235" s="18"/>
      <c r="UAM1235" s="18"/>
      <c r="UAN1235" s="1"/>
      <c r="UAO1235" s="18"/>
      <c r="UAP1235" s="18"/>
      <c r="UAQ1235" s="18"/>
      <c r="UAR1235" s="1"/>
      <c r="UAS1235" s="18"/>
      <c r="UAT1235" s="18"/>
      <c r="UAU1235" s="18"/>
      <c r="UAV1235" s="1"/>
      <c r="UAW1235" s="18"/>
      <c r="UAX1235" s="18"/>
      <c r="UAY1235" s="18"/>
      <c r="UAZ1235" s="1"/>
      <c r="UBA1235" s="18"/>
      <c r="UBB1235" s="18"/>
      <c r="UBC1235" s="18"/>
      <c r="UBD1235" s="1"/>
      <c r="UBE1235" s="18"/>
      <c r="UBF1235" s="18"/>
      <c r="UBG1235" s="18"/>
      <c r="UBH1235" s="1"/>
      <c r="UBI1235" s="18"/>
      <c r="UBJ1235" s="18"/>
      <c r="UBK1235" s="18"/>
      <c r="UBL1235" s="1"/>
      <c r="UBM1235" s="18"/>
      <c r="UBN1235" s="18"/>
      <c r="UBO1235" s="18"/>
      <c r="UBP1235" s="1"/>
      <c r="UBQ1235" s="18"/>
      <c r="UBR1235" s="18"/>
      <c r="UBS1235" s="18"/>
      <c r="UBT1235" s="1"/>
      <c r="UBU1235" s="18"/>
      <c r="UBV1235" s="18"/>
      <c r="UBW1235" s="18"/>
      <c r="UBX1235" s="1"/>
      <c r="UBY1235" s="18"/>
      <c r="UBZ1235" s="18"/>
      <c r="UCA1235" s="18"/>
      <c r="UCB1235" s="1"/>
      <c r="UCC1235" s="18"/>
      <c r="UCD1235" s="18"/>
      <c r="UCE1235" s="18"/>
      <c r="UCF1235" s="1"/>
      <c r="UCG1235" s="18"/>
      <c r="UCH1235" s="18"/>
      <c r="UCI1235" s="18"/>
      <c r="UCJ1235" s="1"/>
      <c r="UCK1235" s="18"/>
      <c r="UCL1235" s="18"/>
      <c r="UCM1235" s="18"/>
      <c r="UCN1235" s="1"/>
      <c r="UCO1235" s="18"/>
      <c r="UCP1235" s="18"/>
      <c r="UCQ1235" s="18"/>
      <c r="UCR1235" s="1"/>
      <c r="UCS1235" s="18"/>
      <c r="UCT1235" s="18"/>
      <c r="UCU1235" s="18"/>
      <c r="UCV1235" s="1"/>
      <c r="UCW1235" s="18"/>
      <c r="UCX1235" s="18"/>
      <c r="UCY1235" s="18"/>
      <c r="UCZ1235" s="1"/>
      <c r="UDA1235" s="18"/>
      <c r="UDB1235" s="18"/>
      <c r="UDC1235" s="18"/>
      <c r="UDD1235" s="1"/>
      <c r="UDE1235" s="18"/>
      <c r="UDF1235" s="18"/>
      <c r="UDG1235" s="18"/>
      <c r="UDH1235" s="1"/>
      <c r="UDI1235" s="18"/>
      <c r="UDJ1235" s="18"/>
      <c r="UDK1235" s="18"/>
      <c r="UDL1235" s="1"/>
      <c r="UDM1235" s="18"/>
      <c r="UDN1235" s="18"/>
      <c r="UDO1235" s="18"/>
      <c r="UDP1235" s="1"/>
      <c r="UDQ1235" s="18"/>
      <c r="UDR1235" s="18"/>
      <c r="UDS1235" s="18"/>
      <c r="UDT1235" s="1"/>
      <c r="UDU1235" s="18"/>
      <c r="UDV1235" s="18"/>
      <c r="UDW1235" s="18"/>
      <c r="UDX1235" s="1"/>
      <c r="UDY1235" s="18"/>
      <c r="UDZ1235" s="18"/>
      <c r="UEA1235" s="18"/>
      <c r="UEB1235" s="1"/>
      <c r="UEC1235" s="18"/>
      <c r="UED1235" s="18"/>
      <c r="UEE1235" s="18"/>
      <c r="UEF1235" s="1"/>
      <c r="UEG1235" s="18"/>
      <c r="UEH1235" s="18"/>
      <c r="UEI1235" s="18"/>
      <c r="UEJ1235" s="1"/>
      <c r="UEK1235" s="18"/>
      <c r="UEL1235" s="18"/>
      <c r="UEM1235" s="18"/>
      <c r="UEN1235" s="1"/>
      <c r="UEO1235" s="18"/>
      <c r="UEP1235" s="18"/>
      <c r="UEQ1235" s="18"/>
      <c r="UER1235" s="1"/>
      <c r="UES1235" s="18"/>
      <c r="UET1235" s="18"/>
      <c r="UEU1235" s="18"/>
      <c r="UEV1235" s="1"/>
      <c r="UEW1235" s="18"/>
      <c r="UEX1235" s="18"/>
      <c r="UEY1235" s="18"/>
      <c r="UEZ1235" s="1"/>
      <c r="UFA1235" s="18"/>
      <c r="UFB1235" s="18"/>
      <c r="UFC1235" s="18"/>
      <c r="UFD1235" s="1"/>
      <c r="UFE1235" s="18"/>
      <c r="UFF1235" s="18"/>
      <c r="UFG1235" s="18"/>
      <c r="UFH1235" s="1"/>
      <c r="UFI1235" s="18"/>
      <c r="UFJ1235" s="18"/>
      <c r="UFK1235" s="18"/>
      <c r="UFL1235" s="1"/>
      <c r="UFM1235" s="18"/>
      <c r="UFN1235" s="18"/>
      <c r="UFO1235" s="18"/>
      <c r="UFP1235" s="1"/>
      <c r="UFQ1235" s="18"/>
      <c r="UFR1235" s="18"/>
      <c r="UFS1235" s="18"/>
      <c r="UFT1235" s="1"/>
      <c r="UFU1235" s="18"/>
      <c r="UFV1235" s="18"/>
      <c r="UFW1235" s="18"/>
      <c r="UFX1235" s="1"/>
      <c r="UFY1235" s="18"/>
      <c r="UFZ1235" s="18"/>
      <c r="UGA1235" s="18"/>
      <c r="UGB1235" s="1"/>
      <c r="UGC1235" s="18"/>
      <c r="UGD1235" s="18"/>
      <c r="UGE1235" s="18"/>
      <c r="UGF1235" s="1"/>
      <c r="UGG1235" s="18"/>
      <c r="UGH1235" s="18"/>
      <c r="UGI1235" s="18"/>
      <c r="UGJ1235" s="1"/>
      <c r="UGK1235" s="18"/>
      <c r="UGL1235" s="18"/>
      <c r="UGM1235" s="18"/>
      <c r="UGN1235" s="1"/>
      <c r="UGO1235" s="18"/>
      <c r="UGP1235" s="18"/>
      <c r="UGQ1235" s="18"/>
      <c r="UGR1235" s="1"/>
      <c r="UGS1235" s="18"/>
      <c r="UGT1235" s="18"/>
      <c r="UGU1235" s="18"/>
      <c r="UGV1235" s="1"/>
      <c r="UGW1235" s="18"/>
      <c r="UGX1235" s="18"/>
      <c r="UGY1235" s="18"/>
      <c r="UGZ1235" s="1"/>
      <c r="UHA1235" s="18"/>
      <c r="UHB1235" s="18"/>
      <c r="UHC1235" s="18"/>
      <c r="UHD1235" s="1"/>
      <c r="UHE1235" s="18"/>
      <c r="UHF1235" s="18"/>
      <c r="UHG1235" s="18"/>
      <c r="UHH1235" s="1"/>
      <c r="UHI1235" s="18"/>
      <c r="UHJ1235" s="18"/>
      <c r="UHK1235" s="18"/>
      <c r="UHL1235" s="1"/>
      <c r="UHM1235" s="18"/>
      <c r="UHN1235" s="18"/>
      <c r="UHO1235" s="18"/>
      <c r="UHP1235" s="1"/>
      <c r="UHQ1235" s="18"/>
      <c r="UHR1235" s="18"/>
      <c r="UHS1235" s="18"/>
      <c r="UHT1235" s="1"/>
      <c r="UHU1235" s="18"/>
      <c r="UHV1235" s="18"/>
      <c r="UHW1235" s="18"/>
      <c r="UHX1235" s="1"/>
      <c r="UHY1235" s="18"/>
      <c r="UHZ1235" s="18"/>
      <c r="UIA1235" s="18"/>
      <c r="UIB1235" s="1"/>
      <c r="UIC1235" s="18"/>
      <c r="UID1235" s="18"/>
      <c r="UIE1235" s="18"/>
      <c r="UIF1235" s="1"/>
      <c r="UIG1235" s="18"/>
      <c r="UIH1235" s="18"/>
      <c r="UII1235" s="18"/>
      <c r="UIJ1235" s="1"/>
      <c r="UIK1235" s="18"/>
      <c r="UIL1235" s="18"/>
      <c r="UIM1235" s="18"/>
      <c r="UIN1235" s="1"/>
      <c r="UIO1235" s="18"/>
      <c r="UIP1235" s="18"/>
      <c r="UIQ1235" s="18"/>
      <c r="UIR1235" s="1"/>
      <c r="UIS1235" s="18"/>
      <c r="UIT1235" s="18"/>
      <c r="UIU1235" s="18"/>
      <c r="UIV1235" s="1"/>
      <c r="UIW1235" s="18"/>
      <c r="UIX1235" s="18"/>
      <c r="UIY1235" s="18"/>
      <c r="UIZ1235" s="1"/>
      <c r="UJA1235" s="18"/>
      <c r="UJB1235" s="18"/>
      <c r="UJC1235" s="18"/>
      <c r="UJD1235" s="1"/>
      <c r="UJE1235" s="18"/>
      <c r="UJF1235" s="18"/>
      <c r="UJG1235" s="18"/>
      <c r="UJH1235" s="1"/>
      <c r="UJI1235" s="18"/>
      <c r="UJJ1235" s="18"/>
      <c r="UJK1235" s="18"/>
      <c r="UJL1235" s="1"/>
      <c r="UJM1235" s="18"/>
      <c r="UJN1235" s="18"/>
      <c r="UJO1235" s="18"/>
      <c r="UJP1235" s="1"/>
      <c r="UJQ1235" s="18"/>
      <c r="UJR1235" s="18"/>
      <c r="UJS1235" s="18"/>
      <c r="UJT1235" s="1"/>
      <c r="UJU1235" s="18"/>
      <c r="UJV1235" s="18"/>
      <c r="UJW1235" s="18"/>
      <c r="UJX1235" s="1"/>
      <c r="UJY1235" s="18"/>
      <c r="UJZ1235" s="18"/>
      <c r="UKA1235" s="18"/>
      <c r="UKB1235" s="1"/>
      <c r="UKC1235" s="18"/>
      <c r="UKD1235" s="18"/>
      <c r="UKE1235" s="18"/>
      <c r="UKF1235" s="1"/>
      <c r="UKG1235" s="18"/>
      <c r="UKH1235" s="18"/>
      <c r="UKI1235" s="18"/>
      <c r="UKJ1235" s="1"/>
      <c r="UKK1235" s="18"/>
      <c r="UKL1235" s="18"/>
      <c r="UKM1235" s="18"/>
      <c r="UKN1235" s="1"/>
      <c r="UKO1235" s="18"/>
      <c r="UKP1235" s="18"/>
      <c r="UKQ1235" s="18"/>
      <c r="UKR1235" s="1"/>
      <c r="UKS1235" s="18"/>
      <c r="UKT1235" s="18"/>
      <c r="UKU1235" s="18"/>
      <c r="UKV1235" s="1"/>
      <c r="UKW1235" s="18"/>
      <c r="UKX1235" s="18"/>
      <c r="UKY1235" s="18"/>
      <c r="UKZ1235" s="1"/>
      <c r="ULA1235" s="18"/>
      <c r="ULB1235" s="18"/>
      <c r="ULC1235" s="18"/>
      <c r="ULD1235" s="1"/>
      <c r="ULE1235" s="18"/>
      <c r="ULF1235" s="18"/>
      <c r="ULG1235" s="18"/>
      <c r="ULH1235" s="1"/>
      <c r="ULI1235" s="18"/>
      <c r="ULJ1235" s="18"/>
      <c r="ULK1235" s="18"/>
      <c r="ULL1235" s="1"/>
      <c r="ULM1235" s="18"/>
      <c r="ULN1235" s="18"/>
      <c r="ULO1235" s="18"/>
      <c r="ULP1235" s="1"/>
      <c r="ULQ1235" s="18"/>
      <c r="ULR1235" s="18"/>
      <c r="ULS1235" s="18"/>
      <c r="ULT1235" s="1"/>
      <c r="ULU1235" s="18"/>
      <c r="ULV1235" s="18"/>
      <c r="ULW1235" s="18"/>
      <c r="ULX1235" s="1"/>
      <c r="ULY1235" s="18"/>
      <c r="ULZ1235" s="18"/>
      <c r="UMA1235" s="18"/>
      <c r="UMB1235" s="1"/>
      <c r="UMC1235" s="18"/>
      <c r="UMD1235" s="18"/>
      <c r="UME1235" s="18"/>
      <c r="UMF1235" s="1"/>
      <c r="UMG1235" s="18"/>
      <c r="UMH1235" s="18"/>
      <c r="UMI1235" s="18"/>
      <c r="UMJ1235" s="1"/>
      <c r="UMK1235" s="18"/>
      <c r="UML1235" s="18"/>
      <c r="UMM1235" s="18"/>
      <c r="UMN1235" s="1"/>
      <c r="UMO1235" s="18"/>
      <c r="UMP1235" s="18"/>
      <c r="UMQ1235" s="18"/>
      <c r="UMR1235" s="1"/>
      <c r="UMS1235" s="18"/>
      <c r="UMT1235" s="18"/>
      <c r="UMU1235" s="18"/>
      <c r="UMV1235" s="1"/>
      <c r="UMW1235" s="18"/>
      <c r="UMX1235" s="18"/>
      <c r="UMY1235" s="18"/>
      <c r="UMZ1235" s="1"/>
      <c r="UNA1235" s="18"/>
      <c r="UNB1235" s="18"/>
      <c r="UNC1235" s="18"/>
      <c r="UND1235" s="1"/>
      <c r="UNE1235" s="18"/>
      <c r="UNF1235" s="18"/>
      <c r="UNG1235" s="18"/>
      <c r="UNH1235" s="1"/>
      <c r="UNI1235" s="18"/>
      <c r="UNJ1235" s="18"/>
      <c r="UNK1235" s="18"/>
      <c r="UNL1235" s="1"/>
      <c r="UNM1235" s="18"/>
      <c r="UNN1235" s="18"/>
      <c r="UNO1235" s="18"/>
      <c r="UNP1235" s="1"/>
      <c r="UNQ1235" s="18"/>
      <c r="UNR1235" s="18"/>
      <c r="UNS1235" s="18"/>
      <c r="UNT1235" s="1"/>
      <c r="UNU1235" s="18"/>
      <c r="UNV1235" s="18"/>
      <c r="UNW1235" s="18"/>
      <c r="UNX1235" s="1"/>
      <c r="UNY1235" s="18"/>
      <c r="UNZ1235" s="18"/>
      <c r="UOA1235" s="18"/>
      <c r="UOB1235" s="1"/>
      <c r="UOC1235" s="18"/>
      <c r="UOD1235" s="18"/>
      <c r="UOE1235" s="18"/>
      <c r="UOF1235" s="1"/>
      <c r="UOG1235" s="18"/>
      <c r="UOH1235" s="18"/>
      <c r="UOI1235" s="18"/>
      <c r="UOJ1235" s="1"/>
      <c r="UOK1235" s="18"/>
      <c r="UOL1235" s="18"/>
      <c r="UOM1235" s="18"/>
      <c r="UON1235" s="1"/>
      <c r="UOO1235" s="18"/>
      <c r="UOP1235" s="18"/>
      <c r="UOQ1235" s="18"/>
      <c r="UOR1235" s="1"/>
      <c r="UOS1235" s="18"/>
      <c r="UOT1235" s="18"/>
      <c r="UOU1235" s="18"/>
      <c r="UOV1235" s="1"/>
      <c r="UOW1235" s="18"/>
      <c r="UOX1235" s="18"/>
      <c r="UOY1235" s="18"/>
      <c r="UOZ1235" s="1"/>
      <c r="UPA1235" s="18"/>
      <c r="UPB1235" s="18"/>
      <c r="UPC1235" s="18"/>
      <c r="UPD1235" s="1"/>
      <c r="UPE1235" s="18"/>
      <c r="UPF1235" s="18"/>
      <c r="UPG1235" s="18"/>
      <c r="UPH1235" s="1"/>
      <c r="UPI1235" s="18"/>
      <c r="UPJ1235" s="18"/>
      <c r="UPK1235" s="18"/>
      <c r="UPL1235" s="1"/>
      <c r="UPM1235" s="18"/>
      <c r="UPN1235" s="18"/>
      <c r="UPO1235" s="18"/>
      <c r="UPP1235" s="1"/>
      <c r="UPQ1235" s="18"/>
      <c r="UPR1235" s="18"/>
      <c r="UPS1235" s="18"/>
      <c r="UPT1235" s="1"/>
      <c r="UPU1235" s="18"/>
      <c r="UPV1235" s="18"/>
      <c r="UPW1235" s="18"/>
      <c r="UPX1235" s="1"/>
      <c r="UPY1235" s="18"/>
      <c r="UPZ1235" s="18"/>
      <c r="UQA1235" s="18"/>
      <c r="UQB1235" s="1"/>
      <c r="UQC1235" s="18"/>
      <c r="UQD1235" s="18"/>
      <c r="UQE1235" s="18"/>
      <c r="UQF1235" s="1"/>
      <c r="UQG1235" s="18"/>
      <c r="UQH1235" s="18"/>
      <c r="UQI1235" s="18"/>
      <c r="UQJ1235" s="1"/>
      <c r="UQK1235" s="18"/>
      <c r="UQL1235" s="18"/>
      <c r="UQM1235" s="18"/>
      <c r="UQN1235" s="1"/>
      <c r="UQO1235" s="18"/>
      <c r="UQP1235" s="18"/>
      <c r="UQQ1235" s="18"/>
      <c r="UQR1235" s="1"/>
      <c r="UQS1235" s="18"/>
      <c r="UQT1235" s="18"/>
      <c r="UQU1235" s="18"/>
      <c r="UQV1235" s="1"/>
      <c r="UQW1235" s="18"/>
      <c r="UQX1235" s="18"/>
      <c r="UQY1235" s="18"/>
      <c r="UQZ1235" s="1"/>
      <c r="URA1235" s="18"/>
      <c r="URB1235" s="18"/>
      <c r="URC1235" s="18"/>
      <c r="URD1235" s="1"/>
      <c r="URE1235" s="18"/>
      <c r="URF1235" s="18"/>
      <c r="URG1235" s="18"/>
      <c r="URH1235" s="1"/>
      <c r="URI1235" s="18"/>
      <c r="URJ1235" s="18"/>
      <c r="URK1235" s="18"/>
      <c r="URL1235" s="1"/>
      <c r="URM1235" s="18"/>
      <c r="URN1235" s="18"/>
      <c r="URO1235" s="18"/>
      <c r="URP1235" s="1"/>
      <c r="URQ1235" s="18"/>
      <c r="URR1235" s="18"/>
      <c r="URS1235" s="18"/>
      <c r="URT1235" s="1"/>
      <c r="URU1235" s="18"/>
      <c r="URV1235" s="18"/>
      <c r="URW1235" s="18"/>
      <c r="URX1235" s="1"/>
      <c r="URY1235" s="18"/>
      <c r="URZ1235" s="18"/>
      <c r="USA1235" s="18"/>
      <c r="USB1235" s="1"/>
      <c r="USC1235" s="18"/>
      <c r="USD1235" s="18"/>
      <c r="USE1235" s="18"/>
      <c r="USF1235" s="1"/>
      <c r="USG1235" s="18"/>
      <c r="USH1235" s="18"/>
      <c r="USI1235" s="18"/>
      <c r="USJ1235" s="1"/>
      <c r="USK1235" s="18"/>
      <c r="USL1235" s="18"/>
      <c r="USM1235" s="18"/>
      <c r="USN1235" s="1"/>
      <c r="USO1235" s="18"/>
      <c r="USP1235" s="18"/>
      <c r="USQ1235" s="18"/>
      <c r="USR1235" s="1"/>
      <c r="USS1235" s="18"/>
      <c r="UST1235" s="18"/>
      <c r="USU1235" s="18"/>
      <c r="USV1235" s="1"/>
      <c r="USW1235" s="18"/>
      <c r="USX1235" s="18"/>
      <c r="USY1235" s="18"/>
      <c r="USZ1235" s="1"/>
      <c r="UTA1235" s="18"/>
      <c r="UTB1235" s="18"/>
      <c r="UTC1235" s="18"/>
      <c r="UTD1235" s="1"/>
      <c r="UTE1235" s="18"/>
      <c r="UTF1235" s="18"/>
      <c r="UTG1235" s="18"/>
      <c r="UTH1235" s="1"/>
      <c r="UTI1235" s="18"/>
      <c r="UTJ1235" s="18"/>
      <c r="UTK1235" s="18"/>
      <c r="UTL1235" s="1"/>
      <c r="UTM1235" s="18"/>
      <c r="UTN1235" s="18"/>
      <c r="UTO1235" s="18"/>
      <c r="UTP1235" s="1"/>
      <c r="UTQ1235" s="18"/>
      <c r="UTR1235" s="18"/>
      <c r="UTS1235" s="18"/>
      <c r="UTT1235" s="1"/>
      <c r="UTU1235" s="18"/>
      <c r="UTV1235" s="18"/>
      <c r="UTW1235" s="18"/>
      <c r="UTX1235" s="1"/>
      <c r="UTY1235" s="18"/>
      <c r="UTZ1235" s="18"/>
      <c r="UUA1235" s="18"/>
      <c r="UUB1235" s="1"/>
      <c r="UUC1235" s="18"/>
      <c r="UUD1235" s="18"/>
      <c r="UUE1235" s="18"/>
      <c r="UUF1235" s="1"/>
      <c r="UUG1235" s="18"/>
      <c r="UUH1235" s="18"/>
      <c r="UUI1235" s="18"/>
      <c r="UUJ1235" s="1"/>
      <c r="UUK1235" s="18"/>
      <c r="UUL1235" s="18"/>
      <c r="UUM1235" s="18"/>
      <c r="UUN1235" s="1"/>
      <c r="UUO1235" s="18"/>
      <c r="UUP1235" s="18"/>
      <c r="UUQ1235" s="18"/>
      <c r="UUR1235" s="1"/>
      <c r="UUS1235" s="18"/>
      <c r="UUT1235" s="18"/>
      <c r="UUU1235" s="18"/>
      <c r="UUV1235" s="1"/>
      <c r="UUW1235" s="18"/>
      <c r="UUX1235" s="18"/>
      <c r="UUY1235" s="18"/>
      <c r="UUZ1235" s="1"/>
      <c r="UVA1235" s="18"/>
      <c r="UVB1235" s="18"/>
      <c r="UVC1235" s="18"/>
      <c r="UVD1235" s="1"/>
      <c r="UVE1235" s="18"/>
      <c r="UVF1235" s="18"/>
      <c r="UVG1235" s="18"/>
      <c r="UVH1235" s="1"/>
      <c r="UVI1235" s="18"/>
      <c r="UVJ1235" s="18"/>
      <c r="UVK1235" s="18"/>
      <c r="UVL1235" s="1"/>
      <c r="UVM1235" s="18"/>
      <c r="UVN1235" s="18"/>
      <c r="UVO1235" s="18"/>
      <c r="UVP1235" s="1"/>
      <c r="UVQ1235" s="18"/>
      <c r="UVR1235" s="18"/>
      <c r="UVS1235" s="18"/>
      <c r="UVT1235" s="1"/>
      <c r="UVU1235" s="18"/>
      <c r="UVV1235" s="18"/>
      <c r="UVW1235" s="18"/>
      <c r="UVX1235" s="1"/>
      <c r="UVY1235" s="18"/>
      <c r="UVZ1235" s="18"/>
      <c r="UWA1235" s="18"/>
      <c r="UWB1235" s="1"/>
      <c r="UWC1235" s="18"/>
      <c r="UWD1235" s="18"/>
      <c r="UWE1235" s="18"/>
      <c r="UWF1235" s="1"/>
      <c r="UWG1235" s="18"/>
      <c r="UWH1235" s="18"/>
      <c r="UWI1235" s="18"/>
      <c r="UWJ1235" s="1"/>
      <c r="UWK1235" s="18"/>
      <c r="UWL1235" s="18"/>
      <c r="UWM1235" s="18"/>
      <c r="UWN1235" s="1"/>
      <c r="UWO1235" s="18"/>
      <c r="UWP1235" s="18"/>
      <c r="UWQ1235" s="18"/>
      <c r="UWR1235" s="1"/>
      <c r="UWS1235" s="18"/>
      <c r="UWT1235" s="18"/>
      <c r="UWU1235" s="18"/>
      <c r="UWV1235" s="1"/>
      <c r="UWW1235" s="18"/>
      <c r="UWX1235" s="18"/>
      <c r="UWY1235" s="18"/>
      <c r="UWZ1235" s="1"/>
      <c r="UXA1235" s="18"/>
      <c r="UXB1235" s="18"/>
      <c r="UXC1235" s="18"/>
      <c r="UXD1235" s="1"/>
      <c r="UXE1235" s="18"/>
      <c r="UXF1235" s="18"/>
      <c r="UXG1235" s="18"/>
      <c r="UXH1235" s="1"/>
      <c r="UXI1235" s="18"/>
      <c r="UXJ1235" s="18"/>
      <c r="UXK1235" s="18"/>
      <c r="UXL1235" s="1"/>
      <c r="UXM1235" s="18"/>
      <c r="UXN1235" s="18"/>
      <c r="UXO1235" s="18"/>
      <c r="UXP1235" s="1"/>
      <c r="UXQ1235" s="18"/>
      <c r="UXR1235" s="18"/>
      <c r="UXS1235" s="18"/>
      <c r="UXT1235" s="1"/>
      <c r="UXU1235" s="18"/>
      <c r="UXV1235" s="18"/>
      <c r="UXW1235" s="18"/>
      <c r="UXX1235" s="1"/>
      <c r="UXY1235" s="18"/>
      <c r="UXZ1235" s="18"/>
      <c r="UYA1235" s="18"/>
      <c r="UYB1235" s="1"/>
      <c r="UYC1235" s="18"/>
      <c r="UYD1235" s="18"/>
      <c r="UYE1235" s="18"/>
      <c r="UYF1235" s="1"/>
      <c r="UYG1235" s="18"/>
      <c r="UYH1235" s="18"/>
      <c r="UYI1235" s="18"/>
      <c r="UYJ1235" s="1"/>
      <c r="UYK1235" s="18"/>
      <c r="UYL1235" s="18"/>
      <c r="UYM1235" s="18"/>
      <c r="UYN1235" s="1"/>
      <c r="UYO1235" s="18"/>
      <c r="UYP1235" s="18"/>
      <c r="UYQ1235" s="18"/>
      <c r="UYR1235" s="1"/>
      <c r="UYS1235" s="18"/>
      <c r="UYT1235" s="18"/>
      <c r="UYU1235" s="18"/>
      <c r="UYV1235" s="1"/>
      <c r="UYW1235" s="18"/>
      <c r="UYX1235" s="18"/>
      <c r="UYY1235" s="18"/>
      <c r="UYZ1235" s="1"/>
      <c r="UZA1235" s="18"/>
      <c r="UZB1235" s="18"/>
      <c r="UZC1235" s="18"/>
      <c r="UZD1235" s="1"/>
      <c r="UZE1235" s="18"/>
      <c r="UZF1235" s="18"/>
      <c r="UZG1235" s="18"/>
      <c r="UZH1235" s="1"/>
      <c r="UZI1235" s="18"/>
      <c r="UZJ1235" s="18"/>
      <c r="UZK1235" s="18"/>
      <c r="UZL1235" s="1"/>
      <c r="UZM1235" s="18"/>
      <c r="UZN1235" s="18"/>
      <c r="UZO1235" s="18"/>
      <c r="UZP1235" s="1"/>
      <c r="UZQ1235" s="18"/>
      <c r="UZR1235" s="18"/>
      <c r="UZS1235" s="18"/>
      <c r="UZT1235" s="1"/>
      <c r="UZU1235" s="18"/>
      <c r="UZV1235" s="18"/>
      <c r="UZW1235" s="18"/>
      <c r="UZX1235" s="1"/>
      <c r="UZY1235" s="18"/>
      <c r="UZZ1235" s="18"/>
      <c r="VAA1235" s="18"/>
      <c r="VAB1235" s="1"/>
      <c r="VAC1235" s="18"/>
      <c r="VAD1235" s="18"/>
      <c r="VAE1235" s="18"/>
      <c r="VAF1235" s="1"/>
      <c r="VAG1235" s="18"/>
      <c r="VAH1235" s="18"/>
      <c r="VAI1235" s="18"/>
      <c r="VAJ1235" s="1"/>
      <c r="VAK1235" s="18"/>
      <c r="VAL1235" s="18"/>
      <c r="VAM1235" s="18"/>
      <c r="VAN1235" s="1"/>
      <c r="VAO1235" s="18"/>
      <c r="VAP1235" s="18"/>
      <c r="VAQ1235" s="18"/>
      <c r="VAR1235" s="1"/>
      <c r="VAS1235" s="18"/>
      <c r="VAT1235" s="18"/>
      <c r="VAU1235" s="18"/>
      <c r="VAV1235" s="1"/>
      <c r="VAW1235" s="18"/>
      <c r="VAX1235" s="18"/>
      <c r="VAY1235" s="18"/>
      <c r="VAZ1235" s="1"/>
      <c r="VBA1235" s="18"/>
      <c r="VBB1235" s="18"/>
      <c r="VBC1235" s="18"/>
      <c r="VBD1235" s="1"/>
      <c r="VBE1235" s="18"/>
      <c r="VBF1235" s="18"/>
      <c r="VBG1235" s="18"/>
      <c r="VBH1235" s="1"/>
      <c r="VBI1235" s="18"/>
      <c r="VBJ1235" s="18"/>
      <c r="VBK1235" s="18"/>
      <c r="VBL1235" s="1"/>
      <c r="VBM1235" s="18"/>
      <c r="VBN1235" s="18"/>
      <c r="VBO1235" s="18"/>
      <c r="VBP1235" s="1"/>
      <c r="VBQ1235" s="18"/>
      <c r="VBR1235" s="18"/>
      <c r="VBS1235" s="18"/>
      <c r="VBT1235" s="1"/>
      <c r="VBU1235" s="18"/>
      <c r="VBV1235" s="18"/>
      <c r="VBW1235" s="18"/>
      <c r="VBX1235" s="1"/>
      <c r="VBY1235" s="18"/>
      <c r="VBZ1235" s="18"/>
      <c r="VCA1235" s="18"/>
      <c r="VCB1235" s="1"/>
      <c r="VCC1235" s="18"/>
      <c r="VCD1235" s="18"/>
      <c r="VCE1235" s="18"/>
      <c r="VCF1235" s="1"/>
      <c r="VCG1235" s="18"/>
      <c r="VCH1235" s="18"/>
      <c r="VCI1235" s="18"/>
      <c r="VCJ1235" s="1"/>
      <c r="VCK1235" s="18"/>
      <c r="VCL1235" s="18"/>
      <c r="VCM1235" s="18"/>
      <c r="VCN1235" s="1"/>
      <c r="VCO1235" s="18"/>
      <c r="VCP1235" s="18"/>
      <c r="VCQ1235" s="18"/>
      <c r="VCR1235" s="1"/>
      <c r="VCS1235" s="18"/>
      <c r="VCT1235" s="18"/>
      <c r="VCU1235" s="18"/>
      <c r="VCV1235" s="1"/>
      <c r="VCW1235" s="18"/>
      <c r="VCX1235" s="18"/>
      <c r="VCY1235" s="18"/>
      <c r="VCZ1235" s="1"/>
      <c r="VDA1235" s="18"/>
      <c r="VDB1235" s="18"/>
      <c r="VDC1235" s="18"/>
      <c r="VDD1235" s="1"/>
      <c r="VDE1235" s="18"/>
      <c r="VDF1235" s="18"/>
      <c r="VDG1235" s="18"/>
      <c r="VDH1235" s="1"/>
      <c r="VDI1235" s="18"/>
      <c r="VDJ1235" s="18"/>
      <c r="VDK1235" s="18"/>
      <c r="VDL1235" s="1"/>
      <c r="VDM1235" s="18"/>
      <c r="VDN1235" s="18"/>
      <c r="VDO1235" s="18"/>
      <c r="VDP1235" s="1"/>
      <c r="VDQ1235" s="18"/>
      <c r="VDR1235" s="18"/>
      <c r="VDS1235" s="18"/>
      <c r="VDT1235" s="1"/>
      <c r="VDU1235" s="18"/>
      <c r="VDV1235" s="18"/>
      <c r="VDW1235" s="18"/>
      <c r="VDX1235" s="1"/>
      <c r="VDY1235" s="18"/>
      <c r="VDZ1235" s="18"/>
      <c r="VEA1235" s="18"/>
      <c r="VEB1235" s="1"/>
      <c r="VEC1235" s="18"/>
      <c r="VED1235" s="18"/>
      <c r="VEE1235" s="18"/>
      <c r="VEF1235" s="1"/>
      <c r="VEG1235" s="18"/>
      <c r="VEH1235" s="18"/>
      <c r="VEI1235" s="18"/>
      <c r="VEJ1235" s="1"/>
      <c r="VEK1235" s="18"/>
      <c r="VEL1235" s="18"/>
      <c r="VEM1235" s="18"/>
      <c r="VEN1235" s="1"/>
      <c r="VEO1235" s="18"/>
      <c r="VEP1235" s="18"/>
      <c r="VEQ1235" s="18"/>
      <c r="VER1235" s="1"/>
      <c r="VES1235" s="18"/>
      <c r="VET1235" s="18"/>
      <c r="VEU1235" s="18"/>
      <c r="VEV1235" s="1"/>
      <c r="VEW1235" s="18"/>
      <c r="VEX1235" s="18"/>
      <c r="VEY1235" s="18"/>
      <c r="VEZ1235" s="1"/>
      <c r="VFA1235" s="18"/>
      <c r="VFB1235" s="18"/>
      <c r="VFC1235" s="18"/>
      <c r="VFD1235" s="1"/>
      <c r="VFE1235" s="18"/>
      <c r="VFF1235" s="18"/>
      <c r="VFG1235" s="18"/>
      <c r="VFH1235" s="1"/>
      <c r="VFI1235" s="18"/>
      <c r="VFJ1235" s="18"/>
      <c r="VFK1235" s="18"/>
      <c r="VFL1235" s="1"/>
      <c r="VFM1235" s="18"/>
      <c r="VFN1235" s="18"/>
      <c r="VFO1235" s="18"/>
      <c r="VFP1235" s="1"/>
      <c r="VFQ1235" s="18"/>
      <c r="VFR1235" s="18"/>
      <c r="VFS1235" s="18"/>
      <c r="VFT1235" s="1"/>
      <c r="VFU1235" s="18"/>
      <c r="VFV1235" s="18"/>
      <c r="VFW1235" s="18"/>
      <c r="VFX1235" s="1"/>
      <c r="VFY1235" s="18"/>
      <c r="VFZ1235" s="18"/>
      <c r="VGA1235" s="18"/>
      <c r="VGB1235" s="1"/>
      <c r="VGC1235" s="18"/>
      <c r="VGD1235" s="18"/>
      <c r="VGE1235" s="18"/>
      <c r="VGF1235" s="1"/>
      <c r="VGG1235" s="18"/>
      <c r="VGH1235" s="18"/>
      <c r="VGI1235" s="18"/>
      <c r="VGJ1235" s="1"/>
      <c r="VGK1235" s="18"/>
      <c r="VGL1235" s="18"/>
      <c r="VGM1235" s="18"/>
      <c r="VGN1235" s="1"/>
      <c r="VGO1235" s="18"/>
      <c r="VGP1235" s="18"/>
      <c r="VGQ1235" s="18"/>
      <c r="VGR1235" s="1"/>
      <c r="VGS1235" s="18"/>
      <c r="VGT1235" s="18"/>
      <c r="VGU1235" s="18"/>
      <c r="VGV1235" s="1"/>
      <c r="VGW1235" s="18"/>
      <c r="VGX1235" s="18"/>
      <c r="VGY1235" s="18"/>
      <c r="VGZ1235" s="1"/>
      <c r="VHA1235" s="18"/>
      <c r="VHB1235" s="18"/>
      <c r="VHC1235" s="18"/>
      <c r="VHD1235" s="1"/>
      <c r="VHE1235" s="18"/>
      <c r="VHF1235" s="18"/>
      <c r="VHG1235" s="18"/>
      <c r="VHH1235" s="1"/>
      <c r="VHI1235" s="18"/>
      <c r="VHJ1235" s="18"/>
      <c r="VHK1235" s="18"/>
      <c r="VHL1235" s="1"/>
      <c r="VHM1235" s="18"/>
      <c r="VHN1235" s="18"/>
      <c r="VHO1235" s="18"/>
      <c r="VHP1235" s="1"/>
      <c r="VHQ1235" s="18"/>
      <c r="VHR1235" s="18"/>
      <c r="VHS1235" s="18"/>
      <c r="VHT1235" s="1"/>
      <c r="VHU1235" s="18"/>
      <c r="VHV1235" s="18"/>
      <c r="VHW1235" s="18"/>
      <c r="VHX1235" s="1"/>
      <c r="VHY1235" s="18"/>
      <c r="VHZ1235" s="18"/>
      <c r="VIA1235" s="18"/>
      <c r="VIB1235" s="1"/>
      <c r="VIC1235" s="18"/>
      <c r="VID1235" s="18"/>
      <c r="VIE1235" s="18"/>
      <c r="VIF1235" s="1"/>
      <c r="VIG1235" s="18"/>
      <c r="VIH1235" s="18"/>
      <c r="VII1235" s="18"/>
      <c r="VIJ1235" s="1"/>
      <c r="VIK1235" s="18"/>
      <c r="VIL1235" s="18"/>
      <c r="VIM1235" s="18"/>
      <c r="VIN1235" s="1"/>
      <c r="VIO1235" s="18"/>
      <c r="VIP1235" s="18"/>
      <c r="VIQ1235" s="18"/>
      <c r="VIR1235" s="1"/>
      <c r="VIS1235" s="18"/>
      <c r="VIT1235" s="18"/>
      <c r="VIU1235" s="18"/>
      <c r="VIV1235" s="1"/>
      <c r="VIW1235" s="18"/>
      <c r="VIX1235" s="18"/>
      <c r="VIY1235" s="18"/>
      <c r="VIZ1235" s="1"/>
      <c r="VJA1235" s="18"/>
      <c r="VJB1235" s="18"/>
      <c r="VJC1235" s="18"/>
      <c r="VJD1235" s="1"/>
      <c r="VJE1235" s="18"/>
      <c r="VJF1235" s="18"/>
      <c r="VJG1235" s="18"/>
      <c r="VJH1235" s="1"/>
      <c r="VJI1235" s="18"/>
      <c r="VJJ1235" s="18"/>
      <c r="VJK1235" s="18"/>
      <c r="VJL1235" s="1"/>
      <c r="VJM1235" s="18"/>
      <c r="VJN1235" s="18"/>
      <c r="VJO1235" s="18"/>
      <c r="VJP1235" s="1"/>
      <c r="VJQ1235" s="18"/>
      <c r="VJR1235" s="18"/>
      <c r="VJS1235" s="18"/>
      <c r="VJT1235" s="1"/>
      <c r="VJU1235" s="18"/>
      <c r="VJV1235" s="18"/>
      <c r="VJW1235" s="18"/>
      <c r="VJX1235" s="1"/>
      <c r="VJY1235" s="18"/>
      <c r="VJZ1235" s="18"/>
      <c r="VKA1235" s="18"/>
      <c r="VKB1235" s="1"/>
      <c r="VKC1235" s="18"/>
      <c r="VKD1235" s="18"/>
      <c r="VKE1235" s="18"/>
      <c r="VKF1235" s="1"/>
      <c r="VKG1235" s="18"/>
      <c r="VKH1235" s="18"/>
      <c r="VKI1235" s="18"/>
      <c r="VKJ1235" s="1"/>
      <c r="VKK1235" s="18"/>
      <c r="VKL1235" s="18"/>
      <c r="VKM1235" s="18"/>
      <c r="VKN1235" s="1"/>
      <c r="VKO1235" s="18"/>
      <c r="VKP1235" s="18"/>
      <c r="VKQ1235" s="18"/>
      <c r="VKR1235" s="1"/>
      <c r="VKS1235" s="18"/>
      <c r="VKT1235" s="18"/>
      <c r="VKU1235" s="18"/>
      <c r="VKV1235" s="1"/>
      <c r="VKW1235" s="18"/>
      <c r="VKX1235" s="18"/>
      <c r="VKY1235" s="18"/>
      <c r="VKZ1235" s="1"/>
      <c r="VLA1235" s="18"/>
      <c r="VLB1235" s="18"/>
      <c r="VLC1235" s="18"/>
      <c r="VLD1235" s="1"/>
      <c r="VLE1235" s="18"/>
      <c r="VLF1235" s="18"/>
      <c r="VLG1235" s="18"/>
      <c r="VLH1235" s="1"/>
      <c r="VLI1235" s="18"/>
      <c r="VLJ1235" s="18"/>
      <c r="VLK1235" s="18"/>
      <c r="VLL1235" s="1"/>
      <c r="VLM1235" s="18"/>
      <c r="VLN1235" s="18"/>
      <c r="VLO1235" s="18"/>
      <c r="VLP1235" s="1"/>
      <c r="VLQ1235" s="18"/>
      <c r="VLR1235" s="18"/>
      <c r="VLS1235" s="18"/>
      <c r="VLT1235" s="1"/>
      <c r="VLU1235" s="18"/>
      <c r="VLV1235" s="18"/>
      <c r="VLW1235" s="18"/>
      <c r="VLX1235" s="1"/>
      <c r="VLY1235" s="18"/>
      <c r="VLZ1235" s="18"/>
      <c r="VMA1235" s="18"/>
      <c r="VMB1235" s="1"/>
      <c r="VMC1235" s="18"/>
      <c r="VMD1235" s="18"/>
      <c r="VME1235" s="18"/>
      <c r="VMF1235" s="1"/>
      <c r="VMG1235" s="18"/>
      <c r="VMH1235" s="18"/>
      <c r="VMI1235" s="18"/>
      <c r="VMJ1235" s="1"/>
      <c r="VMK1235" s="18"/>
      <c r="VML1235" s="18"/>
      <c r="VMM1235" s="18"/>
      <c r="VMN1235" s="1"/>
      <c r="VMO1235" s="18"/>
      <c r="VMP1235" s="18"/>
      <c r="VMQ1235" s="18"/>
      <c r="VMR1235" s="1"/>
      <c r="VMS1235" s="18"/>
      <c r="VMT1235" s="18"/>
      <c r="VMU1235" s="18"/>
      <c r="VMV1235" s="1"/>
      <c r="VMW1235" s="18"/>
      <c r="VMX1235" s="18"/>
      <c r="VMY1235" s="18"/>
      <c r="VMZ1235" s="1"/>
      <c r="VNA1235" s="18"/>
      <c r="VNB1235" s="18"/>
      <c r="VNC1235" s="18"/>
      <c r="VND1235" s="1"/>
      <c r="VNE1235" s="18"/>
      <c r="VNF1235" s="18"/>
      <c r="VNG1235" s="18"/>
      <c r="VNH1235" s="1"/>
      <c r="VNI1235" s="18"/>
      <c r="VNJ1235" s="18"/>
      <c r="VNK1235" s="18"/>
      <c r="VNL1235" s="1"/>
      <c r="VNM1235" s="18"/>
      <c r="VNN1235" s="18"/>
      <c r="VNO1235" s="18"/>
      <c r="VNP1235" s="1"/>
      <c r="VNQ1235" s="18"/>
      <c r="VNR1235" s="18"/>
      <c r="VNS1235" s="18"/>
      <c r="VNT1235" s="1"/>
      <c r="VNU1235" s="18"/>
      <c r="VNV1235" s="18"/>
      <c r="VNW1235" s="18"/>
      <c r="VNX1235" s="1"/>
      <c r="VNY1235" s="18"/>
      <c r="VNZ1235" s="18"/>
      <c r="VOA1235" s="18"/>
      <c r="VOB1235" s="1"/>
      <c r="VOC1235" s="18"/>
      <c r="VOD1235" s="18"/>
      <c r="VOE1235" s="18"/>
      <c r="VOF1235" s="1"/>
      <c r="VOG1235" s="18"/>
      <c r="VOH1235" s="18"/>
      <c r="VOI1235" s="18"/>
      <c r="VOJ1235" s="1"/>
      <c r="VOK1235" s="18"/>
      <c r="VOL1235" s="18"/>
      <c r="VOM1235" s="18"/>
      <c r="VON1235" s="1"/>
      <c r="VOO1235" s="18"/>
      <c r="VOP1235" s="18"/>
      <c r="VOQ1235" s="18"/>
      <c r="VOR1235" s="1"/>
      <c r="VOS1235" s="18"/>
      <c r="VOT1235" s="18"/>
      <c r="VOU1235" s="18"/>
      <c r="VOV1235" s="1"/>
      <c r="VOW1235" s="18"/>
      <c r="VOX1235" s="18"/>
      <c r="VOY1235" s="18"/>
      <c r="VOZ1235" s="1"/>
      <c r="VPA1235" s="18"/>
      <c r="VPB1235" s="18"/>
      <c r="VPC1235" s="18"/>
      <c r="VPD1235" s="1"/>
      <c r="VPE1235" s="18"/>
      <c r="VPF1235" s="18"/>
      <c r="VPG1235" s="18"/>
      <c r="VPH1235" s="1"/>
      <c r="VPI1235" s="18"/>
      <c r="VPJ1235" s="18"/>
      <c r="VPK1235" s="18"/>
      <c r="VPL1235" s="1"/>
      <c r="VPM1235" s="18"/>
      <c r="VPN1235" s="18"/>
      <c r="VPO1235" s="18"/>
      <c r="VPP1235" s="1"/>
      <c r="VPQ1235" s="18"/>
      <c r="VPR1235" s="18"/>
      <c r="VPS1235" s="18"/>
      <c r="VPT1235" s="1"/>
      <c r="VPU1235" s="18"/>
      <c r="VPV1235" s="18"/>
      <c r="VPW1235" s="18"/>
      <c r="VPX1235" s="1"/>
      <c r="VPY1235" s="18"/>
      <c r="VPZ1235" s="18"/>
      <c r="VQA1235" s="18"/>
      <c r="VQB1235" s="1"/>
      <c r="VQC1235" s="18"/>
      <c r="VQD1235" s="18"/>
      <c r="VQE1235" s="18"/>
      <c r="VQF1235" s="1"/>
      <c r="VQG1235" s="18"/>
      <c r="VQH1235" s="18"/>
      <c r="VQI1235" s="18"/>
      <c r="VQJ1235" s="1"/>
      <c r="VQK1235" s="18"/>
      <c r="VQL1235" s="18"/>
      <c r="VQM1235" s="18"/>
      <c r="VQN1235" s="1"/>
      <c r="VQO1235" s="18"/>
      <c r="VQP1235" s="18"/>
      <c r="VQQ1235" s="18"/>
      <c r="VQR1235" s="1"/>
      <c r="VQS1235" s="18"/>
      <c r="VQT1235" s="18"/>
      <c r="VQU1235" s="18"/>
      <c r="VQV1235" s="1"/>
      <c r="VQW1235" s="18"/>
      <c r="VQX1235" s="18"/>
      <c r="VQY1235" s="18"/>
      <c r="VQZ1235" s="1"/>
      <c r="VRA1235" s="18"/>
      <c r="VRB1235" s="18"/>
      <c r="VRC1235" s="18"/>
      <c r="VRD1235" s="1"/>
      <c r="VRE1235" s="18"/>
      <c r="VRF1235" s="18"/>
      <c r="VRG1235" s="18"/>
      <c r="VRH1235" s="1"/>
      <c r="VRI1235" s="18"/>
      <c r="VRJ1235" s="18"/>
      <c r="VRK1235" s="18"/>
      <c r="VRL1235" s="1"/>
      <c r="VRM1235" s="18"/>
      <c r="VRN1235" s="18"/>
      <c r="VRO1235" s="18"/>
      <c r="VRP1235" s="1"/>
      <c r="VRQ1235" s="18"/>
      <c r="VRR1235" s="18"/>
      <c r="VRS1235" s="18"/>
      <c r="VRT1235" s="1"/>
      <c r="VRU1235" s="18"/>
      <c r="VRV1235" s="18"/>
      <c r="VRW1235" s="18"/>
      <c r="VRX1235" s="1"/>
      <c r="VRY1235" s="18"/>
      <c r="VRZ1235" s="18"/>
      <c r="VSA1235" s="18"/>
      <c r="VSB1235" s="1"/>
      <c r="VSC1235" s="18"/>
      <c r="VSD1235" s="18"/>
      <c r="VSE1235" s="18"/>
      <c r="VSF1235" s="1"/>
      <c r="VSG1235" s="18"/>
      <c r="VSH1235" s="18"/>
      <c r="VSI1235" s="18"/>
      <c r="VSJ1235" s="1"/>
      <c r="VSK1235" s="18"/>
      <c r="VSL1235" s="18"/>
      <c r="VSM1235" s="18"/>
      <c r="VSN1235" s="1"/>
      <c r="VSO1235" s="18"/>
      <c r="VSP1235" s="18"/>
      <c r="VSQ1235" s="18"/>
      <c r="VSR1235" s="1"/>
      <c r="VSS1235" s="18"/>
      <c r="VST1235" s="18"/>
      <c r="VSU1235" s="18"/>
      <c r="VSV1235" s="1"/>
      <c r="VSW1235" s="18"/>
      <c r="VSX1235" s="18"/>
      <c r="VSY1235" s="18"/>
      <c r="VSZ1235" s="1"/>
      <c r="VTA1235" s="18"/>
      <c r="VTB1235" s="18"/>
      <c r="VTC1235" s="18"/>
      <c r="VTD1235" s="1"/>
      <c r="VTE1235" s="18"/>
      <c r="VTF1235" s="18"/>
      <c r="VTG1235" s="18"/>
      <c r="VTH1235" s="1"/>
      <c r="VTI1235" s="18"/>
      <c r="VTJ1235" s="18"/>
      <c r="VTK1235" s="18"/>
      <c r="VTL1235" s="1"/>
      <c r="VTM1235" s="18"/>
      <c r="VTN1235" s="18"/>
      <c r="VTO1235" s="18"/>
      <c r="VTP1235" s="1"/>
      <c r="VTQ1235" s="18"/>
      <c r="VTR1235" s="18"/>
      <c r="VTS1235" s="18"/>
      <c r="VTT1235" s="1"/>
      <c r="VTU1235" s="18"/>
      <c r="VTV1235" s="18"/>
      <c r="VTW1235" s="18"/>
      <c r="VTX1235" s="1"/>
      <c r="VTY1235" s="18"/>
      <c r="VTZ1235" s="18"/>
      <c r="VUA1235" s="18"/>
      <c r="VUB1235" s="1"/>
      <c r="VUC1235" s="18"/>
      <c r="VUD1235" s="18"/>
      <c r="VUE1235" s="18"/>
      <c r="VUF1235" s="1"/>
      <c r="VUG1235" s="18"/>
      <c r="VUH1235" s="18"/>
      <c r="VUI1235" s="18"/>
      <c r="VUJ1235" s="1"/>
      <c r="VUK1235" s="18"/>
      <c r="VUL1235" s="18"/>
      <c r="VUM1235" s="18"/>
      <c r="VUN1235" s="1"/>
      <c r="VUO1235" s="18"/>
      <c r="VUP1235" s="18"/>
      <c r="VUQ1235" s="18"/>
      <c r="VUR1235" s="1"/>
      <c r="VUS1235" s="18"/>
      <c r="VUT1235" s="18"/>
      <c r="VUU1235" s="18"/>
      <c r="VUV1235" s="1"/>
      <c r="VUW1235" s="18"/>
      <c r="VUX1235" s="18"/>
      <c r="VUY1235" s="18"/>
      <c r="VUZ1235" s="1"/>
      <c r="VVA1235" s="18"/>
      <c r="VVB1235" s="18"/>
      <c r="VVC1235" s="18"/>
      <c r="VVD1235" s="1"/>
      <c r="VVE1235" s="18"/>
      <c r="VVF1235" s="18"/>
      <c r="VVG1235" s="18"/>
      <c r="VVH1235" s="1"/>
      <c r="VVI1235" s="18"/>
      <c r="VVJ1235" s="18"/>
      <c r="VVK1235" s="18"/>
      <c r="VVL1235" s="1"/>
      <c r="VVM1235" s="18"/>
      <c r="VVN1235" s="18"/>
      <c r="VVO1235" s="18"/>
      <c r="VVP1235" s="1"/>
      <c r="VVQ1235" s="18"/>
      <c r="VVR1235" s="18"/>
      <c r="VVS1235" s="18"/>
      <c r="VVT1235" s="1"/>
      <c r="VVU1235" s="18"/>
      <c r="VVV1235" s="18"/>
      <c r="VVW1235" s="18"/>
      <c r="VVX1235" s="1"/>
      <c r="VVY1235" s="18"/>
      <c r="VVZ1235" s="18"/>
      <c r="VWA1235" s="18"/>
      <c r="VWB1235" s="1"/>
      <c r="VWC1235" s="18"/>
      <c r="VWD1235" s="18"/>
      <c r="VWE1235" s="18"/>
      <c r="VWF1235" s="1"/>
      <c r="VWG1235" s="18"/>
      <c r="VWH1235" s="18"/>
      <c r="VWI1235" s="18"/>
      <c r="VWJ1235" s="1"/>
      <c r="VWK1235" s="18"/>
      <c r="VWL1235" s="18"/>
      <c r="VWM1235" s="18"/>
      <c r="VWN1235" s="1"/>
      <c r="VWO1235" s="18"/>
      <c r="VWP1235" s="18"/>
      <c r="VWQ1235" s="18"/>
      <c r="VWR1235" s="1"/>
      <c r="VWS1235" s="18"/>
      <c r="VWT1235" s="18"/>
      <c r="VWU1235" s="18"/>
      <c r="VWV1235" s="1"/>
      <c r="VWW1235" s="18"/>
      <c r="VWX1235" s="18"/>
      <c r="VWY1235" s="18"/>
      <c r="VWZ1235" s="1"/>
      <c r="VXA1235" s="18"/>
      <c r="VXB1235" s="18"/>
      <c r="VXC1235" s="18"/>
      <c r="VXD1235" s="1"/>
      <c r="VXE1235" s="18"/>
      <c r="VXF1235" s="18"/>
      <c r="VXG1235" s="18"/>
      <c r="VXH1235" s="1"/>
      <c r="VXI1235" s="18"/>
      <c r="VXJ1235" s="18"/>
      <c r="VXK1235" s="18"/>
      <c r="VXL1235" s="1"/>
      <c r="VXM1235" s="18"/>
      <c r="VXN1235" s="18"/>
      <c r="VXO1235" s="18"/>
      <c r="VXP1235" s="1"/>
      <c r="VXQ1235" s="18"/>
      <c r="VXR1235" s="18"/>
      <c r="VXS1235" s="18"/>
      <c r="VXT1235" s="1"/>
      <c r="VXU1235" s="18"/>
      <c r="VXV1235" s="18"/>
      <c r="VXW1235" s="18"/>
      <c r="VXX1235" s="1"/>
      <c r="VXY1235" s="18"/>
      <c r="VXZ1235" s="18"/>
      <c r="VYA1235" s="18"/>
      <c r="VYB1235" s="1"/>
      <c r="VYC1235" s="18"/>
      <c r="VYD1235" s="18"/>
      <c r="VYE1235" s="18"/>
      <c r="VYF1235" s="1"/>
      <c r="VYG1235" s="18"/>
      <c r="VYH1235" s="18"/>
      <c r="VYI1235" s="18"/>
      <c r="VYJ1235" s="1"/>
      <c r="VYK1235" s="18"/>
      <c r="VYL1235" s="18"/>
      <c r="VYM1235" s="18"/>
      <c r="VYN1235" s="1"/>
      <c r="VYO1235" s="18"/>
      <c r="VYP1235" s="18"/>
      <c r="VYQ1235" s="18"/>
      <c r="VYR1235" s="1"/>
      <c r="VYS1235" s="18"/>
      <c r="VYT1235" s="18"/>
      <c r="VYU1235" s="18"/>
      <c r="VYV1235" s="1"/>
      <c r="VYW1235" s="18"/>
      <c r="VYX1235" s="18"/>
      <c r="VYY1235" s="18"/>
      <c r="VYZ1235" s="1"/>
      <c r="VZA1235" s="18"/>
      <c r="VZB1235" s="18"/>
      <c r="VZC1235" s="18"/>
      <c r="VZD1235" s="1"/>
      <c r="VZE1235" s="18"/>
      <c r="VZF1235" s="18"/>
      <c r="VZG1235" s="18"/>
      <c r="VZH1235" s="1"/>
      <c r="VZI1235" s="18"/>
      <c r="VZJ1235" s="18"/>
      <c r="VZK1235" s="18"/>
      <c r="VZL1235" s="1"/>
      <c r="VZM1235" s="18"/>
      <c r="VZN1235" s="18"/>
      <c r="VZO1235" s="18"/>
      <c r="VZP1235" s="1"/>
      <c r="VZQ1235" s="18"/>
      <c r="VZR1235" s="18"/>
      <c r="VZS1235" s="18"/>
      <c r="VZT1235" s="1"/>
      <c r="VZU1235" s="18"/>
      <c r="VZV1235" s="18"/>
      <c r="VZW1235" s="18"/>
      <c r="VZX1235" s="1"/>
      <c r="VZY1235" s="18"/>
      <c r="VZZ1235" s="18"/>
      <c r="WAA1235" s="18"/>
      <c r="WAB1235" s="1"/>
      <c r="WAC1235" s="18"/>
      <c r="WAD1235" s="18"/>
      <c r="WAE1235" s="18"/>
      <c r="WAF1235" s="1"/>
      <c r="WAG1235" s="18"/>
      <c r="WAH1235" s="18"/>
      <c r="WAI1235" s="18"/>
      <c r="WAJ1235" s="1"/>
      <c r="WAK1235" s="18"/>
      <c r="WAL1235" s="18"/>
      <c r="WAM1235" s="18"/>
      <c r="WAN1235" s="1"/>
      <c r="WAO1235" s="18"/>
      <c r="WAP1235" s="18"/>
      <c r="WAQ1235" s="18"/>
      <c r="WAR1235" s="1"/>
      <c r="WAS1235" s="18"/>
      <c r="WAT1235" s="18"/>
      <c r="WAU1235" s="18"/>
      <c r="WAV1235" s="1"/>
      <c r="WAW1235" s="18"/>
      <c r="WAX1235" s="18"/>
      <c r="WAY1235" s="18"/>
      <c r="WAZ1235" s="1"/>
      <c r="WBA1235" s="18"/>
      <c r="WBB1235" s="18"/>
      <c r="WBC1235" s="18"/>
      <c r="WBD1235" s="1"/>
      <c r="WBE1235" s="18"/>
      <c r="WBF1235" s="18"/>
      <c r="WBG1235" s="18"/>
      <c r="WBH1235" s="1"/>
      <c r="WBI1235" s="18"/>
      <c r="WBJ1235" s="18"/>
      <c r="WBK1235" s="18"/>
      <c r="WBL1235" s="1"/>
      <c r="WBM1235" s="18"/>
      <c r="WBN1235" s="18"/>
      <c r="WBO1235" s="18"/>
      <c r="WBP1235" s="1"/>
      <c r="WBQ1235" s="18"/>
      <c r="WBR1235" s="18"/>
      <c r="WBS1235" s="18"/>
      <c r="WBT1235" s="1"/>
      <c r="WBU1235" s="18"/>
      <c r="WBV1235" s="18"/>
      <c r="WBW1235" s="18"/>
      <c r="WBX1235" s="1"/>
      <c r="WBY1235" s="18"/>
      <c r="WBZ1235" s="18"/>
      <c r="WCA1235" s="18"/>
      <c r="WCB1235" s="1"/>
      <c r="WCC1235" s="18"/>
      <c r="WCD1235" s="18"/>
      <c r="WCE1235" s="18"/>
      <c r="WCF1235" s="1"/>
      <c r="WCG1235" s="18"/>
      <c r="WCH1235" s="18"/>
      <c r="WCI1235" s="18"/>
      <c r="WCJ1235" s="1"/>
      <c r="WCK1235" s="18"/>
      <c r="WCL1235" s="18"/>
      <c r="WCM1235" s="18"/>
      <c r="WCN1235" s="1"/>
      <c r="WCO1235" s="18"/>
      <c r="WCP1235" s="18"/>
      <c r="WCQ1235" s="18"/>
      <c r="WCR1235" s="1"/>
      <c r="WCS1235" s="18"/>
      <c r="WCT1235" s="18"/>
      <c r="WCU1235" s="18"/>
      <c r="WCV1235" s="1"/>
      <c r="WCW1235" s="18"/>
      <c r="WCX1235" s="18"/>
      <c r="WCY1235" s="18"/>
      <c r="WCZ1235" s="1"/>
      <c r="WDA1235" s="18"/>
      <c r="WDB1235" s="18"/>
      <c r="WDC1235" s="18"/>
      <c r="WDD1235" s="1"/>
      <c r="WDE1235" s="18"/>
      <c r="WDF1235" s="18"/>
      <c r="WDG1235" s="18"/>
      <c r="WDH1235" s="1"/>
      <c r="WDI1235" s="18"/>
      <c r="WDJ1235" s="18"/>
      <c r="WDK1235" s="18"/>
      <c r="WDL1235" s="1"/>
      <c r="WDM1235" s="18"/>
      <c r="WDN1235" s="18"/>
      <c r="WDO1235" s="18"/>
      <c r="WDP1235" s="1"/>
      <c r="WDQ1235" s="18"/>
      <c r="WDR1235" s="18"/>
      <c r="WDS1235" s="18"/>
      <c r="WDT1235" s="1"/>
      <c r="WDU1235" s="18"/>
      <c r="WDV1235" s="18"/>
      <c r="WDW1235" s="18"/>
      <c r="WDX1235" s="1"/>
      <c r="WDY1235" s="18"/>
      <c r="WDZ1235" s="18"/>
      <c r="WEA1235" s="18"/>
      <c r="WEB1235" s="1"/>
      <c r="WEC1235" s="18"/>
      <c r="WED1235" s="18"/>
      <c r="WEE1235" s="18"/>
      <c r="WEF1235" s="1"/>
      <c r="WEG1235" s="18"/>
      <c r="WEH1235" s="18"/>
      <c r="WEI1235" s="18"/>
      <c r="WEJ1235" s="1"/>
      <c r="WEK1235" s="18"/>
      <c r="WEL1235" s="18"/>
      <c r="WEM1235" s="18"/>
      <c r="WEN1235" s="1"/>
      <c r="WEO1235" s="18"/>
      <c r="WEP1235" s="18"/>
      <c r="WEQ1235" s="18"/>
      <c r="WER1235" s="1"/>
      <c r="WES1235" s="18"/>
      <c r="WET1235" s="18"/>
      <c r="WEU1235" s="18"/>
      <c r="WEV1235" s="1"/>
      <c r="WEW1235" s="18"/>
      <c r="WEX1235" s="18"/>
      <c r="WEY1235" s="18"/>
      <c r="WEZ1235" s="1"/>
      <c r="WFA1235" s="18"/>
      <c r="WFB1235" s="18"/>
      <c r="WFC1235" s="18"/>
      <c r="WFD1235" s="1"/>
      <c r="WFE1235" s="18"/>
      <c r="WFF1235" s="18"/>
      <c r="WFG1235" s="18"/>
      <c r="WFH1235" s="1"/>
      <c r="WFI1235" s="18"/>
      <c r="WFJ1235" s="18"/>
      <c r="WFK1235" s="18"/>
      <c r="WFL1235" s="1"/>
      <c r="WFM1235" s="18"/>
      <c r="WFN1235" s="18"/>
      <c r="WFO1235" s="18"/>
      <c r="WFP1235" s="1"/>
      <c r="WFQ1235" s="18"/>
      <c r="WFR1235" s="18"/>
      <c r="WFS1235" s="18"/>
      <c r="WFT1235" s="1"/>
      <c r="WFU1235" s="18"/>
      <c r="WFV1235" s="18"/>
      <c r="WFW1235" s="18"/>
      <c r="WFX1235" s="1"/>
      <c r="WFY1235" s="18"/>
      <c r="WFZ1235" s="18"/>
      <c r="WGA1235" s="18"/>
      <c r="WGB1235" s="1"/>
      <c r="WGC1235" s="18"/>
      <c r="WGD1235" s="18"/>
      <c r="WGE1235" s="18"/>
      <c r="WGF1235" s="1"/>
      <c r="WGG1235" s="18"/>
      <c r="WGH1235" s="18"/>
      <c r="WGI1235" s="18"/>
      <c r="WGJ1235" s="1"/>
      <c r="WGK1235" s="18"/>
      <c r="WGL1235" s="18"/>
      <c r="WGM1235" s="18"/>
      <c r="WGN1235" s="1"/>
      <c r="WGO1235" s="18"/>
      <c r="WGP1235" s="18"/>
      <c r="WGQ1235" s="18"/>
      <c r="WGR1235" s="1"/>
      <c r="WGS1235" s="18"/>
      <c r="WGT1235" s="18"/>
      <c r="WGU1235" s="18"/>
      <c r="WGV1235" s="1"/>
      <c r="WGW1235" s="18"/>
      <c r="WGX1235" s="18"/>
      <c r="WGY1235" s="18"/>
      <c r="WGZ1235" s="1"/>
      <c r="WHA1235" s="18"/>
      <c r="WHB1235" s="18"/>
      <c r="WHC1235" s="18"/>
      <c r="WHD1235" s="1"/>
      <c r="WHE1235" s="18"/>
      <c r="WHF1235" s="18"/>
      <c r="WHG1235" s="18"/>
      <c r="WHH1235" s="1"/>
      <c r="WHI1235" s="18"/>
      <c r="WHJ1235" s="18"/>
      <c r="WHK1235" s="18"/>
      <c r="WHL1235" s="1"/>
      <c r="WHM1235" s="18"/>
      <c r="WHN1235" s="18"/>
      <c r="WHO1235" s="18"/>
      <c r="WHP1235" s="1"/>
      <c r="WHQ1235" s="18"/>
      <c r="WHR1235" s="18"/>
      <c r="WHS1235" s="18"/>
      <c r="WHT1235" s="1"/>
      <c r="WHU1235" s="18"/>
      <c r="WHV1235" s="18"/>
      <c r="WHW1235" s="18"/>
      <c r="WHX1235" s="1"/>
      <c r="WHY1235" s="18"/>
      <c r="WHZ1235" s="18"/>
      <c r="WIA1235" s="18"/>
      <c r="WIB1235" s="1"/>
      <c r="WIC1235" s="18"/>
      <c r="WID1235" s="18"/>
      <c r="WIE1235" s="18"/>
      <c r="WIF1235" s="1"/>
      <c r="WIG1235" s="18"/>
      <c r="WIH1235" s="18"/>
      <c r="WII1235" s="18"/>
      <c r="WIJ1235" s="1"/>
      <c r="WIK1235" s="18"/>
      <c r="WIL1235" s="18"/>
      <c r="WIM1235" s="18"/>
      <c r="WIN1235" s="1"/>
      <c r="WIO1235" s="18"/>
      <c r="WIP1235" s="18"/>
      <c r="WIQ1235" s="18"/>
      <c r="WIR1235" s="1"/>
      <c r="WIS1235" s="18"/>
      <c r="WIT1235" s="18"/>
      <c r="WIU1235" s="18"/>
      <c r="WIV1235" s="1"/>
      <c r="WIW1235" s="18"/>
      <c r="WIX1235" s="18"/>
      <c r="WIY1235" s="18"/>
      <c r="WIZ1235" s="1"/>
      <c r="WJA1235" s="18"/>
      <c r="WJB1235" s="18"/>
      <c r="WJC1235" s="18"/>
      <c r="WJD1235" s="1"/>
      <c r="WJE1235" s="18"/>
      <c r="WJF1235" s="18"/>
      <c r="WJG1235" s="18"/>
      <c r="WJH1235" s="1"/>
      <c r="WJI1235" s="18"/>
      <c r="WJJ1235" s="18"/>
      <c r="WJK1235" s="18"/>
      <c r="WJL1235" s="1"/>
      <c r="WJM1235" s="18"/>
      <c r="WJN1235" s="18"/>
      <c r="WJO1235" s="18"/>
      <c r="WJP1235" s="1"/>
      <c r="WJQ1235" s="18"/>
      <c r="WJR1235" s="18"/>
      <c r="WJS1235" s="18"/>
      <c r="WJT1235" s="1"/>
      <c r="WJU1235" s="18"/>
      <c r="WJV1235" s="18"/>
      <c r="WJW1235" s="18"/>
      <c r="WJX1235" s="1"/>
      <c r="WJY1235" s="18"/>
      <c r="WJZ1235" s="18"/>
      <c r="WKA1235" s="18"/>
      <c r="WKB1235" s="1"/>
      <c r="WKC1235" s="18"/>
      <c r="WKD1235" s="18"/>
      <c r="WKE1235" s="18"/>
      <c r="WKF1235" s="1"/>
      <c r="WKG1235" s="18"/>
      <c r="WKH1235" s="18"/>
      <c r="WKI1235" s="18"/>
      <c r="WKJ1235" s="1"/>
      <c r="WKK1235" s="18"/>
      <c r="WKL1235" s="18"/>
      <c r="WKM1235" s="18"/>
      <c r="WKN1235" s="1"/>
      <c r="WKO1235" s="18"/>
      <c r="WKP1235" s="18"/>
      <c r="WKQ1235" s="18"/>
      <c r="WKR1235" s="1"/>
      <c r="WKS1235" s="18"/>
      <c r="WKT1235" s="18"/>
      <c r="WKU1235" s="18"/>
      <c r="WKV1235" s="1"/>
      <c r="WKW1235" s="18"/>
      <c r="WKX1235" s="18"/>
      <c r="WKY1235" s="18"/>
      <c r="WKZ1235" s="1"/>
      <c r="WLA1235" s="18"/>
      <c r="WLB1235" s="18"/>
      <c r="WLC1235" s="18"/>
      <c r="WLD1235" s="1"/>
      <c r="WLE1235" s="18"/>
      <c r="WLF1235" s="18"/>
      <c r="WLG1235" s="18"/>
      <c r="WLH1235" s="1"/>
      <c r="WLI1235" s="18"/>
      <c r="WLJ1235" s="18"/>
      <c r="WLK1235" s="18"/>
      <c r="WLL1235" s="1"/>
      <c r="WLM1235" s="18"/>
      <c r="WLN1235" s="18"/>
      <c r="WLO1235" s="18"/>
      <c r="WLP1235" s="1"/>
      <c r="WLQ1235" s="18"/>
      <c r="WLR1235" s="18"/>
      <c r="WLS1235" s="18"/>
      <c r="WLT1235" s="1"/>
      <c r="WLU1235" s="18"/>
      <c r="WLV1235" s="18"/>
      <c r="WLW1235" s="18"/>
      <c r="WLX1235" s="1"/>
      <c r="WLY1235" s="18"/>
      <c r="WLZ1235" s="18"/>
      <c r="WMA1235" s="18"/>
      <c r="WMB1235" s="1"/>
      <c r="WMC1235" s="18"/>
      <c r="WMD1235" s="18"/>
      <c r="WME1235" s="18"/>
      <c r="WMF1235" s="1"/>
      <c r="WMG1235" s="18"/>
      <c r="WMH1235" s="18"/>
      <c r="WMI1235" s="18"/>
      <c r="WMJ1235" s="1"/>
      <c r="WMK1235" s="18"/>
      <c r="WML1235" s="18"/>
      <c r="WMM1235" s="18"/>
      <c r="WMN1235" s="1"/>
      <c r="WMO1235" s="18"/>
      <c r="WMP1235" s="18"/>
      <c r="WMQ1235" s="18"/>
      <c r="WMR1235" s="1"/>
      <c r="WMS1235" s="18"/>
      <c r="WMT1235" s="18"/>
      <c r="WMU1235" s="18"/>
      <c r="WMV1235" s="1"/>
      <c r="WMW1235" s="18"/>
      <c r="WMX1235" s="18"/>
      <c r="WMY1235" s="18"/>
      <c r="WMZ1235" s="1"/>
      <c r="WNA1235" s="18"/>
      <c r="WNB1235" s="18"/>
      <c r="WNC1235" s="18"/>
      <c r="WND1235" s="1"/>
      <c r="WNE1235" s="18"/>
      <c r="WNF1235" s="18"/>
      <c r="WNG1235" s="18"/>
      <c r="WNH1235" s="1"/>
      <c r="WNI1235" s="18"/>
      <c r="WNJ1235" s="18"/>
      <c r="WNK1235" s="18"/>
      <c r="WNL1235" s="1"/>
      <c r="WNM1235" s="18"/>
      <c r="WNN1235" s="18"/>
      <c r="WNO1235" s="18"/>
      <c r="WNP1235" s="1"/>
      <c r="WNQ1235" s="18"/>
      <c r="WNR1235" s="18"/>
      <c r="WNS1235" s="18"/>
      <c r="WNT1235" s="1"/>
      <c r="WNU1235" s="18"/>
      <c r="WNV1235" s="18"/>
      <c r="WNW1235" s="18"/>
      <c r="WNX1235" s="1"/>
      <c r="WNY1235" s="18"/>
      <c r="WNZ1235" s="18"/>
      <c r="WOA1235" s="18"/>
      <c r="WOB1235" s="1"/>
      <c r="WOC1235" s="18"/>
      <c r="WOD1235" s="18"/>
      <c r="WOE1235" s="18"/>
      <c r="WOF1235" s="1"/>
      <c r="WOG1235" s="18"/>
      <c r="WOH1235" s="18"/>
      <c r="WOI1235" s="18"/>
      <c r="WOJ1235" s="1"/>
      <c r="WOK1235" s="18"/>
      <c r="WOL1235" s="18"/>
      <c r="WOM1235" s="18"/>
      <c r="WON1235" s="1"/>
      <c r="WOO1235" s="18"/>
      <c r="WOP1235" s="18"/>
      <c r="WOQ1235" s="18"/>
      <c r="WOR1235" s="1"/>
      <c r="WOS1235" s="18"/>
      <c r="WOT1235" s="18"/>
      <c r="WOU1235" s="18"/>
      <c r="WOV1235" s="1"/>
      <c r="WOW1235" s="18"/>
      <c r="WOX1235" s="18"/>
      <c r="WOY1235" s="18"/>
      <c r="WOZ1235" s="1"/>
      <c r="WPA1235" s="18"/>
      <c r="WPB1235" s="18"/>
      <c r="WPC1235" s="18"/>
      <c r="WPD1235" s="1"/>
      <c r="WPE1235" s="18"/>
      <c r="WPF1235" s="18"/>
      <c r="WPG1235" s="18"/>
      <c r="WPH1235" s="1"/>
      <c r="WPI1235" s="18"/>
      <c r="WPJ1235" s="18"/>
      <c r="WPK1235" s="18"/>
      <c r="WPL1235" s="1"/>
      <c r="WPM1235" s="18"/>
      <c r="WPN1235" s="18"/>
      <c r="WPO1235" s="18"/>
      <c r="WPP1235" s="1"/>
      <c r="WPQ1235" s="18"/>
      <c r="WPR1235" s="18"/>
      <c r="WPS1235" s="18"/>
      <c r="WPT1235" s="1"/>
      <c r="WPU1235" s="18"/>
      <c r="WPV1235" s="18"/>
      <c r="WPW1235" s="18"/>
      <c r="WPX1235" s="1"/>
      <c r="WPY1235" s="18"/>
      <c r="WPZ1235" s="18"/>
      <c r="WQA1235" s="18"/>
      <c r="WQB1235" s="1"/>
      <c r="WQC1235" s="18"/>
      <c r="WQD1235" s="18"/>
      <c r="WQE1235" s="18"/>
      <c r="WQF1235" s="1"/>
      <c r="WQG1235" s="18"/>
      <c r="WQH1235" s="18"/>
      <c r="WQI1235" s="18"/>
      <c r="WQJ1235" s="1"/>
      <c r="WQK1235" s="18"/>
      <c r="WQL1235" s="18"/>
      <c r="WQM1235" s="18"/>
      <c r="WQN1235" s="1"/>
      <c r="WQO1235" s="18"/>
      <c r="WQP1235" s="18"/>
      <c r="WQQ1235" s="18"/>
      <c r="WQR1235" s="1"/>
      <c r="WQS1235" s="18"/>
      <c r="WQT1235" s="18"/>
      <c r="WQU1235" s="18"/>
      <c r="WQV1235" s="1"/>
      <c r="WQW1235" s="18"/>
      <c r="WQX1235" s="18"/>
      <c r="WQY1235" s="18"/>
      <c r="WQZ1235" s="1"/>
      <c r="WRA1235" s="18"/>
      <c r="WRB1235" s="18"/>
      <c r="WRC1235" s="18"/>
      <c r="WRD1235" s="1"/>
      <c r="WRE1235" s="18"/>
      <c r="WRF1235" s="18"/>
      <c r="WRG1235" s="18"/>
      <c r="WRH1235" s="1"/>
      <c r="WRI1235" s="18"/>
      <c r="WRJ1235" s="18"/>
      <c r="WRK1235" s="18"/>
      <c r="WRL1235" s="1"/>
      <c r="WRM1235" s="18"/>
      <c r="WRN1235" s="18"/>
      <c r="WRO1235" s="18"/>
      <c r="WRP1235" s="1"/>
      <c r="WRQ1235" s="18"/>
      <c r="WRR1235" s="18"/>
      <c r="WRS1235" s="18"/>
      <c r="WRT1235" s="1"/>
      <c r="WRU1235" s="18"/>
      <c r="WRV1235" s="18"/>
      <c r="WRW1235" s="18"/>
      <c r="WRX1235" s="1"/>
      <c r="WRY1235" s="18"/>
      <c r="WRZ1235" s="18"/>
      <c r="WSA1235" s="18"/>
      <c r="WSB1235" s="1"/>
      <c r="WSC1235" s="18"/>
      <c r="WSD1235" s="18"/>
      <c r="WSE1235" s="18"/>
      <c r="WSF1235" s="1"/>
      <c r="WSG1235" s="18"/>
      <c r="WSH1235" s="18"/>
      <c r="WSI1235" s="18"/>
      <c r="WSJ1235" s="1"/>
      <c r="WSK1235" s="18"/>
      <c r="WSL1235" s="18"/>
      <c r="WSM1235" s="18"/>
      <c r="WSN1235" s="1"/>
      <c r="WSO1235" s="18"/>
      <c r="WSP1235" s="18"/>
      <c r="WSQ1235" s="18"/>
      <c r="WSR1235" s="1"/>
      <c r="WSS1235" s="18"/>
      <c r="WST1235" s="18"/>
      <c r="WSU1235" s="18"/>
      <c r="WSV1235" s="1"/>
      <c r="WSW1235" s="18"/>
      <c r="WSX1235" s="18"/>
      <c r="WSY1235" s="18"/>
      <c r="WSZ1235" s="1"/>
      <c r="WTA1235" s="18"/>
      <c r="WTB1235" s="18"/>
      <c r="WTC1235" s="18"/>
      <c r="WTD1235" s="1"/>
      <c r="WTE1235" s="18"/>
      <c r="WTF1235" s="18"/>
      <c r="WTG1235" s="18"/>
      <c r="WTH1235" s="1"/>
      <c r="WTI1235" s="18"/>
      <c r="WTJ1235" s="18"/>
      <c r="WTK1235" s="18"/>
      <c r="WTL1235" s="1"/>
      <c r="WTM1235" s="18"/>
      <c r="WTN1235" s="18"/>
      <c r="WTO1235" s="18"/>
      <c r="WTP1235" s="1"/>
      <c r="WTQ1235" s="18"/>
      <c r="WTR1235" s="18"/>
      <c r="WTS1235" s="18"/>
      <c r="WTT1235" s="1"/>
      <c r="WTU1235" s="18"/>
      <c r="WTV1235" s="18"/>
      <c r="WTW1235" s="18"/>
      <c r="WTX1235" s="1"/>
      <c r="WTY1235" s="18"/>
      <c r="WTZ1235" s="18"/>
      <c r="WUA1235" s="18"/>
      <c r="WUB1235" s="1"/>
      <c r="WUC1235" s="18"/>
      <c r="WUD1235" s="18"/>
      <c r="WUE1235" s="18"/>
      <c r="WUF1235" s="1"/>
      <c r="WUG1235" s="18"/>
      <c r="WUH1235" s="18"/>
      <c r="WUI1235" s="18"/>
      <c r="WUJ1235" s="1"/>
      <c r="WUK1235" s="18"/>
      <c r="WUL1235" s="18"/>
      <c r="WUM1235" s="18"/>
      <c r="WUN1235" s="1"/>
      <c r="WUO1235" s="18"/>
      <c r="WUP1235" s="18"/>
      <c r="WUQ1235" s="18"/>
      <c r="WUR1235" s="1"/>
      <c r="WUS1235" s="18"/>
      <c r="WUT1235" s="18"/>
      <c r="WUU1235" s="18"/>
      <c r="WUV1235" s="1"/>
      <c r="WUW1235" s="18"/>
      <c r="WUX1235" s="18"/>
      <c r="WUY1235" s="18"/>
      <c r="WUZ1235" s="1"/>
      <c r="WVA1235" s="18"/>
      <c r="WVB1235" s="18"/>
      <c r="WVC1235" s="18"/>
      <c r="WVD1235" s="1"/>
      <c r="WVE1235" s="18"/>
      <c r="WVF1235" s="18"/>
      <c r="WVG1235" s="18"/>
      <c r="WVH1235" s="1"/>
      <c r="WVI1235" s="18"/>
      <c r="WVJ1235" s="18"/>
      <c r="WVK1235" s="18"/>
      <c r="WVL1235" s="1"/>
      <c r="WVM1235" s="18"/>
      <c r="WVN1235" s="18"/>
      <c r="WVO1235" s="18"/>
      <c r="WVP1235" s="1"/>
      <c r="WVQ1235" s="18"/>
      <c r="WVR1235" s="18"/>
      <c r="WVS1235" s="18"/>
      <c r="WVT1235" s="1"/>
      <c r="WVU1235" s="18"/>
      <c r="WVV1235" s="18"/>
      <c r="WVW1235" s="18"/>
      <c r="WVX1235" s="1"/>
      <c r="WVY1235" s="18"/>
      <c r="WVZ1235" s="18"/>
      <c r="WWA1235" s="18"/>
      <c r="WWB1235" s="1"/>
      <c r="WWC1235" s="18"/>
      <c r="WWD1235" s="18"/>
      <c r="WWE1235" s="18"/>
      <c r="WWF1235" s="1"/>
      <c r="WWG1235" s="18"/>
      <c r="WWH1235" s="18"/>
      <c r="WWI1235" s="18"/>
      <c r="WWJ1235" s="1"/>
      <c r="WWK1235" s="18"/>
      <c r="WWL1235" s="18"/>
      <c r="WWM1235" s="18"/>
      <c r="WWN1235" s="1"/>
      <c r="WWO1235" s="18"/>
      <c r="WWP1235" s="18"/>
      <c r="WWQ1235" s="18"/>
      <c r="WWR1235" s="1"/>
      <c r="WWS1235" s="18"/>
      <c r="WWT1235" s="18"/>
      <c r="WWU1235" s="18"/>
      <c r="WWV1235" s="1"/>
      <c r="WWW1235" s="18"/>
      <c r="WWX1235" s="18"/>
      <c r="WWY1235" s="18"/>
      <c r="WWZ1235" s="1"/>
      <c r="WXA1235" s="18"/>
      <c r="WXB1235" s="18"/>
      <c r="WXC1235" s="18"/>
      <c r="WXD1235" s="1"/>
      <c r="WXE1235" s="18"/>
      <c r="WXF1235" s="18"/>
      <c r="WXG1235" s="18"/>
      <c r="WXH1235" s="1"/>
      <c r="WXI1235" s="18"/>
      <c r="WXJ1235" s="18"/>
      <c r="WXK1235" s="18"/>
      <c r="WXL1235" s="1"/>
      <c r="WXM1235" s="18"/>
      <c r="WXN1235" s="18"/>
      <c r="WXO1235" s="18"/>
      <c r="WXP1235" s="1"/>
      <c r="WXQ1235" s="18"/>
      <c r="WXR1235" s="18"/>
      <c r="WXS1235" s="18"/>
      <c r="WXT1235" s="1"/>
      <c r="WXU1235" s="18"/>
      <c r="WXV1235" s="18"/>
      <c r="WXW1235" s="18"/>
      <c r="WXX1235" s="1"/>
      <c r="WXY1235" s="18"/>
      <c r="WXZ1235" s="18"/>
      <c r="WYA1235" s="18"/>
      <c r="WYB1235" s="1"/>
      <c r="WYC1235" s="18"/>
      <c r="WYD1235" s="18"/>
      <c r="WYE1235" s="18"/>
      <c r="WYF1235" s="1"/>
      <c r="WYG1235" s="18"/>
      <c r="WYH1235" s="18"/>
      <c r="WYI1235" s="18"/>
      <c r="WYJ1235" s="1"/>
      <c r="WYK1235" s="18"/>
      <c r="WYL1235" s="18"/>
      <c r="WYM1235" s="18"/>
      <c r="WYN1235" s="1"/>
      <c r="WYO1235" s="18"/>
      <c r="WYP1235" s="18"/>
      <c r="WYQ1235" s="18"/>
      <c r="WYR1235" s="1"/>
      <c r="WYS1235" s="18"/>
      <c r="WYT1235" s="18"/>
      <c r="WYU1235" s="18"/>
      <c r="WYV1235" s="1"/>
      <c r="WYW1235" s="18"/>
      <c r="WYX1235" s="18"/>
      <c r="WYY1235" s="18"/>
      <c r="WYZ1235" s="1"/>
      <c r="WZA1235" s="18"/>
      <c r="WZB1235" s="18"/>
      <c r="WZC1235" s="18"/>
      <c r="WZD1235" s="1"/>
      <c r="WZE1235" s="18"/>
      <c r="WZF1235" s="18"/>
      <c r="WZG1235" s="18"/>
      <c r="WZH1235" s="1"/>
      <c r="WZI1235" s="18"/>
      <c r="WZJ1235" s="18"/>
      <c r="WZK1235" s="18"/>
      <c r="WZL1235" s="1"/>
      <c r="WZM1235" s="18"/>
      <c r="WZN1235" s="18"/>
      <c r="WZO1235" s="18"/>
      <c r="WZP1235" s="1"/>
      <c r="WZQ1235" s="18"/>
      <c r="WZR1235" s="18"/>
      <c r="WZS1235" s="18"/>
      <c r="WZT1235" s="1"/>
      <c r="WZU1235" s="18"/>
      <c r="WZV1235" s="18"/>
      <c r="WZW1235" s="18"/>
      <c r="WZX1235" s="1"/>
      <c r="WZY1235" s="18"/>
      <c r="WZZ1235" s="18"/>
      <c r="XAA1235" s="18"/>
      <c r="XAB1235" s="1"/>
      <c r="XAC1235" s="18"/>
      <c r="XAD1235" s="18"/>
      <c r="XAE1235" s="18"/>
      <c r="XAF1235" s="1"/>
      <c r="XAG1235" s="18"/>
      <c r="XAH1235" s="18"/>
      <c r="XAI1235" s="18"/>
      <c r="XAJ1235" s="1"/>
      <c r="XAK1235" s="18"/>
      <c r="XAL1235" s="18"/>
      <c r="XAM1235" s="18"/>
      <c r="XAN1235" s="1"/>
      <c r="XAO1235" s="18"/>
      <c r="XAP1235" s="18"/>
      <c r="XAQ1235" s="18"/>
      <c r="XAR1235" s="1"/>
      <c r="XAS1235" s="18"/>
      <c r="XAT1235" s="18"/>
      <c r="XAU1235" s="18"/>
      <c r="XAV1235" s="1"/>
      <c r="XAW1235" s="18"/>
      <c r="XAX1235" s="18"/>
      <c r="XAY1235" s="18"/>
      <c r="XAZ1235" s="1"/>
      <c r="XBA1235" s="18"/>
      <c r="XBB1235" s="18"/>
      <c r="XBC1235" s="18"/>
      <c r="XBD1235" s="1"/>
      <c r="XBE1235" s="18"/>
      <c r="XBF1235" s="18"/>
      <c r="XBG1235" s="18"/>
      <c r="XBH1235" s="1"/>
      <c r="XBI1235" s="18"/>
      <c r="XBJ1235" s="18"/>
      <c r="XBK1235" s="18"/>
      <c r="XBL1235" s="1"/>
      <c r="XBM1235" s="18"/>
      <c r="XBN1235" s="18"/>
      <c r="XBO1235" s="18"/>
      <c r="XBP1235" s="1"/>
      <c r="XBQ1235" s="18"/>
      <c r="XBR1235" s="18"/>
      <c r="XBS1235" s="18"/>
      <c r="XBT1235" s="1"/>
      <c r="XBU1235" s="18"/>
      <c r="XBV1235" s="18"/>
      <c r="XBW1235" s="18"/>
      <c r="XBX1235" s="1"/>
      <c r="XBY1235" s="18"/>
      <c r="XBZ1235" s="18"/>
      <c r="XCA1235" s="18"/>
      <c r="XCB1235" s="1"/>
      <c r="XCC1235" s="18"/>
      <c r="XCD1235" s="18"/>
      <c r="XCE1235" s="18"/>
      <c r="XCF1235" s="1"/>
      <c r="XCG1235" s="18"/>
      <c r="XCH1235" s="18"/>
      <c r="XCI1235" s="18"/>
      <c r="XCJ1235" s="1"/>
      <c r="XCK1235" s="18"/>
      <c r="XCL1235" s="18"/>
      <c r="XCM1235" s="18"/>
      <c r="XCN1235" s="1"/>
      <c r="XCO1235" s="18"/>
      <c r="XCP1235" s="18"/>
      <c r="XCQ1235" s="18"/>
      <c r="XCR1235" s="1"/>
      <c r="XCS1235" s="18"/>
      <c r="XCT1235" s="18"/>
      <c r="XCU1235" s="18"/>
      <c r="XCV1235" s="1"/>
      <c r="XCW1235" s="18"/>
      <c r="XCX1235" s="18"/>
      <c r="XCY1235" s="18"/>
      <c r="XCZ1235" s="1"/>
      <c r="XDA1235" s="18"/>
      <c r="XDB1235" s="18"/>
      <c r="XDC1235" s="18"/>
      <c r="XDD1235" s="1"/>
      <c r="XDE1235" s="18"/>
      <c r="XDF1235" s="18"/>
      <c r="XDG1235" s="18"/>
      <c r="XDH1235" s="1"/>
      <c r="XDI1235" s="18"/>
      <c r="XDJ1235" s="18"/>
      <c r="XDK1235" s="18"/>
      <c r="XDL1235" s="1"/>
      <c r="XDM1235" s="18"/>
      <c r="XDN1235" s="18"/>
      <c r="XDO1235" s="18"/>
      <c r="XDP1235" s="1"/>
      <c r="XDQ1235" s="18"/>
      <c r="XDR1235" s="18"/>
      <c r="XDS1235" s="18"/>
      <c r="XDT1235" s="1"/>
      <c r="XDU1235" s="18"/>
      <c r="XDV1235" s="18"/>
      <c r="XDW1235" s="18"/>
      <c r="XDX1235" s="1"/>
      <c r="XDY1235" s="18"/>
      <c r="XDZ1235" s="18"/>
      <c r="XEA1235" s="18"/>
      <c r="XEB1235" s="1"/>
      <c r="XEC1235" s="18"/>
      <c r="XED1235" s="18"/>
      <c r="XEE1235" s="18"/>
      <c r="XEF1235" s="1"/>
      <c r="XEG1235" s="18"/>
      <c r="XEH1235" s="18"/>
      <c r="XEI1235" s="18"/>
      <c r="XEJ1235" s="1"/>
      <c r="XEK1235" s="18"/>
      <c r="XEL1235" s="18"/>
      <c r="XEM1235" s="18"/>
      <c r="XEN1235" s="1"/>
      <c r="XEO1235" s="18"/>
      <c r="XEP1235" s="18"/>
      <c r="XEQ1235" s="18"/>
      <c r="XER1235" s="1"/>
      <c r="XES1235" s="18"/>
      <c r="XET1235" s="18"/>
      <c r="XEU1235" s="18"/>
      <c r="XEV1235" s="1"/>
      <c r="XEW1235" s="18"/>
      <c r="XEX1235" s="18"/>
      <c r="XEY1235" s="18"/>
      <c r="XEZ1235" s="1"/>
      <c r="XFA1235" s="18"/>
      <c r="XFB1235" s="18"/>
      <c r="XFC1235" s="18"/>
      <c r="XFD1235" s="1"/>
    </row>
    <row r="1236" spans="1:16384" s="22" customFormat="1" ht="12.6" x14ac:dyDescent="0.4">
      <c r="A1236" s="16"/>
      <c r="B1236" s="171"/>
      <c r="C1236" s="171"/>
      <c r="D1236" s="171"/>
      <c r="E1236" s="16"/>
      <c r="K1236" s="13"/>
    </row>
    <row r="1237" spans="1:16384" s="22" customFormat="1" ht="24" customHeight="1" x14ac:dyDescent="0.4">
      <c r="A1237" s="2" t="s">
        <v>173</v>
      </c>
      <c r="B1237" s="2"/>
      <c r="C1237" s="2"/>
      <c r="D1237" s="2"/>
      <c r="E1237" s="2"/>
      <c r="F1237" s="2"/>
      <c r="G1237" s="2"/>
      <c r="K1237" s="13"/>
    </row>
    <row r="1238" spans="1:16384" s="22" customFormat="1" ht="15" customHeight="1" x14ac:dyDescent="0.4">
      <c r="A1238" s="3" t="str">
        <f>A154</f>
        <v>Dane na dzień 30.11.2020 r.</v>
      </c>
      <c r="B1238" s="3"/>
      <c r="C1238" s="3"/>
      <c r="D1238" s="3"/>
      <c r="E1238" s="3"/>
      <c r="F1238" s="3"/>
      <c r="G1238" s="3"/>
      <c r="K1238" s="13"/>
    </row>
    <row r="1239" spans="1:16384" ht="20.5" customHeight="1" x14ac:dyDescent="0.4">
      <c r="A1239" s="165" t="s">
        <v>146</v>
      </c>
      <c r="B1239" s="166" t="s">
        <v>147</v>
      </c>
      <c r="C1239" s="6"/>
      <c r="D1239" s="166" t="s">
        <v>148</v>
      </c>
      <c r="E1239" s="6"/>
      <c r="F1239" s="166" t="s">
        <v>47</v>
      </c>
      <c r="G1239" s="6"/>
    </row>
    <row r="1240" spans="1:16384" ht="18.600000000000001" customHeight="1" x14ac:dyDescent="0.4">
      <c r="A1240" s="59"/>
      <c r="B1240" s="149" t="s">
        <v>6</v>
      </c>
      <c r="C1240" s="149" t="s">
        <v>7</v>
      </c>
      <c r="D1240" s="149" t="s">
        <v>48</v>
      </c>
      <c r="E1240" s="149" t="s">
        <v>7</v>
      </c>
      <c r="F1240" s="149" t="s">
        <v>48</v>
      </c>
      <c r="G1240" s="149" t="s">
        <v>7</v>
      </c>
    </row>
    <row r="1241" spans="1:16384" ht="26.5" customHeight="1" x14ac:dyDescent="0.4">
      <c r="A1241" s="172" t="s">
        <v>149</v>
      </c>
      <c r="B1241" s="151">
        <v>102</v>
      </c>
      <c r="C1241" s="167">
        <v>48203435.590000004</v>
      </c>
      <c r="D1241" s="151">
        <v>88</v>
      </c>
      <c r="E1241" s="167">
        <v>38687280.5</v>
      </c>
      <c r="F1241" s="151">
        <v>1</v>
      </c>
      <c r="G1241" s="167">
        <v>32485927.100000001</v>
      </c>
    </row>
    <row r="1242" spans="1:16384" ht="25.9" customHeight="1" x14ac:dyDescent="0.4">
      <c r="A1242" s="169" t="s">
        <v>174</v>
      </c>
      <c r="B1242" s="10">
        <v>9</v>
      </c>
      <c r="C1242" s="168">
        <v>3468253.75</v>
      </c>
      <c r="D1242" s="10">
        <v>9</v>
      </c>
      <c r="E1242" s="168">
        <v>3373236.01</v>
      </c>
      <c r="F1242" s="10">
        <v>1</v>
      </c>
      <c r="G1242" s="168">
        <v>3337817.89</v>
      </c>
    </row>
    <row r="1243" spans="1:16384" ht="18" customHeight="1" x14ac:dyDescent="0.4">
      <c r="A1243" s="9" t="s">
        <v>175</v>
      </c>
      <c r="B1243" s="10">
        <v>1</v>
      </c>
      <c r="C1243" s="168">
        <v>1769658.11</v>
      </c>
      <c r="D1243" s="10">
        <v>1</v>
      </c>
      <c r="E1243" s="168">
        <v>1768313.81</v>
      </c>
      <c r="F1243" s="10">
        <v>1</v>
      </c>
      <c r="G1243" s="168">
        <v>1558424.11</v>
      </c>
    </row>
    <row r="1244" spans="1:16384" ht="18" customHeight="1" x14ac:dyDescent="0.4">
      <c r="A1244" s="9" t="s">
        <v>156</v>
      </c>
      <c r="B1244" s="10">
        <v>21</v>
      </c>
      <c r="C1244" s="168">
        <v>4696539.3099999996</v>
      </c>
      <c r="D1244" s="10">
        <v>19</v>
      </c>
      <c r="E1244" s="168">
        <v>4405711.3600000003</v>
      </c>
      <c r="F1244" s="10">
        <v>1</v>
      </c>
      <c r="G1244" s="168">
        <v>3304520.94</v>
      </c>
    </row>
    <row r="1245" spans="1:16384" ht="27" customHeight="1" x14ac:dyDescent="0.4">
      <c r="A1245" s="169" t="s">
        <v>157</v>
      </c>
      <c r="B1245" s="10">
        <v>26</v>
      </c>
      <c r="C1245" s="168">
        <v>5822060.1600000001</v>
      </c>
      <c r="D1245" s="10">
        <v>24</v>
      </c>
      <c r="E1245" s="168">
        <v>5554143.79</v>
      </c>
      <c r="F1245" s="10">
        <v>1</v>
      </c>
      <c r="G1245" s="168">
        <v>5143638.96</v>
      </c>
    </row>
    <row r="1246" spans="1:16384" ht="18" customHeight="1" x14ac:dyDescent="0.4">
      <c r="A1246" s="9" t="s">
        <v>158</v>
      </c>
      <c r="B1246" s="10">
        <v>9</v>
      </c>
      <c r="C1246" s="168">
        <v>5406524.1699999999</v>
      </c>
      <c r="D1246" s="10">
        <v>8</v>
      </c>
      <c r="E1246" s="168">
        <v>5185729.1100000003</v>
      </c>
      <c r="F1246" s="10">
        <v>1</v>
      </c>
      <c r="G1246" s="168">
        <v>3453472.12</v>
      </c>
    </row>
    <row r="1247" spans="1:16384" ht="18" customHeight="1" x14ac:dyDescent="0.4">
      <c r="A1247" s="9" t="s">
        <v>159</v>
      </c>
      <c r="B1247" s="10">
        <v>45</v>
      </c>
      <c r="C1247" s="168">
        <v>4981674.8600000003</v>
      </c>
      <c r="D1247" s="10">
        <v>41</v>
      </c>
      <c r="E1247" s="168">
        <v>4516586.82</v>
      </c>
      <c r="F1247" s="10">
        <v>1</v>
      </c>
      <c r="G1247" s="168">
        <v>3676174.32</v>
      </c>
    </row>
    <row r="1248" spans="1:16384" ht="18" customHeight="1" x14ac:dyDescent="0.4">
      <c r="A1248" s="9" t="s">
        <v>160</v>
      </c>
      <c r="B1248" s="10">
        <v>24</v>
      </c>
      <c r="C1248" s="168">
        <v>5626165.2400000002</v>
      </c>
      <c r="D1248" s="10">
        <v>23</v>
      </c>
      <c r="E1248" s="168">
        <v>5523517.4400000004</v>
      </c>
      <c r="F1248" s="10">
        <v>1</v>
      </c>
      <c r="G1248" s="168">
        <v>3835373.04</v>
      </c>
    </row>
    <row r="1249" spans="1:7" ht="18" customHeight="1" x14ac:dyDescent="0.4">
      <c r="A1249" s="9" t="s">
        <v>161</v>
      </c>
      <c r="B1249" s="10">
        <v>12</v>
      </c>
      <c r="C1249" s="168">
        <v>8040742.5899999999</v>
      </c>
      <c r="D1249" s="10">
        <v>9</v>
      </c>
      <c r="E1249" s="168">
        <v>4524452.03</v>
      </c>
      <c r="F1249" s="10">
        <v>1</v>
      </c>
      <c r="G1249" s="168">
        <v>3818492.12</v>
      </c>
    </row>
    <row r="1250" spans="1:7" ht="18" customHeight="1" x14ac:dyDescent="0.4">
      <c r="A1250" s="9" t="s">
        <v>162</v>
      </c>
      <c r="B1250" s="10">
        <v>19</v>
      </c>
      <c r="C1250" s="168">
        <v>12314248.01</v>
      </c>
      <c r="D1250" s="10">
        <v>17</v>
      </c>
      <c r="E1250" s="168">
        <v>10630490.52</v>
      </c>
      <c r="F1250" s="10">
        <v>1</v>
      </c>
      <c r="G1250" s="168">
        <v>7509698.0499999998</v>
      </c>
    </row>
    <row r="1251" spans="1:7" ht="18" customHeight="1" x14ac:dyDescent="0.4">
      <c r="A1251" s="9" t="s">
        <v>163</v>
      </c>
      <c r="B1251" s="10">
        <v>26</v>
      </c>
      <c r="C1251" s="168">
        <v>5089313.1399999997</v>
      </c>
      <c r="D1251" s="10">
        <v>22</v>
      </c>
      <c r="E1251" s="168">
        <v>4188578.38</v>
      </c>
      <c r="F1251" s="10">
        <v>1</v>
      </c>
      <c r="G1251" s="168">
        <v>3337099.75</v>
      </c>
    </row>
    <row r="1252" spans="1:7" ht="18" customHeight="1" x14ac:dyDescent="0.4">
      <c r="A1252" s="9" t="s">
        <v>164</v>
      </c>
      <c r="B1252" s="10">
        <v>16</v>
      </c>
      <c r="C1252" s="168">
        <v>5944776.8700000001</v>
      </c>
      <c r="D1252" s="10">
        <v>14</v>
      </c>
      <c r="E1252" s="168">
        <v>5520589.7999999998</v>
      </c>
      <c r="F1252" s="10">
        <v>1</v>
      </c>
      <c r="G1252" s="168">
        <v>3875583.89</v>
      </c>
    </row>
    <row r="1253" spans="1:7" ht="18" customHeight="1" x14ac:dyDescent="0.4">
      <c r="A1253" s="9" t="s">
        <v>165</v>
      </c>
      <c r="B1253" s="10">
        <v>13</v>
      </c>
      <c r="C1253" s="168">
        <v>6899009.4900000002</v>
      </c>
      <c r="D1253" s="10">
        <v>11</v>
      </c>
      <c r="E1253" s="168">
        <v>5043521.51</v>
      </c>
      <c r="F1253" s="10">
        <v>1</v>
      </c>
      <c r="G1253" s="168">
        <v>2529780.96</v>
      </c>
    </row>
    <row r="1254" spans="1:7" ht="18" customHeight="1" x14ac:dyDescent="0.4">
      <c r="A1254" s="9" t="s">
        <v>166</v>
      </c>
      <c r="B1254" s="10">
        <v>16</v>
      </c>
      <c r="C1254" s="168">
        <v>4886048.13</v>
      </c>
      <c r="D1254" s="10">
        <v>15</v>
      </c>
      <c r="E1254" s="168">
        <v>4191657.88</v>
      </c>
      <c r="F1254" s="10">
        <v>1</v>
      </c>
      <c r="G1254" s="168">
        <v>3944710.54</v>
      </c>
    </row>
    <row r="1255" spans="1:7" ht="18" customHeight="1" x14ac:dyDescent="0.4">
      <c r="A1255" s="9" t="s">
        <v>167</v>
      </c>
      <c r="B1255" s="10">
        <v>16</v>
      </c>
      <c r="C1255" s="168">
        <v>5398988.4400000004</v>
      </c>
      <c r="D1255" s="10">
        <v>12</v>
      </c>
      <c r="E1255" s="168">
        <v>4207867.34</v>
      </c>
      <c r="F1255" s="10">
        <v>1</v>
      </c>
      <c r="G1255" s="168">
        <v>3158546.48</v>
      </c>
    </row>
    <row r="1256" spans="1:7" ht="18" customHeight="1" x14ac:dyDescent="0.4">
      <c r="A1256" s="9" t="s">
        <v>168</v>
      </c>
      <c r="B1256" s="10">
        <v>33</v>
      </c>
      <c r="C1256" s="168">
        <v>4889746.25</v>
      </c>
      <c r="D1256" s="10">
        <v>30</v>
      </c>
      <c r="E1256" s="168">
        <v>4394984.3099999996</v>
      </c>
      <c r="F1256" s="10">
        <v>1</v>
      </c>
      <c r="G1256" s="168">
        <v>3149778.25</v>
      </c>
    </row>
    <row r="1257" spans="1:7" ht="25.15" customHeight="1" x14ac:dyDescent="0.4">
      <c r="A1257" s="169" t="s">
        <v>169</v>
      </c>
      <c r="B1257" s="10">
        <v>9</v>
      </c>
      <c r="C1257" s="168">
        <v>4583536.46</v>
      </c>
      <c r="D1257" s="10">
        <v>7</v>
      </c>
      <c r="E1257" s="168">
        <v>3319411.05</v>
      </c>
      <c r="F1257" s="10">
        <v>1</v>
      </c>
      <c r="G1257" s="168">
        <v>2813236.6</v>
      </c>
    </row>
    <row r="1258" spans="1:7" ht="19.149999999999999" customHeight="1" x14ac:dyDescent="0.4">
      <c r="A1258" s="9" t="s">
        <v>170</v>
      </c>
      <c r="B1258" s="10">
        <v>26</v>
      </c>
      <c r="C1258" s="168">
        <v>6120582.7300000004</v>
      </c>
      <c r="D1258" s="10">
        <v>22</v>
      </c>
      <c r="E1258" s="168">
        <v>5478505.9500000002</v>
      </c>
      <c r="F1258" s="10">
        <v>1</v>
      </c>
      <c r="G1258" s="168">
        <v>3869508.68</v>
      </c>
    </row>
    <row r="1259" spans="1:7" ht="28.9" customHeight="1" x14ac:dyDescent="0.4">
      <c r="A1259" s="169" t="s">
        <v>171</v>
      </c>
      <c r="B1259" s="10">
        <v>16</v>
      </c>
      <c r="C1259" s="168">
        <v>4691638.34</v>
      </c>
      <c r="D1259" s="10">
        <v>13</v>
      </c>
      <c r="E1259" s="168">
        <v>3551123.28</v>
      </c>
      <c r="F1259" s="10">
        <v>1</v>
      </c>
      <c r="G1259" s="168">
        <v>1950440.41</v>
      </c>
    </row>
    <row r="1260" spans="1:7" ht="19.149999999999999" customHeight="1" x14ac:dyDescent="0.4">
      <c r="A1260" s="9" t="s">
        <v>176</v>
      </c>
      <c r="B1260" s="10">
        <v>131</v>
      </c>
      <c r="C1260" s="168">
        <v>30867358.84</v>
      </c>
      <c r="D1260" s="10">
        <v>87</v>
      </c>
      <c r="E1260" s="168">
        <v>22777892.699999999</v>
      </c>
      <c r="F1260" s="10">
        <v>1</v>
      </c>
      <c r="G1260" s="168">
        <v>14663761.949999999</v>
      </c>
    </row>
    <row r="1261" spans="1:7" ht="19.149999999999999" customHeight="1" x14ac:dyDescent="0.4">
      <c r="A1261" s="9" t="s">
        <v>177</v>
      </c>
      <c r="B1261" s="10">
        <v>27</v>
      </c>
      <c r="C1261" s="168">
        <v>2075322.69</v>
      </c>
      <c r="D1261" s="10">
        <v>17</v>
      </c>
      <c r="E1261" s="168">
        <v>1739026.24</v>
      </c>
      <c r="F1261" s="10">
        <v>1</v>
      </c>
      <c r="G1261" s="168">
        <v>1299237.53</v>
      </c>
    </row>
    <row r="1262" spans="1:7" ht="26.5" customHeight="1" x14ac:dyDescent="0.4">
      <c r="A1262" s="169" t="s">
        <v>178</v>
      </c>
      <c r="B1262" s="10">
        <v>4</v>
      </c>
      <c r="C1262" s="168">
        <v>1258199.45</v>
      </c>
      <c r="D1262" s="10">
        <v>4</v>
      </c>
      <c r="E1262" s="168">
        <v>1258064.8500000001</v>
      </c>
      <c r="F1262" s="10">
        <v>1</v>
      </c>
      <c r="G1262" s="168">
        <v>854314.17</v>
      </c>
    </row>
    <row r="1263" spans="1:7" ht="17.5" customHeight="1" x14ac:dyDescent="0.4">
      <c r="A1263" s="9" t="s">
        <v>179</v>
      </c>
      <c r="B1263" s="10">
        <v>7</v>
      </c>
      <c r="C1263" s="168">
        <v>1280132.93</v>
      </c>
      <c r="D1263" s="10">
        <v>7</v>
      </c>
      <c r="E1263" s="168">
        <v>1268081.27</v>
      </c>
      <c r="F1263" s="10">
        <v>1</v>
      </c>
      <c r="G1263" s="168">
        <v>818605.22</v>
      </c>
    </row>
    <row r="1264" spans="1:7" ht="17.5" customHeight="1" x14ac:dyDescent="0.4">
      <c r="A1264" s="9" t="s">
        <v>180</v>
      </c>
      <c r="B1264" s="10">
        <v>8</v>
      </c>
      <c r="C1264" s="168">
        <v>1562350.9</v>
      </c>
      <c r="D1264" s="10">
        <v>7</v>
      </c>
      <c r="E1264" s="168">
        <v>1317633.96</v>
      </c>
      <c r="F1264" s="10">
        <v>1</v>
      </c>
      <c r="G1264" s="168">
        <v>1201021.6399999999</v>
      </c>
    </row>
    <row r="1265" spans="1:16384" ht="17.5" customHeight="1" x14ac:dyDescent="0.4">
      <c r="A1265" s="9" t="s">
        <v>181</v>
      </c>
      <c r="B1265" s="10">
        <v>11</v>
      </c>
      <c r="C1265" s="168">
        <v>1831806.54</v>
      </c>
      <c r="D1265" s="10">
        <v>11</v>
      </c>
      <c r="E1265" s="168">
        <v>1829050.01</v>
      </c>
      <c r="F1265" s="10">
        <v>1</v>
      </c>
      <c r="G1265" s="168">
        <v>887712.02</v>
      </c>
    </row>
    <row r="1266" spans="1:16384" ht="17.5" customHeight="1" x14ac:dyDescent="0.4">
      <c r="A1266" s="150" t="s">
        <v>182</v>
      </c>
      <c r="B1266" s="151">
        <v>6</v>
      </c>
      <c r="C1266" s="167">
        <v>1159314.06</v>
      </c>
      <c r="D1266" s="151">
        <v>6</v>
      </c>
      <c r="E1266" s="167">
        <v>1151300.97</v>
      </c>
      <c r="F1266" s="151">
        <v>1</v>
      </c>
      <c r="G1266" s="167">
        <v>1148181.07</v>
      </c>
    </row>
    <row r="1267" spans="1:16384" ht="17.5" customHeight="1" x14ac:dyDescent="0.4">
      <c r="A1267" s="9" t="s">
        <v>183</v>
      </c>
      <c r="B1267" s="10">
        <v>7</v>
      </c>
      <c r="C1267" s="168">
        <v>1450868.93</v>
      </c>
      <c r="D1267" s="10">
        <v>7</v>
      </c>
      <c r="E1267" s="168">
        <v>1449363.6</v>
      </c>
      <c r="F1267" s="10">
        <v>1</v>
      </c>
      <c r="G1267" s="168">
        <v>813608.34</v>
      </c>
    </row>
    <row r="1268" spans="1:16384" ht="17.5" customHeight="1" x14ac:dyDescent="0.4">
      <c r="A1268" s="9" t="s">
        <v>184</v>
      </c>
      <c r="B1268" s="10">
        <v>6</v>
      </c>
      <c r="C1268" s="168">
        <v>1423274.77</v>
      </c>
      <c r="D1268" s="10">
        <v>4</v>
      </c>
      <c r="E1268" s="168">
        <v>729547.23</v>
      </c>
      <c r="F1268" s="10">
        <v>1</v>
      </c>
      <c r="G1268" s="168">
        <v>403267.98</v>
      </c>
    </row>
    <row r="1269" spans="1:16384" ht="17.5" customHeight="1" x14ac:dyDescent="0.4">
      <c r="A1269" s="9" t="s">
        <v>185</v>
      </c>
      <c r="B1269" s="10">
        <v>5</v>
      </c>
      <c r="C1269" s="168">
        <v>2108374.17</v>
      </c>
      <c r="D1269" s="10">
        <v>3</v>
      </c>
      <c r="E1269" s="168">
        <v>1137976.73</v>
      </c>
      <c r="F1269" s="10">
        <v>1</v>
      </c>
      <c r="G1269" s="168">
        <v>687674.34</v>
      </c>
    </row>
    <row r="1270" spans="1:16384" ht="17.5" customHeight="1" x14ac:dyDescent="0.4">
      <c r="A1270" s="9" t="s">
        <v>186</v>
      </c>
      <c r="B1270" s="10">
        <v>7</v>
      </c>
      <c r="C1270" s="168">
        <v>1236328.75</v>
      </c>
      <c r="D1270" s="10">
        <v>6</v>
      </c>
      <c r="E1270" s="168">
        <v>1082342.02</v>
      </c>
      <c r="F1270" s="10">
        <v>1</v>
      </c>
      <c r="G1270" s="168">
        <v>726996.7</v>
      </c>
    </row>
    <row r="1271" spans="1:16384" ht="17.5" customHeight="1" x14ac:dyDescent="0.4">
      <c r="A1271" s="9" t="s">
        <v>187</v>
      </c>
      <c r="B1271" s="10">
        <v>7</v>
      </c>
      <c r="C1271" s="168">
        <v>984501.3</v>
      </c>
      <c r="D1271" s="10">
        <v>6</v>
      </c>
      <c r="E1271" s="168">
        <v>802367.81</v>
      </c>
      <c r="F1271" s="10">
        <v>1</v>
      </c>
      <c r="G1271" s="168">
        <v>419954.57</v>
      </c>
    </row>
    <row r="1272" spans="1:16384" ht="17.5" customHeight="1" x14ac:dyDescent="0.4">
      <c r="A1272" s="9" t="s">
        <v>188</v>
      </c>
      <c r="B1272" s="10">
        <v>4</v>
      </c>
      <c r="C1272" s="168">
        <v>1641056.81</v>
      </c>
      <c r="D1272" s="10">
        <v>3</v>
      </c>
      <c r="E1272" s="168">
        <v>894799.51</v>
      </c>
      <c r="F1272" s="10">
        <v>1</v>
      </c>
      <c r="G1272" s="168">
        <v>883857</v>
      </c>
    </row>
    <row r="1273" spans="1:16384" ht="17.5" customHeight="1" x14ac:dyDescent="0.4">
      <c r="A1273" s="9" t="s">
        <v>189</v>
      </c>
      <c r="B1273" s="10">
        <v>6</v>
      </c>
      <c r="C1273" s="168">
        <v>1541642.55</v>
      </c>
      <c r="D1273" s="10">
        <v>6</v>
      </c>
      <c r="E1273" s="168">
        <v>1531761.77</v>
      </c>
      <c r="F1273" s="10">
        <v>1</v>
      </c>
      <c r="G1273" s="168">
        <v>1414137.54</v>
      </c>
    </row>
    <row r="1274" spans="1:16384" ht="29.5" customHeight="1" x14ac:dyDescent="0.4">
      <c r="A1274" s="169" t="s">
        <v>190</v>
      </c>
      <c r="B1274" s="10">
        <v>7</v>
      </c>
      <c r="C1274" s="168">
        <v>1232993.9099999999</v>
      </c>
      <c r="D1274" s="10">
        <v>5</v>
      </c>
      <c r="E1274" s="168">
        <v>651258.87</v>
      </c>
      <c r="F1274" s="10">
        <v>1</v>
      </c>
      <c r="G1274" s="168">
        <v>625274.09</v>
      </c>
    </row>
    <row r="1275" spans="1:16384" ht="19.899999999999999" customHeight="1" x14ac:dyDescent="0.4">
      <c r="A1275" s="9" t="s">
        <v>191</v>
      </c>
      <c r="B1275" s="10">
        <v>7</v>
      </c>
      <c r="C1275" s="168">
        <v>1590383.37</v>
      </c>
      <c r="D1275" s="10">
        <v>6</v>
      </c>
      <c r="E1275" s="168">
        <v>1349021.49</v>
      </c>
      <c r="F1275" s="10">
        <v>1</v>
      </c>
      <c r="G1275" s="168">
        <v>1117022.7</v>
      </c>
    </row>
    <row r="1276" spans="1:16384" ht="30" customHeight="1" x14ac:dyDescent="0.4">
      <c r="A1276" s="169" t="s">
        <v>192</v>
      </c>
      <c r="B1276" s="10">
        <v>5</v>
      </c>
      <c r="C1276" s="168">
        <v>829868.38</v>
      </c>
      <c r="D1276" s="10">
        <v>4</v>
      </c>
      <c r="E1276" s="168">
        <v>556667.04</v>
      </c>
      <c r="F1276" s="10">
        <v>1</v>
      </c>
      <c r="G1276" s="168">
        <v>430908.89</v>
      </c>
    </row>
    <row r="1277" spans="1:16384" ht="19.149999999999999" customHeight="1" x14ac:dyDescent="0.4">
      <c r="A1277" s="9" t="s">
        <v>150</v>
      </c>
      <c r="B1277" s="10">
        <v>2</v>
      </c>
      <c r="C1277" s="168">
        <v>1328940.9099999999</v>
      </c>
      <c r="D1277" s="10">
        <v>2</v>
      </c>
      <c r="E1277" s="168">
        <v>1286752.46</v>
      </c>
      <c r="F1277" s="10">
        <v>1</v>
      </c>
      <c r="G1277" s="168">
        <v>1275722.47</v>
      </c>
    </row>
    <row r="1278" spans="1:16384" ht="19.149999999999999" customHeight="1" x14ac:dyDescent="0.4">
      <c r="A1278" s="9" t="s">
        <v>153</v>
      </c>
      <c r="B1278" s="10">
        <v>2</v>
      </c>
      <c r="C1278" s="168">
        <v>440999.4</v>
      </c>
      <c r="D1278" s="10">
        <v>2</v>
      </c>
      <c r="E1278" s="168">
        <v>245791.69</v>
      </c>
      <c r="F1278" s="10">
        <v>1</v>
      </c>
      <c r="G1278" s="168">
        <v>150302.68</v>
      </c>
    </row>
    <row r="1279" spans="1:16384" ht="20.5" customHeight="1" x14ac:dyDescent="0.4">
      <c r="A1279" s="15" t="s">
        <v>172</v>
      </c>
      <c r="B1279" s="15">
        <v>698</v>
      </c>
      <c r="C1279" s="14">
        <v>204676660.30000001</v>
      </c>
      <c r="D1279" s="15">
        <v>578</v>
      </c>
      <c r="E1279" s="14">
        <v>167124401.11000001</v>
      </c>
      <c r="F1279" s="15">
        <v>38</v>
      </c>
      <c r="G1279" s="14">
        <v>126573785.11</v>
      </c>
      <c r="H1279" s="22"/>
      <c r="I1279" s="22"/>
      <c r="J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</row>
    <row r="1280" spans="1:16384" s="22" customFormat="1" ht="66" customHeight="1" x14ac:dyDescent="0.4">
      <c r="A1280" s="27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280" s="75"/>
      <c r="C1280" s="75"/>
      <c r="D1280" s="75"/>
      <c r="E1280" s="75"/>
      <c r="F1280" s="170"/>
      <c r="G1280" s="170"/>
      <c r="H1280" s="170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27"/>
      <c r="AH1280" s="27"/>
      <c r="AI1280" s="27"/>
      <c r="AJ1280" s="27"/>
      <c r="AK1280" s="27"/>
      <c r="AL1280" s="27"/>
      <c r="AM1280" s="27"/>
      <c r="AN1280" s="27"/>
      <c r="AO1280" s="27"/>
      <c r="AP1280" s="27"/>
      <c r="AQ1280" s="27"/>
      <c r="AR1280" s="27"/>
      <c r="AS1280" s="27"/>
      <c r="AT1280" s="27"/>
      <c r="AU1280" s="27"/>
      <c r="AV1280" s="27"/>
      <c r="AW1280" s="27"/>
      <c r="AX1280" s="27"/>
      <c r="AY1280" s="27"/>
      <c r="AZ1280" s="27"/>
      <c r="BA1280" s="27"/>
      <c r="BB1280" s="27"/>
      <c r="BC1280" s="27"/>
      <c r="BD1280" s="27"/>
      <c r="BE1280" s="27"/>
      <c r="BF1280" s="27"/>
      <c r="BG1280" s="27"/>
      <c r="BH1280" s="27"/>
      <c r="BI1280" s="27"/>
      <c r="BJ1280" s="27"/>
      <c r="BK1280" s="27"/>
      <c r="BL1280" s="27"/>
      <c r="BM1280" s="27"/>
      <c r="BN1280" s="27"/>
      <c r="BO1280" s="27"/>
      <c r="BP1280" s="27"/>
      <c r="BQ1280" s="27"/>
      <c r="BR1280" s="27"/>
      <c r="BS1280" s="27"/>
      <c r="BT1280" s="27"/>
      <c r="BU1280" s="27"/>
      <c r="BV1280" s="27"/>
      <c r="BW1280" s="27"/>
      <c r="BX1280" s="27"/>
      <c r="BY1280" s="27"/>
      <c r="BZ1280" s="27"/>
      <c r="CA1280" s="27"/>
      <c r="CB1280" s="27"/>
      <c r="CC1280" s="27"/>
      <c r="CD1280" s="27"/>
      <c r="CE1280" s="27"/>
      <c r="CF1280" s="27"/>
      <c r="CG1280" s="27"/>
      <c r="CH1280" s="27"/>
      <c r="CI1280" s="27"/>
      <c r="CJ1280" s="27"/>
      <c r="CK1280" s="27"/>
      <c r="CL1280" s="27"/>
      <c r="CM1280" s="27"/>
      <c r="CN1280" s="27"/>
      <c r="CO1280" s="27"/>
      <c r="CP1280" s="27"/>
      <c r="CQ1280" s="27"/>
      <c r="CR1280" s="27"/>
      <c r="CS1280" s="27"/>
      <c r="CT1280" s="27"/>
      <c r="CU1280" s="27"/>
      <c r="CV1280" s="27"/>
      <c r="CW1280" s="27"/>
      <c r="CX1280" s="27"/>
      <c r="CY1280" s="27"/>
      <c r="CZ1280" s="27"/>
      <c r="DA1280" s="27"/>
      <c r="DB1280" s="27"/>
      <c r="DC1280" s="27"/>
      <c r="DD1280" s="27"/>
      <c r="DE1280" s="27"/>
      <c r="DF1280" s="27"/>
      <c r="DG1280" s="27"/>
      <c r="DH1280" s="27"/>
      <c r="DI1280" s="27"/>
      <c r="DJ1280" s="27"/>
      <c r="DK1280" s="27"/>
      <c r="DL1280" s="27"/>
      <c r="DM1280" s="27"/>
      <c r="DN1280" s="27"/>
      <c r="DO1280" s="27"/>
      <c r="DP1280" s="27"/>
      <c r="DQ1280" s="27"/>
      <c r="DR1280" s="27"/>
      <c r="DS1280" s="27"/>
      <c r="DT1280" s="27"/>
      <c r="DU1280" s="27"/>
      <c r="DV1280" s="27"/>
      <c r="DW1280" s="27"/>
      <c r="DX1280" s="27"/>
      <c r="DY1280" s="27"/>
      <c r="DZ1280" s="27"/>
      <c r="EA1280" s="27"/>
      <c r="EB1280" s="27"/>
      <c r="EC1280" s="27"/>
      <c r="ED1280" s="27"/>
      <c r="EE1280" s="27"/>
      <c r="EF1280" s="27"/>
      <c r="EG1280" s="27"/>
      <c r="EH1280" s="27"/>
      <c r="EI1280" s="27"/>
      <c r="EJ1280" s="27"/>
      <c r="EK1280" s="27"/>
      <c r="EL1280" s="27"/>
      <c r="EM1280" s="27"/>
      <c r="EN1280" s="27"/>
      <c r="EO1280" s="27"/>
      <c r="EP1280" s="27"/>
      <c r="EQ1280" s="27"/>
      <c r="ER1280" s="27"/>
      <c r="ES1280" s="27"/>
      <c r="ET1280" s="27"/>
      <c r="EU1280" s="27"/>
      <c r="EV1280" s="27"/>
      <c r="EW1280" s="27"/>
      <c r="EX1280" s="27"/>
      <c r="EY1280" s="27"/>
      <c r="EZ1280" s="27"/>
      <c r="FA1280" s="27"/>
      <c r="FB1280" s="27"/>
      <c r="FC1280" s="27"/>
      <c r="FD1280" s="27"/>
      <c r="FE1280" s="27"/>
      <c r="FF1280" s="27"/>
      <c r="FG1280" s="27"/>
      <c r="FH1280" s="27"/>
      <c r="FI1280" s="27"/>
      <c r="FJ1280" s="27"/>
      <c r="FK1280" s="27"/>
      <c r="FL1280" s="27"/>
      <c r="FM1280" s="27"/>
      <c r="FN1280" s="27"/>
      <c r="FO1280" s="27"/>
      <c r="FP1280" s="27"/>
      <c r="FQ1280" s="27"/>
      <c r="FR1280" s="27"/>
      <c r="FS1280" s="27"/>
      <c r="FT1280" s="27"/>
      <c r="FU1280" s="27"/>
      <c r="FV1280" s="27"/>
      <c r="FW1280" s="27"/>
      <c r="FX1280" s="27"/>
      <c r="FY1280" s="27"/>
      <c r="FZ1280" s="27"/>
      <c r="GA1280" s="27"/>
      <c r="GB1280" s="27"/>
      <c r="GC1280" s="27"/>
      <c r="GD1280" s="27"/>
      <c r="GE1280" s="27"/>
      <c r="GF1280" s="27"/>
      <c r="GG1280" s="27"/>
      <c r="GH1280" s="27"/>
      <c r="GI1280" s="27"/>
      <c r="GJ1280" s="27"/>
      <c r="GK1280" s="27"/>
      <c r="GL1280" s="27"/>
      <c r="GM1280" s="27"/>
      <c r="GN1280" s="27"/>
      <c r="GO1280" s="27"/>
      <c r="GP1280" s="27"/>
      <c r="GQ1280" s="27"/>
      <c r="GR1280" s="27"/>
      <c r="GS1280" s="27"/>
      <c r="GT1280" s="27"/>
      <c r="GU1280" s="27"/>
      <c r="GV1280" s="27"/>
      <c r="GW1280" s="27"/>
      <c r="GX1280" s="27"/>
      <c r="GY1280" s="27"/>
      <c r="GZ1280" s="27"/>
      <c r="HA1280" s="27"/>
      <c r="HB1280" s="27"/>
      <c r="HC1280" s="27"/>
      <c r="HD1280" s="27"/>
      <c r="HE1280" s="27"/>
      <c r="HF1280" s="27"/>
      <c r="HG1280" s="27"/>
      <c r="HH1280" s="27"/>
      <c r="HI1280" s="27"/>
      <c r="HJ1280" s="27"/>
      <c r="HK1280" s="27"/>
      <c r="HL1280" s="27"/>
      <c r="HM1280" s="27"/>
      <c r="HN1280" s="27"/>
      <c r="HO1280" s="27"/>
      <c r="HP1280" s="27"/>
      <c r="HQ1280" s="27"/>
      <c r="HR1280" s="27"/>
      <c r="HS1280" s="27"/>
      <c r="HT1280" s="27"/>
      <c r="HU1280" s="27"/>
      <c r="HV1280" s="27"/>
      <c r="HW1280" s="27"/>
      <c r="HX1280" s="27"/>
      <c r="HY1280" s="27"/>
      <c r="HZ1280" s="27"/>
      <c r="IA1280" s="27"/>
      <c r="IB1280" s="27"/>
      <c r="IC1280" s="27"/>
      <c r="ID1280" s="27"/>
      <c r="IE1280" s="27"/>
      <c r="IF1280" s="27"/>
      <c r="IG1280" s="27"/>
      <c r="IH1280" s="27"/>
      <c r="II1280" s="27"/>
      <c r="IJ1280" s="27"/>
      <c r="IK1280" s="27"/>
      <c r="IL1280" s="27"/>
      <c r="IM1280" s="27"/>
      <c r="IN1280" s="27"/>
      <c r="IO1280" s="27"/>
      <c r="IP1280" s="27"/>
      <c r="IQ1280" s="27"/>
      <c r="IR1280" s="27"/>
      <c r="IS1280" s="27"/>
      <c r="IT1280" s="27"/>
      <c r="IU1280" s="27"/>
      <c r="IV1280" s="27"/>
      <c r="IW1280" s="27"/>
      <c r="IX1280" s="27"/>
      <c r="IY1280" s="27"/>
      <c r="IZ1280" s="27"/>
      <c r="JA1280" s="27"/>
      <c r="JB1280" s="27"/>
      <c r="JC1280" s="27"/>
      <c r="JD1280" s="27"/>
      <c r="JE1280" s="27"/>
      <c r="JF1280" s="27"/>
      <c r="JG1280" s="27"/>
      <c r="JH1280" s="27"/>
      <c r="JI1280" s="27"/>
      <c r="JJ1280" s="27"/>
      <c r="JK1280" s="27"/>
      <c r="JL1280" s="27"/>
      <c r="JM1280" s="27"/>
      <c r="JN1280" s="27"/>
      <c r="JO1280" s="27"/>
      <c r="JP1280" s="27"/>
      <c r="JQ1280" s="27"/>
      <c r="JR1280" s="27"/>
      <c r="JS1280" s="27"/>
      <c r="JT1280" s="27"/>
      <c r="JU1280" s="27"/>
      <c r="JV1280" s="27"/>
      <c r="JW1280" s="27"/>
      <c r="JX1280" s="27"/>
      <c r="JY1280" s="27"/>
      <c r="JZ1280" s="27"/>
      <c r="KA1280" s="27"/>
      <c r="KB1280" s="27"/>
      <c r="KC1280" s="27"/>
      <c r="KD1280" s="27"/>
      <c r="KE1280" s="27"/>
      <c r="KF1280" s="27"/>
      <c r="KG1280" s="27"/>
      <c r="KH1280" s="27"/>
      <c r="KI1280" s="27"/>
      <c r="KJ1280" s="27"/>
      <c r="KK1280" s="27"/>
      <c r="KL1280" s="27"/>
      <c r="KM1280" s="27"/>
      <c r="KN1280" s="27"/>
      <c r="KO1280" s="27"/>
      <c r="KP1280" s="27"/>
      <c r="KQ1280" s="27"/>
      <c r="KR1280" s="27"/>
      <c r="KS1280" s="27"/>
      <c r="KT1280" s="27"/>
      <c r="KU1280" s="27"/>
      <c r="KV1280" s="27"/>
      <c r="KW1280" s="27"/>
      <c r="KX1280" s="27"/>
      <c r="KY1280" s="27"/>
      <c r="KZ1280" s="27"/>
      <c r="LA1280" s="27"/>
      <c r="LB1280" s="27"/>
      <c r="LC1280" s="27"/>
      <c r="LD1280" s="27"/>
      <c r="LE1280" s="27"/>
      <c r="LF1280" s="27"/>
      <c r="LG1280" s="27"/>
      <c r="LH1280" s="27"/>
      <c r="LI1280" s="27"/>
      <c r="LJ1280" s="27"/>
      <c r="LK1280" s="27"/>
      <c r="LL1280" s="27"/>
      <c r="LM1280" s="27"/>
      <c r="LN1280" s="27"/>
      <c r="LO1280" s="27"/>
      <c r="LP1280" s="27"/>
      <c r="LQ1280" s="27"/>
      <c r="LR1280" s="27"/>
      <c r="LS1280" s="27"/>
      <c r="LT1280" s="27"/>
      <c r="LU1280" s="27"/>
      <c r="LV1280" s="27"/>
      <c r="LW1280" s="27"/>
      <c r="LX1280" s="27"/>
      <c r="LY1280" s="27"/>
      <c r="LZ1280" s="27"/>
      <c r="MA1280" s="27"/>
      <c r="MB1280" s="27"/>
      <c r="MC1280" s="27"/>
      <c r="MD1280" s="27"/>
      <c r="ME1280" s="27"/>
      <c r="MF1280" s="27"/>
      <c r="MG1280" s="27"/>
      <c r="MH1280" s="27"/>
      <c r="MI1280" s="27"/>
      <c r="MJ1280" s="27"/>
      <c r="MK1280" s="27"/>
      <c r="ML1280" s="27"/>
      <c r="MM1280" s="27"/>
      <c r="MN1280" s="27"/>
      <c r="MO1280" s="27"/>
      <c r="MP1280" s="27"/>
      <c r="MQ1280" s="27"/>
      <c r="MR1280" s="27"/>
      <c r="MS1280" s="27"/>
      <c r="MT1280" s="27"/>
      <c r="MU1280" s="27"/>
      <c r="MV1280" s="27"/>
      <c r="MW1280" s="27"/>
      <c r="MX1280" s="27"/>
      <c r="MY1280" s="27"/>
      <c r="MZ1280" s="27"/>
      <c r="NA1280" s="27"/>
      <c r="NB1280" s="27"/>
      <c r="NC1280" s="27"/>
      <c r="ND1280" s="27"/>
      <c r="NE1280" s="27"/>
      <c r="NF1280" s="27"/>
      <c r="NG1280" s="27"/>
      <c r="NH1280" s="27"/>
      <c r="NI1280" s="27"/>
      <c r="NJ1280" s="27"/>
      <c r="NK1280" s="27"/>
      <c r="NL1280" s="27"/>
      <c r="NM1280" s="27"/>
      <c r="NN1280" s="27"/>
      <c r="NO1280" s="27"/>
      <c r="NP1280" s="27"/>
      <c r="NQ1280" s="27"/>
      <c r="NR1280" s="27"/>
      <c r="NS1280" s="27"/>
      <c r="NT1280" s="27"/>
      <c r="NU1280" s="27"/>
      <c r="NV1280" s="27"/>
      <c r="NW1280" s="27"/>
      <c r="NX1280" s="27"/>
      <c r="NY1280" s="27"/>
      <c r="NZ1280" s="27"/>
      <c r="OA1280" s="27"/>
      <c r="OB1280" s="27"/>
      <c r="OC1280" s="27"/>
      <c r="OD1280" s="27"/>
      <c r="OE1280" s="27"/>
      <c r="OF1280" s="27"/>
      <c r="OG1280" s="27"/>
      <c r="OH1280" s="27"/>
      <c r="OI1280" s="27"/>
      <c r="OJ1280" s="27"/>
      <c r="OK1280" s="27"/>
      <c r="OL1280" s="27"/>
      <c r="OM1280" s="27"/>
      <c r="ON1280" s="27"/>
      <c r="OO1280" s="27"/>
      <c r="OP1280" s="27"/>
      <c r="OQ1280" s="27"/>
      <c r="OR1280" s="27"/>
      <c r="OS1280" s="27"/>
      <c r="OT1280" s="27"/>
      <c r="OU1280" s="27"/>
      <c r="OV1280" s="27"/>
      <c r="OW1280" s="27"/>
      <c r="OX1280" s="27"/>
      <c r="OY1280" s="27"/>
      <c r="OZ1280" s="27"/>
      <c r="PA1280" s="27"/>
      <c r="PB1280" s="27"/>
      <c r="PC1280" s="27"/>
      <c r="PD1280" s="27"/>
      <c r="PE1280" s="27"/>
      <c r="PF1280" s="27"/>
      <c r="PG1280" s="27"/>
      <c r="PH1280" s="27"/>
      <c r="PI1280" s="27"/>
      <c r="PJ1280" s="27"/>
      <c r="PK1280" s="27"/>
      <c r="PL1280" s="27"/>
      <c r="PM1280" s="27"/>
      <c r="PN1280" s="27"/>
      <c r="PO1280" s="27"/>
      <c r="PP1280" s="27"/>
      <c r="PQ1280" s="27"/>
      <c r="PR1280" s="27"/>
      <c r="PS1280" s="27"/>
      <c r="PT1280" s="27"/>
      <c r="PU1280" s="27"/>
      <c r="PV1280" s="27"/>
      <c r="PW1280" s="27"/>
      <c r="PX1280" s="27"/>
      <c r="PY1280" s="27"/>
      <c r="PZ1280" s="27"/>
      <c r="QA1280" s="27"/>
      <c r="QB1280" s="27"/>
      <c r="QC1280" s="27"/>
      <c r="QD1280" s="27"/>
      <c r="QE1280" s="27"/>
      <c r="QF1280" s="27"/>
      <c r="QG1280" s="27"/>
      <c r="QH1280" s="27"/>
      <c r="QI1280" s="27"/>
      <c r="QJ1280" s="27"/>
      <c r="QK1280" s="27"/>
      <c r="QL1280" s="27"/>
      <c r="QM1280" s="27"/>
      <c r="QN1280" s="27"/>
      <c r="QO1280" s="27"/>
      <c r="QP1280" s="27"/>
      <c r="QQ1280" s="27"/>
      <c r="QR1280" s="27"/>
      <c r="QS1280" s="27"/>
      <c r="QT1280" s="27"/>
      <c r="QU1280" s="27"/>
      <c r="QV1280" s="27"/>
      <c r="QW1280" s="27"/>
      <c r="QX1280" s="27"/>
      <c r="QY1280" s="27"/>
      <c r="QZ1280" s="27"/>
      <c r="RA1280" s="27"/>
      <c r="RB1280" s="27"/>
      <c r="RC1280" s="27"/>
      <c r="RD1280" s="27"/>
      <c r="RE1280" s="27"/>
      <c r="RF1280" s="27"/>
      <c r="RG1280" s="27"/>
      <c r="RH1280" s="27"/>
      <c r="RI1280" s="27"/>
      <c r="RJ1280" s="27"/>
      <c r="RK1280" s="27"/>
      <c r="RL1280" s="27"/>
      <c r="RM1280" s="27"/>
      <c r="RN1280" s="27"/>
      <c r="RO1280" s="27"/>
      <c r="RP1280" s="27"/>
      <c r="RQ1280" s="27"/>
      <c r="RR1280" s="27"/>
      <c r="RS1280" s="27"/>
      <c r="RT1280" s="27"/>
      <c r="RU1280" s="27"/>
      <c r="RV1280" s="27"/>
      <c r="RW1280" s="27"/>
      <c r="RX1280" s="27"/>
      <c r="RY1280" s="27"/>
      <c r="RZ1280" s="27"/>
      <c r="SA1280" s="27"/>
      <c r="SB1280" s="27"/>
      <c r="SC1280" s="27"/>
      <c r="SD1280" s="27"/>
      <c r="SE1280" s="27"/>
      <c r="SF1280" s="27"/>
      <c r="SG1280" s="27"/>
      <c r="SH1280" s="27"/>
      <c r="SI1280" s="27"/>
      <c r="SJ1280" s="27"/>
      <c r="SK1280" s="27"/>
      <c r="SL1280" s="27"/>
      <c r="SM1280" s="27"/>
      <c r="SN1280" s="27"/>
      <c r="SO1280" s="27"/>
      <c r="SP1280" s="27"/>
      <c r="SQ1280" s="27"/>
      <c r="SR1280" s="27"/>
      <c r="SS1280" s="27"/>
      <c r="ST1280" s="27"/>
      <c r="SU1280" s="27"/>
      <c r="SV1280" s="27"/>
      <c r="SW1280" s="27"/>
      <c r="SX1280" s="27"/>
      <c r="SY1280" s="27"/>
      <c r="SZ1280" s="27"/>
      <c r="TA1280" s="27"/>
      <c r="TB1280" s="27"/>
      <c r="TC1280" s="27"/>
      <c r="TD1280" s="27"/>
      <c r="TE1280" s="27"/>
      <c r="TF1280" s="27"/>
      <c r="TG1280" s="27"/>
      <c r="TH1280" s="27"/>
      <c r="TI1280" s="27"/>
      <c r="TJ1280" s="27"/>
      <c r="TK1280" s="27"/>
      <c r="TL1280" s="27"/>
      <c r="TM1280" s="27"/>
      <c r="TN1280" s="27"/>
      <c r="TO1280" s="27"/>
      <c r="TP1280" s="27"/>
      <c r="TQ1280" s="27"/>
      <c r="TR1280" s="27"/>
      <c r="TS1280" s="27"/>
      <c r="TT1280" s="27"/>
      <c r="TU1280" s="27"/>
      <c r="TV1280" s="27"/>
      <c r="TW1280" s="27"/>
      <c r="TX1280" s="27"/>
      <c r="TY1280" s="27"/>
      <c r="TZ1280" s="27"/>
      <c r="UA1280" s="27"/>
      <c r="UB1280" s="27"/>
      <c r="UC1280" s="27"/>
      <c r="UD1280" s="27"/>
      <c r="UE1280" s="27"/>
      <c r="UF1280" s="27"/>
      <c r="UG1280" s="27"/>
      <c r="UH1280" s="27"/>
      <c r="UI1280" s="27"/>
      <c r="UJ1280" s="27"/>
      <c r="UK1280" s="27"/>
      <c r="UL1280" s="27"/>
      <c r="UM1280" s="27"/>
      <c r="UN1280" s="27"/>
      <c r="UO1280" s="27"/>
      <c r="UP1280" s="27"/>
      <c r="UQ1280" s="27"/>
      <c r="UR1280" s="27"/>
      <c r="US1280" s="27"/>
      <c r="UT1280" s="27"/>
      <c r="UU1280" s="27"/>
      <c r="UV1280" s="27"/>
      <c r="UW1280" s="27"/>
      <c r="UX1280" s="27"/>
      <c r="UY1280" s="27"/>
      <c r="UZ1280" s="27"/>
      <c r="VA1280" s="27"/>
      <c r="VB1280" s="27"/>
      <c r="VC1280" s="27"/>
      <c r="VD1280" s="27"/>
      <c r="VE1280" s="27"/>
      <c r="VF1280" s="27"/>
      <c r="VG1280" s="27"/>
      <c r="VH1280" s="27"/>
      <c r="VI1280" s="27"/>
      <c r="VJ1280" s="27"/>
      <c r="VK1280" s="27"/>
      <c r="VL1280" s="27"/>
      <c r="VM1280" s="27"/>
      <c r="VN1280" s="27"/>
      <c r="VO1280" s="27"/>
      <c r="VP1280" s="27"/>
      <c r="VQ1280" s="27"/>
      <c r="VR1280" s="27"/>
      <c r="VS1280" s="27"/>
      <c r="VT1280" s="27"/>
      <c r="VU1280" s="27"/>
      <c r="VV1280" s="27"/>
      <c r="VW1280" s="27"/>
      <c r="VX1280" s="27"/>
      <c r="VY1280" s="27"/>
      <c r="VZ1280" s="27"/>
      <c r="WA1280" s="27"/>
      <c r="WB1280" s="27"/>
      <c r="WC1280" s="27"/>
      <c r="WD1280" s="27"/>
      <c r="WE1280" s="27"/>
      <c r="WF1280" s="27"/>
      <c r="WG1280" s="27"/>
      <c r="WH1280" s="27"/>
      <c r="WI1280" s="27"/>
      <c r="WJ1280" s="27"/>
      <c r="WK1280" s="27"/>
      <c r="WL1280" s="27"/>
      <c r="WM1280" s="27"/>
      <c r="WN1280" s="27"/>
      <c r="WO1280" s="27"/>
      <c r="WP1280" s="27"/>
      <c r="WQ1280" s="27"/>
      <c r="WR1280" s="27"/>
      <c r="WS1280" s="27"/>
      <c r="WT1280" s="27"/>
      <c r="WU1280" s="27"/>
      <c r="WV1280" s="27"/>
      <c r="WW1280" s="27"/>
      <c r="WX1280" s="27"/>
      <c r="WY1280" s="27"/>
      <c r="WZ1280" s="27"/>
      <c r="XA1280" s="27"/>
      <c r="XB1280" s="27"/>
      <c r="XC1280" s="27"/>
      <c r="XD1280" s="27"/>
      <c r="XE1280" s="27"/>
      <c r="XF1280" s="27"/>
      <c r="XG1280" s="27"/>
      <c r="XH1280" s="27"/>
      <c r="XI1280" s="27"/>
      <c r="XJ1280" s="27"/>
      <c r="XK1280" s="27"/>
      <c r="XL1280" s="27"/>
      <c r="XM1280" s="27"/>
      <c r="XN1280" s="27"/>
      <c r="XO1280" s="27"/>
      <c r="XP1280" s="27"/>
      <c r="XQ1280" s="27"/>
      <c r="XR1280" s="27"/>
      <c r="XS1280" s="27"/>
      <c r="XT1280" s="27"/>
      <c r="XU1280" s="27"/>
      <c r="XV1280" s="27"/>
      <c r="XW1280" s="27"/>
      <c r="XX1280" s="27"/>
      <c r="XY1280" s="27"/>
      <c r="XZ1280" s="27"/>
      <c r="YA1280" s="27"/>
      <c r="YB1280" s="27"/>
      <c r="YC1280" s="27"/>
      <c r="YD1280" s="27"/>
      <c r="YE1280" s="27"/>
      <c r="YF1280" s="27"/>
      <c r="YG1280" s="27"/>
      <c r="YH1280" s="27"/>
      <c r="YI1280" s="27"/>
      <c r="YJ1280" s="27"/>
      <c r="YK1280" s="27"/>
      <c r="YL1280" s="27"/>
      <c r="YM1280" s="27"/>
      <c r="YN1280" s="27"/>
      <c r="YO1280" s="27"/>
      <c r="YP1280" s="27"/>
      <c r="YQ1280" s="27"/>
      <c r="YR1280" s="27"/>
      <c r="YS1280" s="27"/>
      <c r="YT1280" s="27"/>
      <c r="YU1280" s="27"/>
      <c r="YV1280" s="27"/>
      <c r="YW1280" s="27"/>
      <c r="YX1280" s="27"/>
      <c r="YY1280" s="27"/>
      <c r="YZ1280" s="27"/>
      <c r="ZA1280" s="27"/>
      <c r="ZB1280" s="27"/>
      <c r="ZC1280" s="27"/>
      <c r="ZD1280" s="27"/>
      <c r="ZE1280" s="27"/>
      <c r="ZF1280" s="27"/>
      <c r="ZG1280" s="27"/>
      <c r="ZH1280" s="27"/>
      <c r="ZI1280" s="27"/>
      <c r="ZJ1280" s="27"/>
      <c r="ZK1280" s="27"/>
      <c r="ZL1280" s="27"/>
      <c r="ZM1280" s="27"/>
      <c r="ZN1280" s="27"/>
      <c r="ZO1280" s="27"/>
      <c r="ZP1280" s="27"/>
      <c r="ZQ1280" s="27"/>
      <c r="ZR1280" s="27"/>
      <c r="ZS1280" s="27"/>
      <c r="ZT1280" s="27"/>
      <c r="ZU1280" s="27"/>
      <c r="ZV1280" s="27"/>
      <c r="ZW1280" s="27"/>
      <c r="ZX1280" s="27"/>
      <c r="ZY1280" s="27"/>
      <c r="ZZ1280" s="27"/>
      <c r="AAA1280" s="27"/>
      <c r="AAB1280" s="27"/>
      <c r="AAC1280" s="27"/>
      <c r="AAD1280" s="27"/>
      <c r="AAE1280" s="27"/>
      <c r="AAF1280" s="27"/>
      <c r="AAG1280" s="27"/>
      <c r="AAH1280" s="27"/>
      <c r="AAI1280" s="27"/>
      <c r="AAJ1280" s="27"/>
      <c r="AAK1280" s="27"/>
      <c r="AAL1280" s="27"/>
      <c r="AAM1280" s="27"/>
      <c r="AAN1280" s="27"/>
      <c r="AAO1280" s="27"/>
      <c r="AAP1280" s="27"/>
      <c r="AAQ1280" s="27"/>
      <c r="AAR1280" s="27"/>
      <c r="AAS1280" s="27"/>
      <c r="AAT1280" s="27"/>
      <c r="AAU1280" s="27"/>
      <c r="AAV1280" s="27"/>
      <c r="AAW1280" s="27"/>
      <c r="AAX1280" s="27"/>
      <c r="AAY1280" s="27"/>
      <c r="AAZ1280" s="27"/>
      <c r="ABA1280" s="27"/>
      <c r="ABB1280" s="27"/>
      <c r="ABC1280" s="27"/>
      <c r="ABD1280" s="27"/>
      <c r="ABE1280" s="27"/>
      <c r="ABF1280" s="27"/>
      <c r="ABG1280" s="27"/>
      <c r="ABH1280" s="27"/>
      <c r="ABI1280" s="27"/>
      <c r="ABJ1280" s="27"/>
      <c r="ABK1280" s="27"/>
      <c r="ABL1280" s="27"/>
      <c r="ABM1280" s="27"/>
      <c r="ABN1280" s="27"/>
      <c r="ABO1280" s="27"/>
      <c r="ABP1280" s="27"/>
      <c r="ABQ1280" s="27"/>
      <c r="ABR1280" s="27"/>
      <c r="ABS1280" s="27"/>
      <c r="ABT1280" s="27"/>
      <c r="ABU1280" s="27"/>
      <c r="ABV1280" s="27"/>
      <c r="ABW1280" s="27"/>
      <c r="ABX1280" s="27"/>
      <c r="ABY1280" s="27"/>
      <c r="ABZ1280" s="27"/>
      <c r="ACA1280" s="27"/>
      <c r="ACB1280" s="27"/>
      <c r="ACC1280" s="27"/>
      <c r="ACD1280" s="27"/>
      <c r="ACE1280" s="27"/>
      <c r="ACF1280" s="27"/>
      <c r="ACG1280" s="27"/>
      <c r="ACH1280" s="27"/>
      <c r="ACI1280" s="27"/>
      <c r="ACJ1280" s="27"/>
      <c r="ACK1280" s="27"/>
      <c r="ACL1280" s="27"/>
      <c r="ACM1280" s="27"/>
      <c r="ACN1280" s="27"/>
      <c r="ACO1280" s="27"/>
      <c r="ACP1280" s="27"/>
      <c r="ACQ1280" s="27"/>
      <c r="ACR1280" s="27"/>
      <c r="ACS1280" s="27"/>
      <c r="ACT1280" s="27"/>
      <c r="ACU1280" s="27"/>
      <c r="ACV1280" s="27"/>
      <c r="ACW1280" s="27"/>
      <c r="ACX1280" s="27"/>
      <c r="ACY1280" s="27"/>
      <c r="ACZ1280" s="27"/>
      <c r="ADA1280" s="27"/>
      <c r="ADB1280" s="27"/>
      <c r="ADC1280" s="27"/>
      <c r="ADD1280" s="27"/>
      <c r="ADE1280" s="27"/>
      <c r="ADF1280" s="27"/>
      <c r="ADG1280" s="27"/>
      <c r="ADH1280" s="27"/>
      <c r="ADI1280" s="27"/>
      <c r="ADJ1280" s="27"/>
      <c r="ADK1280" s="27"/>
      <c r="ADL1280" s="27"/>
      <c r="ADM1280" s="27"/>
      <c r="ADN1280" s="27"/>
      <c r="ADO1280" s="27"/>
      <c r="ADP1280" s="27"/>
      <c r="ADQ1280" s="27"/>
      <c r="ADR1280" s="27"/>
      <c r="ADS1280" s="27"/>
      <c r="ADT1280" s="27"/>
      <c r="ADU1280" s="27"/>
      <c r="ADV1280" s="27"/>
      <c r="ADW1280" s="27"/>
      <c r="ADX1280" s="27"/>
      <c r="ADY1280" s="27"/>
      <c r="ADZ1280" s="27"/>
      <c r="AEA1280" s="27"/>
      <c r="AEB1280" s="27"/>
      <c r="AEC1280" s="27"/>
      <c r="AED1280" s="27"/>
      <c r="AEE1280" s="27"/>
      <c r="AEF1280" s="27"/>
      <c r="AEG1280" s="27"/>
      <c r="AEH1280" s="27"/>
      <c r="AEI1280" s="27"/>
      <c r="AEJ1280" s="27"/>
      <c r="AEK1280" s="27"/>
      <c r="AEL1280" s="27"/>
      <c r="AEM1280" s="27"/>
      <c r="AEN1280" s="27"/>
      <c r="AEO1280" s="27"/>
      <c r="AEP1280" s="27"/>
      <c r="AEQ1280" s="27"/>
      <c r="AER1280" s="27"/>
      <c r="AES1280" s="27"/>
      <c r="AET1280" s="27"/>
      <c r="AEU1280" s="27"/>
      <c r="AEV1280" s="27"/>
      <c r="AEW1280" s="27"/>
      <c r="AEX1280" s="27"/>
      <c r="AEY1280" s="27"/>
      <c r="AEZ1280" s="27"/>
      <c r="AFA1280" s="27"/>
      <c r="AFB1280" s="27"/>
      <c r="AFC1280" s="27"/>
      <c r="AFD1280" s="27"/>
      <c r="AFE1280" s="27"/>
      <c r="AFF1280" s="27"/>
      <c r="AFG1280" s="27"/>
      <c r="AFH1280" s="27"/>
      <c r="AFI1280" s="27"/>
      <c r="AFJ1280" s="27"/>
      <c r="AFK1280" s="27"/>
      <c r="AFL1280" s="27"/>
      <c r="AFM1280" s="27"/>
      <c r="AFN1280" s="27"/>
      <c r="AFO1280" s="27"/>
      <c r="AFP1280" s="27"/>
      <c r="AFQ1280" s="27"/>
      <c r="AFR1280" s="27"/>
      <c r="AFS1280" s="27"/>
      <c r="AFT1280" s="27"/>
      <c r="AFU1280" s="27"/>
      <c r="AFV1280" s="27"/>
      <c r="AFW1280" s="27"/>
      <c r="AFX1280" s="27"/>
      <c r="AFY1280" s="27"/>
      <c r="AFZ1280" s="27"/>
      <c r="AGA1280" s="27"/>
      <c r="AGB1280" s="27"/>
      <c r="AGC1280" s="27"/>
      <c r="AGD1280" s="27"/>
      <c r="AGE1280" s="27"/>
      <c r="AGF1280" s="27"/>
      <c r="AGG1280" s="27"/>
      <c r="AGH1280" s="27"/>
      <c r="AGI1280" s="27"/>
      <c r="AGJ1280" s="27"/>
      <c r="AGK1280" s="27"/>
      <c r="AGL1280" s="27"/>
      <c r="AGM1280" s="27"/>
      <c r="AGN1280" s="27"/>
      <c r="AGO1280" s="27"/>
      <c r="AGP1280" s="27"/>
      <c r="AGQ1280" s="27"/>
      <c r="AGR1280" s="27"/>
      <c r="AGS1280" s="27"/>
      <c r="AGT1280" s="27"/>
      <c r="AGU1280" s="27"/>
      <c r="AGV1280" s="27"/>
      <c r="AGW1280" s="27"/>
      <c r="AGX1280" s="27"/>
      <c r="AGY1280" s="27"/>
      <c r="AGZ1280" s="27"/>
      <c r="AHA1280" s="27"/>
      <c r="AHB1280" s="27"/>
      <c r="AHC1280" s="27"/>
      <c r="AHD1280" s="27"/>
      <c r="AHE1280" s="27"/>
      <c r="AHF1280" s="27"/>
      <c r="AHG1280" s="27"/>
      <c r="AHH1280" s="27"/>
      <c r="AHI1280" s="27"/>
      <c r="AHJ1280" s="27"/>
      <c r="AHK1280" s="27"/>
      <c r="AHL1280" s="27"/>
      <c r="AHM1280" s="27"/>
      <c r="AHN1280" s="27"/>
      <c r="AHO1280" s="27"/>
      <c r="AHP1280" s="27"/>
      <c r="AHQ1280" s="27"/>
      <c r="AHR1280" s="27"/>
      <c r="AHS1280" s="27"/>
      <c r="AHT1280" s="27"/>
      <c r="AHU1280" s="27"/>
      <c r="AHV1280" s="27"/>
      <c r="AHW1280" s="27"/>
      <c r="AHX1280" s="27"/>
      <c r="AHY1280" s="27"/>
      <c r="AHZ1280" s="27"/>
      <c r="AIA1280" s="27"/>
      <c r="AIB1280" s="27"/>
      <c r="AIC1280" s="27"/>
      <c r="AID1280" s="27"/>
      <c r="AIE1280" s="27"/>
      <c r="AIF1280" s="27"/>
      <c r="AIG1280" s="27"/>
      <c r="AIH1280" s="27"/>
      <c r="AII1280" s="27"/>
      <c r="AIJ1280" s="27"/>
      <c r="AIK1280" s="27"/>
      <c r="AIL1280" s="27"/>
      <c r="AIM1280" s="27"/>
      <c r="AIN1280" s="27"/>
      <c r="AIO1280" s="27"/>
      <c r="AIP1280" s="27"/>
      <c r="AIQ1280" s="27"/>
      <c r="AIR1280" s="27"/>
      <c r="AIS1280" s="27"/>
      <c r="AIT1280" s="27"/>
      <c r="AIU1280" s="27"/>
      <c r="AIV1280" s="27"/>
      <c r="AIW1280" s="27"/>
      <c r="AIX1280" s="27"/>
      <c r="AIY1280" s="27"/>
      <c r="AIZ1280" s="27"/>
      <c r="AJA1280" s="27"/>
      <c r="AJB1280" s="27"/>
      <c r="AJC1280" s="27"/>
      <c r="AJD1280" s="27"/>
      <c r="AJE1280" s="27"/>
      <c r="AJF1280" s="27"/>
      <c r="AJG1280" s="27"/>
      <c r="AJH1280" s="27"/>
      <c r="AJI1280" s="27"/>
      <c r="AJJ1280" s="27"/>
      <c r="AJK1280" s="27"/>
      <c r="AJL1280" s="27"/>
      <c r="AJM1280" s="27"/>
      <c r="AJN1280" s="27"/>
      <c r="AJO1280" s="27"/>
      <c r="AJP1280" s="27"/>
      <c r="AJQ1280" s="27"/>
      <c r="AJR1280" s="27"/>
      <c r="AJS1280" s="27"/>
      <c r="AJT1280" s="27"/>
      <c r="AJU1280" s="27"/>
      <c r="AJV1280" s="27"/>
      <c r="AJW1280" s="27"/>
      <c r="AJX1280" s="27"/>
      <c r="AJY1280" s="27"/>
      <c r="AJZ1280" s="27"/>
      <c r="AKA1280" s="27"/>
      <c r="AKB1280" s="27"/>
      <c r="AKC1280" s="27"/>
      <c r="AKD1280" s="27"/>
      <c r="AKE1280" s="27"/>
      <c r="AKF1280" s="27"/>
      <c r="AKG1280" s="27"/>
      <c r="AKH1280" s="27"/>
      <c r="AKI1280" s="27"/>
      <c r="AKJ1280" s="27"/>
      <c r="AKK1280" s="27"/>
      <c r="AKL1280" s="27"/>
      <c r="AKM1280" s="27"/>
      <c r="AKN1280" s="27"/>
      <c r="AKO1280" s="27"/>
      <c r="AKP1280" s="27"/>
      <c r="AKQ1280" s="27"/>
      <c r="AKR1280" s="27"/>
      <c r="AKS1280" s="27"/>
      <c r="AKT1280" s="27"/>
      <c r="AKU1280" s="27"/>
      <c r="AKV1280" s="27"/>
      <c r="AKW1280" s="27"/>
      <c r="AKX1280" s="27"/>
      <c r="AKY1280" s="27"/>
      <c r="AKZ1280" s="27"/>
      <c r="ALA1280" s="27"/>
      <c r="ALB1280" s="27"/>
      <c r="ALC1280" s="27"/>
      <c r="ALD1280" s="27"/>
      <c r="ALE1280" s="27"/>
      <c r="ALF1280" s="27"/>
      <c r="ALG1280" s="27"/>
      <c r="ALH1280" s="27"/>
      <c r="ALI1280" s="27"/>
      <c r="ALJ1280" s="27"/>
      <c r="ALK1280" s="27"/>
      <c r="ALL1280" s="27"/>
      <c r="ALM1280" s="27"/>
      <c r="ALN1280" s="27"/>
      <c r="ALO1280" s="27"/>
      <c r="ALP1280" s="27"/>
      <c r="ALQ1280" s="27"/>
      <c r="ALR1280" s="27"/>
      <c r="ALS1280" s="27"/>
      <c r="ALT1280" s="27"/>
      <c r="ALU1280" s="27"/>
      <c r="ALV1280" s="27"/>
      <c r="ALW1280" s="27"/>
      <c r="ALX1280" s="27"/>
      <c r="ALY1280" s="27"/>
      <c r="ALZ1280" s="27"/>
      <c r="AMA1280" s="27"/>
      <c r="AMB1280" s="27"/>
      <c r="AMC1280" s="27"/>
      <c r="AMD1280" s="27"/>
      <c r="AME1280" s="27"/>
      <c r="AMF1280" s="27"/>
      <c r="AMG1280" s="27"/>
      <c r="AMH1280" s="27"/>
      <c r="AMI1280" s="27"/>
      <c r="AMJ1280" s="27"/>
      <c r="AMK1280" s="27"/>
      <c r="AML1280" s="27"/>
      <c r="AMM1280" s="27"/>
      <c r="AMN1280" s="27"/>
      <c r="AMO1280" s="27"/>
      <c r="AMP1280" s="27"/>
      <c r="AMQ1280" s="27"/>
      <c r="AMR1280" s="27"/>
      <c r="AMS1280" s="27"/>
      <c r="AMT1280" s="27"/>
      <c r="AMU1280" s="27"/>
      <c r="AMV1280" s="27"/>
      <c r="AMW1280" s="27"/>
      <c r="AMX1280" s="27"/>
      <c r="AMY1280" s="27"/>
      <c r="AMZ1280" s="27"/>
      <c r="ANA1280" s="27"/>
      <c r="ANB1280" s="27"/>
      <c r="ANC1280" s="27"/>
      <c r="AND1280" s="27"/>
      <c r="ANE1280" s="27"/>
      <c r="ANF1280" s="27"/>
      <c r="ANG1280" s="27"/>
      <c r="ANH1280" s="27"/>
      <c r="ANI1280" s="27"/>
      <c r="ANJ1280" s="27"/>
      <c r="ANK1280" s="27"/>
      <c r="ANL1280" s="27"/>
      <c r="ANM1280" s="27"/>
      <c r="ANN1280" s="27"/>
      <c r="ANO1280" s="27"/>
      <c r="ANP1280" s="27"/>
      <c r="ANQ1280" s="27"/>
      <c r="ANR1280" s="27"/>
      <c r="ANS1280" s="27"/>
      <c r="ANT1280" s="27"/>
      <c r="ANU1280" s="27"/>
      <c r="ANV1280" s="27"/>
      <c r="ANW1280" s="27"/>
      <c r="ANX1280" s="27"/>
      <c r="ANY1280" s="27"/>
      <c r="ANZ1280" s="27"/>
      <c r="AOA1280" s="27"/>
      <c r="AOB1280" s="27"/>
      <c r="AOC1280" s="27"/>
      <c r="AOD1280" s="27"/>
      <c r="AOE1280" s="27"/>
      <c r="AOF1280" s="27"/>
      <c r="AOG1280" s="27"/>
      <c r="AOH1280" s="27"/>
      <c r="AOI1280" s="27"/>
      <c r="AOJ1280" s="27"/>
      <c r="AOK1280" s="27"/>
      <c r="AOL1280" s="27"/>
      <c r="AOM1280" s="27"/>
      <c r="AON1280" s="27"/>
      <c r="AOO1280" s="27"/>
      <c r="AOP1280" s="27"/>
      <c r="AOQ1280" s="27"/>
      <c r="AOR1280" s="27"/>
      <c r="AOS1280" s="27"/>
      <c r="AOT1280" s="27"/>
      <c r="AOU1280" s="27"/>
      <c r="AOV1280" s="27"/>
      <c r="AOW1280" s="27"/>
      <c r="AOX1280" s="27"/>
      <c r="AOY1280" s="27"/>
      <c r="AOZ1280" s="27"/>
      <c r="APA1280" s="27"/>
      <c r="APB1280" s="27"/>
      <c r="APC1280" s="27"/>
      <c r="APD1280" s="27"/>
      <c r="APE1280" s="27"/>
      <c r="APF1280" s="27"/>
      <c r="APG1280" s="27"/>
      <c r="APH1280" s="27"/>
      <c r="API1280" s="27"/>
      <c r="APJ1280" s="27"/>
      <c r="APK1280" s="27"/>
      <c r="APL1280" s="27"/>
      <c r="APM1280" s="27"/>
      <c r="APN1280" s="27"/>
      <c r="APO1280" s="27"/>
      <c r="APP1280" s="27"/>
      <c r="APQ1280" s="27"/>
      <c r="APR1280" s="27"/>
      <c r="APS1280" s="27"/>
      <c r="APT1280" s="27"/>
      <c r="APU1280" s="27"/>
      <c r="APV1280" s="27"/>
      <c r="APW1280" s="27"/>
      <c r="APX1280" s="27"/>
      <c r="APY1280" s="27"/>
      <c r="APZ1280" s="27"/>
      <c r="AQA1280" s="27"/>
      <c r="AQB1280" s="27"/>
      <c r="AQC1280" s="27"/>
      <c r="AQD1280" s="27"/>
      <c r="AQE1280" s="27"/>
      <c r="AQF1280" s="27"/>
      <c r="AQG1280" s="27"/>
      <c r="AQH1280" s="27"/>
      <c r="AQI1280" s="27"/>
      <c r="AQJ1280" s="27"/>
      <c r="AQK1280" s="27"/>
      <c r="AQL1280" s="27"/>
      <c r="AQM1280" s="27"/>
      <c r="AQN1280" s="27"/>
      <c r="AQO1280" s="27"/>
      <c r="AQP1280" s="27"/>
      <c r="AQQ1280" s="27"/>
      <c r="AQR1280" s="27"/>
      <c r="AQS1280" s="27"/>
      <c r="AQT1280" s="27"/>
      <c r="AQU1280" s="27"/>
      <c r="AQV1280" s="27"/>
      <c r="AQW1280" s="27"/>
      <c r="AQX1280" s="27"/>
      <c r="AQY1280" s="27"/>
      <c r="AQZ1280" s="27"/>
      <c r="ARA1280" s="27"/>
      <c r="ARB1280" s="27"/>
      <c r="ARC1280" s="27"/>
      <c r="ARD1280" s="27"/>
      <c r="ARE1280" s="27"/>
      <c r="ARF1280" s="27"/>
      <c r="ARG1280" s="27"/>
      <c r="ARH1280" s="27"/>
      <c r="ARI1280" s="27"/>
      <c r="ARJ1280" s="27"/>
      <c r="ARK1280" s="27"/>
      <c r="ARL1280" s="27"/>
      <c r="ARM1280" s="27"/>
      <c r="ARN1280" s="27"/>
      <c r="ARO1280" s="27"/>
      <c r="ARP1280" s="27"/>
      <c r="ARQ1280" s="27"/>
      <c r="ARR1280" s="27"/>
      <c r="ARS1280" s="27"/>
      <c r="ART1280" s="27"/>
      <c r="ARU1280" s="27"/>
      <c r="ARV1280" s="27"/>
      <c r="ARW1280" s="27"/>
      <c r="ARX1280" s="27"/>
      <c r="ARY1280" s="27"/>
      <c r="ARZ1280" s="27"/>
      <c r="ASA1280" s="27"/>
      <c r="ASB1280" s="27"/>
      <c r="ASC1280" s="27"/>
      <c r="ASD1280" s="27"/>
      <c r="ASE1280" s="27"/>
      <c r="ASF1280" s="27"/>
      <c r="ASG1280" s="27"/>
      <c r="ASH1280" s="27"/>
      <c r="ASI1280" s="27"/>
      <c r="ASJ1280" s="27"/>
      <c r="ASK1280" s="27"/>
      <c r="ASL1280" s="27"/>
      <c r="ASM1280" s="27"/>
      <c r="ASN1280" s="27"/>
      <c r="ASO1280" s="27"/>
      <c r="ASP1280" s="27"/>
      <c r="ASQ1280" s="27"/>
      <c r="ASR1280" s="27"/>
      <c r="ASS1280" s="27"/>
      <c r="AST1280" s="27"/>
      <c r="ASU1280" s="27"/>
      <c r="ASV1280" s="27"/>
      <c r="ASW1280" s="27"/>
      <c r="ASX1280" s="27"/>
      <c r="ASY1280" s="27"/>
      <c r="ASZ1280" s="27"/>
      <c r="ATA1280" s="27"/>
      <c r="ATB1280" s="27"/>
      <c r="ATC1280" s="27"/>
      <c r="ATD1280" s="27"/>
      <c r="ATE1280" s="27"/>
      <c r="ATF1280" s="27"/>
      <c r="ATG1280" s="27"/>
      <c r="ATH1280" s="27"/>
      <c r="ATI1280" s="27"/>
      <c r="ATJ1280" s="27"/>
      <c r="ATK1280" s="27"/>
      <c r="ATL1280" s="27"/>
      <c r="ATM1280" s="27"/>
      <c r="ATN1280" s="27"/>
      <c r="ATO1280" s="27"/>
      <c r="ATP1280" s="27"/>
      <c r="ATQ1280" s="27"/>
      <c r="ATR1280" s="27"/>
      <c r="ATS1280" s="27"/>
      <c r="ATT1280" s="27"/>
      <c r="ATU1280" s="27"/>
      <c r="ATV1280" s="27"/>
      <c r="ATW1280" s="27"/>
      <c r="ATX1280" s="27"/>
      <c r="ATY1280" s="27"/>
      <c r="ATZ1280" s="27"/>
      <c r="AUA1280" s="27"/>
      <c r="AUB1280" s="27"/>
      <c r="AUC1280" s="27"/>
      <c r="AUD1280" s="27"/>
      <c r="AUE1280" s="27"/>
      <c r="AUF1280" s="27"/>
      <c r="AUG1280" s="27"/>
      <c r="AUH1280" s="27"/>
      <c r="AUI1280" s="27"/>
      <c r="AUJ1280" s="27"/>
      <c r="AUK1280" s="27"/>
      <c r="AUL1280" s="27"/>
      <c r="AUM1280" s="27"/>
      <c r="AUN1280" s="27"/>
      <c r="AUO1280" s="27"/>
      <c r="AUP1280" s="27"/>
      <c r="AUQ1280" s="27"/>
      <c r="AUR1280" s="27"/>
      <c r="AUS1280" s="27"/>
      <c r="AUT1280" s="27"/>
      <c r="AUU1280" s="27"/>
      <c r="AUV1280" s="27"/>
      <c r="AUW1280" s="27"/>
      <c r="AUX1280" s="27"/>
      <c r="AUY1280" s="27"/>
      <c r="AUZ1280" s="27"/>
      <c r="AVA1280" s="27"/>
      <c r="AVB1280" s="27"/>
      <c r="AVC1280" s="27"/>
      <c r="AVD1280" s="27"/>
      <c r="AVE1280" s="27"/>
      <c r="AVF1280" s="27"/>
      <c r="AVG1280" s="27"/>
      <c r="AVH1280" s="27"/>
      <c r="AVI1280" s="27"/>
      <c r="AVJ1280" s="27"/>
      <c r="AVK1280" s="27"/>
      <c r="AVL1280" s="27"/>
      <c r="AVM1280" s="27"/>
      <c r="AVN1280" s="27"/>
      <c r="AVO1280" s="27"/>
      <c r="AVP1280" s="27"/>
      <c r="AVQ1280" s="27"/>
      <c r="AVR1280" s="27"/>
      <c r="AVS1280" s="27"/>
      <c r="AVT1280" s="27"/>
      <c r="AVU1280" s="27"/>
      <c r="AVV1280" s="27"/>
      <c r="AVW1280" s="27"/>
      <c r="AVX1280" s="27"/>
      <c r="AVY1280" s="27"/>
      <c r="AVZ1280" s="27"/>
      <c r="AWA1280" s="27"/>
      <c r="AWB1280" s="27"/>
      <c r="AWC1280" s="27"/>
      <c r="AWD1280" s="27"/>
      <c r="AWE1280" s="27"/>
      <c r="AWF1280" s="27"/>
      <c r="AWG1280" s="27"/>
      <c r="AWH1280" s="27"/>
      <c r="AWI1280" s="27"/>
      <c r="AWJ1280" s="27"/>
      <c r="AWK1280" s="27"/>
      <c r="AWL1280" s="27"/>
      <c r="AWM1280" s="27"/>
      <c r="AWN1280" s="27"/>
      <c r="AWO1280" s="27"/>
      <c r="AWP1280" s="27"/>
      <c r="AWQ1280" s="27"/>
      <c r="AWR1280" s="27"/>
      <c r="AWS1280" s="27"/>
      <c r="AWT1280" s="27"/>
      <c r="AWU1280" s="27"/>
      <c r="AWV1280" s="27"/>
      <c r="AWW1280" s="27"/>
      <c r="AWX1280" s="27"/>
      <c r="AWY1280" s="27"/>
      <c r="AWZ1280" s="27"/>
      <c r="AXA1280" s="27"/>
      <c r="AXB1280" s="27"/>
      <c r="AXC1280" s="27"/>
      <c r="AXD1280" s="27"/>
      <c r="AXE1280" s="27"/>
      <c r="AXF1280" s="27"/>
      <c r="AXG1280" s="27"/>
      <c r="AXH1280" s="27"/>
      <c r="AXI1280" s="27"/>
      <c r="AXJ1280" s="27"/>
      <c r="AXK1280" s="27"/>
      <c r="AXL1280" s="27"/>
      <c r="AXM1280" s="27"/>
      <c r="AXN1280" s="27"/>
      <c r="AXO1280" s="27"/>
      <c r="AXP1280" s="27"/>
      <c r="AXQ1280" s="27"/>
      <c r="AXR1280" s="27"/>
      <c r="AXS1280" s="27"/>
      <c r="AXT1280" s="27"/>
      <c r="AXU1280" s="27"/>
      <c r="AXV1280" s="27"/>
      <c r="AXW1280" s="27"/>
      <c r="AXX1280" s="27"/>
      <c r="AXY1280" s="27"/>
      <c r="AXZ1280" s="27"/>
      <c r="AYA1280" s="27"/>
      <c r="AYB1280" s="27"/>
      <c r="AYC1280" s="27"/>
      <c r="AYD1280" s="27"/>
      <c r="AYE1280" s="27"/>
      <c r="AYF1280" s="27"/>
      <c r="AYG1280" s="27"/>
      <c r="AYH1280" s="27"/>
      <c r="AYI1280" s="27"/>
      <c r="AYJ1280" s="27"/>
      <c r="AYK1280" s="27"/>
      <c r="AYL1280" s="27"/>
      <c r="AYM1280" s="27"/>
      <c r="AYN1280" s="27"/>
      <c r="AYO1280" s="27"/>
      <c r="AYP1280" s="27"/>
      <c r="AYQ1280" s="27"/>
      <c r="AYR1280" s="27"/>
      <c r="AYS1280" s="27"/>
      <c r="AYT1280" s="27"/>
      <c r="AYU1280" s="27"/>
      <c r="AYV1280" s="27"/>
      <c r="AYW1280" s="27"/>
      <c r="AYX1280" s="27"/>
      <c r="AYY1280" s="27"/>
      <c r="AYZ1280" s="27"/>
      <c r="AZA1280" s="27"/>
      <c r="AZB1280" s="27"/>
      <c r="AZC1280" s="27"/>
      <c r="AZD1280" s="27"/>
      <c r="AZE1280" s="27"/>
      <c r="AZF1280" s="27"/>
      <c r="AZG1280" s="27"/>
      <c r="AZH1280" s="27"/>
      <c r="AZI1280" s="27"/>
      <c r="AZJ1280" s="27"/>
      <c r="AZK1280" s="27"/>
      <c r="AZL1280" s="27"/>
      <c r="AZM1280" s="27"/>
      <c r="AZN1280" s="27"/>
      <c r="AZO1280" s="27"/>
      <c r="AZP1280" s="27"/>
      <c r="AZQ1280" s="27"/>
      <c r="AZR1280" s="27"/>
      <c r="AZS1280" s="27"/>
      <c r="AZT1280" s="27"/>
      <c r="AZU1280" s="27"/>
      <c r="AZV1280" s="27"/>
      <c r="AZW1280" s="27"/>
      <c r="AZX1280" s="27"/>
      <c r="AZY1280" s="27"/>
      <c r="AZZ1280" s="27"/>
      <c r="BAA1280" s="27"/>
      <c r="BAB1280" s="27"/>
      <c r="BAC1280" s="27"/>
      <c r="BAD1280" s="27"/>
      <c r="BAE1280" s="27"/>
      <c r="BAF1280" s="27"/>
      <c r="BAG1280" s="27"/>
      <c r="BAH1280" s="27"/>
      <c r="BAI1280" s="27"/>
      <c r="BAJ1280" s="27"/>
      <c r="BAK1280" s="27"/>
      <c r="BAL1280" s="27"/>
      <c r="BAM1280" s="27"/>
      <c r="BAN1280" s="27"/>
      <c r="BAO1280" s="27"/>
      <c r="BAP1280" s="27"/>
      <c r="BAQ1280" s="27"/>
      <c r="BAR1280" s="27"/>
      <c r="BAS1280" s="27"/>
      <c r="BAT1280" s="27"/>
      <c r="BAU1280" s="27"/>
      <c r="BAV1280" s="27"/>
      <c r="BAW1280" s="27"/>
      <c r="BAX1280" s="27"/>
      <c r="BAY1280" s="27"/>
      <c r="BAZ1280" s="27"/>
      <c r="BBA1280" s="27"/>
      <c r="BBB1280" s="27"/>
      <c r="BBC1280" s="27"/>
      <c r="BBD1280" s="27"/>
      <c r="BBE1280" s="27"/>
      <c r="BBF1280" s="27"/>
      <c r="BBG1280" s="27"/>
      <c r="BBH1280" s="27"/>
      <c r="BBI1280" s="27"/>
      <c r="BBJ1280" s="27"/>
      <c r="BBK1280" s="27"/>
      <c r="BBL1280" s="27"/>
      <c r="BBM1280" s="27"/>
      <c r="BBN1280" s="27"/>
      <c r="BBO1280" s="27"/>
      <c r="BBP1280" s="27"/>
      <c r="BBQ1280" s="27"/>
      <c r="BBR1280" s="27"/>
      <c r="BBS1280" s="27"/>
      <c r="BBT1280" s="27"/>
      <c r="BBU1280" s="27"/>
      <c r="BBV1280" s="27"/>
      <c r="BBW1280" s="27"/>
      <c r="BBX1280" s="27"/>
      <c r="BBY1280" s="27"/>
      <c r="BBZ1280" s="27"/>
      <c r="BCA1280" s="27"/>
      <c r="BCB1280" s="27"/>
      <c r="BCC1280" s="27"/>
      <c r="BCD1280" s="27"/>
      <c r="BCE1280" s="27"/>
      <c r="BCF1280" s="27"/>
      <c r="BCG1280" s="27"/>
      <c r="BCH1280" s="27"/>
      <c r="BCI1280" s="27"/>
      <c r="BCJ1280" s="27"/>
      <c r="BCK1280" s="27"/>
      <c r="BCL1280" s="27"/>
      <c r="BCM1280" s="27"/>
      <c r="BCN1280" s="27"/>
      <c r="BCO1280" s="27"/>
      <c r="BCP1280" s="27"/>
      <c r="BCQ1280" s="27"/>
      <c r="BCR1280" s="27"/>
      <c r="BCS1280" s="27"/>
      <c r="BCT1280" s="27"/>
      <c r="BCU1280" s="27"/>
      <c r="BCV1280" s="27"/>
      <c r="BCW1280" s="27"/>
      <c r="BCX1280" s="27"/>
      <c r="BCY1280" s="27"/>
      <c r="BCZ1280" s="27"/>
      <c r="BDA1280" s="27"/>
      <c r="BDB1280" s="27"/>
      <c r="BDC1280" s="27"/>
      <c r="BDD1280" s="27"/>
      <c r="BDE1280" s="27"/>
      <c r="BDF1280" s="27"/>
      <c r="BDG1280" s="27"/>
      <c r="BDH1280" s="27"/>
      <c r="BDI1280" s="27"/>
      <c r="BDJ1280" s="27"/>
      <c r="BDK1280" s="27"/>
      <c r="BDL1280" s="27"/>
      <c r="BDM1280" s="27"/>
      <c r="BDN1280" s="27"/>
      <c r="BDO1280" s="27"/>
      <c r="BDP1280" s="27"/>
      <c r="BDQ1280" s="27"/>
      <c r="BDR1280" s="27"/>
      <c r="BDS1280" s="27"/>
      <c r="BDT1280" s="27"/>
      <c r="BDU1280" s="27"/>
      <c r="BDV1280" s="27"/>
      <c r="BDW1280" s="27"/>
      <c r="BDX1280" s="27"/>
      <c r="BDY1280" s="27"/>
      <c r="BDZ1280" s="27"/>
      <c r="BEA1280" s="27"/>
      <c r="BEB1280" s="27"/>
      <c r="BEC1280" s="27"/>
      <c r="BED1280" s="27"/>
      <c r="BEE1280" s="27"/>
      <c r="BEF1280" s="27"/>
      <c r="BEG1280" s="27"/>
      <c r="BEH1280" s="27"/>
      <c r="BEI1280" s="27"/>
      <c r="BEJ1280" s="27"/>
      <c r="BEK1280" s="27"/>
      <c r="BEL1280" s="27"/>
      <c r="BEM1280" s="27"/>
      <c r="BEN1280" s="27"/>
      <c r="BEO1280" s="27"/>
      <c r="BEP1280" s="27"/>
      <c r="BEQ1280" s="27"/>
      <c r="BER1280" s="27"/>
      <c r="BES1280" s="27"/>
      <c r="BET1280" s="27"/>
      <c r="BEU1280" s="27"/>
      <c r="BEV1280" s="27"/>
      <c r="BEW1280" s="27"/>
      <c r="BEX1280" s="27"/>
      <c r="BEY1280" s="27"/>
      <c r="BEZ1280" s="27"/>
      <c r="BFA1280" s="27"/>
      <c r="BFB1280" s="27"/>
      <c r="BFC1280" s="27"/>
      <c r="BFD1280" s="27"/>
      <c r="BFE1280" s="27"/>
      <c r="BFF1280" s="27"/>
      <c r="BFG1280" s="27"/>
      <c r="BFH1280" s="27"/>
      <c r="BFI1280" s="27"/>
      <c r="BFJ1280" s="27"/>
      <c r="BFK1280" s="27"/>
      <c r="BFL1280" s="27"/>
      <c r="BFM1280" s="27"/>
      <c r="BFN1280" s="27"/>
      <c r="BFO1280" s="27"/>
      <c r="BFP1280" s="27"/>
      <c r="BFQ1280" s="27"/>
      <c r="BFR1280" s="27"/>
      <c r="BFS1280" s="27"/>
      <c r="BFT1280" s="27"/>
      <c r="BFU1280" s="27"/>
      <c r="BFV1280" s="27"/>
      <c r="BFW1280" s="27"/>
      <c r="BFX1280" s="27"/>
      <c r="BFY1280" s="27"/>
      <c r="BFZ1280" s="27"/>
      <c r="BGA1280" s="27"/>
      <c r="BGB1280" s="27"/>
      <c r="BGC1280" s="27"/>
      <c r="BGD1280" s="27"/>
      <c r="BGE1280" s="27"/>
      <c r="BGF1280" s="27"/>
      <c r="BGG1280" s="27"/>
      <c r="BGH1280" s="27"/>
      <c r="BGI1280" s="27"/>
      <c r="BGJ1280" s="27"/>
      <c r="BGK1280" s="27"/>
      <c r="BGL1280" s="27"/>
      <c r="BGM1280" s="27"/>
      <c r="BGN1280" s="27"/>
      <c r="BGO1280" s="27"/>
      <c r="BGP1280" s="27"/>
      <c r="BGQ1280" s="27"/>
      <c r="BGR1280" s="27"/>
      <c r="BGS1280" s="27"/>
      <c r="BGT1280" s="27"/>
      <c r="BGU1280" s="27"/>
      <c r="BGV1280" s="27"/>
      <c r="BGW1280" s="27"/>
      <c r="BGX1280" s="27"/>
      <c r="BGY1280" s="27"/>
      <c r="BGZ1280" s="27"/>
      <c r="BHA1280" s="27"/>
      <c r="BHB1280" s="27"/>
      <c r="BHC1280" s="27"/>
      <c r="BHD1280" s="27"/>
      <c r="BHE1280" s="27"/>
      <c r="BHF1280" s="27"/>
      <c r="BHG1280" s="27"/>
      <c r="BHH1280" s="27"/>
      <c r="BHI1280" s="27"/>
      <c r="BHJ1280" s="27"/>
      <c r="BHK1280" s="27"/>
      <c r="BHL1280" s="27"/>
      <c r="BHM1280" s="27"/>
      <c r="BHN1280" s="27"/>
      <c r="BHO1280" s="27"/>
      <c r="BHP1280" s="27"/>
      <c r="BHQ1280" s="27"/>
      <c r="BHR1280" s="27"/>
      <c r="BHS1280" s="27"/>
      <c r="BHT1280" s="27"/>
      <c r="BHU1280" s="27"/>
      <c r="BHV1280" s="27"/>
      <c r="BHW1280" s="27"/>
      <c r="BHX1280" s="27"/>
      <c r="BHY1280" s="27"/>
      <c r="BHZ1280" s="27"/>
      <c r="BIA1280" s="27"/>
      <c r="BIB1280" s="27"/>
      <c r="BIC1280" s="27"/>
      <c r="BID1280" s="27"/>
      <c r="BIE1280" s="27"/>
      <c r="BIF1280" s="27"/>
      <c r="BIG1280" s="27"/>
      <c r="BIH1280" s="27"/>
      <c r="BII1280" s="27"/>
      <c r="BIJ1280" s="27"/>
      <c r="BIK1280" s="27"/>
      <c r="BIL1280" s="27"/>
      <c r="BIM1280" s="27"/>
      <c r="BIN1280" s="27"/>
      <c r="BIO1280" s="27"/>
      <c r="BIP1280" s="27"/>
      <c r="BIQ1280" s="27"/>
      <c r="BIR1280" s="27"/>
      <c r="BIS1280" s="27"/>
      <c r="BIT1280" s="27"/>
      <c r="BIU1280" s="27"/>
      <c r="BIV1280" s="27"/>
      <c r="BIW1280" s="27"/>
      <c r="BIX1280" s="27"/>
      <c r="BIY1280" s="27"/>
      <c r="BIZ1280" s="27"/>
      <c r="BJA1280" s="27"/>
      <c r="BJB1280" s="27"/>
      <c r="BJC1280" s="27"/>
      <c r="BJD1280" s="27"/>
      <c r="BJE1280" s="27"/>
      <c r="BJF1280" s="27"/>
      <c r="BJG1280" s="27"/>
      <c r="BJH1280" s="27"/>
      <c r="BJI1280" s="27"/>
      <c r="BJJ1280" s="27"/>
      <c r="BJK1280" s="27"/>
      <c r="BJL1280" s="27"/>
      <c r="BJM1280" s="27"/>
      <c r="BJN1280" s="27"/>
      <c r="BJO1280" s="27"/>
      <c r="BJP1280" s="27"/>
      <c r="BJQ1280" s="27"/>
      <c r="BJR1280" s="27"/>
      <c r="BJS1280" s="27"/>
      <c r="BJT1280" s="27"/>
      <c r="BJU1280" s="27"/>
      <c r="BJV1280" s="27"/>
      <c r="BJW1280" s="27"/>
      <c r="BJX1280" s="27"/>
      <c r="BJY1280" s="27"/>
      <c r="BJZ1280" s="27"/>
      <c r="BKA1280" s="27"/>
      <c r="BKB1280" s="27"/>
      <c r="BKC1280" s="27"/>
      <c r="BKD1280" s="27"/>
      <c r="BKE1280" s="27"/>
      <c r="BKF1280" s="27"/>
      <c r="BKG1280" s="27"/>
      <c r="BKH1280" s="27"/>
      <c r="BKI1280" s="27"/>
      <c r="BKJ1280" s="27"/>
      <c r="BKK1280" s="27"/>
      <c r="BKL1280" s="27"/>
      <c r="BKM1280" s="27"/>
      <c r="BKN1280" s="27"/>
      <c r="BKO1280" s="27"/>
      <c r="BKP1280" s="27"/>
      <c r="BKQ1280" s="27"/>
      <c r="BKR1280" s="27"/>
      <c r="BKS1280" s="27"/>
      <c r="BKT1280" s="27"/>
      <c r="BKU1280" s="27"/>
      <c r="BKV1280" s="27"/>
      <c r="BKW1280" s="27"/>
      <c r="BKX1280" s="27"/>
      <c r="BKY1280" s="27"/>
      <c r="BKZ1280" s="27"/>
      <c r="BLA1280" s="27"/>
      <c r="BLB1280" s="27"/>
      <c r="BLC1280" s="27"/>
      <c r="BLD1280" s="27"/>
      <c r="BLE1280" s="27"/>
      <c r="BLF1280" s="27"/>
      <c r="BLG1280" s="27"/>
      <c r="BLH1280" s="27"/>
      <c r="BLI1280" s="27"/>
      <c r="BLJ1280" s="27"/>
      <c r="BLK1280" s="27"/>
      <c r="BLL1280" s="27"/>
      <c r="BLM1280" s="27"/>
      <c r="BLN1280" s="27"/>
      <c r="BLO1280" s="27"/>
      <c r="BLP1280" s="27"/>
      <c r="BLQ1280" s="27"/>
      <c r="BLR1280" s="27"/>
      <c r="BLS1280" s="27"/>
      <c r="BLT1280" s="27"/>
      <c r="BLU1280" s="27"/>
      <c r="BLV1280" s="27"/>
      <c r="BLW1280" s="27"/>
      <c r="BLX1280" s="27"/>
      <c r="BLY1280" s="27"/>
      <c r="BLZ1280" s="27"/>
      <c r="BMA1280" s="27"/>
      <c r="BMB1280" s="27"/>
      <c r="BMC1280" s="27"/>
      <c r="BMD1280" s="27"/>
      <c r="BME1280" s="27"/>
      <c r="BMF1280" s="27"/>
      <c r="BMG1280" s="27"/>
      <c r="BMH1280" s="27"/>
      <c r="BMI1280" s="27"/>
      <c r="BMJ1280" s="27"/>
      <c r="BMK1280" s="27"/>
      <c r="BML1280" s="27"/>
      <c r="BMM1280" s="27"/>
      <c r="BMN1280" s="27"/>
      <c r="BMO1280" s="27"/>
      <c r="BMP1280" s="27"/>
      <c r="BMQ1280" s="27"/>
      <c r="BMR1280" s="27"/>
      <c r="BMS1280" s="27"/>
      <c r="BMT1280" s="27"/>
      <c r="BMU1280" s="27"/>
      <c r="BMV1280" s="27"/>
      <c r="BMW1280" s="27"/>
      <c r="BMX1280" s="27"/>
      <c r="BMY1280" s="27"/>
      <c r="BMZ1280" s="27"/>
      <c r="BNA1280" s="27"/>
      <c r="BNB1280" s="27"/>
      <c r="BNC1280" s="27"/>
      <c r="BND1280" s="27"/>
      <c r="BNE1280" s="27"/>
      <c r="BNF1280" s="27"/>
      <c r="BNG1280" s="27"/>
      <c r="BNH1280" s="27"/>
      <c r="BNI1280" s="27"/>
      <c r="BNJ1280" s="27"/>
      <c r="BNK1280" s="27"/>
      <c r="BNL1280" s="27"/>
      <c r="BNM1280" s="27"/>
      <c r="BNN1280" s="27"/>
      <c r="BNO1280" s="27"/>
      <c r="BNP1280" s="27"/>
      <c r="BNQ1280" s="27"/>
      <c r="BNR1280" s="27"/>
      <c r="BNS1280" s="27"/>
      <c r="BNT1280" s="27"/>
      <c r="BNU1280" s="27"/>
      <c r="BNV1280" s="27"/>
      <c r="BNW1280" s="27"/>
      <c r="BNX1280" s="27"/>
      <c r="BNY1280" s="27"/>
      <c r="BNZ1280" s="27"/>
      <c r="BOA1280" s="27"/>
      <c r="BOB1280" s="27"/>
      <c r="BOC1280" s="27"/>
      <c r="BOD1280" s="27"/>
      <c r="BOE1280" s="27"/>
      <c r="BOF1280" s="27"/>
      <c r="BOG1280" s="27"/>
      <c r="BOH1280" s="27"/>
      <c r="BOI1280" s="27"/>
      <c r="BOJ1280" s="27"/>
      <c r="BOK1280" s="27"/>
      <c r="BOL1280" s="27"/>
      <c r="BOM1280" s="27"/>
      <c r="BON1280" s="27"/>
      <c r="BOO1280" s="27"/>
      <c r="BOP1280" s="27"/>
      <c r="BOQ1280" s="27"/>
      <c r="BOR1280" s="27"/>
      <c r="BOS1280" s="27"/>
      <c r="BOT1280" s="27"/>
      <c r="BOU1280" s="27"/>
      <c r="BOV1280" s="27"/>
      <c r="BOW1280" s="27"/>
      <c r="BOX1280" s="27"/>
      <c r="BOY1280" s="27"/>
      <c r="BOZ1280" s="27"/>
      <c r="BPA1280" s="27"/>
      <c r="BPB1280" s="27"/>
      <c r="BPC1280" s="27"/>
      <c r="BPD1280" s="27"/>
      <c r="BPE1280" s="27"/>
      <c r="BPF1280" s="27"/>
      <c r="BPG1280" s="27"/>
      <c r="BPH1280" s="27"/>
      <c r="BPI1280" s="27"/>
      <c r="BPJ1280" s="27"/>
      <c r="BPK1280" s="27"/>
      <c r="BPL1280" s="27"/>
      <c r="BPM1280" s="27"/>
      <c r="BPN1280" s="27"/>
      <c r="BPO1280" s="27"/>
      <c r="BPP1280" s="27"/>
      <c r="BPQ1280" s="27"/>
      <c r="BPR1280" s="27"/>
      <c r="BPS1280" s="27"/>
      <c r="BPT1280" s="27"/>
      <c r="BPU1280" s="27"/>
      <c r="BPV1280" s="27"/>
      <c r="BPW1280" s="27"/>
      <c r="BPX1280" s="27"/>
      <c r="BPY1280" s="27"/>
      <c r="BPZ1280" s="27"/>
      <c r="BQA1280" s="27"/>
      <c r="BQB1280" s="27"/>
      <c r="BQC1280" s="27"/>
      <c r="BQD1280" s="27"/>
      <c r="BQE1280" s="27"/>
      <c r="BQF1280" s="27"/>
      <c r="BQG1280" s="27"/>
      <c r="BQH1280" s="27"/>
      <c r="BQI1280" s="27"/>
      <c r="BQJ1280" s="27"/>
      <c r="BQK1280" s="27"/>
      <c r="BQL1280" s="27"/>
      <c r="BQM1280" s="27"/>
      <c r="BQN1280" s="27"/>
      <c r="BQO1280" s="27"/>
      <c r="BQP1280" s="27"/>
      <c r="BQQ1280" s="27"/>
      <c r="BQR1280" s="27"/>
      <c r="BQS1280" s="27"/>
      <c r="BQT1280" s="27"/>
      <c r="BQU1280" s="27"/>
      <c r="BQV1280" s="27"/>
      <c r="BQW1280" s="27"/>
      <c r="BQX1280" s="27"/>
      <c r="BQY1280" s="27"/>
      <c r="BQZ1280" s="27"/>
      <c r="BRA1280" s="27"/>
      <c r="BRB1280" s="27"/>
      <c r="BRC1280" s="27"/>
      <c r="BRD1280" s="27"/>
      <c r="BRE1280" s="27"/>
      <c r="BRF1280" s="27"/>
      <c r="BRG1280" s="27"/>
      <c r="BRH1280" s="27"/>
      <c r="BRI1280" s="27"/>
      <c r="BRJ1280" s="27"/>
      <c r="BRK1280" s="27"/>
      <c r="BRL1280" s="27"/>
      <c r="BRM1280" s="27"/>
      <c r="BRN1280" s="27"/>
      <c r="BRO1280" s="27"/>
      <c r="BRP1280" s="27"/>
      <c r="BRQ1280" s="27"/>
      <c r="BRR1280" s="27"/>
      <c r="BRS1280" s="27"/>
      <c r="BRT1280" s="27"/>
      <c r="BRU1280" s="27"/>
      <c r="BRV1280" s="27"/>
      <c r="BRW1280" s="27"/>
      <c r="BRX1280" s="27"/>
      <c r="BRY1280" s="27"/>
      <c r="BRZ1280" s="27"/>
      <c r="BSA1280" s="27"/>
      <c r="BSB1280" s="27"/>
      <c r="BSC1280" s="27"/>
      <c r="BSD1280" s="27"/>
      <c r="BSE1280" s="27"/>
      <c r="BSF1280" s="27"/>
      <c r="BSG1280" s="27"/>
      <c r="BSH1280" s="27"/>
      <c r="BSI1280" s="27"/>
      <c r="BSJ1280" s="27"/>
      <c r="BSK1280" s="27"/>
      <c r="BSL1280" s="27"/>
      <c r="BSM1280" s="27"/>
      <c r="BSN1280" s="27"/>
      <c r="BSO1280" s="27"/>
      <c r="BSP1280" s="27"/>
      <c r="BSQ1280" s="27"/>
      <c r="BSR1280" s="27"/>
      <c r="BSS1280" s="27"/>
      <c r="BST1280" s="27"/>
      <c r="BSU1280" s="27"/>
      <c r="BSV1280" s="27"/>
      <c r="BSW1280" s="27"/>
      <c r="BSX1280" s="27"/>
      <c r="BSY1280" s="27"/>
      <c r="BSZ1280" s="27"/>
      <c r="BTA1280" s="27"/>
      <c r="BTB1280" s="27"/>
      <c r="BTC1280" s="27"/>
      <c r="BTD1280" s="27"/>
      <c r="BTE1280" s="27"/>
      <c r="BTF1280" s="27"/>
      <c r="BTG1280" s="27"/>
      <c r="BTH1280" s="27"/>
      <c r="BTI1280" s="27"/>
      <c r="BTJ1280" s="27"/>
      <c r="BTK1280" s="27"/>
      <c r="BTL1280" s="27"/>
      <c r="BTM1280" s="27"/>
      <c r="BTN1280" s="27"/>
      <c r="BTO1280" s="27"/>
      <c r="BTP1280" s="27"/>
      <c r="BTQ1280" s="27"/>
      <c r="BTR1280" s="27"/>
      <c r="BTS1280" s="27"/>
      <c r="BTT1280" s="27"/>
      <c r="BTU1280" s="27"/>
      <c r="BTV1280" s="27"/>
      <c r="BTW1280" s="27"/>
      <c r="BTX1280" s="27"/>
      <c r="BTY1280" s="27"/>
      <c r="BTZ1280" s="27"/>
      <c r="BUA1280" s="27"/>
      <c r="BUB1280" s="27"/>
      <c r="BUC1280" s="27"/>
      <c r="BUD1280" s="27"/>
      <c r="BUE1280" s="27"/>
      <c r="BUF1280" s="27"/>
      <c r="BUG1280" s="27"/>
      <c r="BUH1280" s="27"/>
      <c r="BUI1280" s="27"/>
      <c r="BUJ1280" s="27"/>
      <c r="BUK1280" s="27"/>
      <c r="BUL1280" s="27"/>
      <c r="BUM1280" s="27"/>
      <c r="BUN1280" s="27"/>
      <c r="BUO1280" s="27"/>
      <c r="BUP1280" s="27"/>
      <c r="BUQ1280" s="27"/>
      <c r="BUR1280" s="27"/>
      <c r="BUS1280" s="27"/>
      <c r="BUT1280" s="27"/>
      <c r="BUU1280" s="27"/>
      <c r="BUV1280" s="27"/>
      <c r="BUW1280" s="27"/>
      <c r="BUX1280" s="27"/>
      <c r="BUY1280" s="27"/>
      <c r="BUZ1280" s="27"/>
      <c r="BVA1280" s="27"/>
      <c r="BVB1280" s="27"/>
      <c r="BVC1280" s="27"/>
      <c r="BVD1280" s="27"/>
      <c r="BVE1280" s="27"/>
      <c r="BVF1280" s="27"/>
      <c r="BVG1280" s="27"/>
      <c r="BVH1280" s="27"/>
      <c r="BVI1280" s="27"/>
      <c r="BVJ1280" s="27"/>
      <c r="BVK1280" s="27"/>
      <c r="BVL1280" s="27"/>
      <c r="BVM1280" s="27"/>
      <c r="BVN1280" s="27"/>
      <c r="BVO1280" s="27"/>
      <c r="BVP1280" s="27"/>
      <c r="BVQ1280" s="27"/>
      <c r="BVR1280" s="27"/>
      <c r="BVS1280" s="27"/>
      <c r="BVT1280" s="27"/>
      <c r="BVU1280" s="27"/>
      <c r="BVV1280" s="27"/>
      <c r="BVW1280" s="27"/>
      <c r="BVX1280" s="27"/>
      <c r="BVY1280" s="27"/>
      <c r="BVZ1280" s="27"/>
      <c r="BWA1280" s="27"/>
      <c r="BWB1280" s="27"/>
      <c r="BWC1280" s="27"/>
      <c r="BWD1280" s="27"/>
      <c r="BWE1280" s="27"/>
      <c r="BWF1280" s="27"/>
      <c r="BWG1280" s="27"/>
      <c r="BWH1280" s="27"/>
      <c r="BWI1280" s="27"/>
      <c r="BWJ1280" s="27"/>
      <c r="BWK1280" s="27"/>
      <c r="BWL1280" s="27"/>
      <c r="BWM1280" s="27"/>
      <c r="BWN1280" s="27"/>
      <c r="BWO1280" s="27"/>
      <c r="BWP1280" s="27"/>
      <c r="BWQ1280" s="27"/>
      <c r="BWR1280" s="27"/>
      <c r="BWS1280" s="27"/>
      <c r="BWT1280" s="27"/>
      <c r="BWU1280" s="27"/>
      <c r="BWV1280" s="27"/>
      <c r="BWW1280" s="27"/>
      <c r="BWX1280" s="27"/>
      <c r="BWY1280" s="27"/>
      <c r="BWZ1280" s="27"/>
      <c r="BXA1280" s="27"/>
      <c r="BXB1280" s="27"/>
      <c r="BXC1280" s="27"/>
      <c r="BXD1280" s="27"/>
      <c r="BXE1280" s="27"/>
      <c r="BXF1280" s="27"/>
      <c r="BXG1280" s="27"/>
      <c r="BXH1280" s="27"/>
      <c r="BXI1280" s="27"/>
      <c r="BXJ1280" s="27"/>
      <c r="BXK1280" s="27"/>
      <c r="BXL1280" s="27"/>
      <c r="BXM1280" s="27"/>
      <c r="BXN1280" s="27"/>
      <c r="BXO1280" s="27"/>
      <c r="BXP1280" s="27"/>
      <c r="BXQ1280" s="27"/>
      <c r="BXR1280" s="27"/>
      <c r="BXS1280" s="27"/>
      <c r="BXT1280" s="27"/>
      <c r="BXU1280" s="27"/>
      <c r="BXV1280" s="27"/>
      <c r="BXW1280" s="27"/>
      <c r="BXX1280" s="27"/>
      <c r="BXY1280" s="27"/>
      <c r="BXZ1280" s="27"/>
      <c r="BYA1280" s="27"/>
      <c r="BYB1280" s="27"/>
      <c r="BYC1280" s="27"/>
      <c r="BYD1280" s="27"/>
      <c r="BYE1280" s="27"/>
      <c r="BYF1280" s="27"/>
      <c r="BYG1280" s="27"/>
      <c r="BYH1280" s="27"/>
      <c r="BYI1280" s="27"/>
      <c r="BYJ1280" s="27"/>
      <c r="BYK1280" s="27"/>
      <c r="BYL1280" s="27"/>
      <c r="BYM1280" s="27"/>
      <c r="BYN1280" s="27"/>
      <c r="BYO1280" s="27"/>
      <c r="BYP1280" s="27"/>
      <c r="BYQ1280" s="27"/>
      <c r="BYR1280" s="27"/>
      <c r="BYS1280" s="27"/>
      <c r="BYT1280" s="27"/>
      <c r="BYU1280" s="27"/>
      <c r="BYV1280" s="27"/>
      <c r="BYW1280" s="27"/>
      <c r="BYX1280" s="27"/>
      <c r="BYY1280" s="27"/>
      <c r="BYZ1280" s="27"/>
      <c r="BZA1280" s="27"/>
      <c r="BZB1280" s="27"/>
      <c r="BZC1280" s="27"/>
      <c r="BZD1280" s="27"/>
      <c r="BZE1280" s="27"/>
      <c r="BZF1280" s="27"/>
      <c r="BZG1280" s="27"/>
      <c r="BZH1280" s="27"/>
      <c r="BZI1280" s="27"/>
      <c r="BZJ1280" s="27"/>
      <c r="BZK1280" s="27"/>
      <c r="BZL1280" s="27"/>
      <c r="BZM1280" s="27"/>
      <c r="BZN1280" s="27"/>
      <c r="BZO1280" s="27"/>
      <c r="BZP1280" s="27"/>
      <c r="BZQ1280" s="27"/>
      <c r="BZR1280" s="27"/>
      <c r="BZS1280" s="27"/>
      <c r="BZT1280" s="27"/>
      <c r="BZU1280" s="27"/>
      <c r="BZV1280" s="27"/>
      <c r="BZW1280" s="27"/>
      <c r="BZX1280" s="27"/>
      <c r="BZY1280" s="27"/>
      <c r="BZZ1280" s="27"/>
      <c r="CAA1280" s="27"/>
      <c r="CAB1280" s="27"/>
      <c r="CAC1280" s="27"/>
      <c r="CAD1280" s="27"/>
      <c r="CAE1280" s="27"/>
      <c r="CAF1280" s="27"/>
      <c r="CAG1280" s="27"/>
      <c r="CAH1280" s="27"/>
      <c r="CAI1280" s="27"/>
      <c r="CAJ1280" s="27"/>
      <c r="CAK1280" s="27"/>
      <c r="CAL1280" s="27"/>
      <c r="CAM1280" s="27"/>
      <c r="CAN1280" s="27"/>
      <c r="CAO1280" s="27"/>
      <c r="CAP1280" s="27"/>
      <c r="CAQ1280" s="27"/>
      <c r="CAR1280" s="27"/>
      <c r="CAS1280" s="27"/>
      <c r="CAT1280" s="27"/>
      <c r="CAU1280" s="27"/>
      <c r="CAV1280" s="27"/>
      <c r="CAW1280" s="27"/>
      <c r="CAX1280" s="27"/>
      <c r="CAY1280" s="27"/>
      <c r="CAZ1280" s="27"/>
      <c r="CBA1280" s="27"/>
      <c r="CBB1280" s="27"/>
      <c r="CBC1280" s="27"/>
      <c r="CBD1280" s="27"/>
      <c r="CBE1280" s="27"/>
      <c r="CBF1280" s="27"/>
      <c r="CBG1280" s="27"/>
      <c r="CBH1280" s="27"/>
      <c r="CBI1280" s="27"/>
      <c r="CBJ1280" s="27"/>
      <c r="CBK1280" s="27"/>
      <c r="CBL1280" s="27"/>
      <c r="CBM1280" s="27"/>
      <c r="CBN1280" s="27"/>
      <c r="CBO1280" s="27"/>
      <c r="CBP1280" s="27"/>
      <c r="CBQ1280" s="27"/>
      <c r="CBR1280" s="27"/>
      <c r="CBS1280" s="27"/>
      <c r="CBT1280" s="27"/>
      <c r="CBU1280" s="27"/>
      <c r="CBV1280" s="27"/>
      <c r="CBW1280" s="27"/>
      <c r="CBX1280" s="27"/>
      <c r="CBY1280" s="27"/>
      <c r="CBZ1280" s="27"/>
      <c r="CCA1280" s="27"/>
      <c r="CCB1280" s="27"/>
      <c r="CCC1280" s="27"/>
      <c r="CCD1280" s="27"/>
      <c r="CCE1280" s="27"/>
      <c r="CCF1280" s="27"/>
      <c r="CCG1280" s="27"/>
      <c r="CCH1280" s="27"/>
      <c r="CCI1280" s="27"/>
      <c r="CCJ1280" s="27"/>
      <c r="CCK1280" s="27"/>
      <c r="CCL1280" s="27"/>
      <c r="CCM1280" s="27"/>
      <c r="CCN1280" s="27"/>
      <c r="CCO1280" s="27"/>
      <c r="CCP1280" s="27"/>
      <c r="CCQ1280" s="27"/>
      <c r="CCR1280" s="27"/>
      <c r="CCS1280" s="27"/>
      <c r="CCT1280" s="27"/>
      <c r="CCU1280" s="27"/>
      <c r="CCV1280" s="27"/>
      <c r="CCW1280" s="27"/>
      <c r="CCX1280" s="27"/>
      <c r="CCY1280" s="27"/>
      <c r="CCZ1280" s="27"/>
      <c r="CDA1280" s="27"/>
      <c r="CDB1280" s="27"/>
      <c r="CDC1280" s="27"/>
      <c r="CDD1280" s="27"/>
      <c r="CDE1280" s="27"/>
      <c r="CDF1280" s="27"/>
      <c r="CDG1280" s="27"/>
      <c r="CDH1280" s="27"/>
      <c r="CDI1280" s="27"/>
      <c r="CDJ1280" s="27"/>
      <c r="CDK1280" s="27"/>
      <c r="CDL1280" s="27"/>
      <c r="CDM1280" s="27"/>
      <c r="CDN1280" s="27"/>
      <c r="CDO1280" s="27"/>
      <c r="CDP1280" s="27"/>
      <c r="CDQ1280" s="27"/>
      <c r="CDR1280" s="27"/>
      <c r="CDS1280" s="27"/>
      <c r="CDT1280" s="27"/>
      <c r="CDU1280" s="27"/>
      <c r="CDV1280" s="27"/>
      <c r="CDW1280" s="27"/>
      <c r="CDX1280" s="27"/>
      <c r="CDY1280" s="27"/>
      <c r="CDZ1280" s="27"/>
      <c r="CEA1280" s="27"/>
      <c r="CEB1280" s="27"/>
      <c r="CEC1280" s="27"/>
      <c r="CED1280" s="27"/>
      <c r="CEE1280" s="27"/>
      <c r="CEF1280" s="27"/>
      <c r="CEG1280" s="27"/>
      <c r="CEH1280" s="27"/>
      <c r="CEI1280" s="27"/>
      <c r="CEJ1280" s="27"/>
      <c r="CEK1280" s="27"/>
      <c r="CEL1280" s="27"/>
      <c r="CEM1280" s="27"/>
      <c r="CEN1280" s="27"/>
      <c r="CEO1280" s="27"/>
      <c r="CEP1280" s="27"/>
      <c r="CEQ1280" s="27"/>
      <c r="CER1280" s="27"/>
      <c r="CES1280" s="27"/>
      <c r="CET1280" s="27"/>
      <c r="CEU1280" s="27"/>
      <c r="CEV1280" s="27"/>
      <c r="CEW1280" s="27"/>
      <c r="CEX1280" s="27"/>
      <c r="CEY1280" s="27"/>
      <c r="CEZ1280" s="27"/>
      <c r="CFA1280" s="27"/>
      <c r="CFB1280" s="27"/>
      <c r="CFC1280" s="27"/>
      <c r="CFD1280" s="27"/>
      <c r="CFE1280" s="27"/>
      <c r="CFF1280" s="27"/>
      <c r="CFG1280" s="27"/>
      <c r="CFH1280" s="27"/>
      <c r="CFI1280" s="27"/>
      <c r="CFJ1280" s="27"/>
      <c r="CFK1280" s="27"/>
      <c r="CFL1280" s="27"/>
      <c r="CFM1280" s="27"/>
      <c r="CFN1280" s="27"/>
      <c r="CFO1280" s="27"/>
      <c r="CFP1280" s="27"/>
      <c r="CFQ1280" s="27"/>
      <c r="CFR1280" s="27"/>
      <c r="CFS1280" s="27"/>
      <c r="CFT1280" s="27"/>
      <c r="CFU1280" s="27"/>
      <c r="CFV1280" s="27"/>
      <c r="CFW1280" s="27"/>
      <c r="CFX1280" s="27"/>
      <c r="CFY1280" s="27"/>
      <c r="CFZ1280" s="27"/>
      <c r="CGA1280" s="27"/>
      <c r="CGB1280" s="27"/>
      <c r="CGC1280" s="27"/>
      <c r="CGD1280" s="27"/>
      <c r="CGE1280" s="27"/>
      <c r="CGF1280" s="27"/>
      <c r="CGG1280" s="27"/>
      <c r="CGH1280" s="27"/>
      <c r="CGI1280" s="27"/>
      <c r="CGJ1280" s="27"/>
      <c r="CGK1280" s="27"/>
      <c r="CGL1280" s="27"/>
      <c r="CGM1280" s="27"/>
      <c r="CGN1280" s="27"/>
      <c r="CGO1280" s="27"/>
      <c r="CGP1280" s="27"/>
      <c r="CGQ1280" s="27"/>
      <c r="CGR1280" s="27"/>
      <c r="CGS1280" s="27"/>
      <c r="CGT1280" s="27"/>
      <c r="CGU1280" s="27"/>
      <c r="CGV1280" s="27"/>
      <c r="CGW1280" s="27"/>
      <c r="CGX1280" s="27"/>
      <c r="CGY1280" s="27"/>
      <c r="CGZ1280" s="27"/>
      <c r="CHA1280" s="27"/>
      <c r="CHB1280" s="27"/>
      <c r="CHC1280" s="27"/>
      <c r="CHD1280" s="27"/>
      <c r="CHE1280" s="27"/>
      <c r="CHF1280" s="27"/>
      <c r="CHG1280" s="27"/>
      <c r="CHH1280" s="27"/>
      <c r="CHI1280" s="27"/>
      <c r="CHJ1280" s="27"/>
      <c r="CHK1280" s="27"/>
      <c r="CHL1280" s="27"/>
      <c r="CHM1280" s="27"/>
      <c r="CHN1280" s="27"/>
      <c r="CHO1280" s="27"/>
      <c r="CHP1280" s="27"/>
      <c r="CHQ1280" s="27"/>
      <c r="CHR1280" s="27"/>
      <c r="CHS1280" s="27"/>
      <c r="CHT1280" s="27"/>
      <c r="CHU1280" s="27"/>
      <c r="CHV1280" s="27"/>
      <c r="CHW1280" s="27"/>
      <c r="CHX1280" s="27"/>
      <c r="CHY1280" s="27"/>
      <c r="CHZ1280" s="27"/>
      <c r="CIA1280" s="27"/>
      <c r="CIB1280" s="27"/>
      <c r="CIC1280" s="27"/>
      <c r="CID1280" s="27"/>
      <c r="CIE1280" s="27"/>
      <c r="CIF1280" s="27"/>
      <c r="CIG1280" s="27"/>
      <c r="CIH1280" s="27"/>
      <c r="CII1280" s="27"/>
      <c r="CIJ1280" s="27"/>
      <c r="CIK1280" s="27"/>
      <c r="CIL1280" s="27"/>
      <c r="CIM1280" s="27"/>
      <c r="CIN1280" s="27"/>
      <c r="CIO1280" s="27"/>
      <c r="CIP1280" s="27"/>
      <c r="CIQ1280" s="27"/>
      <c r="CIR1280" s="27"/>
      <c r="CIS1280" s="27"/>
      <c r="CIT1280" s="27"/>
      <c r="CIU1280" s="27"/>
      <c r="CIV1280" s="27"/>
      <c r="CIW1280" s="27"/>
      <c r="CIX1280" s="27"/>
      <c r="CIY1280" s="27"/>
      <c r="CIZ1280" s="27"/>
      <c r="CJA1280" s="27"/>
      <c r="CJB1280" s="27"/>
      <c r="CJC1280" s="27"/>
      <c r="CJD1280" s="27"/>
      <c r="CJE1280" s="27"/>
      <c r="CJF1280" s="27"/>
      <c r="CJG1280" s="27"/>
      <c r="CJH1280" s="27"/>
      <c r="CJI1280" s="27"/>
      <c r="CJJ1280" s="27"/>
      <c r="CJK1280" s="27"/>
      <c r="CJL1280" s="27"/>
      <c r="CJM1280" s="27"/>
      <c r="CJN1280" s="27"/>
      <c r="CJO1280" s="27"/>
      <c r="CJP1280" s="27"/>
      <c r="CJQ1280" s="27"/>
      <c r="CJR1280" s="27"/>
      <c r="CJS1280" s="27"/>
      <c r="CJT1280" s="27"/>
      <c r="CJU1280" s="27"/>
      <c r="CJV1280" s="27"/>
      <c r="CJW1280" s="27"/>
      <c r="CJX1280" s="27"/>
      <c r="CJY1280" s="27"/>
      <c r="CJZ1280" s="27"/>
      <c r="CKA1280" s="27"/>
      <c r="CKB1280" s="27"/>
      <c r="CKC1280" s="27"/>
      <c r="CKD1280" s="27"/>
      <c r="CKE1280" s="27"/>
      <c r="CKF1280" s="27"/>
      <c r="CKG1280" s="27"/>
      <c r="CKH1280" s="27"/>
      <c r="CKI1280" s="27"/>
      <c r="CKJ1280" s="27"/>
      <c r="CKK1280" s="27"/>
      <c r="CKL1280" s="27"/>
      <c r="CKM1280" s="27"/>
      <c r="CKN1280" s="27"/>
      <c r="CKO1280" s="27"/>
      <c r="CKP1280" s="27"/>
      <c r="CKQ1280" s="27"/>
      <c r="CKR1280" s="27"/>
      <c r="CKS1280" s="27"/>
      <c r="CKT1280" s="27"/>
      <c r="CKU1280" s="27"/>
      <c r="CKV1280" s="27"/>
      <c r="CKW1280" s="27"/>
      <c r="CKX1280" s="27"/>
      <c r="CKY1280" s="27"/>
      <c r="CKZ1280" s="27"/>
      <c r="CLA1280" s="27"/>
      <c r="CLB1280" s="27"/>
      <c r="CLC1280" s="27"/>
      <c r="CLD1280" s="27"/>
      <c r="CLE1280" s="27"/>
      <c r="CLF1280" s="27"/>
      <c r="CLG1280" s="27"/>
      <c r="CLH1280" s="27"/>
      <c r="CLI1280" s="27"/>
      <c r="CLJ1280" s="27"/>
      <c r="CLK1280" s="27"/>
      <c r="CLL1280" s="27"/>
      <c r="CLM1280" s="27"/>
      <c r="CLN1280" s="27"/>
      <c r="CLO1280" s="27"/>
      <c r="CLP1280" s="27"/>
      <c r="CLQ1280" s="27"/>
      <c r="CLR1280" s="27"/>
      <c r="CLS1280" s="27"/>
      <c r="CLT1280" s="27"/>
      <c r="CLU1280" s="27"/>
      <c r="CLV1280" s="27"/>
      <c r="CLW1280" s="27"/>
      <c r="CLX1280" s="27"/>
      <c r="CLY1280" s="27"/>
      <c r="CLZ1280" s="27"/>
      <c r="CMA1280" s="27"/>
      <c r="CMB1280" s="27"/>
      <c r="CMC1280" s="27"/>
      <c r="CMD1280" s="27"/>
      <c r="CME1280" s="27"/>
      <c r="CMF1280" s="27"/>
      <c r="CMG1280" s="27"/>
      <c r="CMH1280" s="27"/>
      <c r="CMI1280" s="27"/>
      <c r="CMJ1280" s="27"/>
      <c r="CMK1280" s="27"/>
      <c r="CML1280" s="27"/>
      <c r="CMM1280" s="27"/>
      <c r="CMN1280" s="27"/>
      <c r="CMO1280" s="27"/>
      <c r="CMP1280" s="27"/>
      <c r="CMQ1280" s="27"/>
      <c r="CMR1280" s="27"/>
      <c r="CMS1280" s="27"/>
      <c r="CMT1280" s="27"/>
      <c r="CMU1280" s="27"/>
      <c r="CMV1280" s="27"/>
      <c r="CMW1280" s="27"/>
      <c r="CMX1280" s="27"/>
      <c r="CMY1280" s="27"/>
      <c r="CMZ1280" s="27"/>
      <c r="CNA1280" s="27"/>
      <c r="CNB1280" s="27"/>
      <c r="CNC1280" s="27"/>
      <c r="CND1280" s="27"/>
      <c r="CNE1280" s="27"/>
      <c r="CNF1280" s="27"/>
      <c r="CNG1280" s="27"/>
      <c r="CNH1280" s="27"/>
      <c r="CNI1280" s="27"/>
      <c r="CNJ1280" s="27"/>
      <c r="CNK1280" s="27"/>
      <c r="CNL1280" s="27"/>
      <c r="CNM1280" s="27"/>
      <c r="CNN1280" s="27"/>
      <c r="CNO1280" s="27"/>
      <c r="CNP1280" s="27"/>
      <c r="CNQ1280" s="27"/>
      <c r="CNR1280" s="27"/>
      <c r="CNS1280" s="27"/>
      <c r="CNT1280" s="27"/>
      <c r="CNU1280" s="27"/>
      <c r="CNV1280" s="27"/>
      <c r="CNW1280" s="27"/>
      <c r="CNX1280" s="27"/>
      <c r="CNY1280" s="27"/>
      <c r="CNZ1280" s="27"/>
      <c r="COA1280" s="27"/>
      <c r="COB1280" s="27"/>
      <c r="COC1280" s="27"/>
      <c r="COD1280" s="27"/>
      <c r="COE1280" s="27"/>
      <c r="COF1280" s="27"/>
      <c r="COG1280" s="27"/>
      <c r="COH1280" s="27"/>
      <c r="COI1280" s="27"/>
      <c r="COJ1280" s="27"/>
      <c r="COK1280" s="27"/>
      <c r="COL1280" s="27"/>
      <c r="COM1280" s="27"/>
      <c r="CON1280" s="27"/>
      <c r="COO1280" s="27"/>
      <c r="COP1280" s="27"/>
      <c r="COQ1280" s="27"/>
      <c r="COR1280" s="27"/>
      <c r="COS1280" s="27"/>
      <c r="COT1280" s="27"/>
      <c r="COU1280" s="27"/>
      <c r="COV1280" s="27"/>
      <c r="COW1280" s="27"/>
      <c r="COX1280" s="27"/>
      <c r="COY1280" s="27"/>
      <c r="COZ1280" s="27"/>
      <c r="CPA1280" s="27"/>
      <c r="CPB1280" s="27"/>
      <c r="CPC1280" s="27"/>
      <c r="CPD1280" s="27"/>
      <c r="CPE1280" s="27"/>
      <c r="CPF1280" s="27"/>
      <c r="CPG1280" s="27"/>
      <c r="CPH1280" s="27"/>
      <c r="CPI1280" s="27"/>
      <c r="CPJ1280" s="27"/>
      <c r="CPK1280" s="27"/>
      <c r="CPL1280" s="27"/>
      <c r="CPM1280" s="27"/>
      <c r="CPN1280" s="27"/>
      <c r="CPO1280" s="27"/>
      <c r="CPP1280" s="27"/>
      <c r="CPQ1280" s="27"/>
      <c r="CPR1280" s="27"/>
      <c r="CPS1280" s="27"/>
      <c r="CPT1280" s="27"/>
      <c r="CPU1280" s="27"/>
      <c r="CPV1280" s="27"/>
      <c r="CPW1280" s="27"/>
      <c r="CPX1280" s="27"/>
      <c r="CPY1280" s="27"/>
      <c r="CPZ1280" s="27"/>
      <c r="CQA1280" s="27"/>
      <c r="CQB1280" s="27"/>
      <c r="CQC1280" s="27"/>
      <c r="CQD1280" s="27"/>
      <c r="CQE1280" s="27"/>
      <c r="CQF1280" s="27"/>
      <c r="CQG1280" s="27"/>
      <c r="CQH1280" s="27"/>
      <c r="CQI1280" s="27"/>
      <c r="CQJ1280" s="27"/>
      <c r="CQK1280" s="27"/>
      <c r="CQL1280" s="27"/>
      <c r="CQM1280" s="27"/>
      <c r="CQN1280" s="27"/>
      <c r="CQO1280" s="27"/>
      <c r="CQP1280" s="27"/>
      <c r="CQQ1280" s="27"/>
      <c r="CQR1280" s="27"/>
      <c r="CQS1280" s="27"/>
      <c r="CQT1280" s="27"/>
      <c r="CQU1280" s="27"/>
      <c r="CQV1280" s="27"/>
      <c r="CQW1280" s="27"/>
      <c r="CQX1280" s="27"/>
      <c r="CQY1280" s="27"/>
      <c r="CQZ1280" s="27"/>
      <c r="CRA1280" s="27"/>
      <c r="CRB1280" s="27"/>
      <c r="CRC1280" s="27"/>
      <c r="CRD1280" s="27"/>
      <c r="CRE1280" s="27"/>
      <c r="CRF1280" s="27"/>
      <c r="CRG1280" s="27"/>
      <c r="CRH1280" s="27"/>
      <c r="CRI1280" s="27"/>
      <c r="CRJ1280" s="27"/>
      <c r="CRK1280" s="27"/>
      <c r="CRL1280" s="27"/>
      <c r="CRM1280" s="27"/>
      <c r="CRN1280" s="27"/>
      <c r="CRO1280" s="27"/>
      <c r="CRP1280" s="27"/>
      <c r="CRQ1280" s="27"/>
      <c r="CRR1280" s="27"/>
      <c r="CRS1280" s="27"/>
      <c r="CRT1280" s="27"/>
      <c r="CRU1280" s="27"/>
      <c r="CRV1280" s="27"/>
      <c r="CRW1280" s="27"/>
      <c r="CRX1280" s="27"/>
      <c r="CRY1280" s="27"/>
      <c r="CRZ1280" s="27"/>
      <c r="CSA1280" s="27"/>
      <c r="CSB1280" s="27"/>
      <c r="CSC1280" s="27"/>
      <c r="CSD1280" s="27"/>
      <c r="CSE1280" s="27"/>
      <c r="CSF1280" s="27"/>
      <c r="CSG1280" s="27"/>
      <c r="CSH1280" s="27"/>
      <c r="CSI1280" s="27"/>
      <c r="CSJ1280" s="27"/>
      <c r="CSK1280" s="27"/>
      <c r="CSL1280" s="27"/>
      <c r="CSM1280" s="27"/>
      <c r="CSN1280" s="27"/>
      <c r="CSO1280" s="27"/>
      <c r="CSP1280" s="27"/>
      <c r="CSQ1280" s="27"/>
      <c r="CSR1280" s="27"/>
      <c r="CSS1280" s="27"/>
      <c r="CST1280" s="27"/>
      <c r="CSU1280" s="27"/>
      <c r="CSV1280" s="27"/>
      <c r="CSW1280" s="27"/>
      <c r="CSX1280" s="27"/>
      <c r="CSY1280" s="27"/>
      <c r="CSZ1280" s="27"/>
      <c r="CTA1280" s="27"/>
      <c r="CTB1280" s="27"/>
      <c r="CTC1280" s="27"/>
      <c r="CTD1280" s="27"/>
      <c r="CTE1280" s="27"/>
      <c r="CTF1280" s="27"/>
      <c r="CTG1280" s="27"/>
      <c r="CTH1280" s="27"/>
      <c r="CTI1280" s="27"/>
      <c r="CTJ1280" s="27"/>
      <c r="CTK1280" s="27"/>
      <c r="CTL1280" s="27"/>
      <c r="CTM1280" s="27"/>
      <c r="CTN1280" s="27"/>
      <c r="CTO1280" s="27"/>
      <c r="CTP1280" s="27"/>
      <c r="CTQ1280" s="27"/>
      <c r="CTR1280" s="27"/>
      <c r="CTS1280" s="27"/>
      <c r="CTT1280" s="27"/>
      <c r="CTU1280" s="27"/>
      <c r="CTV1280" s="27"/>
      <c r="CTW1280" s="27"/>
      <c r="CTX1280" s="27"/>
      <c r="CTY1280" s="27"/>
      <c r="CTZ1280" s="27"/>
      <c r="CUA1280" s="27"/>
      <c r="CUB1280" s="27"/>
      <c r="CUC1280" s="27"/>
      <c r="CUD1280" s="27"/>
      <c r="CUE1280" s="27"/>
      <c r="CUF1280" s="27"/>
      <c r="CUG1280" s="27"/>
      <c r="CUH1280" s="27"/>
      <c r="CUI1280" s="27"/>
      <c r="CUJ1280" s="27"/>
      <c r="CUK1280" s="27"/>
      <c r="CUL1280" s="27"/>
      <c r="CUM1280" s="27"/>
      <c r="CUN1280" s="27"/>
      <c r="CUO1280" s="27"/>
      <c r="CUP1280" s="27"/>
      <c r="CUQ1280" s="27"/>
      <c r="CUR1280" s="27"/>
      <c r="CUS1280" s="27"/>
      <c r="CUT1280" s="27"/>
      <c r="CUU1280" s="27"/>
      <c r="CUV1280" s="27"/>
      <c r="CUW1280" s="27"/>
      <c r="CUX1280" s="27"/>
      <c r="CUY1280" s="27"/>
      <c r="CUZ1280" s="27"/>
      <c r="CVA1280" s="27"/>
      <c r="CVB1280" s="27"/>
      <c r="CVC1280" s="27"/>
      <c r="CVD1280" s="27"/>
      <c r="CVE1280" s="27"/>
      <c r="CVF1280" s="27"/>
      <c r="CVG1280" s="27"/>
      <c r="CVH1280" s="27"/>
      <c r="CVI1280" s="27"/>
      <c r="CVJ1280" s="27"/>
      <c r="CVK1280" s="27"/>
      <c r="CVL1280" s="27"/>
      <c r="CVM1280" s="27"/>
      <c r="CVN1280" s="27"/>
      <c r="CVO1280" s="27"/>
      <c r="CVP1280" s="27"/>
      <c r="CVQ1280" s="27"/>
      <c r="CVR1280" s="27"/>
      <c r="CVS1280" s="27"/>
      <c r="CVT1280" s="27"/>
      <c r="CVU1280" s="27"/>
      <c r="CVV1280" s="27"/>
      <c r="CVW1280" s="27"/>
      <c r="CVX1280" s="27"/>
      <c r="CVY1280" s="27"/>
      <c r="CVZ1280" s="27"/>
      <c r="CWA1280" s="27"/>
      <c r="CWB1280" s="27"/>
      <c r="CWC1280" s="27"/>
      <c r="CWD1280" s="27"/>
      <c r="CWE1280" s="27"/>
      <c r="CWF1280" s="27"/>
      <c r="CWG1280" s="27"/>
      <c r="CWH1280" s="27"/>
      <c r="CWI1280" s="27"/>
      <c r="CWJ1280" s="27"/>
      <c r="CWK1280" s="27"/>
      <c r="CWL1280" s="27"/>
      <c r="CWM1280" s="27"/>
      <c r="CWN1280" s="27"/>
      <c r="CWO1280" s="27"/>
      <c r="CWP1280" s="27"/>
      <c r="CWQ1280" s="27"/>
      <c r="CWR1280" s="27"/>
      <c r="CWS1280" s="27"/>
      <c r="CWT1280" s="27"/>
      <c r="CWU1280" s="27"/>
      <c r="CWV1280" s="27"/>
      <c r="CWW1280" s="27"/>
      <c r="CWX1280" s="27"/>
      <c r="CWY1280" s="27"/>
      <c r="CWZ1280" s="27"/>
      <c r="CXA1280" s="27"/>
      <c r="CXB1280" s="27"/>
      <c r="CXC1280" s="27"/>
      <c r="CXD1280" s="27"/>
      <c r="CXE1280" s="27"/>
      <c r="CXF1280" s="27"/>
      <c r="CXG1280" s="27"/>
      <c r="CXH1280" s="27"/>
      <c r="CXI1280" s="27"/>
      <c r="CXJ1280" s="27"/>
      <c r="CXK1280" s="27"/>
      <c r="CXL1280" s="27"/>
      <c r="CXM1280" s="27"/>
      <c r="CXN1280" s="27"/>
      <c r="CXO1280" s="27"/>
      <c r="CXP1280" s="27"/>
      <c r="CXQ1280" s="27"/>
      <c r="CXR1280" s="27"/>
      <c r="CXS1280" s="27"/>
      <c r="CXT1280" s="27"/>
      <c r="CXU1280" s="27"/>
      <c r="CXV1280" s="27"/>
      <c r="CXW1280" s="27"/>
      <c r="CXX1280" s="27"/>
      <c r="CXY1280" s="27"/>
      <c r="CXZ1280" s="27"/>
      <c r="CYA1280" s="27"/>
      <c r="CYB1280" s="27"/>
      <c r="CYC1280" s="27"/>
      <c r="CYD1280" s="27"/>
      <c r="CYE1280" s="27"/>
      <c r="CYF1280" s="27"/>
      <c r="CYG1280" s="27"/>
      <c r="CYH1280" s="27"/>
      <c r="CYI1280" s="27"/>
      <c r="CYJ1280" s="27"/>
      <c r="CYK1280" s="27"/>
      <c r="CYL1280" s="27"/>
      <c r="CYM1280" s="27"/>
      <c r="CYN1280" s="27"/>
      <c r="CYO1280" s="27"/>
      <c r="CYP1280" s="27"/>
      <c r="CYQ1280" s="27"/>
      <c r="CYR1280" s="27"/>
      <c r="CYS1280" s="27"/>
      <c r="CYT1280" s="27"/>
      <c r="CYU1280" s="27"/>
      <c r="CYV1280" s="27"/>
      <c r="CYW1280" s="27"/>
      <c r="CYX1280" s="27"/>
      <c r="CYY1280" s="27"/>
      <c r="CYZ1280" s="27"/>
      <c r="CZA1280" s="27"/>
      <c r="CZB1280" s="27"/>
      <c r="CZC1280" s="27"/>
      <c r="CZD1280" s="27"/>
      <c r="CZE1280" s="27"/>
      <c r="CZF1280" s="27"/>
      <c r="CZG1280" s="27"/>
      <c r="CZH1280" s="27"/>
      <c r="CZI1280" s="27"/>
      <c r="CZJ1280" s="27"/>
      <c r="CZK1280" s="27"/>
      <c r="CZL1280" s="27"/>
      <c r="CZM1280" s="27"/>
      <c r="CZN1280" s="27"/>
      <c r="CZO1280" s="27"/>
      <c r="CZP1280" s="27"/>
      <c r="CZQ1280" s="27"/>
      <c r="CZR1280" s="27"/>
      <c r="CZS1280" s="27"/>
      <c r="CZT1280" s="27"/>
      <c r="CZU1280" s="27"/>
      <c r="CZV1280" s="27"/>
      <c r="CZW1280" s="27"/>
      <c r="CZX1280" s="27"/>
      <c r="CZY1280" s="27"/>
      <c r="CZZ1280" s="27"/>
      <c r="DAA1280" s="27"/>
      <c r="DAB1280" s="27"/>
      <c r="DAC1280" s="27"/>
      <c r="DAD1280" s="27"/>
      <c r="DAE1280" s="27"/>
      <c r="DAF1280" s="27"/>
      <c r="DAG1280" s="27"/>
      <c r="DAH1280" s="27"/>
      <c r="DAI1280" s="27"/>
      <c r="DAJ1280" s="27"/>
      <c r="DAK1280" s="27"/>
      <c r="DAL1280" s="27"/>
      <c r="DAM1280" s="27"/>
      <c r="DAN1280" s="27"/>
      <c r="DAO1280" s="27"/>
      <c r="DAP1280" s="27"/>
      <c r="DAQ1280" s="27"/>
      <c r="DAR1280" s="27"/>
      <c r="DAS1280" s="27"/>
      <c r="DAT1280" s="27"/>
      <c r="DAU1280" s="27"/>
      <c r="DAV1280" s="27"/>
      <c r="DAW1280" s="27"/>
      <c r="DAX1280" s="27"/>
      <c r="DAY1280" s="27"/>
      <c r="DAZ1280" s="27"/>
      <c r="DBA1280" s="27"/>
      <c r="DBB1280" s="27"/>
      <c r="DBC1280" s="27"/>
      <c r="DBD1280" s="27"/>
      <c r="DBE1280" s="27"/>
      <c r="DBF1280" s="27"/>
      <c r="DBG1280" s="27"/>
      <c r="DBH1280" s="27"/>
      <c r="DBI1280" s="27"/>
      <c r="DBJ1280" s="27"/>
      <c r="DBK1280" s="27"/>
      <c r="DBL1280" s="27"/>
      <c r="DBM1280" s="27"/>
      <c r="DBN1280" s="27"/>
      <c r="DBO1280" s="27"/>
      <c r="DBP1280" s="27"/>
      <c r="DBQ1280" s="27"/>
      <c r="DBR1280" s="27"/>
      <c r="DBS1280" s="27"/>
      <c r="DBT1280" s="27"/>
      <c r="DBU1280" s="27"/>
      <c r="DBV1280" s="27"/>
      <c r="DBW1280" s="27"/>
      <c r="DBX1280" s="27"/>
      <c r="DBY1280" s="27"/>
      <c r="DBZ1280" s="27"/>
      <c r="DCA1280" s="27"/>
      <c r="DCB1280" s="27"/>
      <c r="DCC1280" s="27"/>
      <c r="DCD1280" s="27"/>
      <c r="DCE1280" s="27"/>
      <c r="DCF1280" s="27"/>
      <c r="DCG1280" s="27"/>
      <c r="DCH1280" s="27"/>
      <c r="DCI1280" s="27"/>
      <c r="DCJ1280" s="27"/>
      <c r="DCK1280" s="27"/>
      <c r="DCL1280" s="27"/>
      <c r="DCM1280" s="27"/>
      <c r="DCN1280" s="27"/>
      <c r="DCO1280" s="27"/>
      <c r="DCP1280" s="27"/>
      <c r="DCQ1280" s="27"/>
      <c r="DCR1280" s="27"/>
      <c r="DCS1280" s="27"/>
      <c r="DCT1280" s="27"/>
      <c r="DCU1280" s="27"/>
      <c r="DCV1280" s="27"/>
      <c r="DCW1280" s="27"/>
      <c r="DCX1280" s="27"/>
      <c r="DCY1280" s="27"/>
      <c r="DCZ1280" s="27"/>
      <c r="DDA1280" s="27"/>
      <c r="DDB1280" s="27"/>
      <c r="DDC1280" s="27"/>
      <c r="DDD1280" s="27"/>
      <c r="DDE1280" s="27"/>
      <c r="DDF1280" s="27"/>
      <c r="DDG1280" s="27"/>
      <c r="DDH1280" s="27"/>
      <c r="DDI1280" s="27"/>
      <c r="DDJ1280" s="27"/>
      <c r="DDK1280" s="27"/>
      <c r="DDL1280" s="27"/>
      <c r="DDM1280" s="27"/>
      <c r="DDN1280" s="27"/>
      <c r="DDO1280" s="27"/>
      <c r="DDP1280" s="27"/>
      <c r="DDQ1280" s="27"/>
      <c r="DDR1280" s="27"/>
      <c r="DDS1280" s="27"/>
      <c r="DDT1280" s="27"/>
      <c r="DDU1280" s="27"/>
      <c r="DDV1280" s="27"/>
      <c r="DDW1280" s="27"/>
      <c r="DDX1280" s="27"/>
      <c r="DDY1280" s="27"/>
      <c r="DDZ1280" s="27"/>
      <c r="DEA1280" s="27"/>
      <c r="DEB1280" s="27"/>
      <c r="DEC1280" s="27"/>
      <c r="DED1280" s="27"/>
      <c r="DEE1280" s="27"/>
      <c r="DEF1280" s="27"/>
      <c r="DEG1280" s="27"/>
      <c r="DEH1280" s="27"/>
      <c r="DEI1280" s="27"/>
      <c r="DEJ1280" s="27"/>
      <c r="DEK1280" s="27"/>
      <c r="DEL1280" s="27"/>
      <c r="DEM1280" s="27"/>
      <c r="DEN1280" s="27"/>
      <c r="DEO1280" s="27"/>
      <c r="DEP1280" s="27"/>
      <c r="DEQ1280" s="27"/>
      <c r="DER1280" s="27"/>
      <c r="DES1280" s="27"/>
      <c r="DET1280" s="27"/>
      <c r="DEU1280" s="27"/>
      <c r="DEV1280" s="27"/>
      <c r="DEW1280" s="27"/>
      <c r="DEX1280" s="27"/>
      <c r="DEY1280" s="27"/>
      <c r="DEZ1280" s="27"/>
      <c r="DFA1280" s="27"/>
      <c r="DFB1280" s="27"/>
      <c r="DFC1280" s="27"/>
      <c r="DFD1280" s="27"/>
      <c r="DFE1280" s="27"/>
      <c r="DFF1280" s="27"/>
      <c r="DFG1280" s="27"/>
      <c r="DFH1280" s="27"/>
      <c r="DFI1280" s="27"/>
      <c r="DFJ1280" s="27"/>
      <c r="DFK1280" s="27"/>
      <c r="DFL1280" s="27"/>
      <c r="DFM1280" s="27"/>
      <c r="DFN1280" s="27"/>
      <c r="DFO1280" s="27"/>
      <c r="DFP1280" s="27"/>
      <c r="DFQ1280" s="27"/>
      <c r="DFR1280" s="27"/>
      <c r="DFS1280" s="27"/>
      <c r="DFT1280" s="27"/>
      <c r="DFU1280" s="27"/>
      <c r="DFV1280" s="27"/>
      <c r="DFW1280" s="27"/>
      <c r="DFX1280" s="27"/>
      <c r="DFY1280" s="27"/>
      <c r="DFZ1280" s="27"/>
      <c r="DGA1280" s="27"/>
      <c r="DGB1280" s="27"/>
      <c r="DGC1280" s="27"/>
      <c r="DGD1280" s="27"/>
      <c r="DGE1280" s="27"/>
      <c r="DGF1280" s="27"/>
      <c r="DGG1280" s="27"/>
      <c r="DGH1280" s="27"/>
      <c r="DGI1280" s="27"/>
      <c r="DGJ1280" s="27"/>
      <c r="DGK1280" s="27"/>
      <c r="DGL1280" s="27"/>
      <c r="DGM1280" s="27"/>
      <c r="DGN1280" s="27"/>
      <c r="DGO1280" s="27"/>
      <c r="DGP1280" s="27"/>
      <c r="DGQ1280" s="27"/>
      <c r="DGR1280" s="27"/>
      <c r="DGS1280" s="27"/>
      <c r="DGT1280" s="27"/>
      <c r="DGU1280" s="27"/>
      <c r="DGV1280" s="27"/>
      <c r="DGW1280" s="27"/>
      <c r="DGX1280" s="27"/>
      <c r="DGY1280" s="27"/>
      <c r="DGZ1280" s="27"/>
      <c r="DHA1280" s="27"/>
      <c r="DHB1280" s="27"/>
      <c r="DHC1280" s="27"/>
      <c r="DHD1280" s="27"/>
      <c r="DHE1280" s="27"/>
      <c r="DHF1280" s="27"/>
      <c r="DHG1280" s="27"/>
      <c r="DHH1280" s="27"/>
      <c r="DHI1280" s="27"/>
      <c r="DHJ1280" s="27"/>
      <c r="DHK1280" s="27"/>
      <c r="DHL1280" s="27"/>
      <c r="DHM1280" s="27"/>
      <c r="DHN1280" s="27"/>
      <c r="DHO1280" s="27"/>
      <c r="DHP1280" s="27"/>
      <c r="DHQ1280" s="27"/>
      <c r="DHR1280" s="27"/>
      <c r="DHS1280" s="27"/>
      <c r="DHT1280" s="27"/>
      <c r="DHU1280" s="27"/>
      <c r="DHV1280" s="27"/>
      <c r="DHW1280" s="27"/>
      <c r="DHX1280" s="27"/>
      <c r="DHY1280" s="27"/>
      <c r="DHZ1280" s="27"/>
      <c r="DIA1280" s="27"/>
      <c r="DIB1280" s="27"/>
      <c r="DIC1280" s="27"/>
      <c r="DID1280" s="27"/>
      <c r="DIE1280" s="27"/>
      <c r="DIF1280" s="27"/>
      <c r="DIG1280" s="27"/>
      <c r="DIH1280" s="27"/>
      <c r="DII1280" s="27"/>
      <c r="DIJ1280" s="27"/>
      <c r="DIK1280" s="27"/>
      <c r="DIL1280" s="27"/>
      <c r="DIM1280" s="27"/>
      <c r="DIN1280" s="27"/>
      <c r="DIO1280" s="27"/>
      <c r="DIP1280" s="27"/>
      <c r="DIQ1280" s="27"/>
      <c r="DIR1280" s="27"/>
      <c r="DIS1280" s="27"/>
      <c r="DIT1280" s="27"/>
      <c r="DIU1280" s="27"/>
      <c r="DIV1280" s="27"/>
      <c r="DIW1280" s="27"/>
      <c r="DIX1280" s="27"/>
      <c r="DIY1280" s="27"/>
      <c r="DIZ1280" s="27"/>
      <c r="DJA1280" s="27"/>
      <c r="DJB1280" s="27"/>
      <c r="DJC1280" s="27"/>
      <c r="DJD1280" s="27"/>
      <c r="DJE1280" s="27"/>
      <c r="DJF1280" s="27"/>
      <c r="DJG1280" s="27"/>
      <c r="DJH1280" s="27"/>
      <c r="DJI1280" s="27"/>
      <c r="DJJ1280" s="27"/>
      <c r="DJK1280" s="27"/>
      <c r="DJL1280" s="27"/>
      <c r="DJM1280" s="27"/>
      <c r="DJN1280" s="27"/>
      <c r="DJO1280" s="27"/>
      <c r="DJP1280" s="27"/>
      <c r="DJQ1280" s="27"/>
      <c r="DJR1280" s="27"/>
      <c r="DJS1280" s="27"/>
      <c r="DJT1280" s="27"/>
      <c r="DJU1280" s="27"/>
      <c r="DJV1280" s="27"/>
      <c r="DJW1280" s="27"/>
      <c r="DJX1280" s="27"/>
      <c r="DJY1280" s="27"/>
      <c r="DJZ1280" s="27"/>
      <c r="DKA1280" s="27"/>
      <c r="DKB1280" s="27"/>
      <c r="DKC1280" s="27"/>
      <c r="DKD1280" s="27"/>
      <c r="DKE1280" s="27"/>
      <c r="DKF1280" s="27"/>
      <c r="DKG1280" s="27"/>
      <c r="DKH1280" s="27"/>
      <c r="DKI1280" s="27"/>
      <c r="DKJ1280" s="27"/>
      <c r="DKK1280" s="27"/>
      <c r="DKL1280" s="27"/>
      <c r="DKM1280" s="27"/>
      <c r="DKN1280" s="27"/>
      <c r="DKO1280" s="27"/>
      <c r="DKP1280" s="27"/>
      <c r="DKQ1280" s="27"/>
      <c r="DKR1280" s="27"/>
      <c r="DKS1280" s="27"/>
      <c r="DKT1280" s="27"/>
      <c r="DKU1280" s="27"/>
      <c r="DKV1280" s="27"/>
      <c r="DKW1280" s="27"/>
      <c r="DKX1280" s="27"/>
      <c r="DKY1280" s="27"/>
      <c r="DKZ1280" s="27"/>
      <c r="DLA1280" s="27"/>
      <c r="DLB1280" s="27"/>
      <c r="DLC1280" s="27"/>
      <c r="DLD1280" s="27"/>
      <c r="DLE1280" s="27"/>
      <c r="DLF1280" s="27"/>
      <c r="DLG1280" s="27"/>
      <c r="DLH1280" s="27"/>
      <c r="DLI1280" s="27"/>
      <c r="DLJ1280" s="27"/>
      <c r="DLK1280" s="27"/>
      <c r="DLL1280" s="27"/>
      <c r="DLM1280" s="27"/>
      <c r="DLN1280" s="27"/>
      <c r="DLO1280" s="27"/>
      <c r="DLP1280" s="27"/>
      <c r="DLQ1280" s="27"/>
      <c r="DLR1280" s="27"/>
      <c r="DLS1280" s="27"/>
      <c r="DLT1280" s="27"/>
      <c r="DLU1280" s="27"/>
      <c r="DLV1280" s="27"/>
      <c r="DLW1280" s="27"/>
      <c r="DLX1280" s="27"/>
      <c r="DLY1280" s="27"/>
      <c r="DLZ1280" s="27"/>
      <c r="DMA1280" s="27"/>
      <c r="DMB1280" s="27"/>
      <c r="DMC1280" s="27"/>
      <c r="DMD1280" s="27"/>
      <c r="DME1280" s="27"/>
      <c r="DMF1280" s="27"/>
      <c r="DMG1280" s="27"/>
      <c r="DMH1280" s="27"/>
      <c r="DMI1280" s="27"/>
      <c r="DMJ1280" s="27"/>
      <c r="DMK1280" s="27"/>
      <c r="DML1280" s="27"/>
      <c r="DMM1280" s="27"/>
      <c r="DMN1280" s="27"/>
      <c r="DMO1280" s="27"/>
      <c r="DMP1280" s="27"/>
      <c r="DMQ1280" s="27"/>
      <c r="DMR1280" s="27"/>
      <c r="DMS1280" s="27"/>
      <c r="DMT1280" s="27"/>
      <c r="DMU1280" s="27"/>
      <c r="DMV1280" s="27"/>
      <c r="DMW1280" s="27"/>
      <c r="DMX1280" s="27"/>
      <c r="DMY1280" s="27"/>
      <c r="DMZ1280" s="27"/>
      <c r="DNA1280" s="27"/>
      <c r="DNB1280" s="27"/>
      <c r="DNC1280" s="27"/>
      <c r="DND1280" s="27"/>
      <c r="DNE1280" s="27"/>
      <c r="DNF1280" s="27"/>
      <c r="DNG1280" s="27"/>
      <c r="DNH1280" s="27"/>
      <c r="DNI1280" s="27"/>
      <c r="DNJ1280" s="27"/>
      <c r="DNK1280" s="27"/>
      <c r="DNL1280" s="27"/>
      <c r="DNM1280" s="27"/>
      <c r="DNN1280" s="27"/>
      <c r="DNO1280" s="27"/>
      <c r="DNP1280" s="27"/>
      <c r="DNQ1280" s="27"/>
      <c r="DNR1280" s="27"/>
      <c r="DNS1280" s="27"/>
      <c r="DNT1280" s="27"/>
      <c r="DNU1280" s="27"/>
      <c r="DNV1280" s="27"/>
      <c r="DNW1280" s="27"/>
      <c r="DNX1280" s="27"/>
      <c r="DNY1280" s="27"/>
      <c r="DNZ1280" s="27"/>
      <c r="DOA1280" s="27"/>
      <c r="DOB1280" s="27"/>
      <c r="DOC1280" s="27"/>
      <c r="DOD1280" s="27"/>
      <c r="DOE1280" s="27"/>
      <c r="DOF1280" s="27"/>
      <c r="DOG1280" s="27"/>
      <c r="DOH1280" s="27"/>
      <c r="DOI1280" s="27"/>
      <c r="DOJ1280" s="27"/>
      <c r="DOK1280" s="27"/>
      <c r="DOL1280" s="27"/>
      <c r="DOM1280" s="27"/>
      <c r="DON1280" s="27"/>
      <c r="DOO1280" s="27"/>
      <c r="DOP1280" s="27"/>
      <c r="DOQ1280" s="27"/>
      <c r="DOR1280" s="27"/>
      <c r="DOS1280" s="27"/>
      <c r="DOT1280" s="27"/>
      <c r="DOU1280" s="27"/>
      <c r="DOV1280" s="27"/>
      <c r="DOW1280" s="27"/>
      <c r="DOX1280" s="27"/>
      <c r="DOY1280" s="27"/>
      <c r="DOZ1280" s="27"/>
      <c r="DPA1280" s="27"/>
      <c r="DPB1280" s="27"/>
      <c r="DPC1280" s="27"/>
      <c r="DPD1280" s="27"/>
      <c r="DPE1280" s="27"/>
      <c r="DPF1280" s="27"/>
      <c r="DPG1280" s="27"/>
      <c r="DPH1280" s="27"/>
      <c r="DPI1280" s="27"/>
      <c r="DPJ1280" s="27"/>
      <c r="DPK1280" s="27"/>
      <c r="DPL1280" s="27"/>
      <c r="DPM1280" s="27"/>
      <c r="DPN1280" s="27"/>
      <c r="DPO1280" s="27"/>
      <c r="DPP1280" s="27"/>
      <c r="DPQ1280" s="27"/>
      <c r="DPR1280" s="27"/>
      <c r="DPS1280" s="27"/>
      <c r="DPT1280" s="27"/>
      <c r="DPU1280" s="27"/>
      <c r="DPV1280" s="27"/>
      <c r="DPW1280" s="27"/>
      <c r="DPX1280" s="27"/>
      <c r="DPY1280" s="27"/>
      <c r="DPZ1280" s="27"/>
      <c r="DQA1280" s="27"/>
      <c r="DQB1280" s="27"/>
      <c r="DQC1280" s="27"/>
      <c r="DQD1280" s="27"/>
      <c r="DQE1280" s="27"/>
      <c r="DQF1280" s="27"/>
      <c r="DQG1280" s="27"/>
      <c r="DQH1280" s="27"/>
      <c r="DQI1280" s="27"/>
      <c r="DQJ1280" s="27"/>
      <c r="DQK1280" s="27"/>
      <c r="DQL1280" s="27"/>
      <c r="DQM1280" s="27"/>
      <c r="DQN1280" s="27"/>
      <c r="DQO1280" s="27"/>
      <c r="DQP1280" s="27"/>
      <c r="DQQ1280" s="27"/>
      <c r="DQR1280" s="27"/>
      <c r="DQS1280" s="27"/>
      <c r="DQT1280" s="27"/>
      <c r="DQU1280" s="27"/>
      <c r="DQV1280" s="27"/>
      <c r="DQW1280" s="27"/>
      <c r="DQX1280" s="27"/>
      <c r="DQY1280" s="27"/>
      <c r="DQZ1280" s="27"/>
      <c r="DRA1280" s="27"/>
      <c r="DRB1280" s="27"/>
      <c r="DRC1280" s="27"/>
      <c r="DRD1280" s="27"/>
      <c r="DRE1280" s="27"/>
      <c r="DRF1280" s="27"/>
      <c r="DRG1280" s="27"/>
      <c r="DRH1280" s="27"/>
      <c r="DRI1280" s="27"/>
      <c r="DRJ1280" s="27"/>
      <c r="DRK1280" s="27"/>
      <c r="DRL1280" s="27"/>
      <c r="DRM1280" s="27"/>
      <c r="DRN1280" s="27"/>
      <c r="DRO1280" s="27"/>
      <c r="DRP1280" s="27"/>
      <c r="DRQ1280" s="27"/>
      <c r="DRR1280" s="27"/>
      <c r="DRS1280" s="27"/>
      <c r="DRT1280" s="27"/>
      <c r="DRU1280" s="27"/>
      <c r="DRV1280" s="27"/>
      <c r="DRW1280" s="27"/>
      <c r="DRX1280" s="27"/>
      <c r="DRY1280" s="27"/>
      <c r="DRZ1280" s="27"/>
      <c r="DSA1280" s="27"/>
      <c r="DSB1280" s="27"/>
      <c r="DSC1280" s="27"/>
      <c r="DSD1280" s="27"/>
      <c r="DSE1280" s="27"/>
      <c r="DSF1280" s="27"/>
      <c r="DSG1280" s="27"/>
      <c r="DSH1280" s="27"/>
      <c r="DSI1280" s="27"/>
      <c r="DSJ1280" s="27"/>
      <c r="DSK1280" s="27"/>
      <c r="DSL1280" s="27"/>
      <c r="DSM1280" s="27"/>
      <c r="DSN1280" s="27"/>
      <c r="DSO1280" s="27"/>
      <c r="DSP1280" s="27"/>
      <c r="DSQ1280" s="27"/>
      <c r="DSR1280" s="27"/>
      <c r="DSS1280" s="27"/>
      <c r="DST1280" s="27"/>
      <c r="DSU1280" s="27"/>
      <c r="DSV1280" s="27"/>
      <c r="DSW1280" s="27"/>
      <c r="DSX1280" s="27"/>
      <c r="DSY1280" s="27"/>
      <c r="DSZ1280" s="27"/>
      <c r="DTA1280" s="27"/>
      <c r="DTB1280" s="27"/>
      <c r="DTC1280" s="27"/>
      <c r="DTD1280" s="27"/>
      <c r="DTE1280" s="27"/>
      <c r="DTF1280" s="27"/>
      <c r="DTG1280" s="27"/>
      <c r="DTH1280" s="27"/>
      <c r="DTI1280" s="27"/>
      <c r="DTJ1280" s="27"/>
      <c r="DTK1280" s="27"/>
      <c r="DTL1280" s="27"/>
      <c r="DTM1280" s="27"/>
      <c r="DTN1280" s="27"/>
      <c r="DTO1280" s="27"/>
      <c r="DTP1280" s="27"/>
      <c r="DTQ1280" s="27"/>
      <c r="DTR1280" s="27"/>
      <c r="DTS1280" s="27"/>
      <c r="DTT1280" s="27"/>
      <c r="DTU1280" s="27"/>
      <c r="DTV1280" s="27"/>
      <c r="DTW1280" s="27"/>
      <c r="DTX1280" s="27"/>
      <c r="DTY1280" s="27"/>
      <c r="DTZ1280" s="27"/>
      <c r="DUA1280" s="27"/>
      <c r="DUB1280" s="27"/>
      <c r="DUC1280" s="27"/>
      <c r="DUD1280" s="27"/>
      <c r="DUE1280" s="27"/>
      <c r="DUF1280" s="27"/>
      <c r="DUG1280" s="27"/>
      <c r="DUH1280" s="27"/>
      <c r="DUI1280" s="27"/>
      <c r="DUJ1280" s="27"/>
      <c r="DUK1280" s="27"/>
      <c r="DUL1280" s="27"/>
      <c r="DUM1280" s="27"/>
      <c r="DUN1280" s="27"/>
      <c r="DUO1280" s="27"/>
      <c r="DUP1280" s="27"/>
      <c r="DUQ1280" s="27"/>
      <c r="DUR1280" s="27"/>
      <c r="DUS1280" s="27"/>
      <c r="DUT1280" s="27"/>
      <c r="DUU1280" s="27"/>
      <c r="DUV1280" s="27"/>
      <c r="DUW1280" s="27"/>
      <c r="DUX1280" s="27"/>
      <c r="DUY1280" s="27"/>
      <c r="DUZ1280" s="27"/>
      <c r="DVA1280" s="27"/>
      <c r="DVB1280" s="27"/>
      <c r="DVC1280" s="27"/>
      <c r="DVD1280" s="27"/>
      <c r="DVE1280" s="27"/>
      <c r="DVF1280" s="27"/>
      <c r="DVG1280" s="27"/>
      <c r="DVH1280" s="27"/>
      <c r="DVI1280" s="27"/>
      <c r="DVJ1280" s="27"/>
      <c r="DVK1280" s="27"/>
      <c r="DVL1280" s="27"/>
      <c r="DVM1280" s="27"/>
      <c r="DVN1280" s="27"/>
      <c r="DVO1280" s="27"/>
      <c r="DVP1280" s="27"/>
      <c r="DVQ1280" s="27"/>
      <c r="DVR1280" s="27"/>
      <c r="DVS1280" s="27"/>
      <c r="DVT1280" s="27"/>
      <c r="DVU1280" s="27"/>
      <c r="DVV1280" s="27"/>
      <c r="DVW1280" s="27"/>
      <c r="DVX1280" s="27"/>
      <c r="DVY1280" s="27"/>
      <c r="DVZ1280" s="27"/>
      <c r="DWA1280" s="27"/>
      <c r="DWB1280" s="27"/>
      <c r="DWC1280" s="27"/>
      <c r="DWD1280" s="27"/>
      <c r="DWE1280" s="27"/>
      <c r="DWF1280" s="27"/>
      <c r="DWG1280" s="27"/>
      <c r="DWH1280" s="27"/>
      <c r="DWI1280" s="27"/>
      <c r="DWJ1280" s="27"/>
      <c r="DWK1280" s="27"/>
      <c r="DWL1280" s="27"/>
      <c r="DWM1280" s="27"/>
      <c r="DWN1280" s="27"/>
      <c r="DWO1280" s="27"/>
      <c r="DWP1280" s="27"/>
      <c r="DWQ1280" s="27"/>
      <c r="DWR1280" s="27"/>
      <c r="DWS1280" s="27"/>
      <c r="DWT1280" s="27"/>
      <c r="DWU1280" s="27"/>
      <c r="DWV1280" s="27"/>
      <c r="DWW1280" s="27"/>
      <c r="DWX1280" s="27"/>
      <c r="DWY1280" s="27"/>
      <c r="DWZ1280" s="27"/>
      <c r="DXA1280" s="27"/>
      <c r="DXB1280" s="27"/>
      <c r="DXC1280" s="27"/>
      <c r="DXD1280" s="27"/>
      <c r="DXE1280" s="27"/>
      <c r="DXF1280" s="27"/>
      <c r="DXG1280" s="27"/>
      <c r="DXH1280" s="27"/>
      <c r="DXI1280" s="27"/>
      <c r="DXJ1280" s="27"/>
      <c r="DXK1280" s="27"/>
      <c r="DXL1280" s="27"/>
      <c r="DXM1280" s="27"/>
      <c r="DXN1280" s="27"/>
      <c r="DXO1280" s="27"/>
      <c r="DXP1280" s="27"/>
      <c r="DXQ1280" s="27"/>
      <c r="DXR1280" s="27"/>
      <c r="DXS1280" s="27"/>
      <c r="DXT1280" s="27"/>
      <c r="DXU1280" s="27"/>
      <c r="DXV1280" s="27"/>
      <c r="DXW1280" s="27"/>
      <c r="DXX1280" s="27"/>
      <c r="DXY1280" s="27"/>
      <c r="DXZ1280" s="27"/>
      <c r="DYA1280" s="27"/>
      <c r="DYB1280" s="27"/>
      <c r="DYC1280" s="27"/>
      <c r="DYD1280" s="27"/>
      <c r="DYE1280" s="27"/>
      <c r="DYF1280" s="27"/>
      <c r="DYG1280" s="27"/>
      <c r="DYH1280" s="27"/>
      <c r="DYI1280" s="27"/>
      <c r="DYJ1280" s="27"/>
      <c r="DYK1280" s="27"/>
      <c r="DYL1280" s="27"/>
      <c r="DYM1280" s="27"/>
      <c r="DYN1280" s="27"/>
      <c r="DYO1280" s="27"/>
      <c r="DYP1280" s="27"/>
      <c r="DYQ1280" s="27"/>
      <c r="DYR1280" s="27"/>
      <c r="DYS1280" s="27"/>
      <c r="DYT1280" s="27"/>
      <c r="DYU1280" s="27"/>
      <c r="DYV1280" s="27"/>
      <c r="DYW1280" s="27"/>
      <c r="DYX1280" s="27"/>
      <c r="DYY1280" s="27"/>
      <c r="DYZ1280" s="27"/>
      <c r="DZA1280" s="27"/>
      <c r="DZB1280" s="27"/>
      <c r="DZC1280" s="27"/>
      <c r="DZD1280" s="27"/>
      <c r="DZE1280" s="27"/>
      <c r="DZF1280" s="27"/>
      <c r="DZG1280" s="27"/>
      <c r="DZH1280" s="27"/>
      <c r="DZI1280" s="27"/>
      <c r="DZJ1280" s="27"/>
      <c r="DZK1280" s="27"/>
      <c r="DZL1280" s="27"/>
      <c r="DZM1280" s="27"/>
      <c r="DZN1280" s="27"/>
      <c r="DZO1280" s="27"/>
      <c r="DZP1280" s="27"/>
      <c r="DZQ1280" s="27"/>
      <c r="DZR1280" s="27"/>
      <c r="DZS1280" s="27"/>
      <c r="DZT1280" s="27"/>
      <c r="DZU1280" s="27"/>
      <c r="DZV1280" s="27"/>
      <c r="DZW1280" s="27"/>
      <c r="DZX1280" s="27"/>
      <c r="DZY1280" s="27"/>
      <c r="DZZ1280" s="27"/>
      <c r="EAA1280" s="27"/>
      <c r="EAB1280" s="27"/>
      <c r="EAC1280" s="27"/>
      <c r="EAD1280" s="27"/>
      <c r="EAE1280" s="27"/>
      <c r="EAF1280" s="27"/>
      <c r="EAG1280" s="27"/>
      <c r="EAH1280" s="27"/>
      <c r="EAI1280" s="27"/>
      <c r="EAJ1280" s="27"/>
      <c r="EAK1280" s="27"/>
      <c r="EAL1280" s="27"/>
      <c r="EAM1280" s="27"/>
      <c r="EAN1280" s="27"/>
      <c r="EAO1280" s="27"/>
      <c r="EAP1280" s="27"/>
      <c r="EAQ1280" s="27"/>
      <c r="EAR1280" s="27"/>
      <c r="EAS1280" s="27"/>
      <c r="EAT1280" s="27"/>
      <c r="EAU1280" s="27"/>
      <c r="EAV1280" s="27"/>
      <c r="EAW1280" s="27"/>
      <c r="EAX1280" s="27"/>
      <c r="EAY1280" s="27"/>
      <c r="EAZ1280" s="27"/>
      <c r="EBA1280" s="27"/>
      <c r="EBB1280" s="27"/>
      <c r="EBC1280" s="27"/>
      <c r="EBD1280" s="27"/>
      <c r="EBE1280" s="27"/>
      <c r="EBF1280" s="27"/>
      <c r="EBG1280" s="27"/>
      <c r="EBH1280" s="27"/>
      <c r="EBI1280" s="27"/>
      <c r="EBJ1280" s="27"/>
      <c r="EBK1280" s="27"/>
      <c r="EBL1280" s="27"/>
      <c r="EBM1280" s="27"/>
      <c r="EBN1280" s="27"/>
      <c r="EBO1280" s="27"/>
      <c r="EBP1280" s="27"/>
      <c r="EBQ1280" s="27"/>
      <c r="EBR1280" s="27"/>
      <c r="EBS1280" s="27"/>
      <c r="EBT1280" s="27"/>
      <c r="EBU1280" s="27"/>
      <c r="EBV1280" s="27"/>
      <c r="EBW1280" s="27"/>
      <c r="EBX1280" s="27"/>
      <c r="EBY1280" s="27"/>
      <c r="EBZ1280" s="27"/>
      <c r="ECA1280" s="27"/>
      <c r="ECB1280" s="27"/>
      <c r="ECC1280" s="27"/>
      <c r="ECD1280" s="27"/>
      <c r="ECE1280" s="27"/>
      <c r="ECF1280" s="27"/>
      <c r="ECG1280" s="27"/>
      <c r="ECH1280" s="27"/>
      <c r="ECI1280" s="27"/>
      <c r="ECJ1280" s="27"/>
      <c r="ECK1280" s="27"/>
      <c r="ECL1280" s="27"/>
      <c r="ECM1280" s="27"/>
      <c r="ECN1280" s="27"/>
      <c r="ECO1280" s="27"/>
      <c r="ECP1280" s="27"/>
      <c r="ECQ1280" s="27"/>
      <c r="ECR1280" s="27"/>
      <c r="ECS1280" s="27"/>
      <c r="ECT1280" s="27"/>
      <c r="ECU1280" s="27"/>
      <c r="ECV1280" s="27"/>
      <c r="ECW1280" s="27"/>
      <c r="ECX1280" s="27"/>
      <c r="ECY1280" s="27"/>
      <c r="ECZ1280" s="27"/>
      <c r="EDA1280" s="27"/>
      <c r="EDB1280" s="27"/>
      <c r="EDC1280" s="27"/>
      <c r="EDD1280" s="27"/>
      <c r="EDE1280" s="27"/>
      <c r="EDF1280" s="27"/>
      <c r="EDG1280" s="27"/>
      <c r="EDH1280" s="27"/>
      <c r="EDI1280" s="27"/>
      <c r="EDJ1280" s="27"/>
      <c r="EDK1280" s="27"/>
      <c r="EDL1280" s="27"/>
      <c r="EDM1280" s="27"/>
      <c r="EDN1280" s="27"/>
      <c r="EDO1280" s="27"/>
      <c r="EDP1280" s="27"/>
      <c r="EDQ1280" s="27"/>
      <c r="EDR1280" s="27"/>
      <c r="EDS1280" s="27"/>
      <c r="EDT1280" s="27"/>
      <c r="EDU1280" s="27"/>
      <c r="EDV1280" s="27"/>
      <c r="EDW1280" s="27"/>
      <c r="EDX1280" s="27"/>
      <c r="EDY1280" s="27"/>
      <c r="EDZ1280" s="27"/>
      <c r="EEA1280" s="27"/>
      <c r="EEB1280" s="27"/>
      <c r="EEC1280" s="27"/>
      <c r="EED1280" s="27"/>
      <c r="EEE1280" s="27"/>
      <c r="EEF1280" s="27"/>
      <c r="EEG1280" s="27"/>
      <c r="EEH1280" s="27"/>
      <c r="EEI1280" s="27"/>
      <c r="EEJ1280" s="27"/>
      <c r="EEK1280" s="27"/>
      <c r="EEL1280" s="27"/>
      <c r="EEM1280" s="27"/>
      <c r="EEN1280" s="27"/>
      <c r="EEO1280" s="27"/>
      <c r="EEP1280" s="27"/>
      <c r="EEQ1280" s="27"/>
      <c r="EER1280" s="27"/>
      <c r="EES1280" s="27"/>
      <c r="EET1280" s="27"/>
      <c r="EEU1280" s="27"/>
      <c r="EEV1280" s="27"/>
      <c r="EEW1280" s="27"/>
      <c r="EEX1280" s="27"/>
      <c r="EEY1280" s="27"/>
      <c r="EEZ1280" s="27"/>
      <c r="EFA1280" s="27"/>
      <c r="EFB1280" s="27"/>
      <c r="EFC1280" s="27"/>
      <c r="EFD1280" s="27"/>
      <c r="EFE1280" s="27"/>
      <c r="EFF1280" s="27"/>
      <c r="EFG1280" s="27"/>
      <c r="EFH1280" s="27"/>
      <c r="EFI1280" s="27"/>
      <c r="EFJ1280" s="27"/>
      <c r="EFK1280" s="27"/>
      <c r="EFL1280" s="27"/>
      <c r="EFM1280" s="27"/>
      <c r="EFN1280" s="27"/>
      <c r="EFO1280" s="27"/>
      <c r="EFP1280" s="27"/>
      <c r="EFQ1280" s="27"/>
      <c r="EFR1280" s="27"/>
      <c r="EFS1280" s="27"/>
      <c r="EFT1280" s="27"/>
      <c r="EFU1280" s="27"/>
      <c r="EFV1280" s="27"/>
      <c r="EFW1280" s="27"/>
      <c r="EFX1280" s="27"/>
      <c r="EFY1280" s="27"/>
      <c r="EFZ1280" s="27"/>
      <c r="EGA1280" s="27"/>
      <c r="EGB1280" s="27"/>
      <c r="EGC1280" s="27"/>
      <c r="EGD1280" s="27"/>
      <c r="EGE1280" s="27"/>
      <c r="EGF1280" s="27"/>
      <c r="EGG1280" s="27"/>
      <c r="EGH1280" s="27"/>
      <c r="EGI1280" s="27"/>
      <c r="EGJ1280" s="27"/>
      <c r="EGK1280" s="27"/>
      <c r="EGL1280" s="27"/>
      <c r="EGM1280" s="27"/>
      <c r="EGN1280" s="27"/>
      <c r="EGO1280" s="27"/>
      <c r="EGP1280" s="27"/>
      <c r="EGQ1280" s="27"/>
      <c r="EGR1280" s="27"/>
      <c r="EGS1280" s="27"/>
      <c r="EGT1280" s="27"/>
      <c r="EGU1280" s="27"/>
      <c r="EGV1280" s="27"/>
      <c r="EGW1280" s="27"/>
      <c r="EGX1280" s="27"/>
      <c r="EGY1280" s="27"/>
      <c r="EGZ1280" s="27"/>
      <c r="EHA1280" s="27"/>
      <c r="EHB1280" s="27"/>
      <c r="EHC1280" s="27"/>
      <c r="EHD1280" s="27"/>
      <c r="EHE1280" s="27"/>
      <c r="EHF1280" s="27"/>
      <c r="EHG1280" s="27"/>
      <c r="EHH1280" s="27"/>
      <c r="EHI1280" s="27"/>
      <c r="EHJ1280" s="27"/>
      <c r="EHK1280" s="27"/>
      <c r="EHL1280" s="27"/>
      <c r="EHM1280" s="27"/>
      <c r="EHN1280" s="27"/>
      <c r="EHO1280" s="27"/>
      <c r="EHP1280" s="27"/>
      <c r="EHQ1280" s="27"/>
      <c r="EHR1280" s="27"/>
      <c r="EHS1280" s="27"/>
      <c r="EHT1280" s="27"/>
      <c r="EHU1280" s="27"/>
      <c r="EHV1280" s="27"/>
      <c r="EHW1280" s="27"/>
      <c r="EHX1280" s="27"/>
      <c r="EHY1280" s="27"/>
      <c r="EHZ1280" s="27"/>
      <c r="EIA1280" s="27"/>
      <c r="EIB1280" s="27"/>
      <c r="EIC1280" s="27"/>
      <c r="EID1280" s="27"/>
      <c r="EIE1280" s="27"/>
      <c r="EIF1280" s="27"/>
      <c r="EIG1280" s="27"/>
      <c r="EIH1280" s="27"/>
      <c r="EII1280" s="27"/>
      <c r="EIJ1280" s="27"/>
      <c r="EIK1280" s="27"/>
      <c r="EIL1280" s="27"/>
      <c r="EIM1280" s="27"/>
      <c r="EIN1280" s="27"/>
      <c r="EIO1280" s="27"/>
      <c r="EIP1280" s="27"/>
      <c r="EIQ1280" s="27"/>
      <c r="EIR1280" s="27"/>
      <c r="EIS1280" s="27"/>
      <c r="EIT1280" s="27"/>
      <c r="EIU1280" s="27"/>
      <c r="EIV1280" s="27"/>
      <c r="EIW1280" s="27"/>
      <c r="EIX1280" s="27"/>
      <c r="EIY1280" s="27"/>
      <c r="EIZ1280" s="27"/>
      <c r="EJA1280" s="27"/>
      <c r="EJB1280" s="27"/>
      <c r="EJC1280" s="27"/>
      <c r="EJD1280" s="27"/>
      <c r="EJE1280" s="27"/>
      <c r="EJF1280" s="27"/>
      <c r="EJG1280" s="27"/>
      <c r="EJH1280" s="27"/>
      <c r="EJI1280" s="27"/>
      <c r="EJJ1280" s="27"/>
      <c r="EJK1280" s="27"/>
      <c r="EJL1280" s="27"/>
      <c r="EJM1280" s="27"/>
      <c r="EJN1280" s="27"/>
      <c r="EJO1280" s="27"/>
      <c r="EJP1280" s="27"/>
      <c r="EJQ1280" s="27"/>
      <c r="EJR1280" s="27"/>
      <c r="EJS1280" s="27"/>
      <c r="EJT1280" s="27"/>
      <c r="EJU1280" s="27"/>
      <c r="EJV1280" s="27"/>
      <c r="EJW1280" s="27"/>
      <c r="EJX1280" s="27"/>
      <c r="EJY1280" s="27"/>
      <c r="EJZ1280" s="27"/>
      <c r="EKA1280" s="27"/>
      <c r="EKB1280" s="27"/>
      <c r="EKC1280" s="27"/>
      <c r="EKD1280" s="27"/>
      <c r="EKE1280" s="27"/>
      <c r="EKF1280" s="27"/>
      <c r="EKG1280" s="27"/>
      <c r="EKH1280" s="27"/>
      <c r="EKI1280" s="27"/>
      <c r="EKJ1280" s="27"/>
      <c r="EKK1280" s="27"/>
      <c r="EKL1280" s="27"/>
      <c r="EKM1280" s="27"/>
      <c r="EKN1280" s="27"/>
      <c r="EKO1280" s="27"/>
      <c r="EKP1280" s="27"/>
      <c r="EKQ1280" s="27"/>
      <c r="EKR1280" s="27"/>
      <c r="EKS1280" s="27"/>
      <c r="EKT1280" s="27"/>
      <c r="EKU1280" s="27"/>
      <c r="EKV1280" s="27"/>
      <c r="EKW1280" s="27"/>
      <c r="EKX1280" s="27"/>
      <c r="EKY1280" s="27"/>
      <c r="EKZ1280" s="27"/>
      <c r="ELA1280" s="27"/>
      <c r="ELB1280" s="27"/>
      <c r="ELC1280" s="27"/>
      <c r="ELD1280" s="27"/>
      <c r="ELE1280" s="27"/>
      <c r="ELF1280" s="27"/>
      <c r="ELG1280" s="27"/>
      <c r="ELH1280" s="27"/>
      <c r="ELI1280" s="27"/>
      <c r="ELJ1280" s="27"/>
      <c r="ELK1280" s="27"/>
      <c r="ELL1280" s="27"/>
      <c r="ELM1280" s="27"/>
      <c r="ELN1280" s="27"/>
      <c r="ELO1280" s="27"/>
      <c r="ELP1280" s="27"/>
      <c r="ELQ1280" s="27"/>
      <c r="ELR1280" s="27"/>
      <c r="ELS1280" s="27"/>
      <c r="ELT1280" s="27"/>
      <c r="ELU1280" s="27"/>
      <c r="ELV1280" s="27"/>
      <c r="ELW1280" s="27"/>
      <c r="ELX1280" s="27"/>
      <c r="ELY1280" s="27"/>
      <c r="ELZ1280" s="27"/>
      <c r="EMA1280" s="27"/>
      <c r="EMB1280" s="27"/>
      <c r="EMC1280" s="27"/>
      <c r="EMD1280" s="27"/>
      <c r="EME1280" s="27"/>
      <c r="EMF1280" s="27"/>
      <c r="EMG1280" s="27"/>
      <c r="EMH1280" s="27"/>
      <c r="EMI1280" s="27"/>
      <c r="EMJ1280" s="27"/>
      <c r="EMK1280" s="27"/>
      <c r="EML1280" s="27"/>
      <c r="EMM1280" s="27"/>
      <c r="EMN1280" s="27"/>
      <c r="EMO1280" s="27"/>
      <c r="EMP1280" s="27"/>
      <c r="EMQ1280" s="27"/>
      <c r="EMR1280" s="27"/>
      <c r="EMS1280" s="27"/>
      <c r="EMT1280" s="27"/>
      <c r="EMU1280" s="27"/>
      <c r="EMV1280" s="27"/>
      <c r="EMW1280" s="27"/>
      <c r="EMX1280" s="27"/>
      <c r="EMY1280" s="27"/>
      <c r="EMZ1280" s="27"/>
      <c r="ENA1280" s="27"/>
      <c r="ENB1280" s="27"/>
      <c r="ENC1280" s="27"/>
      <c r="END1280" s="27"/>
      <c r="ENE1280" s="27"/>
      <c r="ENF1280" s="27"/>
      <c r="ENG1280" s="27"/>
      <c r="ENH1280" s="27"/>
      <c r="ENI1280" s="27"/>
      <c r="ENJ1280" s="27"/>
      <c r="ENK1280" s="27"/>
      <c r="ENL1280" s="27"/>
      <c r="ENM1280" s="27"/>
      <c r="ENN1280" s="27"/>
      <c r="ENO1280" s="27"/>
      <c r="ENP1280" s="27"/>
      <c r="ENQ1280" s="27"/>
      <c r="ENR1280" s="27"/>
      <c r="ENS1280" s="27"/>
      <c r="ENT1280" s="27"/>
      <c r="ENU1280" s="27"/>
      <c r="ENV1280" s="27"/>
      <c r="ENW1280" s="27"/>
      <c r="ENX1280" s="27"/>
      <c r="ENY1280" s="27"/>
      <c r="ENZ1280" s="27"/>
      <c r="EOA1280" s="27"/>
      <c r="EOB1280" s="27"/>
      <c r="EOC1280" s="27"/>
      <c r="EOD1280" s="27"/>
      <c r="EOE1280" s="27"/>
      <c r="EOF1280" s="27"/>
      <c r="EOG1280" s="27"/>
      <c r="EOH1280" s="27"/>
      <c r="EOI1280" s="27"/>
      <c r="EOJ1280" s="27"/>
      <c r="EOK1280" s="27"/>
      <c r="EOL1280" s="27"/>
      <c r="EOM1280" s="27"/>
      <c r="EON1280" s="27"/>
      <c r="EOO1280" s="27"/>
      <c r="EOP1280" s="27"/>
      <c r="EOQ1280" s="27"/>
      <c r="EOR1280" s="27"/>
      <c r="EOS1280" s="27"/>
      <c r="EOT1280" s="27"/>
      <c r="EOU1280" s="27"/>
      <c r="EOV1280" s="27"/>
      <c r="EOW1280" s="27"/>
      <c r="EOX1280" s="27"/>
      <c r="EOY1280" s="27"/>
      <c r="EOZ1280" s="27"/>
      <c r="EPA1280" s="27"/>
      <c r="EPB1280" s="27"/>
      <c r="EPC1280" s="27"/>
      <c r="EPD1280" s="27"/>
      <c r="EPE1280" s="27"/>
      <c r="EPF1280" s="27"/>
      <c r="EPG1280" s="27"/>
      <c r="EPH1280" s="27"/>
      <c r="EPI1280" s="27"/>
      <c r="EPJ1280" s="27"/>
      <c r="EPK1280" s="27"/>
      <c r="EPL1280" s="27"/>
      <c r="EPM1280" s="27"/>
      <c r="EPN1280" s="27"/>
      <c r="EPO1280" s="27"/>
      <c r="EPP1280" s="27"/>
      <c r="EPQ1280" s="27"/>
      <c r="EPR1280" s="27"/>
      <c r="EPS1280" s="27"/>
      <c r="EPT1280" s="27"/>
      <c r="EPU1280" s="27"/>
      <c r="EPV1280" s="27"/>
      <c r="EPW1280" s="27"/>
      <c r="EPX1280" s="27"/>
      <c r="EPY1280" s="27"/>
      <c r="EPZ1280" s="27"/>
      <c r="EQA1280" s="27"/>
      <c r="EQB1280" s="27"/>
      <c r="EQC1280" s="27"/>
      <c r="EQD1280" s="27"/>
      <c r="EQE1280" s="27"/>
      <c r="EQF1280" s="27"/>
      <c r="EQG1280" s="27"/>
      <c r="EQH1280" s="27"/>
      <c r="EQI1280" s="27"/>
      <c r="EQJ1280" s="27"/>
      <c r="EQK1280" s="27"/>
      <c r="EQL1280" s="27"/>
      <c r="EQM1280" s="27"/>
      <c r="EQN1280" s="27"/>
      <c r="EQO1280" s="27"/>
      <c r="EQP1280" s="27"/>
      <c r="EQQ1280" s="27"/>
      <c r="EQR1280" s="27"/>
      <c r="EQS1280" s="27"/>
      <c r="EQT1280" s="27"/>
      <c r="EQU1280" s="27"/>
      <c r="EQV1280" s="27"/>
      <c r="EQW1280" s="27"/>
      <c r="EQX1280" s="27"/>
      <c r="EQY1280" s="27"/>
      <c r="EQZ1280" s="27"/>
      <c r="ERA1280" s="27"/>
      <c r="ERB1280" s="27"/>
      <c r="ERC1280" s="27"/>
      <c r="ERD1280" s="27"/>
      <c r="ERE1280" s="27"/>
      <c r="ERF1280" s="27"/>
      <c r="ERG1280" s="27"/>
      <c r="ERH1280" s="27"/>
      <c r="ERI1280" s="27"/>
      <c r="ERJ1280" s="27"/>
      <c r="ERK1280" s="27"/>
      <c r="ERL1280" s="27"/>
      <c r="ERM1280" s="27"/>
      <c r="ERN1280" s="27"/>
      <c r="ERO1280" s="27"/>
      <c r="ERP1280" s="27"/>
      <c r="ERQ1280" s="27"/>
      <c r="ERR1280" s="27"/>
      <c r="ERS1280" s="27"/>
      <c r="ERT1280" s="27"/>
      <c r="ERU1280" s="27"/>
      <c r="ERV1280" s="27"/>
      <c r="ERW1280" s="27"/>
      <c r="ERX1280" s="27"/>
      <c r="ERY1280" s="27"/>
      <c r="ERZ1280" s="27"/>
      <c r="ESA1280" s="27"/>
      <c r="ESB1280" s="27"/>
      <c r="ESC1280" s="27"/>
      <c r="ESD1280" s="27"/>
      <c r="ESE1280" s="27"/>
      <c r="ESF1280" s="27"/>
      <c r="ESG1280" s="27"/>
      <c r="ESH1280" s="27"/>
      <c r="ESI1280" s="27"/>
      <c r="ESJ1280" s="27"/>
      <c r="ESK1280" s="27"/>
      <c r="ESL1280" s="27"/>
      <c r="ESM1280" s="27"/>
      <c r="ESN1280" s="27"/>
      <c r="ESO1280" s="27"/>
      <c r="ESP1280" s="27"/>
      <c r="ESQ1280" s="27"/>
      <c r="ESR1280" s="27"/>
      <c r="ESS1280" s="27"/>
      <c r="EST1280" s="27"/>
      <c r="ESU1280" s="27"/>
      <c r="ESV1280" s="27"/>
      <c r="ESW1280" s="27"/>
      <c r="ESX1280" s="27"/>
      <c r="ESY1280" s="27"/>
      <c r="ESZ1280" s="27"/>
      <c r="ETA1280" s="27"/>
      <c r="ETB1280" s="27"/>
      <c r="ETC1280" s="27"/>
      <c r="ETD1280" s="27"/>
      <c r="ETE1280" s="27"/>
      <c r="ETF1280" s="27"/>
      <c r="ETG1280" s="27"/>
      <c r="ETH1280" s="27"/>
      <c r="ETI1280" s="27"/>
      <c r="ETJ1280" s="27"/>
      <c r="ETK1280" s="27"/>
      <c r="ETL1280" s="27"/>
      <c r="ETM1280" s="27"/>
      <c r="ETN1280" s="27"/>
      <c r="ETO1280" s="27"/>
      <c r="ETP1280" s="27"/>
      <c r="ETQ1280" s="27"/>
      <c r="ETR1280" s="27"/>
      <c r="ETS1280" s="27"/>
      <c r="ETT1280" s="27"/>
      <c r="ETU1280" s="27"/>
      <c r="ETV1280" s="27"/>
      <c r="ETW1280" s="27"/>
      <c r="ETX1280" s="27"/>
      <c r="ETY1280" s="27"/>
      <c r="ETZ1280" s="27"/>
      <c r="EUA1280" s="27"/>
      <c r="EUB1280" s="27"/>
      <c r="EUC1280" s="27"/>
      <c r="EUD1280" s="27"/>
      <c r="EUE1280" s="27"/>
      <c r="EUF1280" s="27"/>
      <c r="EUG1280" s="27"/>
      <c r="EUH1280" s="27"/>
      <c r="EUI1280" s="27"/>
      <c r="EUJ1280" s="27"/>
      <c r="EUK1280" s="27"/>
      <c r="EUL1280" s="27"/>
      <c r="EUM1280" s="27"/>
      <c r="EUN1280" s="27"/>
      <c r="EUO1280" s="27"/>
      <c r="EUP1280" s="27"/>
      <c r="EUQ1280" s="27"/>
      <c r="EUR1280" s="27"/>
      <c r="EUS1280" s="27"/>
      <c r="EUT1280" s="27"/>
      <c r="EUU1280" s="27"/>
      <c r="EUV1280" s="27"/>
      <c r="EUW1280" s="27"/>
      <c r="EUX1280" s="27"/>
      <c r="EUY1280" s="27"/>
      <c r="EUZ1280" s="27"/>
      <c r="EVA1280" s="27"/>
      <c r="EVB1280" s="27"/>
      <c r="EVC1280" s="27"/>
      <c r="EVD1280" s="27"/>
      <c r="EVE1280" s="27"/>
      <c r="EVF1280" s="27"/>
      <c r="EVG1280" s="27"/>
      <c r="EVH1280" s="27"/>
      <c r="EVI1280" s="27"/>
      <c r="EVJ1280" s="27"/>
      <c r="EVK1280" s="27"/>
      <c r="EVL1280" s="27"/>
      <c r="EVM1280" s="27"/>
      <c r="EVN1280" s="27"/>
      <c r="EVO1280" s="27"/>
      <c r="EVP1280" s="27"/>
      <c r="EVQ1280" s="27"/>
      <c r="EVR1280" s="27"/>
      <c r="EVS1280" s="27"/>
      <c r="EVT1280" s="27"/>
      <c r="EVU1280" s="27"/>
      <c r="EVV1280" s="27"/>
      <c r="EVW1280" s="27"/>
      <c r="EVX1280" s="27"/>
      <c r="EVY1280" s="27"/>
      <c r="EVZ1280" s="27"/>
      <c r="EWA1280" s="27"/>
      <c r="EWB1280" s="27"/>
      <c r="EWC1280" s="27"/>
      <c r="EWD1280" s="27"/>
      <c r="EWE1280" s="27"/>
      <c r="EWF1280" s="27"/>
      <c r="EWG1280" s="27"/>
      <c r="EWH1280" s="27"/>
      <c r="EWI1280" s="27"/>
      <c r="EWJ1280" s="27"/>
      <c r="EWK1280" s="27"/>
      <c r="EWL1280" s="27"/>
      <c r="EWM1280" s="27"/>
      <c r="EWN1280" s="27"/>
      <c r="EWO1280" s="27"/>
      <c r="EWP1280" s="27"/>
      <c r="EWQ1280" s="27"/>
      <c r="EWR1280" s="27"/>
      <c r="EWS1280" s="27"/>
      <c r="EWT1280" s="27"/>
      <c r="EWU1280" s="27"/>
      <c r="EWV1280" s="27"/>
      <c r="EWW1280" s="27"/>
      <c r="EWX1280" s="27"/>
      <c r="EWY1280" s="27"/>
      <c r="EWZ1280" s="27"/>
      <c r="EXA1280" s="27"/>
      <c r="EXB1280" s="27"/>
      <c r="EXC1280" s="27"/>
      <c r="EXD1280" s="27"/>
      <c r="EXE1280" s="27"/>
      <c r="EXF1280" s="27"/>
      <c r="EXG1280" s="27"/>
      <c r="EXH1280" s="27"/>
      <c r="EXI1280" s="27"/>
      <c r="EXJ1280" s="27"/>
      <c r="EXK1280" s="27"/>
      <c r="EXL1280" s="27"/>
      <c r="EXM1280" s="27"/>
      <c r="EXN1280" s="27"/>
      <c r="EXO1280" s="27"/>
      <c r="EXP1280" s="27"/>
      <c r="EXQ1280" s="27"/>
      <c r="EXR1280" s="27"/>
      <c r="EXS1280" s="27"/>
      <c r="EXT1280" s="27"/>
      <c r="EXU1280" s="27"/>
      <c r="EXV1280" s="27"/>
      <c r="EXW1280" s="27"/>
      <c r="EXX1280" s="27"/>
      <c r="EXY1280" s="27"/>
      <c r="EXZ1280" s="27"/>
      <c r="EYA1280" s="27"/>
      <c r="EYB1280" s="27"/>
      <c r="EYC1280" s="27"/>
      <c r="EYD1280" s="27"/>
      <c r="EYE1280" s="27"/>
      <c r="EYF1280" s="27"/>
      <c r="EYG1280" s="27"/>
      <c r="EYH1280" s="27"/>
      <c r="EYI1280" s="27"/>
      <c r="EYJ1280" s="27"/>
      <c r="EYK1280" s="27"/>
      <c r="EYL1280" s="27"/>
      <c r="EYM1280" s="27"/>
      <c r="EYN1280" s="27"/>
      <c r="EYO1280" s="27"/>
      <c r="EYP1280" s="27"/>
      <c r="EYQ1280" s="27"/>
      <c r="EYR1280" s="27"/>
      <c r="EYS1280" s="27"/>
      <c r="EYT1280" s="27"/>
      <c r="EYU1280" s="27"/>
      <c r="EYV1280" s="27"/>
      <c r="EYW1280" s="27"/>
      <c r="EYX1280" s="27"/>
      <c r="EYY1280" s="27"/>
      <c r="EYZ1280" s="27"/>
      <c r="EZA1280" s="27"/>
      <c r="EZB1280" s="27"/>
      <c r="EZC1280" s="27"/>
      <c r="EZD1280" s="27"/>
      <c r="EZE1280" s="27"/>
      <c r="EZF1280" s="27"/>
      <c r="EZG1280" s="27"/>
      <c r="EZH1280" s="27"/>
      <c r="EZI1280" s="27"/>
      <c r="EZJ1280" s="27"/>
      <c r="EZK1280" s="27"/>
      <c r="EZL1280" s="27"/>
      <c r="EZM1280" s="27"/>
      <c r="EZN1280" s="27"/>
      <c r="EZO1280" s="27"/>
      <c r="EZP1280" s="27"/>
      <c r="EZQ1280" s="27"/>
      <c r="EZR1280" s="27"/>
      <c r="EZS1280" s="27"/>
      <c r="EZT1280" s="27"/>
      <c r="EZU1280" s="27"/>
      <c r="EZV1280" s="27"/>
      <c r="EZW1280" s="27"/>
      <c r="EZX1280" s="27"/>
      <c r="EZY1280" s="27"/>
      <c r="EZZ1280" s="27"/>
      <c r="FAA1280" s="27"/>
      <c r="FAB1280" s="27"/>
      <c r="FAC1280" s="27"/>
      <c r="FAD1280" s="27"/>
      <c r="FAE1280" s="27"/>
      <c r="FAF1280" s="27"/>
      <c r="FAG1280" s="27"/>
      <c r="FAH1280" s="27"/>
      <c r="FAI1280" s="27"/>
      <c r="FAJ1280" s="27"/>
      <c r="FAK1280" s="27"/>
      <c r="FAL1280" s="27"/>
      <c r="FAM1280" s="27"/>
      <c r="FAN1280" s="27"/>
      <c r="FAO1280" s="27"/>
      <c r="FAP1280" s="27"/>
      <c r="FAQ1280" s="27"/>
      <c r="FAR1280" s="27"/>
      <c r="FAS1280" s="27"/>
      <c r="FAT1280" s="27"/>
      <c r="FAU1280" s="27"/>
      <c r="FAV1280" s="27"/>
      <c r="FAW1280" s="27"/>
      <c r="FAX1280" s="27"/>
      <c r="FAY1280" s="27"/>
      <c r="FAZ1280" s="27"/>
      <c r="FBA1280" s="27"/>
      <c r="FBB1280" s="27"/>
      <c r="FBC1280" s="27"/>
      <c r="FBD1280" s="27"/>
      <c r="FBE1280" s="27"/>
      <c r="FBF1280" s="27"/>
      <c r="FBG1280" s="27"/>
      <c r="FBH1280" s="27"/>
      <c r="FBI1280" s="27"/>
      <c r="FBJ1280" s="27"/>
      <c r="FBK1280" s="27"/>
      <c r="FBL1280" s="27"/>
      <c r="FBM1280" s="27"/>
      <c r="FBN1280" s="27"/>
      <c r="FBO1280" s="27"/>
      <c r="FBP1280" s="27"/>
      <c r="FBQ1280" s="27"/>
      <c r="FBR1280" s="27"/>
      <c r="FBS1280" s="27"/>
      <c r="FBT1280" s="27"/>
      <c r="FBU1280" s="27"/>
      <c r="FBV1280" s="27"/>
      <c r="FBW1280" s="27"/>
      <c r="FBX1280" s="27"/>
      <c r="FBY1280" s="27"/>
      <c r="FBZ1280" s="27"/>
      <c r="FCA1280" s="27"/>
      <c r="FCB1280" s="27"/>
      <c r="FCC1280" s="27"/>
      <c r="FCD1280" s="27"/>
      <c r="FCE1280" s="27"/>
      <c r="FCF1280" s="27"/>
      <c r="FCG1280" s="27"/>
      <c r="FCH1280" s="27"/>
      <c r="FCI1280" s="27"/>
      <c r="FCJ1280" s="27"/>
      <c r="FCK1280" s="27"/>
      <c r="FCL1280" s="27"/>
      <c r="FCM1280" s="27"/>
      <c r="FCN1280" s="27"/>
      <c r="FCO1280" s="27"/>
      <c r="FCP1280" s="27"/>
      <c r="FCQ1280" s="27"/>
      <c r="FCR1280" s="27"/>
      <c r="FCS1280" s="27"/>
      <c r="FCT1280" s="27"/>
      <c r="FCU1280" s="27"/>
      <c r="FCV1280" s="27"/>
      <c r="FCW1280" s="27"/>
      <c r="FCX1280" s="27"/>
      <c r="FCY1280" s="27"/>
      <c r="FCZ1280" s="27"/>
      <c r="FDA1280" s="27"/>
      <c r="FDB1280" s="27"/>
      <c r="FDC1280" s="27"/>
      <c r="FDD1280" s="27"/>
      <c r="FDE1280" s="27"/>
      <c r="FDF1280" s="27"/>
      <c r="FDG1280" s="27"/>
      <c r="FDH1280" s="27"/>
      <c r="FDI1280" s="27"/>
      <c r="FDJ1280" s="27"/>
      <c r="FDK1280" s="27"/>
      <c r="FDL1280" s="27"/>
      <c r="FDM1280" s="27"/>
      <c r="FDN1280" s="27"/>
      <c r="FDO1280" s="27"/>
      <c r="FDP1280" s="27"/>
      <c r="FDQ1280" s="27"/>
      <c r="FDR1280" s="27"/>
      <c r="FDS1280" s="27"/>
      <c r="FDT1280" s="27"/>
      <c r="FDU1280" s="27"/>
      <c r="FDV1280" s="27"/>
      <c r="FDW1280" s="27"/>
      <c r="FDX1280" s="27"/>
      <c r="FDY1280" s="27"/>
      <c r="FDZ1280" s="27"/>
      <c r="FEA1280" s="27"/>
      <c r="FEB1280" s="27"/>
      <c r="FEC1280" s="27"/>
      <c r="FED1280" s="27"/>
      <c r="FEE1280" s="27"/>
      <c r="FEF1280" s="27"/>
      <c r="FEG1280" s="27"/>
      <c r="FEH1280" s="27"/>
      <c r="FEI1280" s="27"/>
      <c r="FEJ1280" s="27"/>
      <c r="FEK1280" s="27"/>
      <c r="FEL1280" s="27"/>
      <c r="FEM1280" s="27"/>
      <c r="FEN1280" s="27"/>
      <c r="FEO1280" s="27"/>
      <c r="FEP1280" s="27"/>
      <c r="FEQ1280" s="27"/>
      <c r="FER1280" s="27"/>
      <c r="FES1280" s="27"/>
      <c r="FET1280" s="27"/>
      <c r="FEU1280" s="27"/>
      <c r="FEV1280" s="27"/>
      <c r="FEW1280" s="27"/>
      <c r="FEX1280" s="27"/>
      <c r="FEY1280" s="27"/>
      <c r="FEZ1280" s="27"/>
      <c r="FFA1280" s="27"/>
      <c r="FFB1280" s="27"/>
      <c r="FFC1280" s="27"/>
      <c r="FFD1280" s="27"/>
      <c r="FFE1280" s="27"/>
      <c r="FFF1280" s="27"/>
      <c r="FFG1280" s="27"/>
      <c r="FFH1280" s="27"/>
      <c r="FFI1280" s="27"/>
      <c r="FFJ1280" s="27"/>
      <c r="FFK1280" s="27"/>
      <c r="FFL1280" s="27"/>
      <c r="FFM1280" s="27"/>
      <c r="FFN1280" s="27"/>
      <c r="FFO1280" s="27"/>
      <c r="FFP1280" s="27"/>
      <c r="FFQ1280" s="27"/>
      <c r="FFR1280" s="27"/>
      <c r="FFS1280" s="27"/>
      <c r="FFT1280" s="27"/>
      <c r="FFU1280" s="27"/>
      <c r="FFV1280" s="27"/>
      <c r="FFW1280" s="27"/>
      <c r="FFX1280" s="27"/>
      <c r="FFY1280" s="27"/>
      <c r="FFZ1280" s="27"/>
      <c r="FGA1280" s="27"/>
      <c r="FGB1280" s="27"/>
      <c r="FGC1280" s="27"/>
      <c r="FGD1280" s="27"/>
      <c r="FGE1280" s="27"/>
      <c r="FGF1280" s="27"/>
      <c r="FGG1280" s="27"/>
      <c r="FGH1280" s="27"/>
      <c r="FGI1280" s="27"/>
      <c r="FGJ1280" s="27"/>
      <c r="FGK1280" s="27"/>
      <c r="FGL1280" s="27"/>
      <c r="FGM1280" s="27"/>
      <c r="FGN1280" s="27"/>
      <c r="FGO1280" s="27"/>
      <c r="FGP1280" s="27"/>
      <c r="FGQ1280" s="27"/>
      <c r="FGR1280" s="27"/>
      <c r="FGS1280" s="27"/>
      <c r="FGT1280" s="27"/>
      <c r="FGU1280" s="27"/>
      <c r="FGV1280" s="27"/>
      <c r="FGW1280" s="27"/>
      <c r="FGX1280" s="27"/>
      <c r="FGY1280" s="27"/>
      <c r="FGZ1280" s="27"/>
      <c r="FHA1280" s="27"/>
      <c r="FHB1280" s="27"/>
      <c r="FHC1280" s="27"/>
      <c r="FHD1280" s="27"/>
      <c r="FHE1280" s="27"/>
      <c r="FHF1280" s="27"/>
      <c r="FHG1280" s="27"/>
      <c r="FHH1280" s="27"/>
      <c r="FHI1280" s="27"/>
      <c r="FHJ1280" s="27"/>
      <c r="FHK1280" s="27"/>
      <c r="FHL1280" s="27"/>
      <c r="FHM1280" s="27"/>
      <c r="FHN1280" s="27"/>
      <c r="FHO1280" s="27"/>
      <c r="FHP1280" s="27"/>
      <c r="FHQ1280" s="27"/>
      <c r="FHR1280" s="27"/>
      <c r="FHS1280" s="27"/>
      <c r="FHT1280" s="27"/>
      <c r="FHU1280" s="27"/>
      <c r="FHV1280" s="27"/>
      <c r="FHW1280" s="27"/>
      <c r="FHX1280" s="27"/>
      <c r="FHY1280" s="27"/>
      <c r="FHZ1280" s="27"/>
      <c r="FIA1280" s="27"/>
      <c r="FIB1280" s="27"/>
      <c r="FIC1280" s="27"/>
      <c r="FID1280" s="27"/>
      <c r="FIE1280" s="27"/>
      <c r="FIF1280" s="27"/>
      <c r="FIG1280" s="27"/>
      <c r="FIH1280" s="27"/>
      <c r="FII1280" s="27"/>
      <c r="FIJ1280" s="27"/>
      <c r="FIK1280" s="27"/>
      <c r="FIL1280" s="27"/>
      <c r="FIM1280" s="27"/>
      <c r="FIN1280" s="27"/>
      <c r="FIO1280" s="27"/>
      <c r="FIP1280" s="27"/>
      <c r="FIQ1280" s="27"/>
      <c r="FIR1280" s="27"/>
      <c r="FIS1280" s="27"/>
      <c r="FIT1280" s="27"/>
      <c r="FIU1280" s="27"/>
      <c r="FIV1280" s="27"/>
      <c r="FIW1280" s="27"/>
      <c r="FIX1280" s="27"/>
      <c r="FIY1280" s="27"/>
      <c r="FIZ1280" s="27"/>
      <c r="FJA1280" s="27"/>
      <c r="FJB1280" s="27"/>
      <c r="FJC1280" s="27"/>
      <c r="FJD1280" s="27"/>
      <c r="FJE1280" s="27"/>
      <c r="FJF1280" s="27"/>
      <c r="FJG1280" s="27"/>
      <c r="FJH1280" s="27"/>
      <c r="FJI1280" s="27"/>
      <c r="FJJ1280" s="27"/>
      <c r="FJK1280" s="27"/>
      <c r="FJL1280" s="27"/>
      <c r="FJM1280" s="27"/>
      <c r="FJN1280" s="27"/>
      <c r="FJO1280" s="27"/>
      <c r="FJP1280" s="27"/>
      <c r="FJQ1280" s="27"/>
      <c r="FJR1280" s="27"/>
      <c r="FJS1280" s="27"/>
      <c r="FJT1280" s="27"/>
      <c r="FJU1280" s="27"/>
      <c r="FJV1280" s="27"/>
      <c r="FJW1280" s="27"/>
      <c r="FJX1280" s="27"/>
      <c r="FJY1280" s="27"/>
      <c r="FJZ1280" s="27"/>
      <c r="FKA1280" s="27"/>
      <c r="FKB1280" s="27"/>
      <c r="FKC1280" s="27"/>
      <c r="FKD1280" s="27"/>
      <c r="FKE1280" s="27"/>
      <c r="FKF1280" s="27"/>
      <c r="FKG1280" s="27"/>
      <c r="FKH1280" s="27"/>
      <c r="FKI1280" s="27"/>
      <c r="FKJ1280" s="27"/>
      <c r="FKK1280" s="27"/>
      <c r="FKL1280" s="27"/>
      <c r="FKM1280" s="27"/>
      <c r="FKN1280" s="27"/>
      <c r="FKO1280" s="27"/>
      <c r="FKP1280" s="27"/>
      <c r="FKQ1280" s="27"/>
      <c r="FKR1280" s="27"/>
      <c r="FKS1280" s="27"/>
      <c r="FKT1280" s="27"/>
      <c r="FKU1280" s="27"/>
      <c r="FKV1280" s="27"/>
      <c r="FKW1280" s="27"/>
      <c r="FKX1280" s="27"/>
      <c r="FKY1280" s="27"/>
      <c r="FKZ1280" s="27"/>
      <c r="FLA1280" s="27"/>
      <c r="FLB1280" s="27"/>
      <c r="FLC1280" s="27"/>
      <c r="FLD1280" s="27"/>
      <c r="FLE1280" s="27"/>
      <c r="FLF1280" s="27"/>
      <c r="FLG1280" s="27"/>
      <c r="FLH1280" s="27"/>
      <c r="FLI1280" s="27"/>
      <c r="FLJ1280" s="27"/>
      <c r="FLK1280" s="27"/>
      <c r="FLL1280" s="27"/>
      <c r="FLM1280" s="27"/>
      <c r="FLN1280" s="27"/>
      <c r="FLO1280" s="27"/>
      <c r="FLP1280" s="27"/>
      <c r="FLQ1280" s="27"/>
      <c r="FLR1280" s="27"/>
      <c r="FLS1280" s="27"/>
      <c r="FLT1280" s="27"/>
      <c r="FLU1280" s="27"/>
      <c r="FLV1280" s="27"/>
      <c r="FLW1280" s="27"/>
      <c r="FLX1280" s="27"/>
      <c r="FLY1280" s="27"/>
      <c r="FLZ1280" s="27"/>
      <c r="FMA1280" s="27"/>
      <c r="FMB1280" s="27"/>
      <c r="FMC1280" s="27"/>
      <c r="FMD1280" s="27"/>
      <c r="FME1280" s="27"/>
      <c r="FMF1280" s="27"/>
      <c r="FMG1280" s="27"/>
      <c r="FMH1280" s="27"/>
      <c r="FMI1280" s="27"/>
      <c r="FMJ1280" s="27"/>
      <c r="FMK1280" s="27"/>
      <c r="FML1280" s="27"/>
      <c r="FMM1280" s="27"/>
      <c r="FMN1280" s="27"/>
      <c r="FMO1280" s="27"/>
      <c r="FMP1280" s="27"/>
      <c r="FMQ1280" s="27"/>
      <c r="FMR1280" s="27"/>
      <c r="FMS1280" s="27"/>
      <c r="FMT1280" s="27"/>
      <c r="FMU1280" s="27"/>
      <c r="FMV1280" s="27"/>
      <c r="FMW1280" s="27"/>
      <c r="FMX1280" s="27"/>
      <c r="FMY1280" s="27"/>
      <c r="FMZ1280" s="27"/>
      <c r="FNA1280" s="27"/>
      <c r="FNB1280" s="27"/>
      <c r="FNC1280" s="27"/>
      <c r="FND1280" s="27"/>
      <c r="FNE1280" s="27"/>
      <c r="FNF1280" s="27"/>
      <c r="FNG1280" s="27"/>
      <c r="FNH1280" s="27"/>
      <c r="FNI1280" s="27"/>
      <c r="FNJ1280" s="27"/>
      <c r="FNK1280" s="27"/>
      <c r="FNL1280" s="27"/>
      <c r="FNM1280" s="27"/>
      <c r="FNN1280" s="27"/>
      <c r="FNO1280" s="27"/>
      <c r="FNP1280" s="27"/>
      <c r="FNQ1280" s="27"/>
      <c r="FNR1280" s="27"/>
      <c r="FNS1280" s="27"/>
      <c r="FNT1280" s="27"/>
      <c r="FNU1280" s="27"/>
      <c r="FNV1280" s="27"/>
      <c r="FNW1280" s="27"/>
      <c r="FNX1280" s="27"/>
      <c r="FNY1280" s="27"/>
      <c r="FNZ1280" s="27"/>
      <c r="FOA1280" s="27"/>
      <c r="FOB1280" s="27"/>
      <c r="FOC1280" s="27"/>
      <c r="FOD1280" s="27"/>
      <c r="FOE1280" s="27"/>
      <c r="FOF1280" s="27"/>
      <c r="FOG1280" s="27"/>
      <c r="FOH1280" s="27"/>
      <c r="FOI1280" s="27"/>
      <c r="FOJ1280" s="27"/>
      <c r="FOK1280" s="27"/>
      <c r="FOL1280" s="27"/>
      <c r="FOM1280" s="27"/>
      <c r="FON1280" s="27"/>
      <c r="FOO1280" s="27"/>
      <c r="FOP1280" s="27"/>
      <c r="FOQ1280" s="27"/>
      <c r="FOR1280" s="27"/>
      <c r="FOS1280" s="27"/>
      <c r="FOT1280" s="27"/>
      <c r="FOU1280" s="27"/>
      <c r="FOV1280" s="27"/>
      <c r="FOW1280" s="27"/>
      <c r="FOX1280" s="27"/>
      <c r="FOY1280" s="27"/>
      <c r="FOZ1280" s="27"/>
      <c r="FPA1280" s="27"/>
      <c r="FPB1280" s="27"/>
      <c r="FPC1280" s="27"/>
      <c r="FPD1280" s="27"/>
      <c r="FPE1280" s="27"/>
      <c r="FPF1280" s="27"/>
      <c r="FPG1280" s="27"/>
      <c r="FPH1280" s="27"/>
      <c r="FPI1280" s="27"/>
      <c r="FPJ1280" s="27"/>
      <c r="FPK1280" s="27"/>
      <c r="FPL1280" s="27"/>
      <c r="FPM1280" s="27"/>
      <c r="FPN1280" s="27"/>
      <c r="FPO1280" s="27"/>
      <c r="FPP1280" s="27"/>
      <c r="FPQ1280" s="27"/>
      <c r="FPR1280" s="27"/>
      <c r="FPS1280" s="27"/>
      <c r="FPT1280" s="27"/>
      <c r="FPU1280" s="27"/>
      <c r="FPV1280" s="27"/>
      <c r="FPW1280" s="27"/>
      <c r="FPX1280" s="27"/>
      <c r="FPY1280" s="27"/>
      <c r="FPZ1280" s="27"/>
      <c r="FQA1280" s="27"/>
      <c r="FQB1280" s="27"/>
      <c r="FQC1280" s="27"/>
      <c r="FQD1280" s="27"/>
      <c r="FQE1280" s="27"/>
      <c r="FQF1280" s="27"/>
      <c r="FQG1280" s="27"/>
      <c r="FQH1280" s="27"/>
      <c r="FQI1280" s="27"/>
      <c r="FQJ1280" s="27"/>
      <c r="FQK1280" s="27"/>
      <c r="FQL1280" s="27"/>
      <c r="FQM1280" s="27"/>
      <c r="FQN1280" s="27"/>
      <c r="FQO1280" s="27"/>
      <c r="FQP1280" s="27"/>
      <c r="FQQ1280" s="27"/>
      <c r="FQR1280" s="27"/>
      <c r="FQS1280" s="27"/>
      <c r="FQT1280" s="27"/>
      <c r="FQU1280" s="27"/>
      <c r="FQV1280" s="27"/>
      <c r="FQW1280" s="27"/>
      <c r="FQX1280" s="27"/>
      <c r="FQY1280" s="27"/>
      <c r="FQZ1280" s="27"/>
      <c r="FRA1280" s="27"/>
      <c r="FRB1280" s="27"/>
      <c r="FRC1280" s="27"/>
      <c r="FRD1280" s="27"/>
      <c r="FRE1280" s="27"/>
      <c r="FRF1280" s="27"/>
      <c r="FRG1280" s="27"/>
      <c r="FRH1280" s="27"/>
      <c r="FRI1280" s="27"/>
      <c r="FRJ1280" s="27"/>
      <c r="FRK1280" s="27"/>
      <c r="FRL1280" s="27"/>
      <c r="FRM1280" s="27"/>
      <c r="FRN1280" s="27"/>
      <c r="FRO1280" s="27"/>
      <c r="FRP1280" s="27"/>
      <c r="FRQ1280" s="27"/>
      <c r="FRR1280" s="27"/>
      <c r="FRS1280" s="27"/>
      <c r="FRT1280" s="27"/>
      <c r="FRU1280" s="27"/>
      <c r="FRV1280" s="27"/>
      <c r="FRW1280" s="27"/>
      <c r="FRX1280" s="27"/>
      <c r="FRY1280" s="27"/>
      <c r="FRZ1280" s="27"/>
      <c r="FSA1280" s="27"/>
      <c r="FSB1280" s="27"/>
      <c r="FSC1280" s="27"/>
      <c r="FSD1280" s="27"/>
      <c r="FSE1280" s="27"/>
      <c r="FSF1280" s="27"/>
      <c r="FSG1280" s="27"/>
      <c r="FSH1280" s="27"/>
      <c r="FSI1280" s="27"/>
      <c r="FSJ1280" s="27"/>
      <c r="FSK1280" s="27"/>
      <c r="FSL1280" s="27"/>
      <c r="FSM1280" s="27"/>
      <c r="FSN1280" s="27"/>
      <c r="FSO1280" s="27"/>
      <c r="FSP1280" s="27"/>
      <c r="FSQ1280" s="27"/>
      <c r="FSR1280" s="27"/>
      <c r="FSS1280" s="27"/>
      <c r="FST1280" s="27"/>
      <c r="FSU1280" s="27"/>
      <c r="FSV1280" s="27"/>
      <c r="FSW1280" s="27"/>
      <c r="FSX1280" s="27"/>
      <c r="FSY1280" s="27"/>
      <c r="FSZ1280" s="27"/>
      <c r="FTA1280" s="27"/>
      <c r="FTB1280" s="27"/>
      <c r="FTC1280" s="27"/>
      <c r="FTD1280" s="27"/>
      <c r="FTE1280" s="27"/>
      <c r="FTF1280" s="27"/>
      <c r="FTG1280" s="27"/>
      <c r="FTH1280" s="27"/>
      <c r="FTI1280" s="27"/>
      <c r="FTJ1280" s="27"/>
      <c r="FTK1280" s="27"/>
      <c r="FTL1280" s="27"/>
      <c r="FTM1280" s="27"/>
      <c r="FTN1280" s="27"/>
      <c r="FTO1280" s="27"/>
      <c r="FTP1280" s="27"/>
      <c r="FTQ1280" s="27"/>
      <c r="FTR1280" s="27"/>
      <c r="FTS1280" s="27"/>
      <c r="FTT1280" s="27"/>
      <c r="FTU1280" s="27"/>
      <c r="FTV1280" s="27"/>
      <c r="FTW1280" s="27"/>
      <c r="FTX1280" s="27"/>
      <c r="FTY1280" s="27"/>
      <c r="FTZ1280" s="27"/>
      <c r="FUA1280" s="27"/>
      <c r="FUB1280" s="27"/>
      <c r="FUC1280" s="27"/>
      <c r="FUD1280" s="27"/>
      <c r="FUE1280" s="27"/>
      <c r="FUF1280" s="27"/>
      <c r="FUG1280" s="27"/>
      <c r="FUH1280" s="27"/>
      <c r="FUI1280" s="27"/>
      <c r="FUJ1280" s="27"/>
      <c r="FUK1280" s="27"/>
      <c r="FUL1280" s="27"/>
      <c r="FUM1280" s="27"/>
      <c r="FUN1280" s="27"/>
      <c r="FUO1280" s="27"/>
      <c r="FUP1280" s="27"/>
      <c r="FUQ1280" s="27"/>
      <c r="FUR1280" s="27"/>
      <c r="FUS1280" s="27"/>
      <c r="FUT1280" s="27"/>
      <c r="FUU1280" s="27"/>
      <c r="FUV1280" s="27"/>
      <c r="FUW1280" s="27"/>
      <c r="FUX1280" s="27"/>
      <c r="FUY1280" s="27"/>
      <c r="FUZ1280" s="27"/>
      <c r="FVA1280" s="27"/>
      <c r="FVB1280" s="27"/>
      <c r="FVC1280" s="27"/>
      <c r="FVD1280" s="27"/>
      <c r="FVE1280" s="27"/>
      <c r="FVF1280" s="27"/>
      <c r="FVG1280" s="27"/>
      <c r="FVH1280" s="27"/>
      <c r="FVI1280" s="27"/>
      <c r="FVJ1280" s="27"/>
      <c r="FVK1280" s="27"/>
      <c r="FVL1280" s="27"/>
      <c r="FVM1280" s="27"/>
      <c r="FVN1280" s="27"/>
      <c r="FVO1280" s="27"/>
      <c r="FVP1280" s="27"/>
      <c r="FVQ1280" s="27"/>
      <c r="FVR1280" s="27"/>
      <c r="FVS1280" s="27"/>
      <c r="FVT1280" s="27"/>
      <c r="FVU1280" s="27"/>
      <c r="FVV1280" s="27"/>
      <c r="FVW1280" s="27"/>
      <c r="FVX1280" s="27"/>
      <c r="FVY1280" s="27"/>
      <c r="FVZ1280" s="27"/>
      <c r="FWA1280" s="27"/>
      <c r="FWB1280" s="27"/>
      <c r="FWC1280" s="27"/>
      <c r="FWD1280" s="27"/>
      <c r="FWE1280" s="27"/>
      <c r="FWF1280" s="27"/>
      <c r="FWG1280" s="27"/>
      <c r="FWH1280" s="27"/>
      <c r="FWI1280" s="27"/>
      <c r="FWJ1280" s="27"/>
      <c r="FWK1280" s="27"/>
      <c r="FWL1280" s="27"/>
      <c r="FWM1280" s="27"/>
      <c r="FWN1280" s="27"/>
      <c r="FWO1280" s="27"/>
      <c r="FWP1280" s="27"/>
      <c r="FWQ1280" s="27"/>
      <c r="FWR1280" s="27"/>
      <c r="FWS1280" s="27"/>
      <c r="FWT1280" s="27"/>
      <c r="FWU1280" s="27"/>
      <c r="FWV1280" s="27"/>
      <c r="FWW1280" s="27"/>
      <c r="FWX1280" s="27"/>
      <c r="FWY1280" s="27"/>
      <c r="FWZ1280" s="27"/>
      <c r="FXA1280" s="27"/>
      <c r="FXB1280" s="27"/>
      <c r="FXC1280" s="27"/>
      <c r="FXD1280" s="27"/>
      <c r="FXE1280" s="27"/>
      <c r="FXF1280" s="27"/>
      <c r="FXG1280" s="27"/>
      <c r="FXH1280" s="27"/>
      <c r="FXI1280" s="27"/>
      <c r="FXJ1280" s="27"/>
      <c r="FXK1280" s="27"/>
      <c r="FXL1280" s="27"/>
      <c r="FXM1280" s="27"/>
      <c r="FXN1280" s="27"/>
      <c r="FXO1280" s="27"/>
      <c r="FXP1280" s="27"/>
      <c r="FXQ1280" s="27"/>
      <c r="FXR1280" s="27"/>
      <c r="FXS1280" s="27"/>
      <c r="FXT1280" s="27"/>
      <c r="FXU1280" s="27"/>
      <c r="FXV1280" s="27"/>
      <c r="FXW1280" s="27"/>
      <c r="FXX1280" s="27"/>
      <c r="FXY1280" s="27"/>
      <c r="FXZ1280" s="27"/>
      <c r="FYA1280" s="27"/>
      <c r="FYB1280" s="27"/>
      <c r="FYC1280" s="27"/>
      <c r="FYD1280" s="27"/>
      <c r="FYE1280" s="27"/>
      <c r="FYF1280" s="27"/>
      <c r="FYG1280" s="27"/>
      <c r="FYH1280" s="27"/>
      <c r="FYI1280" s="27"/>
      <c r="FYJ1280" s="27"/>
      <c r="FYK1280" s="27"/>
      <c r="FYL1280" s="27"/>
      <c r="FYM1280" s="27"/>
      <c r="FYN1280" s="27"/>
      <c r="FYO1280" s="27"/>
      <c r="FYP1280" s="27"/>
      <c r="FYQ1280" s="27"/>
      <c r="FYR1280" s="27"/>
      <c r="FYS1280" s="27"/>
      <c r="FYT1280" s="27"/>
      <c r="FYU1280" s="27"/>
      <c r="FYV1280" s="27"/>
      <c r="FYW1280" s="27"/>
      <c r="FYX1280" s="27"/>
      <c r="FYY1280" s="27"/>
      <c r="FYZ1280" s="27"/>
      <c r="FZA1280" s="27"/>
      <c r="FZB1280" s="27"/>
      <c r="FZC1280" s="27"/>
      <c r="FZD1280" s="27"/>
      <c r="FZE1280" s="27"/>
      <c r="FZF1280" s="27"/>
      <c r="FZG1280" s="27"/>
      <c r="FZH1280" s="27"/>
      <c r="FZI1280" s="27"/>
      <c r="FZJ1280" s="27"/>
      <c r="FZK1280" s="27"/>
      <c r="FZL1280" s="27"/>
      <c r="FZM1280" s="27"/>
      <c r="FZN1280" s="27"/>
      <c r="FZO1280" s="27"/>
      <c r="FZP1280" s="27"/>
      <c r="FZQ1280" s="27"/>
      <c r="FZR1280" s="27"/>
      <c r="FZS1280" s="27"/>
      <c r="FZT1280" s="27"/>
      <c r="FZU1280" s="27"/>
      <c r="FZV1280" s="27"/>
      <c r="FZW1280" s="27"/>
      <c r="FZX1280" s="27"/>
      <c r="FZY1280" s="27"/>
      <c r="FZZ1280" s="27"/>
      <c r="GAA1280" s="27"/>
      <c r="GAB1280" s="27"/>
      <c r="GAC1280" s="27"/>
      <c r="GAD1280" s="27"/>
      <c r="GAE1280" s="27"/>
      <c r="GAF1280" s="27"/>
      <c r="GAG1280" s="27"/>
      <c r="GAH1280" s="27"/>
      <c r="GAI1280" s="27"/>
      <c r="GAJ1280" s="27"/>
      <c r="GAK1280" s="27"/>
      <c r="GAL1280" s="27"/>
      <c r="GAM1280" s="27"/>
      <c r="GAN1280" s="27"/>
      <c r="GAO1280" s="27"/>
      <c r="GAP1280" s="27"/>
      <c r="GAQ1280" s="27"/>
      <c r="GAR1280" s="27"/>
      <c r="GAS1280" s="27"/>
      <c r="GAT1280" s="27"/>
      <c r="GAU1280" s="27"/>
      <c r="GAV1280" s="27"/>
      <c r="GAW1280" s="27"/>
      <c r="GAX1280" s="27"/>
      <c r="GAY1280" s="27"/>
      <c r="GAZ1280" s="27"/>
      <c r="GBA1280" s="27"/>
      <c r="GBB1280" s="27"/>
      <c r="GBC1280" s="27"/>
      <c r="GBD1280" s="27"/>
      <c r="GBE1280" s="27"/>
      <c r="GBF1280" s="27"/>
      <c r="GBG1280" s="27"/>
      <c r="GBH1280" s="27"/>
      <c r="GBI1280" s="27"/>
      <c r="GBJ1280" s="27"/>
      <c r="GBK1280" s="27"/>
      <c r="GBL1280" s="27"/>
      <c r="GBM1280" s="27"/>
      <c r="GBN1280" s="27"/>
      <c r="GBO1280" s="27"/>
      <c r="GBP1280" s="27"/>
      <c r="GBQ1280" s="27"/>
      <c r="GBR1280" s="27"/>
      <c r="GBS1280" s="27"/>
      <c r="GBT1280" s="27"/>
      <c r="GBU1280" s="27"/>
      <c r="GBV1280" s="27"/>
      <c r="GBW1280" s="27"/>
      <c r="GBX1280" s="27"/>
      <c r="GBY1280" s="27"/>
      <c r="GBZ1280" s="27"/>
      <c r="GCA1280" s="27"/>
      <c r="GCB1280" s="27"/>
      <c r="GCC1280" s="27"/>
      <c r="GCD1280" s="27"/>
      <c r="GCE1280" s="27"/>
      <c r="GCF1280" s="27"/>
      <c r="GCG1280" s="27"/>
      <c r="GCH1280" s="27"/>
      <c r="GCI1280" s="27"/>
      <c r="GCJ1280" s="27"/>
      <c r="GCK1280" s="27"/>
      <c r="GCL1280" s="27"/>
      <c r="GCM1280" s="27"/>
      <c r="GCN1280" s="27"/>
      <c r="GCO1280" s="27"/>
      <c r="GCP1280" s="27"/>
      <c r="GCQ1280" s="27"/>
      <c r="GCR1280" s="27"/>
      <c r="GCS1280" s="27"/>
      <c r="GCT1280" s="27"/>
      <c r="GCU1280" s="27"/>
      <c r="GCV1280" s="27"/>
      <c r="GCW1280" s="27"/>
      <c r="GCX1280" s="27"/>
      <c r="GCY1280" s="27"/>
      <c r="GCZ1280" s="27"/>
      <c r="GDA1280" s="27"/>
      <c r="GDB1280" s="27"/>
      <c r="GDC1280" s="27"/>
      <c r="GDD1280" s="27"/>
      <c r="GDE1280" s="27"/>
      <c r="GDF1280" s="27"/>
      <c r="GDG1280" s="27"/>
      <c r="GDH1280" s="27"/>
      <c r="GDI1280" s="27"/>
      <c r="GDJ1280" s="27"/>
      <c r="GDK1280" s="27"/>
      <c r="GDL1280" s="27"/>
      <c r="GDM1280" s="27"/>
      <c r="GDN1280" s="27"/>
      <c r="GDO1280" s="27"/>
      <c r="GDP1280" s="27"/>
      <c r="GDQ1280" s="27"/>
      <c r="GDR1280" s="27"/>
      <c r="GDS1280" s="27"/>
      <c r="GDT1280" s="27"/>
      <c r="GDU1280" s="27"/>
      <c r="GDV1280" s="27"/>
      <c r="GDW1280" s="27"/>
      <c r="GDX1280" s="27"/>
      <c r="GDY1280" s="27"/>
      <c r="GDZ1280" s="27"/>
      <c r="GEA1280" s="27"/>
      <c r="GEB1280" s="27"/>
      <c r="GEC1280" s="27"/>
      <c r="GED1280" s="27"/>
      <c r="GEE1280" s="27"/>
      <c r="GEF1280" s="27"/>
      <c r="GEG1280" s="27"/>
      <c r="GEH1280" s="27"/>
      <c r="GEI1280" s="27"/>
      <c r="GEJ1280" s="27"/>
      <c r="GEK1280" s="27"/>
      <c r="GEL1280" s="27"/>
      <c r="GEM1280" s="27"/>
      <c r="GEN1280" s="27"/>
      <c r="GEO1280" s="27"/>
      <c r="GEP1280" s="27"/>
      <c r="GEQ1280" s="27"/>
      <c r="GER1280" s="27"/>
      <c r="GES1280" s="27"/>
      <c r="GET1280" s="27"/>
      <c r="GEU1280" s="27"/>
      <c r="GEV1280" s="27"/>
      <c r="GEW1280" s="27"/>
      <c r="GEX1280" s="27"/>
      <c r="GEY1280" s="27"/>
      <c r="GEZ1280" s="27"/>
      <c r="GFA1280" s="27"/>
      <c r="GFB1280" s="27"/>
      <c r="GFC1280" s="27"/>
      <c r="GFD1280" s="27"/>
      <c r="GFE1280" s="27"/>
      <c r="GFF1280" s="27"/>
      <c r="GFG1280" s="27"/>
      <c r="GFH1280" s="27"/>
      <c r="GFI1280" s="27"/>
      <c r="GFJ1280" s="27"/>
      <c r="GFK1280" s="27"/>
      <c r="GFL1280" s="27"/>
      <c r="GFM1280" s="27"/>
      <c r="GFN1280" s="27"/>
      <c r="GFO1280" s="27"/>
      <c r="GFP1280" s="27"/>
      <c r="GFQ1280" s="27"/>
      <c r="GFR1280" s="27"/>
      <c r="GFS1280" s="27"/>
      <c r="GFT1280" s="27"/>
      <c r="GFU1280" s="27"/>
      <c r="GFV1280" s="27"/>
      <c r="GFW1280" s="27"/>
      <c r="GFX1280" s="27"/>
      <c r="GFY1280" s="27"/>
      <c r="GFZ1280" s="27"/>
      <c r="GGA1280" s="27"/>
      <c r="GGB1280" s="27"/>
      <c r="GGC1280" s="27"/>
      <c r="GGD1280" s="27"/>
      <c r="GGE1280" s="27"/>
      <c r="GGF1280" s="27"/>
      <c r="GGG1280" s="27"/>
      <c r="GGH1280" s="27"/>
      <c r="GGI1280" s="27"/>
      <c r="GGJ1280" s="27"/>
      <c r="GGK1280" s="27"/>
      <c r="GGL1280" s="27"/>
      <c r="GGM1280" s="27"/>
      <c r="GGN1280" s="27"/>
      <c r="GGO1280" s="27"/>
      <c r="GGP1280" s="27"/>
      <c r="GGQ1280" s="27"/>
      <c r="GGR1280" s="27"/>
      <c r="GGS1280" s="27"/>
      <c r="GGT1280" s="27"/>
      <c r="GGU1280" s="27"/>
      <c r="GGV1280" s="27"/>
      <c r="GGW1280" s="27"/>
      <c r="GGX1280" s="27"/>
      <c r="GGY1280" s="27"/>
      <c r="GGZ1280" s="27"/>
      <c r="GHA1280" s="27"/>
      <c r="GHB1280" s="27"/>
      <c r="GHC1280" s="27"/>
      <c r="GHD1280" s="27"/>
      <c r="GHE1280" s="27"/>
      <c r="GHF1280" s="27"/>
      <c r="GHG1280" s="27"/>
      <c r="GHH1280" s="27"/>
      <c r="GHI1280" s="27"/>
      <c r="GHJ1280" s="27"/>
      <c r="GHK1280" s="27"/>
      <c r="GHL1280" s="27"/>
      <c r="GHM1280" s="27"/>
      <c r="GHN1280" s="27"/>
      <c r="GHO1280" s="27"/>
      <c r="GHP1280" s="27"/>
      <c r="GHQ1280" s="27"/>
      <c r="GHR1280" s="27"/>
      <c r="GHS1280" s="27"/>
      <c r="GHT1280" s="27"/>
      <c r="GHU1280" s="27"/>
      <c r="GHV1280" s="27"/>
      <c r="GHW1280" s="27"/>
      <c r="GHX1280" s="27"/>
      <c r="GHY1280" s="27"/>
      <c r="GHZ1280" s="27"/>
      <c r="GIA1280" s="27"/>
      <c r="GIB1280" s="27"/>
      <c r="GIC1280" s="27"/>
      <c r="GID1280" s="27"/>
      <c r="GIE1280" s="27"/>
      <c r="GIF1280" s="27"/>
      <c r="GIG1280" s="27"/>
      <c r="GIH1280" s="27"/>
      <c r="GII1280" s="27"/>
      <c r="GIJ1280" s="27"/>
      <c r="GIK1280" s="27"/>
      <c r="GIL1280" s="27"/>
      <c r="GIM1280" s="27"/>
      <c r="GIN1280" s="27"/>
      <c r="GIO1280" s="27"/>
      <c r="GIP1280" s="27"/>
      <c r="GIQ1280" s="27"/>
      <c r="GIR1280" s="27"/>
      <c r="GIS1280" s="27"/>
      <c r="GIT1280" s="27"/>
      <c r="GIU1280" s="27"/>
      <c r="GIV1280" s="27"/>
      <c r="GIW1280" s="27"/>
      <c r="GIX1280" s="27"/>
      <c r="GIY1280" s="27"/>
      <c r="GIZ1280" s="27"/>
      <c r="GJA1280" s="27"/>
      <c r="GJB1280" s="27"/>
      <c r="GJC1280" s="27"/>
      <c r="GJD1280" s="27"/>
      <c r="GJE1280" s="27"/>
      <c r="GJF1280" s="27"/>
      <c r="GJG1280" s="27"/>
      <c r="GJH1280" s="27"/>
      <c r="GJI1280" s="27"/>
      <c r="GJJ1280" s="27"/>
      <c r="GJK1280" s="27"/>
      <c r="GJL1280" s="27"/>
      <c r="GJM1280" s="27"/>
      <c r="GJN1280" s="27"/>
      <c r="GJO1280" s="27"/>
      <c r="GJP1280" s="27"/>
      <c r="GJQ1280" s="27"/>
      <c r="GJR1280" s="27"/>
      <c r="GJS1280" s="27"/>
      <c r="GJT1280" s="27"/>
      <c r="GJU1280" s="27"/>
      <c r="GJV1280" s="27"/>
      <c r="GJW1280" s="27"/>
      <c r="GJX1280" s="27"/>
      <c r="GJY1280" s="27"/>
      <c r="GJZ1280" s="27"/>
      <c r="GKA1280" s="27"/>
      <c r="GKB1280" s="27"/>
      <c r="GKC1280" s="27"/>
      <c r="GKD1280" s="27"/>
      <c r="GKE1280" s="27"/>
      <c r="GKF1280" s="27"/>
      <c r="GKG1280" s="27"/>
      <c r="GKH1280" s="27"/>
      <c r="GKI1280" s="27"/>
      <c r="GKJ1280" s="27"/>
      <c r="GKK1280" s="27"/>
      <c r="GKL1280" s="27"/>
      <c r="GKM1280" s="27"/>
      <c r="GKN1280" s="27"/>
      <c r="GKO1280" s="27"/>
      <c r="GKP1280" s="27"/>
      <c r="GKQ1280" s="27"/>
      <c r="GKR1280" s="27"/>
      <c r="GKS1280" s="27"/>
      <c r="GKT1280" s="27"/>
      <c r="GKU1280" s="27"/>
      <c r="GKV1280" s="27"/>
      <c r="GKW1280" s="27"/>
      <c r="GKX1280" s="27"/>
      <c r="GKY1280" s="27"/>
      <c r="GKZ1280" s="27"/>
      <c r="GLA1280" s="27"/>
      <c r="GLB1280" s="27"/>
      <c r="GLC1280" s="27"/>
      <c r="GLD1280" s="27"/>
      <c r="GLE1280" s="27"/>
      <c r="GLF1280" s="27"/>
      <c r="GLG1280" s="27"/>
      <c r="GLH1280" s="27"/>
      <c r="GLI1280" s="27"/>
      <c r="GLJ1280" s="27"/>
      <c r="GLK1280" s="27"/>
      <c r="GLL1280" s="27"/>
      <c r="GLM1280" s="27"/>
      <c r="GLN1280" s="27"/>
      <c r="GLO1280" s="27"/>
      <c r="GLP1280" s="27"/>
      <c r="GLQ1280" s="27"/>
      <c r="GLR1280" s="27"/>
      <c r="GLS1280" s="27"/>
      <c r="GLT1280" s="27"/>
      <c r="GLU1280" s="27"/>
      <c r="GLV1280" s="27"/>
      <c r="GLW1280" s="27"/>
      <c r="GLX1280" s="27"/>
      <c r="GLY1280" s="27"/>
      <c r="GLZ1280" s="27"/>
      <c r="GMA1280" s="27"/>
      <c r="GMB1280" s="27"/>
      <c r="GMC1280" s="27"/>
      <c r="GMD1280" s="27"/>
      <c r="GME1280" s="27"/>
      <c r="GMF1280" s="27"/>
      <c r="GMG1280" s="27"/>
      <c r="GMH1280" s="27"/>
      <c r="GMI1280" s="27"/>
      <c r="GMJ1280" s="27"/>
      <c r="GMK1280" s="27"/>
      <c r="GML1280" s="27"/>
      <c r="GMM1280" s="27"/>
      <c r="GMN1280" s="27"/>
      <c r="GMO1280" s="27"/>
      <c r="GMP1280" s="27"/>
      <c r="GMQ1280" s="27"/>
      <c r="GMR1280" s="27"/>
      <c r="GMS1280" s="27"/>
      <c r="GMT1280" s="27"/>
      <c r="GMU1280" s="27"/>
      <c r="GMV1280" s="27"/>
      <c r="GMW1280" s="27"/>
      <c r="GMX1280" s="27"/>
      <c r="GMY1280" s="27"/>
      <c r="GMZ1280" s="27"/>
      <c r="GNA1280" s="27"/>
      <c r="GNB1280" s="27"/>
      <c r="GNC1280" s="27"/>
      <c r="GND1280" s="27"/>
      <c r="GNE1280" s="27"/>
      <c r="GNF1280" s="27"/>
      <c r="GNG1280" s="27"/>
      <c r="GNH1280" s="27"/>
      <c r="GNI1280" s="27"/>
      <c r="GNJ1280" s="27"/>
      <c r="GNK1280" s="27"/>
      <c r="GNL1280" s="27"/>
      <c r="GNM1280" s="27"/>
      <c r="GNN1280" s="27"/>
      <c r="GNO1280" s="27"/>
      <c r="GNP1280" s="27"/>
      <c r="GNQ1280" s="27"/>
      <c r="GNR1280" s="27"/>
      <c r="GNS1280" s="27"/>
      <c r="GNT1280" s="27"/>
      <c r="GNU1280" s="27"/>
      <c r="GNV1280" s="27"/>
      <c r="GNW1280" s="27"/>
      <c r="GNX1280" s="27"/>
      <c r="GNY1280" s="27"/>
      <c r="GNZ1280" s="27"/>
      <c r="GOA1280" s="27"/>
      <c r="GOB1280" s="27"/>
      <c r="GOC1280" s="27"/>
      <c r="GOD1280" s="27"/>
      <c r="GOE1280" s="27"/>
      <c r="GOF1280" s="27"/>
      <c r="GOG1280" s="27"/>
      <c r="GOH1280" s="27"/>
      <c r="GOI1280" s="27"/>
      <c r="GOJ1280" s="27"/>
      <c r="GOK1280" s="27"/>
      <c r="GOL1280" s="27"/>
      <c r="GOM1280" s="27"/>
      <c r="GON1280" s="27"/>
      <c r="GOO1280" s="27"/>
      <c r="GOP1280" s="27"/>
      <c r="GOQ1280" s="27"/>
      <c r="GOR1280" s="27"/>
      <c r="GOS1280" s="27"/>
      <c r="GOT1280" s="27"/>
      <c r="GOU1280" s="27"/>
      <c r="GOV1280" s="27"/>
      <c r="GOW1280" s="27"/>
      <c r="GOX1280" s="27"/>
      <c r="GOY1280" s="27"/>
      <c r="GOZ1280" s="27"/>
      <c r="GPA1280" s="27"/>
      <c r="GPB1280" s="27"/>
      <c r="GPC1280" s="27"/>
      <c r="GPD1280" s="27"/>
      <c r="GPE1280" s="27"/>
      <c r="GPF1280" s="27"/>
      <c r="GPG1280" s="27"/>
      <c r="GPH1280" s="27"/>
      <c r="GPI1280" s="27"/>
      <c r="GPJ1280" s="27"/>
      <c r="GPK1280" s="27"/>
      <c r="GPL1280" s="27"/>
      <c r="GPM1280" s="27"/>
      <c r="GPN1280" s="27"/>
      <c r="GPO1280" s="27"/>
      <c r="GPP1280" s="27"/>
      <c r="GPQ1280" s="27"/>
      <c r="GPR1280" s="27"/>
      <c r="GPS1280" s="27"/>
      <c r="GPT1280" s="27"/>
      <c r="GPU1280" s="27"/>
      <c r="GPV1280" s="27"/>
      <c r="GPW1280" s="27"/>
      <c r="GPX1280" s="27"/>
      <c r="GPY1280" s="27"/>
      <c r="GPZ1280" s="27"/>
      <c r="GQA1280" s="27"/>
      <c r="GQB1280" s="27"/>
      <c r="GQC1280" s="27"/>
      <c r="GQD1280" s="27"/>
      <c r="GQE1280" s="27"/>
      <c r="GQF1280" s="27"/>
      <c r="GQG1280" s="27"/>
      <c r="GQH1280" s="27"/>
      <c r="GQI1280" s="27"/>
      <c r="GQJ1280" s="27"/>
      <c r="GQK1280" s="27"/>
      <c r="GQL1280" s="27"/>
      <c r="GQM1280" s="27"/>
      <c r="GQN1280" s="27"/>
      <c r="GQO1280" s="27"/>
      <c r="GQP1280" s="27"/>
      <c r="GQQ1280" s="27"/>
      <c r="GQR1280" s="27"/>
      <c r="GQS1280" s="27"/>
      <c r="GQT1280" s="27"/>
      <c r="GQU1280" s="27"/>
      <c r="GQV1280" s="27"/>
      <c r="GQW1280" s="27"/>
      <c r="GQX1280" s="27"/>
      <c r="GQY1280" s="27"/>
      <c r="GQZ1280" s="27"/>
      <c r="GRA1280" s="27"/>
      <c r="GRB1280" s="27"/>
      <c r="GRC1280" s="27"/>
      <c r="GRD1280" s="27"/>
      <c r="GRE1280" s="27"/>
      <c r="GRF1280" s="27"/>
      <c r="GRG1280" s="27"/>
      <c r="GRH1280" s="27"/>
      <c r="GRI1280" s="27"/>
      <c r="GRJ1280" s="27"/>
      <c r="GRK1280" s="27"/>
      <c r="GRL1280" s="27"/>
      <c r="GRM1280" s="27"/>
      <c r="GRN1280" s="27"/>
      <c r="GRO1280" s="27"/>
      <c r="GRP1280" s="27"/>
      <c r="GRQ1280" s="27"/>
      <c r="GRR1280" s="27"/>
      <c r="GRS1280" s="27"/>
      <c r="GRT1280" s="27"/>
      <c r="GRU1280" s="27"/>
      <c r="GRV1280" s="27"/>
      <c r="GRW1280" s="27"/>
      <c r="GRX1280" s="27"/>
      <c r="GRY1280" s="27"/>
      <c r="GRZ1280" s="27"/>
      <c r="GSA1280" s="27"/>
      <c r="GSB1280" s="27"/>
      <c r="GSC1280" s="27"/>
      <c r="GSD1280" s="27"/>
      <c r="GSE1280" s="27"/>
      <c r="GSF1280" s="27"/>
      <c r="GSG1280" s="27"/>
      <c r="GSH1280" s="27"/>
      <c r="GSI1280" s="27"/>
      <c r="GSJ1280" s="27"/>
      <c r="GSK1280" s="27"/>
      <c r="GSL1280" s="27"/>
      <c r="GSM1280" s="27"/>
      <c r="GSN1280" s="27"/>
      <c r="GSO1280" s="27"/>
      <c r="GSP1280" s="27"/>
      <c r="GSQ1280" s="27"/>
      <c r="GSR1280" s="27"/>
      <c r="GSS1280" s="27"/>
      <c r="GST1280" s="27"/>
      <c r="GSU1280" s="27"/>
      <c r="GSV1280" s="27"/>
      <c r="GSW1280" s="27"/>
      <c r="GSX1280" s="27"/>
      <c r="GSY1280" s="27"/>
      <c r="GSZ1280" s="27"/>
      <c r="GTA1280" s="27"/>
      <c r="GTB1280" s="27"/>
      <c r="GTC1280" s="27"/>
      <c r="GTD1280" s="27"/>
      <c r="GTE1280" s="27"/>
      <c r="GTF1280" s="27"/>
      <c r="GTG1280" s="27"/>
      <c r="GTH1280" s="27"/>
      <c r="GTI1280" s="27"/>
      <c r="GTJ1280" s="27"/>
      <c r="GTK1280" s="27"/>
      <c r="GTL1280" s="27"/>
      <c r="GTM1280" s="27"/>
      <c r="GTN1280" s="27"/>
      <c r="GTO1280" s="27"/>
      <c r="GTP1280" s="27"/>
      <c r="GTQ1280" s="27"/>
      <c r="GTR1280" s="27"/>
      <c r="GTS1280" s="27"/>
      <c r="GTT1280" s="27"/>
      <c r="GTU1280" s="27"/>
      <c r="GTV1280" s="27"/>
      <c r="GTW1280" s="27"/>
      <c r="GTX1280" s="27"/>
      <c r="GTY1280" s="27"/>
      <c r="GTZ1280" s="27"/>
      <c r="GUA1280" s="27"/>
      <c r="GUB1280" s="27"/>
      <c r="GUC1280" s="27"/>
      <c r="GUD1280" s="27"/>
      <c r="GUE1280" s="27"/>
      <c r="GUF1280" s="27"/>
      <c r="GUG1280" s="27"/>
      <c r="GUH1280" s="27"/>
      <c r="GUI1280" s="27"/>
      <c r="GUJ1280" s="27"/>
      <c r="GUK1280" s="27"/>
      <c r="GUL1280" s="27"/>
      <c r="GUM1280" s="27"/>
      <c r="GUN1280" s="27"/>
      <c r="GUO1280" s="27"/>
      <c r="GUP1280" s="27"/>
      <c r="GUQ1280" s="27"/>
      <c r="GUR1280" s="27"/>
      <c r="GUS1280" s="27"/>
      <c r="GUT1280" s="27"/>
      <c r="GUU1280" s="27"/>
      <c r="GUV1280" s="27"/>
      <c r="GUW1280" s="27"/>
      <c r="GUX1280" s="27"/>
      <c r="GUY1280" s="27"/>
      <c r="GUZ1280" s="27"/>
      <c r="GVA1280" s="27"/>
      <c r="GVB1280" s="27"/>
      <c r="GVC1280" s="27"/>
      <c r="GVD1280" s="27"/>
      <c r="GVE1280" s="27"/>
      <c r="GVF1280" s="27"/>
      <c r="GVG1280" s="27"/>
      <c r="GVH1280" s="27"/>
      <c r="GVI1280" s="27"/>
      <c r="GVJ1280" s="27"/>
      <c r="GVK1280" s="27"/>
      <c r="GVL1280" s="27"/>
      <c r="GVM1280" s="27"/>
      <c r="GVN1280" s="27"/>
      <c r="GVO1280" s="27"/>
      <c r="GVP1280" s="27"/>
      <c r="GVQ1280" s="27"/>
      <c r="GVR1280" s="27"/>
      <c r="GVS1280" s="27"/>
      <c r="GVT1280" s="27"/>
      <c r="GVU1280" s="27"/>
      <c r="GVV1280" s="27"/>
      <c r="GVW1280" s="27"/>
      <c r="GVX1280" s="27"/>
      <c r="GVY1280" s="27"/>
      <c r="GVZ1280" s="27"/>
      <c r="GWA1280" s="27"/>
      <c r="GWB1280" s="27"/>
      <c r="GWC1280" s="27"/>
      <c r="GWD1280" s="27"/>
      <c r="GWE1280" s="27"/>
      <c r="GWF1280" s="27"/>
      <c r="GWG1280" s="27"/>
      <c r="GWH1280" s="27"/>
      <c r="GWI1280" s="27"/>
      <c r="GWJ1280" s="27"/>
      <c r="GWK1280" s="27"/>
      <c r="GWL1280" s="27"/>
      <c r="GWM1280" s="27"/>
      <c r="GWN1280" s="27"/>
      <c r="GWO1280" s="27"/>
      <c r="GWP1280" s="27"/>
      <c r="GWQ1280" s="27"/>
      <c r="GWR1280" s="27"/>
      <c r="GWS1280" s="27"/>
      <c r="GWT1280" s="27"/>
      <c r="GWU1280" s="27"/>
      <c r="GWV1280" s="27"/>
      <c r="GWW1280" s="27"/>
      <c r="GWX1280" s="27"/>
      <c r="GWY1280" s="27"/>
      <c r="GWZ1280" s="27"/>
      <c r="GXA1280" s="27"/>
      <c r="GXB1280" s="27"/>
      <c r="GXC1280" s="27"/>
      <c r="GXD1280" s="27"/>
      <c r="GXE1280" s="27"/>
      <c r="GXF1280" s="27"/>
      <c r="GXG1280" s="27"/>
      <c r="GXH1280" s="27"/>
      <c r="GXI1280" s="27"/>
      <c r="GXJ1280" s="27"/>
      <c r="GXK1280" s="27"/>
      <c r="GXL1280" s="27"/>
      <c r="GXM1280" s="27"/>
      <c r="GXN1280" s="27"/>
      <c r="GXO1280" s="27"/>
      <c r="GXP1280" s="27"/>
      <c r="GXQ1280" s="27"/>
      <c r="GXR1280" s="27"/>
      <c r="GXS1280" s="27"/>
      <c r="GXT1280" s="27"/>
      <c r="GXU1280" s="27"/>
      <c r="GXV1280" s="27"/>
      <c r="GXW1280" s="27"/>
      <c r="GXX1280" s="27"/>
      <c r="GXY1280" s="27"/>
      <c r="GXZ1280" s="27"/>
      <c r="GYA1280" s="27"/>
      <c r="GYB1280" s="27"/>
      <c r="GYC1280" s="27"/>
      <c r="GYD1280" s="27"/>
      <c r="GYE1280" s="27"/>
      <c r="GYF1280" s="27"/>
      <c r="GYG1280" s="27"/>
      <c r="GYH1280" s="27"/>
      <c r="GYI1280" s="27"/>
      <c r="GYJ1280" s="27"/>
      <c r="GYK1280" s="27"/>
      <c r="GYL1280" s="27"/>
      <c r="GYM1280" s="27"/>
      <c r="GYN1280" s="27"/>
      <c r="GYO1280" s="27"/>
      <c r="GYP1280" s="27"/>
      <c r="GYQ1280" s="27"/>
      <c r="GYR1280" s="27"/>
      <c r="GYS1280" s="27"/>
      <c r="GYT1280" s="27"/>
      <c r="GYU1280" s="27"/>
      <c r="GYV1280" s="27"/>
      <c r="GYW1280" s="27"/>
      <c r="GYX1280" s="27"/>
      <c r="GYY1280" s="27"/>
      <c r="GYZ1280" s="27"/>
      <c r="GZA1280" s="27"/>
      <c r="GZB1280" s="27"/>
      <c r="GZC1280" s="27"/>
      <c r="GZD1280" s="27"/>
      <c r="GZE1280" s="27"/>
      <c r="GZF1280" s="27"/>
      <c r="GZG1280" s="27"/>
      <c r="GZH1280" s="27"/>
      <c r="GZI1280" s="27"/>
      <c r="GZJ1280" s="27"/>
      <c r="GZK1280" s="27"/>
      <c r="GZL1280" s="27"/>
      <c r="GZM1280" s="27"/>
      <c r="GZN1280" s="27"/>
      <c r="GZO1280" s="27"/>
      <c r="GZP1280" s="27"/>
      <c r="GZQ1280" s="27"/>
      <c r="GZR1280" s="27"/>
      <c r="GZS1280" s="27"/>
      <c r="GZT1280" s="27"/>
      <c r="GZU1280" s="27"/>
      <c r="GZV1280" s="27"/>
      <c r="GZW1280" s="27"/>
      <c r="GZX1280" s="27"/>
      <c r="GZY1280" s="27"/>
      <c r="GZZ1280" s="27"/>
      <c r="HAA1280" s="27"/>
      <c r="HAB1280" s="27"/>
      <c r="HAC1280" s="27"/>
      <c r="HAD1280" s="27"/>
      <c r="HAE1280" s="27"/>
      <c r="HAF1280" s="27"/>
      <c r="HAG1280" s="27"/>
      <c r="HAH1280" s="27"/>
      <c r="HAI1280" s="27"/>
      <c r="HAJ1280" s="27"/>
      <c r="HAK1280" s="27"/>
      <c r="HAL1280" s="27"/>
      <c r="HAM1280" s="27"/>
      <c r="HAN1280" s="27"/>
      <c r="HAO1280" s="27"/>
      <c r="HAP1280" s="27"/>
      <c r="HAQ1280" s="27"/>
      <c r="HAR1280" s="27"/>
      <c r="HAS1280" s="27"/>
      <c r="HAT1280" s="27"/>
      <c r="HAU1280" s="27"/>
      <c r="HAV1280" s="27"/>
      <c r="HAW1280" s="27"/>
      <c r="HAX1280" s="27"/>
      <c r="HAY1280" s="27"/>
      <c r="HAZ1280" s="27"/>
      <c r="HBA1280" s="27"/>
      <c r="HBB1280" s="27"/>
      <c r="HBC1280" s="27"/>
      <c r="HBD1280" s="27"/>
      <c r="HBE1280" s="27"/>
      <c r="HBF1280" s="27"/>
      <c r="HBG1280" s="27"/>
      <c r="HBH1280" s="27"/>
      <c r="HBI1280" s="27"/>
      <c r="HBJ1280" s="27"/>
      <c r="HBK1280" s="27"/>
      <c r="HBL1280" s="27"/>
      <c r="HBM1280" s="27"/>
      <c r="HBN1280" s="27"/>
      <c r="HBO1280" s="27"/>
      <c r="HBP1280" s="27"/>
      <c r="HBQ1280" s="27"/>
      <c r="HBR1280" s="27"/>
      <c r="HBS1280" s="27"/>
      <c r="HBT1280" s="27"/>
      <c r="HBU1280" s="27"/>
      <c r="HBV1280" s="27"/>
      <c r="HBW1280" s="27"/>
      <c r="HBX1280" s="27"/>
      <c r="HBY1280" s="27"/>
      <c r="HBZ1280" s="27"/>
      <c r="HCA1280" s="27"/>
      <c r="HCB1280" s="27"/>
      <c r="HCC1280" s="27"/>
      <c r="HCD1280" s="27"/>
      <c r="HCE1280" s="27"/>
      <c r="HCF1280" s="27"/>
      <c r="HCG1280" s="27"/>
      <c r="HCH1280" s="27"/>
      <c r="HCI1280" s="27"/>
      <c r="HCJ1280" s="27"/>
      <c r="HCK1280" s="27"/>
      <c r="HCL1280" s="27"/>
      <c r="HCM1280" s="27"/>
      <c r="HCN1280" s="27"/>
      <c r="HCO1280" s="27"/>
      <c r="HCP1280" s="27"/>
      <c r="HCQ1280" s="27"/>
      <c r="HCR1280" s="27"/>
      <c r="HCS1280" s="27"/>
      <c r="HCT1280" s="27"/>
      <c r="HCU1280" s="27"/>
      <c r="HCV1280" s="27"/>
      <c r="HCW1280" s="27"/>
      <c r="HCX1280" s="27"/>
      <c r="HCY1280" s="27"/>
      <c r="HCZ1280" s="27"/>
      <c r="HDA1280" s="27"/>
      <c r="HDB1280" s="27"/>
      <c r="HDC1280" s="27"/>
      <c r="HDD1280" s="27"/>
      <c r="HDE1280" s="27"/>
      <c r="HDF1280" s="27"/>
      <c r="HDG1280" s="27"/>
      <c r="HDH1280" s="27"/>
      <c r="HDI1280" s="27"/>
      <c r="HDJ1280" s="27"/>
      <c r="HDK1280" s="27"/>
      <c r="HDL1280" s="27"/>
      <c r="HDM1280" s="27"/>
      <c r="HDN1280" s="27"/>
      <c r="HDO1280" s="27"/>
      <c r="HDP1280" s="27"/>
      <c r="HDQ1280" s="27"/>
      <c r="HDR1280" s="27"/>
      <c r="HDS1280" s="27"/>
      <c r="HDT1280" s="27"/>
      <c r="HDU1280" s="27"/>
      <c r="HDV1280" s="27"/>
      <c r="HDW1280" s="27"/>
      <c r="HDX1280" s="27"/>
      <c r="HDY1280" s="27"/>
      <c r="HDZ1280" s="27"/>
      <c r="HEA1280" s="27"/>
      <c r="HEB1280" s="27"/>
      <c r="HEC1280" s="27"/>
      <c r="HED1280" s="27"/>
      <c r="HEE1280" s="27"/>
      <c r="HEF1280" s="27"/>
      <c r="HEG1280" s="27"/>
      <c r="HEH1280" s="27"/>
      <c r="HEI1280" s="27"/>
      <c r="HEJ1280" s="27"/>
      <c r="HEK1280" s="27"/>
      <c r="HEL1280" s="27"/>
      <c r="HEM1280" s="27"/>
      <c r="HEN1280" s="27"/>
      <c r="HEO1280" s="27"/>
      <c r="HEP1280" s="27"/>
      <c r="HEQ1280" s="27"/>
      <c r="HER1280" s="27"/>
      <c r="HES1280" s="27"/>
      <c r="HET1280" s="27"/>
      <c r="HEU1280" s="27"/>
      <c r="HEV1280" s="27"/>
      <c r="HEW1280" s="27"/>
      <c r="HEX1280" s="27"/>
      <c r="HEY1280" s="27"/>
      <c r="HEZ1280" s="27"/>
      <c r="HFA1280" s="27"/>
      <c r="HFB1280" s="27"/>
      <c r="HFC1280" s="27"/>
      <c r="HFD1280" s="27"/>
      <c r="HFE1280" s="27"/>
      <c r="HFF1280" s="27"/>
      <c r="HFG1280" s="27"/>
      <c r="HFH1280" s="27"/>
      <c r="HFI1280" s="27"/>
      <c r="HFJ1280" s="27"/>
      <c r="HFK1280" s="27"/>
      <c r="HFL1280" s="27"/>
      <c r="HFM1280" s="27"/>
      <c r="HFN1280" s="27"/>
      <c r="HFO1280" s="27"/>
      <c r="HFP1280" s="27"/>
      <c r="HFQ1280" s="27"/>
      <c r="HFR1280" s="27"/>
      <c r="HFS1280" s="27"/>
      <c r="HFT1280" s="27"/>
      <c r="HFU1280" s="27"/>
      <c r="HFV1280" s="27"/>
      <c r="HFW1280" s="27"/>
      <c r="HFX1280" s="27"/>
      <c r="HFY1280" s="27"/>
      <c r="HFZ1280" s="27"/>
      <c r="HGA1280" s="27"/>
      <c r="HGB1280" s="27"/>
      <c r="HGC1280" s="27"/>
      <c r="HGD1280" s="27"/>
      <c r="HGE1280" s="27"/>
      <c r="HGF1280" s="27"/>
      <c r="HGG1280" s="27"/>
      <c r="HGH1280" s="27"/>
      <c r="HGI1280" s="27"/>
      <c r="HGJ1280" s="27"/>
      <c r="HGK1280" s="27"/>
      <c r="HGL1280" s="27"/>
      <c r="HGM1280" s="27"/>
      <c r="HGN1280" s="27"/>
      <c r="HGO1280" s="27"/>
      <c r="HGP1280" s="27"/>
      <c r="HGQ1280" s="27"/>
      <c r="HGR1280" s="27"/>
      <c r="HGS1280" s="27"/>
      <c r="HGT1280" s="27"/>
      <c r="HGU1280" s="27"/>
      <c r="HGV1280" s="27"/>
      <c r="HGW1280" s="27"/>
      <c r="HGX1280" s="27"/>
      <c r="HGY1280" s="27"/>
      <c r="HGZ1280" s="27"/>
      <c r="HHA1280" s="27"/>
      <c r="HHB1280" s="27"/>
      <c r="HHC1280" s="27"/>
      <c r="HHD1280" s="27"/>
      <c r="HHE1280" s="27"/>
      <c r="HHF1280" s="27"/>
      <c r="HHG1280" s="27"/>
      <c r="HHH1280" s="27"/>
      <c r="HHI1280" s="27"/>
      <c r="HHJ1280" s="27"/>
      <c r="HHK1280" s="27"/>
      <c r="HHL1280" s="27"/>
      <c r="HHM1280" s="27"/>
      <c r="HHN1280" s="27"/>
      <c r="HHO1280" s="27"/>
      <c r="HHP1280" s="27"/>
      <c r="HHQ1280" s="27"/>
      <c r="HHR1280" s="27"/>
      <c r="HHS1280" s="27"/>
      <c r="HHT1280" s="27"/>
      <c r="HHU1280" s="27"/>
      <c r="HHV1280" s="27"/>
      <c r="HHW1280" s="27"/>
      <c r="HHX1280" s="27"/>
      <c r="HHY1280" s="27"/>
      <c r="HHZ1280" s="27"/>
      <c r="HIA1280" s="27"/>
      <c r="HIB1280" s="27"/>
      <c r="HIC1280" s="27"/>
      <c r="HID1280" s="27"/>
      <c r="HIE1280" s="27"/>
      <c r="HIF1280" s="27"/>
      <c r="HIG1280" s="27"/>
      <c r="HIH1280" s="27"/>
      <c r="HII1280" s="27"/>
      <c r="HIJ1280" s="27"/>
      <c r="HIK1280" s="27"/>
      <c r="HIL1280" s="27"/>
      <c r="HIM1280" s="27"/>
      <c r="HIN1280" s="27"/>
      <c r="HIO1280" s="27"/>
      <c r="HIP1280" s="27"/>
      <c r="HIQ1280" s="27"/>
      <c r="HIR1280" s="27"/>
      <c r="HIS1280" s="27"/>
      <c r="HIT1280" s="27"/>
      <c r="HIU1280" s="27"/>
      <c r="HIV1280" s="27"/>
      <c r="HIW1280" s="27"/>
      <c r="HIX1280" s="27"/>
      <c r="HIY1280" s="27"/>
      <c r="HIZ1280" s="27"/>
      <c r="HJA1280" s="27"/>
      <c r="HJB1280" s="27"/>
      <c r="HJC1280" s="27"/>
      <c r="HJD1280" s="27"/>
      <c r="HJE1280" s="27"/>
      <c r="HJF1280" s="27"/>
      <c r="HJG1280" s="27"/>
      <c r="HJH1280" s="27"/>
      <c r="HJI1280" s="27"/>
      <c r="HJJ1280" s="27"/>
      <c r="HJK1280" s="27"/>
      <c r="HJL1280" s="27"/>
      <c r="HJM1280" s="27"/>
      <c r="HJN1280" s="27"/>
      <c r="HJO1280" s="27"/>
      <c r="HJP1280" s="27"/>
      <c r="HJQ1280" s="27"/>
      <c r="HJR1280" s="27"/>
      <c r="HJS1280" s="27"/>
      <c r="HJT1280" s="27"/>
      <c r="HJU1280" s="27"/>
      <c r="HJV1280" s="27"/>
      <c r="HJW1280" s="27"/>
      <c r="HJX1280" s="27"/>
      <c r="HJY1280" s="27"/>
      <c r="HJZ1280" s="27"/>
      <c r="HKA1280" s="27"/>
      <c r="HKB1280" s="27"/>
      <c r="HKC1280" s="27"/>
      <c r="HKD1280" s="27"/>
      <c r="HKE1280" s="27"/>
      <c r="HKF1280" s="27"/>
      <c r="HKG1280" s="27"/>
      <c r="HKH1280" s="27"/>
      <c r="HKI1280" s="27"/>
      <c r="HKJ1280" s="27"/>
      <c r="HKK1280" s="27"/>
      <c r="HKL1280" s="27"/>
      <c r="HKM1280" s="27"/>
      <c r="HKN1280" s="27"/>
      <c r="HKO1280" s="27"/>
      <c r="HKP1280" s="27"/>
      <c r="HKQ1280" s="27"/>
      <c r="HKR1280" s="27"/>
      <c r="HKS1280" s="27"/>
      <c r="HKT1280" s="27"/>
      <c r="HKU1280" s="27"/>
      <c r="HKV1280" s="27"/>
      <c r="HKW1280" s="27"/>
      <c r="HKX1280" s="27"/>
      <c r="HKY1280" s="27"/>
      <c r="HKZ1280" s="27"/>
      <c r="HLA1280" s="27"/>
      <c r="HLB1280" s="27"/>
      <c r="HLC1280" s="27"/>
      <c r="HLD1280" s="27"/>
      <c r="HLE1280" s="27"/>
      <c r="HLF1280" s="27"/>
      <c r="HLG1280" s="27"/>
      <c r="HLH1280" s="27"/>
      <c r="HLI1280" s="27"/>
      <c r="HLJ1280" s="27"/>
      <c r="HLK1280" s="27"/>
      <c r="HLL1280" s="27"/>
      <c r="HLM1280" s="27"/>
      <c r="HLN1280" s="27"/>
      <c r="HLO1280" s="27"/>
      <c r="HLP1280" s="27"/>
      <c r="HLQ1280" s="27"/>
      <c r="HLR1280" s="27"/>
      <c r="HLS1280" s="27"/>
      <c r="HLT1280" s="27"/>
      <c r="HLU1280" s="27"/>
      <c r="HLV1280" s="27"/>
      <c r="HLW1280" s="27"/>
      <c r="HLX1280" s="27"/>
      <c r="HLY1280" s="27"/>
      <c r="HLZ1280" s="27"/>
      <c r="HMA1280" s="27"/>
      <c r="HMB1280" s="27"/>
      <c r="HMC1280" s="27"/>
      <c r="HMD1280" s="27"/>
      <c r="HME1280" s="27"/>
      <c r="HMF1280" s="27"/>
      <c r="HMG1280" s="27"/>
      <c r="HMH1280" s="27"/>
      <c r="HMI1280" s="27"/>
      <c r="HMJ1280" s="27"/>
      <c r="HMK1280" s="27"/>
      <c r="HML1280" s="27"/>
      <c r="HMM1280" s="27"/>
      <c r="HMN1280" s="27"/>
      <c r="HMO1280" s="27"/>
      <c r="HMP1280" s="27"/>
      <c r="HMQ1280" s="27"/>
      <c r="HMR1280" s="27"/>
      <c r="HMS1280" s="27"/>
      <c r="HMT1280" s="27"/>
      <c r="HMU1280" s="27"/>
      <c r="HMV1280" s="27"/>
      <c r="HMW1280" s="27"/>
      <c r="HMX1280" s="27"/>
      <c r="HMY1280" s="27"/>
      <c r="HMZ1280" s="27"/>
      <c r="HNA1280" s="27"/>
      <c r="HNB1280" s="27"/>
      <c r="HNC1280" s="27"/>
      <c r="HND1280" s="27"/>
      <c r="HNE1280" s="27"/>
      <c r="HNF1280" s="27"/>
      <c r="HNG1280" s="27"/>
      <c r="HNH1280" s="27"/>
      <c r="HNI1280" s="27"/>
      <c r="HNJ1280" s="27"/>
      <c r="HNK1280" s="27"/>
      <c r="HNL1280" s="27"/>
      <c r="HNM1280" s="27"/>
      <c r="HNN1280" s="27"/>
      <c r="HNO1280" s="27"/>
      <c r="HNP1280" s="27"/>
      <c r="HNQ1280" s="27"/>
      <c r="HNR1280" s="27"/>
      <c r="HNS1280" s="27"/>
      <c r="HNT1280" s="27"/>
      <c r="HNU1280" s="27"/>
      <c r="HNV1280" s="27"/>
      <c r="HNW1280" s="27"/>
      <c r="HNX1280" s="27"/>
      <c r="HNY1280" s="27"/>
      <c r="HNZ1280" s="27"/>
      <c r="HOA1280" s="27"/>
      <c r="HOB1280" s="27"/>
      <c r="HOC1280" s="27"/>
      <c r="HOD1280" s="27"/>
      <c r="HOE1280" s="27"/>
      <c r="HOF1280" s="27"/>
      <c r="HOG1280" s="27"/>
      <c r="HOH1280" s="27"/>
      <c r="HOI1280" s="27"/>
      <c r="HOJ1280" s="27"/>
      <c r="HOK1280" s="27"/>
      <c r="HOL1280" s="27"/>
      <c r="HOM1280" s="27"/>
      <c r="HON1280" s="27"/>
      <c r="HOO1280" s="27"/>
      <c r="HOP1280" s="27"/>
      <c r="HOQ1280" s="27"/>
      <c r="HOR1280" s="27"/>
      <c r="HOS1280" s="27"/>
      <c r="HOT1280" s="27"/>
      <c r="HOU1280" s="27"/>
      <c r="HOV1280" s="27"/>
      <c r="HOW1280" s="27"/>
      <c r="HOX1280" s="27"/>
      <c r="HOY1280" s="27"/>
      <c r="HOZ1280" s="27"/>
      <c r="HPA1280" s="27"/>
      <c r="HPB1280" s="27"/>
      <c r="HPC1280" s="27"/>
      <c r="HPD1280" s="27"/>
      <c r="HPE1280" s="27"/>
      <c r="HPF1280" s="27"/>
      <c r="HPG1280" s="27"/>
      <c r="HPH1280" s="27"/>
      <c r="HPI1280" s="27"/>
      <c r="HPJ1280" s="27"/>
      <c r="HPK1280" s="27"/>
      <c r="HPL1280" s="27"/>
      <c r="HPM1280" s="27"/>
      <c r="HPN1280" s="27"/>
      <c r="HPO1280" s="27"/>
      <c r="HPP1280" s="27"/>
      <c r="HPQ1280" s="27"/>
      <c r="HPR1280" s="27"/>
      <c r="HPS1280" s="27"/>
      <c r="HPT1280" s="27"/>
      <c r="HPU1280" s="27"/>
      <c r="HPV1280" s="27"/>
      <c r="HPW1280" s="27"/>
      <c r="HPX1280" s="27"/>
      <c r="HPY1280" s="27"/>
      <c r="HPZ1280" s="27"/>
      <c r="HQA1280" s="27"/>
      <c r="HQB1280" s="27"/>
      <c r="HQC1280" s="27"/>
      <c r="HQD1280" s="27"/>
      <c r="HQE1280" s="27"/>
      <c r="HQF1280" s="27"/>
      <c r="HQG1280" s="27"/>
      <c r="HQH1280" s="27"/>
      <c r="HQI1280" s="27"/>
      <c r="HQJ1280" s="27"/>
      <c r="HQK1280" s="27"/>
      <c r="HQL1280" s="27"/>
      <c r="HQM1280" s="27"/>
      <c r="HQN1280" s="27"/>
      <c r="HQO1280" s="27"/>
      <c r="HQP1280" s="27"/>
      <c r="HQQ1280" s="27"/>
      <c r="HQR1280" s="27"/>
      <c r="HQS1280" s="27"/>
      <c r="HQT1280" s="27"/>
      <c r="HQU1280" s="27"/>
      <c r="HQV1280" s="27"/>
      <c r="HQW1280" s="27"/>
      <c r="HQX1280" s="27"/>
      <c r="HQY1280" s="27"/>
      <c r="HQZ1280" s="27"/>
      <c r="HRA1280" s="27"/>
      <c r="HRB1280" s="27"/>
      <c r="HRC1280" s="27"/>
      <c r="HRD1280" s="27"/>
      <c r="HRE1280" s="27"/>
      <c r="HRF1280" s="27"/>
      <c r="HRG1280" s="27"/>
      <c r="HRH1280" s="27"/>
      <c r="HRI1280" s="27"/>
      <c r="HRJ1280" s="27"/>
      <c r="HRK1280" s="27"/>
      <c r="HRL1280" s="27"/>
      <c r="HRM1280" s="27"/>
      <c r="HRN1280" s="27"/>
      <c r="HRO1280" s="27"/>
      <c r="HRP1280" s="27"/>
      <c r="HRQ1280" s="27"/>
      <c r="HRR1280" s="27"/>
      <c r="HRS1280" s="27"/>
      <c r="HRT1280" s="27"/>
      <c r="HRU1280" s="27"/>
      <c r="HRV1280" s="27"/>
      <c r="HRW1280" s="27"/>
      <c r="HRX1280" s="27"/>
      <c r="HRY1280" s="27"/>
      <c r="HRZ1280" s="27"/>
      <c r="HSA1280" s="27"/>
      <c r="HSB1280" s="27"/>
      <c r="HSC1280" s="27"/>
      <c r="HSD1280" s="27"/>
      <c r="HSE1280" s="27"/>
      <c r="HSF1280" s="27"/>
      <c r="HSG1280" s="27"/>
      <c r="HSH1280" s="27"/>
      <c r="HSI1280" s="27"/>
      <c r="HSJ1280" s="27"/>
      <c r="HSK1280" s="27"/>
      <c r="HSL1280" s="27"/>
      <c r="HSM1280" s="27"/>
      <c r="HSN1280" s="27"/>
      <c r="HSO1280" s="27"/>
      <c r="HSP1280" s="27"/>
      <c r="HSQ1280" s="27"/>
      <c r="HSR1280" s="27"/>
      <c r="HSS1280" s="27"/>
      <c r="HST1280" s="27"/>
      <c r="HSU1280" s="27"/>
      <c r="HSV1280" s="27"/>
      <c r="HSW1280" s="27"/>
      <c r="HSX1280" s="27"/>
      <c r="HSY1280" s="27"/>
      <c r="HSZ1280" s="27"/>
      <c r="HTA1280" s="27"/>
      <c r="HTB1280" s="27"/>
      <c r="HTC1280" s="27"/>
      <c r="HTD1280" s="27"/>
      <c r="HTE1280" s="27"/>
      <c r="HTF1280" s="27"/>
      <c r="HTG1280" s="27"/>
      <c r="HTH1280" s="27"/>
      <c r="HTI1280" s="27"/>
      <c r="HTJ1280" s="27"/>
      <c r="HTK1280" s="27"/>
      <c r="HTL1280" s="27"/>
      <c r="HTM1280" s="27"/>
      <c r="HTN1280" s="27"/>
      <c r="HTO1280" s="27"/>
      <c r="HTP1280" s="27"/>
      <c r="HTQ1280" s="27"/>
      <c r="HTR1280" s="27"/>
      <c r="HTS1280" s="27"/>
      <c r="HTT1280" s="27"/>
      <c r="HTU1280" s="27"/>
      <c r="HTV1280" s="27"/>
      <c r="HTW1280" s="27"/>
      <c r="HTX1280" s="27"/>
      <c r="HTY1280" s="27"/>
      <c r="HTZ1280" s="27"/>
      <c r="HUA1280" s="27"/>
      <c r="HUB1280" s="27"/>
      <c r="HUC1280" s="27"/>
      <c r="HUD1280" s="27"/>
      <c r="HUE1280" s="27"/>
      <c r="HUF1280" s="27"/>
      <c r="HUG1280" s="27"/>
      <c r="HUH1280" s="27"/>
      <c r="HUI1280" s="27"/>
      <c r="HUJ1280" s="27"/>
      <c r="HUK1280" s="27"/>
      <c r="HUL1280" s="27"/>
      <c r="HUM1280" s="27"/>
      <c r="HUN1280" s="27"/>
      <c r="HUO1280" s="27"/>
      <c r="HUP1280" s="27"/>
      <c r="HUQ1280" s="27"/>
      <c r="HUR1280" s="27"/>
      <c r="HUS1280" s="27"/>
      <c r="HUT1280" s="27"/>
      <c r="HUU1280" s="27"/>
      <c r="HUV1280" s="27"/>
      <c r="HUW1280" s="27"/>
      <c r="HUX1280" s="27"/>
      <c r="HUY1280" s="27"/>
      <c r="HUZ1280" s="27"/>
      <c r="HVA1280" s="27"/>
      <c r="HVB1280" s="27"/>
      <c r="HVC1280" s="27"/>
      <c r="HVD1280" s="27"/>
      <c r="HVE1280" s="27"/>
      <c r="HVF1280" s="27"/>
      <c r="HVG1280" s="27"/>
      <c r="HVH1280" s="27"/>
      <c r="HVI1280" s="27"/>
      <c r="HVJ1280" s="27"/>
      <c r="HVK1280" s="27"/>
      <c r="HVL1280" s="27"/>
      <c r="HVM1280" s="27"/>
      <c r="HVN1280" s="27"/>
      <c r="HVO1280" s="27"/>
      <c r="HVP1280" s="27"/>
      <c r="HVQ1280" s="27"/>
      <c r="HVR1280" s="27"/>
      <c r="HVS1280" s="27"/>
      <c r="HVT1280" s="27"/>
      <c r="HVU1280" s="27"/>
      <c r="HVV1280" s="27"/>
      <c r="HVW1280" s="27"/>
      <c r="HVX1280" s="27"/>
      <c r="HVY1280" s="27"/>
      <c r="HVZ1280" s="27"/>
      <c r="HWA1280" s="27"/>
      <c r="HWB1280" s="27"/>
      <c r="HWC1280" s="27"/>
      <c r="HWD1280" s="27"/>
      <c r="HWE1280" s="27"/>
      <c r="HWF1280" s="27"/>
      <c r="HWG1280" s="27"/>
      <c r="HWH1280" s="27"/>
      <c r="HWI1280" s="27"/>
      <c r="HWJ1280" s="27"/>
      <c r="HWK1280" s="27"/>
      <c r="HWL1280" s="27"/>
      <c r="HWM1280" s="27"/>
      <c r="HWN1280" s="27"/>
      <c r="HWO1280" s="27"/>
      <c r="HWP1280" s="27"/>
      <c r="HWQ1280" s="27"/>
      <c r="HWR1280" s="27"/>
      <c r="HWS1280" s="27"/>
      <c r="HWT1280" s="27"/>
      <c r="HWU1280" s="27"/>
      <c r="HWV1280" s="27"/>
      <c r="HWW1280" s="27"/>
      <c r="HWX1280" s="27"/>
      <c r="HWY1280" s="27"/>
      <c r="HWZ1280" s="27"/>
      <c r="HXA1280" s="27"/>
      <c r="HXB1280" s="27"/>
      <c r="HXC1280" s="27"/>
      <c r="HXD1280" s="27"/>
      <c r="HXE1280" s="27"/>
      <c r="HXF1280" s="27"/>
      <c r="HXG1280" s="27"/>
      <c r="HXH1280" s="27"/>
      <c r="HXI1280" s="27"/>
      <c r="HXJ1280" s="27"/>
      <c r="HXK1280" s="27"/>
      <c r="HXL1280" s="27"/>
      <c r="HXM1280" s="27"/>
      <c r="HXN1280" s="27"/>
      <c r="HXO1280" s="27"/>
      <c r="HXP1280" s="27"/>
      <c r="HXQ1280" s="27"/>
      <c r="HXR1280" s="27"/>
      <c r="HXS1280" s="27"/>
      <c r="HXT1280" s="27"/>
      <c r="HXU1280" s="27"/>
      <c r="HXV1280" s="27"/>
      <c r="HXW1280" s="27"/>
      <c r="HXX1280" s="27"/>
      <c r="HXY1280" s="27"/>
      <c r="HXZ1280" s="27"/>
      <c r="HYA1280" s="27"/>
      <c r="HYB1280" s="27"/>
      <c r="HYC1280" s="27"/>
      <c r="HYD1280" s="27"/>
      <c r="HYE1280" s="27"/>
      <c r="HYF1280" s="27"/>
      <c r="HYG1280" s="27"/>
      <c r="HYH1280" s="27"/>
      <c r="HYI1280" s="27"/>
      <c r="HYJ1280" s="27"/>
      <c r="HYK1280" s="27"/>
      <c r="HYL1280" s="27"/>
      <c r="HYM1280" s="27"/>
      <c r="HYN1280" s="27"/>
      <c r="HYO1280" s="27"/>
      <c r="HYP1280" s="27"/>
      <c r="HYQ1280" s="27"/>
      <c r="HYR1280" s="27"/>
      <c r="HYS1280" s="27"/>
      <c r="HYT1280" s="27"/>
      <c r="HYU1280" s="27"/>
      <c r="HYV1280" s="27"/>
      <c r="HYW1280" s="27"/>
      <c r="HYX1280" s="27"/>
      <c r="HYY1280" s="27"/>
      <c r="HYZ1280" s="27"/>
      <c r="HZA1280" s="27"/>
      <c r="HZB1280" s="27"/>
      <c r="HZC1280" s="27"/>
      <c r="HZD1280" s="27"/>
      <c r="HZE1280" s="27"/>
      <c r="HZF1280" s="27"/>
      <c r="HZG1280" s="27"/>
      <c r="HZH1280" s="27"/>
      <c r="HZI1280" s="27"/>
      <c r="HZJ1280" s="27"/>
      <c r="HZK1280" s="27"/>
      <c r="HZL1280" s="27"/>
      <c r="HZM1280" s="27"/>
      <c r="HZN1280" s="27"/>
      <c r="HZO1280" s="27"/>
      <c r="HZP1280" s="27"/>
      <c r="HZQ1280" s="27"/>
      <c r="HZR1280" s="27"/>
      <c r="HZS1280" s="27"/>
      <c r="HZT1280" s="27"/>
      <c r="HZU1280" s="27"/>
      <c r="HZV1280" s="27"/>
      <c r="HZW1280" s="27"/>
      <c r="HZX1280" s="27"/>
      <c r="HZY1280" s="27"/>
      <c r="HZZ1280" s="27"/>
      <c r="IAA1280" s="27"/>
      <c r="IAB1280" s="27"/>
      <c r="IAC1280" s="27"/>
      <c r="IAD1280" s="27"/>
      <c r="IAE1280" s="27"/>
      <c r="IAF1280" s="27"/>
      <c r="IAG1280" s="27"/>
      <c r="IAH1280" s="27"/>
      <c r="IAI1280" s="27"/>
      <c r="IAJ1280" s="27"/>
      <c r="IAK1280" s="27"/>
      <c r="IAL1280" s="27"/>
      <c r="IAM1280" s="27"/>
      <c r="IAN1280" s="27"/>
      <c r="IAO1280" s="27"/>
      <c r="IAP1280" s="27"/>
      <c r="IAQ1280" s="27"/>
      <c r="IAR1280" s="27"/>
      <c r="IAS1280" s="27"/>
      <c r="IAT1280" s="27"/>
      <c r="IAU1280" s="27"/>
      <c r="IAV1280" s="27"/>
      <c r="IAW1280" s="27"/>
      <c r="IAX1280" s="27"/>
      <c r="IAY1280" s="27"/>
      <c r="IAZ1280" s="27"/>
      <c r="IBA1280" s="27"/>
      <c r="IBB1280" s="27"/>
      <c r="IBC1280" s="27"/>
      <c r="IBD1280" s="27"/>
      <c r="IBE1280" s="27"/>
      <c r="IBF1280" s="27"/>
      <c r="IBG1280" s="27"/>
      <c r="IBH1280" s="27"/>
      <c r="IBI1280" s="27"/>
      <c r="IBJ1280" s="27"/>
      <c r="IBK1280" s="27"/>
      <c r="IBL1280" s="27"/>
      <c r="IBM1280" s="27"/>
      <c r="IBN1280" s="27"/>
      <c r="IBO1280" s="27"/>
      <c r="IBP1280" s="27"/>
      <c r="IBQ1280" s="27"/>
      <c r="IBR1280" s="27"/>
      <c r="IBS1280" s="27"/>
      <c r="IBT1280" s="27"/>
      <c r="IBU1280" s="27"/>
      <c r="IBV1280" s="27"/>
      <c r="IBW1280" s="27"/>
      <c r="IBX1280" s="27"/>
      <c r="IBY1280" s="27"/>
      <c r="IBZ1280" s="27"/>
      <c r="ICA1280" s="27"/>
      <c r="ICB1280" s="27"/>
      <c r="ICC1280" s="27"/>
      <c r="ICD1280" s="27"/>
      <c r="ICE1280" s="27"/>
      <c r="ICF1280" s="27"/>
      <c r="ICG1280" s="27"/>
      <c r="ICH1280" s="27"/>
      <c r="ICI1280" s="27"/>
      <c r="ICJ1280" s="27"/>
      <c r="ICK1280" s="27"/>
      <c r="ICL1280" s="27"/>
      <c r="ICM1280" s="27"/>
      <c r="ICN1280" s="27"/>
      <c r="ICO1280" s="27"/>
      <c r="ICP1280" s="27"/>
      <c r="ICQ1280" s="27"/>
      <c r="ICR1280" s="27"/>
      <c r="ICS1280" s="27"/>
      <c r="ICT1280" s="27"/>
      <c r="ICU1280" s="27"/>
      <c r="ICV1280" s="27"/>
      <c r="ICW1280" s="27"/>
      <c r="ICX1280" s="27"/>
      <c r="ICY1280" s="27"/>
      <c r="ICZ1280" s="27"/>
      <c r="IDA1280" s="27"/>
      <c r="IDB1280" s="27"/>
      <c r="IDC1280" s="27"/>
      <c r="IDD1280" s="27"/>
      <c r="IDE1280" s="27"/>
      <c r="IDF1280" s="27"/>
      <c r="IDG1280" s="27"/>
      <c r="IDH1280" s="27"/>
      <c r="IDI1280" s="27"/>
      <c r="IDJ1280" s="27"/>
      <c r="IDK1280" s="27"/>
      <c r="IDL1280" s="27"/>
      <c r="IDM1280" s="27"/>
      <c r="IDN1280" s="27"/>
      <c r="IDO1280" s="27"/>
      <c r="IDP1280" s="27"/>
      <c r="IDQ1280" s="27"/>
      <c r="IDR1280" s="27"/>
      <c r="IDS1280" s="27"/>
      <c r="IDT1280" s="27"/>
      <c r="IDU1280" s="27"/>
      <c r="IDV1280" s="27"/>
      <c r="IDW1280" s="27"/>
      <c r="IDX1280" s="27"/>
      <c r="IDY1280" s="27"/>
      <c r="IDZ1280" s="27"/>
      <c r="IEA1280" s="27"/>
      <c r="IEB1280" s="27"/>
      <c r="IEC1280" s="27"/>
      <c r="IED1280" s="27"/>
      <c r="IEE1280" s="27"/>
      <c r="IEF1280" s="27"/>
      <c r="IEG1280" s="27"/>
      <c r="IEH1280" s="27"/>
      <c r="IEI1280" s="27"/>
      <c r="IEJ1280" s="27"/>
      <c r="IEK1280" s="27"/>
      <c r="IEL1280" s="27"/>
      <c r="IEM1280" s="27"/>
      <c r="IEN1280" s="27"/>
      <c r="IEO1280" s="27"/>
      <c r="IEP1280" s="27"/>
      <c r="IEQ1280" s="27"/>
      <c r="IER1280" s="27"/>
      <c r="IES1280" s="27"/>
      <c r="IET1280" s="27"/>
      <c r="IEU1280" s="27"/>
      <c r="IEV1280" s="27"/>
      <c r="IEW1280" s="27"/>
      <c r="IEX1280" s="27"/>
      <c r="IEY1280" s="27"/>
      <c r="IEZ1280" s="27"/>
      <c r="IFA1280" s="27"/>
      <c r="IFB1280" s="27"/>
      <c r="IFC1280" s="27"/>
      <c r="IFD1280" s="27"/>
      <c r="IFE1280" s="27"/>
      <c r="IFF1280" s="27"/>
      <c r="IFG1280" s="27"/>
      <c r="IFH1280" s="27"/>
      <c r="IFI1280" s="27"/>
      <c r="IFJ1280" s="27"/>
      <c r="IFK1280" s="27"/>
      <c r="IFL1280" s="27"/>
      <c r="IFM1280" s="27"/>
      <c r="IFN1280" s="27"/>
      <c r="IFO1280" s="27"/>
      <c r="IFP1280" s="27"/>
      <c r="IFQ1280" s="27"/>
      <c r="IFR1280" s="27"/>
      <c r="IFS1280" s="27"/>
      <c r="IFT1280" s="27"/>
      <c r="IFU1280" s="27"/>
      <c r="IFV1280" s="27"/>
      <c r="IFW1280" s="27"/>
      <c r="IFX1280" s="27"/>
      <c r="IFY1280" s="27"/>
      <c r="IFZ1280" s="27"/>
      <c r="IGA1280" s="27"/>
      <c r="IGB1280" s="27"/>
      <c r="IGC1280" s="27"/>
      <c r="IGD1280" s="27"/>
      <c r="IGE1280" s="27"/>
      <c r="IGF1280" s="27"/>
      <c r="IGG1280" s="27"/>
      <c r="IGH1280" s="27"/>
      <c r="IGI1280" s="27"/>
      <c r="IGJ1280" s="27"/>
      <c r="IGK1280" s="27"/>
      <c r="IGL1280" s="27"/>
      <c r="IGM1280" s="27"/>
      <c r="IGN1280" s="27"/>
      <c r="IGO1280" s="27"/>
      <c r="IGP1280" s="27"/>
      <c r="IGQ1280" s="27"/>
      <c r="IGR1280" s="27"/>
      <c r="IGS1280" s="27"/>
      <c r="IGT1280" s="27"/>
      <c r="IGU1280" s="27"/>
      <c r="IGV1280" s="27"/>
      <c r="IGW1280" s="27"/>
      <c r="IGX1280" s="27"/>
      <c r="IGY1280" s="27"/>
      <c r="IGZ1280" s="27"/>
      <c r="IHA1280" s="27"/>
      <c r="IHB1280" s="27"/>
      <c r="IHC1280" s="27"/>
      <c r="IHD1280" s="27"/>
      <c r="IHE1280" s="27"/>
      <c r="IHF1280" s="27"/>
      <c r="IHG1280" s="27"/>
      <c r="IHH1280" s="27"/>
      <c r="IHI1280" s="27"/>
      <c r="IHJ1280" s="27"/>
      <c r="IHK1280" s="27"/>
      <c r="IHL1280" s="27"/>
      <c r="IHM1280" s="27"/>
      <c r="IHN1280" s="27"/>
      <c r="IHO1280" s="27"/>
      <c r="IHP1280" s="27"/>
      <c r="IHQ1280" s="27"/>
      <c r="IHR1280" s="27"/>
      <c r="IHS1280" s="27"/>
      <c r="IHT1280" s="27"/>
      <c r="IHU1280" s="27"/>
      <c r="IHV1280" s="27"/>
      <c r="IHW1280" s="27"/>
      <c r="IHX1280" s="27"/>
      <c r="IHY1280" s="27"/>
      <c r="IHZ1280" s="27"/>
      <c r="IIA1280" s="27"/>
      <c r="IIB1280" s="27"/>
      <c r="IIC1280" s="27"/>
      <c r="IID1280" s="27"/>
      <c r="IIE1280" s="27"/>
      <c r="IIF1280" s="27"/>
      <c r="IIG1280" s="27"/>
      <c r="IIH1280" s="27"/>
      <c r="III1280" s="27"/>
      <c r="IIJ1280" s="27"/>
      <c r="IIK1280" s="27"/>
      <c r="IIL1280" s="27"/>
      <c r="IIM1280" s="27"/>
      <c r="IIN1280" s="27"/>
      <c r="IIO1280" s="27"/>
      <c r="IIP1280" s="27"/>
      <c r="IIQ1280" s="27"/>
      <c r="IIR1280" s="27"/>
      <c r="IIS1280" s="27"/>
      <c r="IIT1280" s="27"/>
      <c r="IIU1280" s="27"/>
      <c r="IIV1280" s="27"/>
      <c r="IIW1280" s="27"/>
      <c r="IIX1280" s="27"/>
      <c r="IIY1280" s="27"/>
      <c r="IIZ1280" s="27"/>
      <c r="IJA1280" s="27"/>
      <c r="IJB1280" s="27"/>
      <c r="IJC1280" s="27"/>
      <c r="IJD1280" s="27"/>
      <c r="IJE1280" s="27"/>
      <c r="IJF1280" s="27"/>
      <c r="IJG1280" s="27"/>
      <c r="IJH1280" s="27"/>
      <c r="IJI1280" s="27"/>
      <c r="IJJ1280" s="27"/>
      <c r="IJK1280" s="27"/>
      <c r="IJL1280" s="27"/>
      <c r="IJM1280" s="27"/>
      <c r="IJN1280" s="27"/>
      <c r="IJO1280" s="27"/>
      <c r="IJP1280" s="27"/>
      <c r="IJQ1280" s="27"/>
      <c r="IJR1280" s="27"/>
      <c r="IJS1280" s="27"/>
      <c r="IJT1280" s="27"/>
      <c r="IJU1280" s="27"/>
      <c r="IJV1280" s="27"/>
      <c r="IJW1280" s="27"/>
      <c r="IJX1280" s="27"/>
      <c r="IJY1280" s="27"/>
      <c r="IJZ1280" s="27"/>
      <c r="IKA1280" s="27"/>
      <c r="IKB1280" s="27"/>
      <c r="IKC1280" s="27"/>
      <c r="IKD1280" s="27"/>
      <c r="IKE1280" s="27"/>
      <c r="IKF1280" s="27"/>
      <c r="IKG1280" s="27"/>
      <c r="IKH1280" s="27"/>
      <c r="IKI1280" s="27"/>
      <c r="IKJ1280" s="27"/>
      <c r="IKK1280" s="27"/>
      <c r="IKL1280" s="27"/>
      <c r="IKM1280" s="27"/>
      <c r="IKN1280" s="27"/>
      <c r="IKO1280" s="27"/>
      <c r="IKP1280" s="27"/>
      <c r="IKQ1280" s="27"/>
      <c r="IKR1280" s="27"/>
      <c r="IKS1280" s="27"/>
      <c r="IKT1280" s="27"/>
      <c r="IKU1280" s="27"/>
      <c r="IKV1280" s="27"/>
      <c r="IKW1280" s="27"/>
      <c r="IKX1280" s="27"/>
      <c r="IKY1280" s="27"/>
      <c r="IKZ1280" s="27"/>
      <c r="ILA1280" s="27"/>
      <c r="ILB1280" s="27"/>
      <c r="ILC1280" s="27"/>
      <c r="ILD1280" s="27"/>
      <c r="ILE1280" s="27"/>
      <c r="ILF1280" s="27"/>
      <c r="ILG1280" s="27"/>
      <c r="ILH1280" s="27"/>
      <c r="ILI1280" s="27"/>
      <c r="ILJ1280" s="27"/>
      <c r="ILK1280" s="27"/>
      <c r="ILL1280" s="27"/>
      <c r="ILM1280" s="27"/>
      <c r="ILN1280" s="27"/>
      <c r="ILO1280" s="27"/>
      <c r="ILP1280" s="27"/>
      <c r="ILQ1280" s="27"/>
      <c r="ILR1280" s="27"/>
      <c r="ILS1280" s="27"/>
      <c r="ILT1280" s="27"/>
      <c r="ILU1280" s="27"/>
      <c r="ILV1280" s="27"/>
      <c r="ILW1280" s="27"/>
      <c r="ILX1280" s="27"/>
      <c r="ILY1280" s="27"/>
      <c r="ILZ1280" s="27"/>
      <c r="IMA1280" s="27"/>
      <c r="IMB1280" s="27"/>
      <c r="IMC1280" s="27"/>
      <c r="IMD1280" s="27"/>
      <c r="IME1280" s="27"/>
      <c r="IMF1280" s="27"/>
      <c r="IMG1280" s="27"/>
      <c r="IMH1280" s="27"/>
      <c r="IMI1280" s="27"/>
      <c r="IMJ1280" s="27"/>
      <c r="IMK1280" s="27"/>
      <c r="IML1280" s="27"/>
      <c r="IMM1280" s="27"/>
      <c r="IMN1280" s="27"/>
      <c r="IMO1280" s="27"/>
      <c r="IMP1280" s="27"/>
      <c r="IMQ1280" s="27"/>
      <c r="IMR1280" s="27"/>
      <c r="IMS1280" s="27"/>
      <c r="IMT1280" s="27"/>
      <c r="IMU1280" s="27"/>
      <c r="IMV1280" s="27"/>
      <c r="IMW1280" s="27"/>
      <c r="IMX1280" s="27"/>
      <c r="IMY1280" s="27"/>
      <c r="IMZ1280" s="27"/>
      <c r="INA1280" s="27"/>
      <c r="INB1280" s="27"/>
      <c r="INC1280" s="27"/>
      <c r="IND1280" s="27"/>
      <c r="INE1280" s="27"/>
      <c r="INF1280" s="27"/>
      <c r="ING1280" s="27"/>
      <c r="INH1280" s="27"/>
      <c r="INI1280" s="27"/>
      <c r="INJ1280" s="27"/>
      <c r="INK1280" s="27"/>
      <c r="INL1280" s="27"/>
      <c r="INM1280" s="27"/>
      <c r="INN1280" s="27"/>
      <c r="INO1280" s="27"/>
      <c r="INP1280" s="27"/>
      <c r="INQ1280" s="27"/>
      <c r="INR1280" s="27"/>
      <c r="INS1280" s="27"/>
      <c r="INT1280" s="27"/>
      <c r="INU1280" s="27"/>
      <c r="INV1280" s="27"/>
      <c r="INW1280" s="27"/>
      <c r="INX1280" s="27"/>
      <c r="INY1280" s="27"/>
      <c r="INZ1280" s="27"/>
      <c r="IOA1280" s="27"/>
      <c r="IOB1280" s="27"/>
      <c r="IOC1280" s="27"/>
      <c r="IOD1280" s="27"/>
      <c r="IOE1280" s="27"/>
      <c r="IOF1280" s="27"/>
      <c r="IOG1280" s="27"/>
      <c r="IOH1280" s="27"/>
      <c r="IOI1280" s="27"/>
      <c r="IOJ1280" s="27"/>
      <c r="IOK1280" s="27"/>
      <c r="IOL1280" s="27"/>
      <c r="IOM1280" s="27"/>
      <c r="ION1280" s="27"/>
      <c r="IOO1280" s="27"/>
      <c r="IOP1280" s="27"/>
      <c r="IOQ1280" s="27"/>
      <c r="IOR1280" s="27"/>
      <c r="IOS1280" s="27"/>
      <c r="IOT1280" s="27"/>
      <c r="IOU1280" s="27"/>
      <c r="IOV1280" s="27"/>
      <c r="IOW1280" s="27"/>
      <c r="IOX1280" s="27"/>
      <c r="IOY1280" s="27"/>
      <c r="IOZ1280" s="27"/>
      <c r="IPA1280" s="27"/>
      <c r="IPB1280" s="27"/>
      <c r="IPC1280" s="27"/>
      <c r="IPD1280" s="27"/>
      <c r="IPE1280" s="27"/>
      <c r="IPF1280" s="27"/>
      <c r="IPG1280" s="27"/>
      <c r="IPH1280" s="27"/>
      <c r="IPI1280" s="27"/>
      <c r="IPJ1280" s="27"/>
      <c r="IPK1280" s="27"/>
      <c r="IPL1280" s="27"/>
      <c r="IPM1280" s="27"/>
      <c r="IPN1280" s="27"/>
      <c r="IPO1280" s="27"/>
      <c r="IPP1280" s="27"/>
      <c r="IPQ1280" s="27"/>
      <c r="IPR1280" s="27"/>
      <c r="IPS1280" s="27"/>
      <c r="IPT1280" s="27"/>
      <c r="IPU1280" s="27"/>
      <c r="IPV1280" s="27"/>
      <c r="IPW1280" s="27"/>
      <c r="IPX1280" s="27"/>
      <c r="IPY1280" s="27"/>
      <c r="IPZ1280" s="27"/>
      <c r="IQA1280" s="27"/>
      <c r="IQB1280" s="27"/>
      <c r="IQC1280" s="27"/>
      <c r="IQD1280" s="27"/>
      <c r="IQE1280" s="27"/>
      <c r="IQF1280" s="27"/>
      <c r="IQG1280" s="27"/>
      <c r="IQH1280" s="27"/>
      <c r="IQI1280" s="27"/>
      <c r="IQJ1280" s="27"/>
      <c r="IQK1280" s="27"/>
      <c r="IQL1280" s="27"/>
      <c r="IQM1280" s="27"/>
      <c r="IQN1280" s="27"/>
      <c r="IQO1280" s="27"/>
      <c r="IQP1280" s="27"/>
      <c r="IQQ1280" s="27"/>
      <c r="IQR1280" s="27"/>
      <c r="IQS1280" s="27"/>
      <c r="IQT1280" s="27"/>
      <c r="IQU1280" s="27"/>
      <c r="IQV1280" s="27"/>
      <c r="IQW1280" s="27"/>
      <c r="IQX1280" s="27"/>
      <c r="IQY1280" s="27"/>
      <c r="IQZ1280" s="27"/>
      <c r="IRA1280" s="27"/>
      <c r="IRB1280" s="27"/>
      <c r="IRC1280" s="27"/>
      <c r="IRD1280" s="27"/>
      <c r="IRE1280" s="27"/>
      <c r="IRF1280" s="27"/>
      <c r="IRG1280" s="27"/>
      <c r="IRH1280" s="27"/>
      <c r="IRI1280" s="27"/>
      <c r="IRJ1280" s="27"/>
      <c r="IRK1280" s="27"/>
      <c r="IRL1280" s="27"/>
      <c r="IRM1280" s="27"/>
      <c r="IRN1280" s="27"/>
      <c r="IRO1280" s="27"/>
      <c r="IRP1280" s="27"/>
      <c r="IRQ1280" s="27"/>
      <c r="IRR1280" s="27"/>
      <c r="IRS1280" s="27"/>
      <c r="IRT1280" s="27"/>
      <c r="IRU1280" s="27"/>
      <c r="IRV1280" s="27"/>
      <c r="IRW1280" s="27"/>
      <c r="IRX1280" s="27"/>
      <c r="IRY1280" s="27"/>
      <c r="IRZ1280" s="27"/>
      <c r="ISA1280" s="27"/>
      <c r="ISB1280" s="27"/>
      <c r="ISC1280" s="27"/>
      <c r="ISD1280" s="27"/>
      <c r="ISE1280" s="27"/>
      <c r="ISF1280" s="27"/>
      <c r="ISG1280" s="27"/>
      <c r="ISH1280" s="27"/>
      <c r="ISI1280" s="27"/>
      <c r="ISJ1280" s="27"/>
      <c r="ISK1280" s="27"/>
      <c r="ISL1280" s="27"/>
      <c r="ISM1280" s="27"/>
      <c r="ISN1280" s="27"/>
      <c r="ISO1280" s="27"/>
      <c r="ISP1280" s="27"/>
      <c r="ISQ1280" s="27"/>
      <c r="ISR1280" s="27"/>
      <c r="ISS1280" s="27"/>
      <c r="IST1280" s="27"/>
      <c r="ISU1280" s="27"/>
      <c r="ISV1280" s="27"/>
      <c r="ISW1280" s="27"/>
      <c r="ISX1280" s="27"/>
      <c r="ISY1280" s="27"/>
      <c r="ISZ1280" s="27"/>
      <c r="ITA1280" s="27"/>
      <c r="ITB1280" s="27"/>
      <c r="ITC1280" s="27"/>
      <c r="ITD1280" s="27"/>
      <c r="ITE1280" s="27"/>
      <c r="ITF1280" s="27"/>
      <c r="ITG1280" s="27"/>
      <c r="ITH1280" s="27"/>
      <c r="ITI1280" s="27"/>
      <c r="ITJ1280" s="27"/>
      <c r="ITK1280" s="27"/>
      <c r="ITL1280" s="27"/>
      <c r="ITM1280" s="27"/>
      <c r="ITN1280" s="27"/>
      <c r="ITO1280" s="27"/>
      <c r="ITP1280" s="27"/>
      <c r="ITQ1280" s="27"/>
      <c r="ITR1280" s="27"/>
      <c r="ITS1280" s="27"/>
      <c r="ITT1280" s="27"/>
      <c r="ITU1280" s="27"/>
      <c r="ITV1280" s="27"/>
      <c r="ITW1280" s="27"/>
      <c r="ITX1280" s="27"/>
      <c r="ITY1280" s="27"/>
      <c r="ITZ1280" s="27"/>
      <c r="IUA1280" s="27"/>
      <c r="IUB1280" s="27"/>
      <c r="IUC1280" s="27"/>
      <c r="IUD1280" s="27"/>
      <c r="IUE1280" s="27"/>
      <c r="IUF1280" s="27"/>
      <c r="IUG1280" s="27"/>
      <c r="IUH1280" s="27"/>
      <c r="IUI1280" s="27"/>
      <c r="IUJ1280" s="27"/>
      <c r="IUK1280" s="27"/>
      <c r="IUL1280" s="27"/>
      <c r="IUM1280" s="27"/>
      <c r="IUN1280" s="27"/>
      <c r="IUO1280" s="27"/>
      <c r="IUP1280" s="27"/>
      <c r="IUQ1280" s="27"/>
      <c r="IUR1280" s="27"/>
      <c r="IUS1280" s="27"/>
      <c r="IUT1280" s="27"/>
      <c r="IUU1280" s="27"/>
      <c r="IUV1280" s="27"/>
      <c r="IUW1280" s="27"/>
      <c r="IUX1280" s="27"/>
      <c r="IUY1280" s="27"/>
      <c r="IUZ1280" s="27"/>
      <c r="IVA1280" s="27"/>
      <c r="IVB1280" s="27"/>
      <c r="IVC1280" s="27"/>
      <c r="IVD1280" s="27"/>
      <c r="IVE1280" s="27"/>
      <c r="IVF1280" s="27"/>
      <c r="IVG1280" s="27"/>
      <c r="IVH1280" s="27"/>
      <c r="IVI1280" s="27"/>
      <c r="IVJ1280" s="27"/>
      <c r="IVK1280" s="27"/>
      <c r="IVL1280" s="27"/>
      <c r="IVM1280" s="27"/>
      <c r="IVN1280" s="27"/>
      <c r="IVO1280" s="27"/>
      <c r="IVP1280" s="27"/>
      <c r="IVQ1280" s="27"/>
      <c r="IVR1280" s="27"/>
      <c r="IVS1280" s="27"/>
      <c r="IVT1280" s="27"/>
      <c r="IVU1280" s="27"/>
      <c r="IVV1280" s="27"/>
      <c r="IVW1280" s="27"/>
      <c r="IVX1280" s="27"/>
      <c r="IVY1280" s="27"/>
      <c r="IVZ1280" s="27"/>
      <c r="IWA1280" s="27"/>
      <c r="IWB1280" s="27"/>
      <c r="IWC1280" s="27"/>
      <c r="IWD1280" s="27"/>
      <c r="IWE1280" s="27"/>
      <c r="IWF1280" s="27"/>
      <c r="IWG1280" s="27"/>
      <c r="IWH1280" s="27"/>
      <c r="IWI1280" s="27"/>
      <c r="IWJ1280" s="27"/>
      <c r="IWK1280" s="27"/>
      <c r="IWL1280" s="27"/>
      <c r="IWM1280" s="27"/>
      <c r="IWN1280" s="27"/>
      <c r="IWO1280" s="27"/>
      <c r="IWP1280" s="27"/>
      <c r="IWQ1280" s="27"/>
      <c r="IWR1280" s="27"/>
      <c r="IWS1280" s="27"/>
      <c r="IWT1280" s="27"/>
      <c r="IWU1280" s="27"/>
      <c r="IWV1280" s="27"/>
      <c r="IWW1280" s="27"/>
      <c r="IWX1280" s="27"/>
      <c r="IWY1280" s="27"/>
      <c r="IWZ1280" s="27"/>
      <c r="IXA1280" s="27"/>
      <c r="IXB1280" s="27"/>
      <c r="IXC1280" s="27"/>
      <c r="IXD1280" s="27"/>
      <c r="IXE1280" s="27"/>
      <c r="IXF1280" s="27"/>
      <c r="IXG1280" s="27"/>
      <c r="IXH1280" s="27"/>
      <c r="IXI1280" s="27"/>
      <c r="IXJ1280" s="27"/>
      <c r="IXK1280" s="27"/>
      <c r="IXL1280" s="27"/>
      <c r="IXM1280" s="27"/>
      <c r="IXN1280" s="27"/>
      <c r="IXO1280" s="27"/>
      <c r="IXP1280" s="27"/>
      <c r="IXQ1280" s="27"/>
      <c r="IXR1280" s="27"/>
      <c r="IXS1280" s="27"/>
      <c r="IXT1280" s="27"/>
      <c r="IXU1280" s="27"/>
      <c r="IXV1280" s="27"/>
      <c r="IXW1280" s="27"/>
      <c r="IXX1280" s="27"/>
      <c r="IXY1280" s="27"/>
      <c r="IXZ1280" s="27"/>
      <c r="IYA1280" s="27"/>
      <c r="IYB1280" s="27"/>
      <c r="IYC1280" s="27"/>
      <c r="IYD1280" s="27"/>
      <c r="IYE1280" s="27"/>
      <c r="IYF1280" s="27"/>
      <c r="IYG1280" s="27"/>
      <c r="IYH1280" s="27"/>
      <c r="IYI1280" s="27"/>
      <c r="IYJ1280" s="27"/>
      <c r="IYK1280" s="27"/>
      <c r="IYL1280" s="27"/>
      <c r="IYM1280" s="27"/>
      <c r="IYN1280" s="27"/>
      <c r="IYO1280" s="27"/>
      <c r="IYP1280" s="27"/>
      <c r="IYQ1280" s="27"/>
      <c r="IYR1280" s="27"/>
      <c r="IYS1280" s="27"/>
      <c r="IYT1280" s="27"/>
      <c r="IYU1280" s="27"/>
      <c r="IYV1280" s="27"/>
      <c r="IYW1280" s="27"/>
      <c r="IYX1280" s="27"/>
      <c r="IYY1280" s="27"/>
      <c r="IYZ1280" s="27"/>
      <c r="IZA1280" s="27"/>
      <c r="IZB1280" s="27"/>
      <c r="IZC1280" s="27"/>
      <c r="IZD1280" s="27"/>
      <c r="IZE1280" s="27"/>
      <c r="IZF1280" s="27"/>
      <c r="IZG1280" s="27"/>
      <c r="IZH1280" s="27"/>
      <c r="IZI1280" s="27"/>
      <c r="IZJ1280" s="27"/>
      <c r="IZK1280" s="27"/>
      <c r="IZL1280" s="27"/>
      <c r="IZM1280" s="27"/>
      <c r="IZN1280" s="27"/>
      <c r="IZO1280" s="27"/>
      <c r="IZP1280" s="27"/>
      <c r="IZQ1280" s="27"/>
      <c r="IZR1280" s="27"/>
      <c r="IZS1280" s="27"/>
      <c r="IZT1280" s="27"/>
      <c r="IZU1280" s="27"/>
      <c r="IZV1280" s="27"/>
      <c r="IZW1280" s="27"/>
      <c r="IZX1280" s="27"/>
      <c r="IZY1280" s="27"/>
      <c r="IZZ1280" s="27"/>
      <c r="JAA1280" s="27"/>
      <c r="JAB1280" s="27"/>
      <c r="JAC1280" s="27"/>
      <c r="JAD1280" s="27"/>
      <c r="JAE1280" s="27"/>
      <c r="JAF1280" s="27"/>
      <c r="JAG1280" s="27"/>
      <c r="JAH1280" s="27"/>
      <c r="JAI1280" s="27"/>
      <c r="JAJ1280" s="27"/>
      <c r="JAK1280" s="27"/>
      <c r="JAL1280" s="27"/>
      <c r="JAM1280" s="27"/>
      <c r="JAN1280" s="27"/>
      <c r="JAO1280" s="27"/>
      <c r="JAP1280" s="27"/>
      <c r="JAQ1280" s="27"/>
      <c r="JAR1280" s="27"/>
      <c r="JAS1280" s="27"/>
      <c r="JAT1280" s="27"/>
      <c r="JAU1280" s="27"/>
      <c r="JAV1280" s="27"/>
      <c r="JAW1280" s="27"/>
      <c r="JAX1280" s="27"/>
      <c r="JAY1280" s="27"/>
      <c r="JAZ1280" s="27"/>
      <c r="JBA1280" s="27"/>
      <c r="JBB1280" s="27"/>
      <c r="JBC1280" s="27"/>
      <c r="JBD1280" s="27"/>
      <c r="JBE1280" s="27"/>
      <c r="JBF1280" s="27"/>
      <c r="JBG1280" s="27"/>
      <c r="JBH1280" s="27"/>
      <c r="JBI1280" s="27"/>
      <c r="JBJ1280" s="27"/>
      <c r="JBK1280" s="27"/>
      <c r="JBL1280" s="27"/>
      <c r="JBM1280" s="27"/>
      <c r="JBN1280" s="27"/>
      <c r="JBO1280" s="27"/>
      <c r="JBP1280" s="27"/>
      <c r="JBQ1280" s="27"/>
      <c r="JBR1280" s="27"/>
      <c r="JBS1280" s="27"/>
      <c r="JBT1280" s="27"/>
      <c r="JBU1280" s="27"/>
      <c r="JBV1280" s="27"/>
      <c r="JBW1280" s="27"/>
      <c r="JBX1280" s="27"/>
      <c r="JBY1280" s="27"/>
      <c r="JBZ1280" s="27"/>
      <c r="JCA1280" s="27"/>
      <c r="JCB1280" s="27"/>
      <c r="JCC1280" s="27"/>
      <c r="JCD1280" s="27"/>
      <c r="JCE1280" s="27"/>
      <c r="JCF1280" s="27"/>
      <c r="JCG1280" s="27"/>
      <c r="JCH1280" s="27"/>
      <c r="JCI1280" s="27"/>
      <c r="JCJ1280" s="27"/>
      <c r="JCK1280" s="27"/>
      <c r="JCL1280" s="27"/>
      <c r="JCM1280" s="27"/>
      <c r="JCN1280" s="27"/>
      <c r="JCO1280" s="27"/>
      <c r="JCP1280" s="27"/>
      <c r="JCQ1280" s="27"/>
      <c r="JCR1280" s="27"/>
      <c r="JCS1280" s="27"/>
      <c r="JCT1280" s="27"/>
      <c r="JCU1280" s="27"/>
      <c r="JCV1280" s="27"/>
      <c r="JCW1280" s="27"/>
      <c r="JCX1280" s="27"/>
      <c r="JCY1280" s="27"/>
      <c r="JCZ1280" s="27"/>
      <c r="JDA1280" s="27"/>
      <c r="JDB1280" s="27"/>
      <c r="JDC1280" s="27"/>
      <c r="JDD1280" s="27"/>
      <c r="JDE1280" s="27"/>
      <c r="JDF1280" s="27"/>
      <c r="JDG1280" s="27"/>
      <c r="JDH1280" s="27"/>
      <c r="JDI1280" s="27"/>
      <c r="JDJ1280" s="27"/>
      <c r="JDK1280" s="27"/>
      <c r="JDL1280" s="27"/>
      <c r="JDM1280" s="27"/>
      <c r="JDN1280" s="27"/>
      <c r="JDO1280" s="27"/>
      <c r="JDP1280" s="27"/>
      <c r="JDQ1280" s="27"/>
      <c r="JDR1280" s="27"/>
      <c r="JDS1280" s="27"/>
      <c r="JDT1280" s="27"/>
      <c r="JDU1280" s="27"/>
      <c r="JDV1280" s="27"/>
      <c r="JDW1280" s="27"/>
      <c r="JDX1280" s="27"/>
      <c r="JDY1280" s="27"/>
      <c r="JDZ1280" s="27"/>
      <c r="JEA1280" s="27"/>
      <c r="JEB1280" s="27"/>
      <c r="JEC1280" s="27"/>
      <c r="JED1280" s="27"/>
      <c r="JEE1280" s="27"/>
      <c r="JEF1280" s="27"/>
      <c r="JEG1280" s="27"/>
      <c r="JEH1280" s="27"/>
      <c r="JEI1280" s="27"/>
      <c r="JEJ1280" s="27"/>
      <c r="JEK1280" s="27"/>
      <c r="JEL1280" s="27"/>
      <c r="JEM1280" s="27"/>
      <c r="JEN1280" s="27"/>
      <c r="JEO1280" s="27"/>
      <c r="JEP1280" s="27"/>
      <c r="JEQ1280" s="27"/>
      <c r="JER1280" s="27"/>
      <c r="JES1280" s="27"/>
      <c r="JET1280" s="27"/>
      <c r="JEU1280" s="27"/>
      <c r="JEV1280" s="27"/>
      <c r="JEW1280" s="27"/>
      <c r="JEX1280" s="27"/>
      <c r="JEY1280" s="27"/>
      <c r="JEZ1280" s="27"/>
      <c r="JFA1280" s="27"/>
      <c r="JFB1280" s="27"/>
      <c r="JFC1280" s="27"/>
      <c r="JFD1280" s="27"/>
      <c r="JFE1280" s="27"/>
      <c r="JFF1280" s="27"/>
      <c r="JFG1280" s="27"/>
      <c r="JFH1280" s="27"/>
      <c r="JFI1280" s="27"/>
      <c r="JFJ1280" s="27"/>
      <c r="JFK1280" s="27"/>
      <c r="JFL1280" s="27"/>
      <c r="JFM1280" s="27"/>
      <c r="JFN1280" s="27"/>
      <c r="JFO1280" s="27"/>
      <c r="JFP1280" s="27"/>
      <c r="JFQ1280" s="27"/>
      <c r="JFR1280" s="27"/>
      <c r="JFS1280" s="27"/>
      <c r="JFT1280" s="27"/>
      <c r="JFU1280" s="27"/>
      <c r="JFV1280" s="27"/>
      <c r="JFW1280" s="27"/>
      <c r="JFX1280" s="27"/>
      <c r="JFY1280" s="27"/>
      <c r="JFZ1280" s="27"/>
      <c r="JGA1280" s="27"/>
      <c r="JGB1280" s="27"/>
      <c r="JGC1280" s="27"/>
      <c r="JGD1280" s="27"/>
      <c r="JGE1280" s="27"/>
      <c r="JGF1280" s="27"/>
      <c r="JGG1280" s="27"/>
      <c r="JGH1280" s="27"/>
      <c r="JGI1280" s="27"/>
      <c r="JGJ1280" s="27"/>
      <c r="JGK1280" s="27"/>
      <c r="JGL1280" s="27"/>
      <c r="JGM1280" s="27"/>
      <c r="JGN1280" s="27"/>
      <c r="JGO1280" s="27"/>
      <c r="JGP1280" s="27"/>
      <c r="JGQ1280" s="27"/>
      <c r="JGR1280" s="27"/>
      <c r="JGS1280" s="27"/>
      <c r="JGT1280" s="27"/>
      <c r="JGU1280" s="27"/>
      <c r="JGV1280" s="27"/>
      <c r="JGW1280" s="27"/>
      <c r="JGX1280" s="27"/>
      <c r="JGY1280" s="27"/>
      <c r="JGZ1280" s="27"/>
      <c r="JHA1280" s="27"/>
      <c r="JHB1280" s="27"/>
      <c r="JHC1280" s="27"/>
      <c r="JHD1280" s="27"/>
      <c r="JHE1280" s="27"/>
      <c r="JHF1280" s="27"/>
      <c r="JHG1280" s="27"/>
      <c r="JHH1280" s="27"/>
      <c r="JHI1280" s="27"/>
      <c r="JHJ1280" s="27"/>
      <c r="JHK1280" s="27"/>
      <c r="JHL1280" s="27"/>
      <c r="JHM1280" s="27"/>
      <c r="JHN1280" s="27"/>
      <c r="JHO1280" s="27"/>
      <c r="JHP1280" s="27"/>
      <c r="JHQ1280" s="27"/>
      <c r="JHR1280" s="27"/>
      <c r="JHS1280" s="27"/>
      <c r="JHT1280" s="27"/>
      <c r="JHU1280" s="27"/>
      <c r="JHV1280" s="27"/>
      <c r="JHW1280" s="27"/>
      <c r="JHX1280" s="27"/>
      <c r="JHY1280" s="27"/>
      <c r="JHZ1280" s="27"/>
      <c r="JIA1280" s="27"/>
      <c r="JIB1280" s="27"/>
      <c r="JIC1280" s="27"/>
      <c r="JID1280" s="27"/>
      <c r="JIE1280" s="27"/>
      <c r="JIF1280" s="27"/>
      <c r="JIG1280" s="27"/>
      <c r="JIH1280" s="27"/>
      <c r="JII1280" s="27"/>
      <c r="JIJ1280" s="27"/>
      <c r="JIK1280" s="27"/>
      <c r="JIL1280" s="27"/>
      <c r="JIM1280" s="27"/>
      <c r="JIN1280" s="27"/>
      <c r="JIO1280" s="27"/>
      <c r="JIP1280" s="27"/>
      <c r="JIQ1280" s="27"/>
      <c r="JIR1280" s="27"/>
      <c r="JIS1280" s="27"/>
      <c r="JIT1280" s="27"/>
      <c r="JIU1280" s="27"/>
      <c r="JIV1280" s="27"/>
      <c r="JIW1280" s="27"/>
      <c r="JIX1280" s="27"/>
      <c r="JIY1280" s="27"/>
      <c r="JIZ1280" s="27"/>
      <c r="JJA1280" s="27"/>
      <c r="JJB1280" s="27"/>
      <c r="JJC1280" s="27"/>
      <c r="JJD1280" s="27"/>
      <c r="JJE1280" s="27"/>
      <c r="JJF1280" s="27"/>
      <c r="JJG1280" s="27"/>
      <c r="JJH1280" s="27"/>
      <c r="JJI1280" s="27"/>
      <c r="JJJ1280" s="27"/>
      <c r="JJK1280" s="27"/>
      <c r="JJL1280" s="27"/>
      <c r="JJM1280" s="27"/>
      <c r="JJN1280" s="27"/>
      <c r="JJO1280" s="27"/>
      <c r="JJP1280" s="27"/>
      <c r="JJQ1280" s="27"/>
      <c r="JJR1280" s="27"/>
      <c r="JJS1280" s="27"/>
      <c r="JJT1280" s="27"/>
      <c r="JJU1280" s="27"/>
      <c r="JJV1280" s="27"/>
      <c r="JJW1280" s="27"/>
      <c r="JJX1280" s="27"/>
      <c r="JJY1280" s="27"/>
      <c r="JJZ1280" s="27"/>
      <c r="JKA1280" s="27"/>
      <c r="JKB1280" s="27"/>
      <c r="JKC1280" s="27"/>
      <c r="JKD1280" s="27"/>
      <c r="JKE1280" s="27"/>
      <c r="JKF1280" s="27"/>
      <c r="JKG1280" s="27"/>
      <c r="JKH1280" s="27"/>
      <c r="JKI1280" s="27"/>
      <c r="JKJ1280" s="27"/>
      <c r="JKK1280" s="27"/>
      <c r="JKL1280" s="27"/>
      <c r="JKM1280" s="27"/>
      <c r="JKN1280" s="27"/>
      <c r="JKO1280" s="27"/>
      <c r="JKP1280" s="27"/>
      <c r="JKQ1280" s="27"/>
      <c r="JKR1280" s="27"/>
      <c r="JKS1280" s="27"/>
      <c r="JKT1280" s="27"/>
      <c r="JKU1280" s="27"/>
      <c r="JKV1280" s="27"/>
      <c r="JKW1280" s="27"/>
      <c r="JKX1280" s="27"/>
      <c r="JKY1280" s="27"/>
      <c r="JKZ1280" s="27"/>
      <c r="JLA1280" s="27"/>
      <c r="JLB1280" s="27"/>
      <c r="JLC1280" s="27"/>
      <c r="JLD1280" s="27"/>
      <c r="JLE1280" s="27"/>
      <c r="JLF1280" s="27"/>
      <c r="JLG1280" s="27"/>
      <c r="JLH1280" s="27"/>
      <c r="JLI1280" s="27"/>
      <c r="JLJ1280" s="27"/>
      <c r="JLK1280" s="27"/>
      <c r="JLL1280" s="27"/>
      <c r="JLM1280" s="27"/>
      <c r="JLN1280" s="27"/>
      <c r="JLO1280" s="27"/>
      <c r="JLP1280" s="27"/>
      <c r="JLQ1280" s="27"/>
      <c r="JLR1280" s="27"/>
      <c r="JLS1280" s="27"/>
      <c r="JLT1280" s="27"/>
      <c r="JLU1280" s="27"/>
      <c r="JLV1280" s="27"/>
      <c r="JLW1280" s="27"/>
      <c r="JLX1280" s="27"/>
      <c r="JLY1280" s="27"/>
      <c r="JLZ1280" s="27"/>
      <c r="JMA1280" s="27"/>
      <c r="JMB1280" s="27"/>
      <c r="JMC1280" s="27"/>
      <c r="JMD1280" s="27"/>
      <c r="JME1280" s="27"/>
      <c r="JMF1280" s="27"/>
      <c r="JMG1280" s="27"/>
      <c r="JMH1280" s="27"/>
      <c r="JMI1280" s="27"/>
      <c r="JMJ1280" s="27"/>
      <c r="JMK1280" s="27"/>
      <c r="JML1280" s="27"/>
      <c r="JMM1280" s="27"/>
      <c r="JMN1280" s="27"/>
      <c r="JMO1280" s="27"/>
      <c r="JMP1280" s="27"/>
      <c r="JMQ1280" s="27"/>
      <c r="JMR1280" s="27"/>
      <c r="JMS1280" s="27"/>
      <c r="JMT1280" s="27"/>
      <c r="JMU1280" s="27"/>
      <c r="JMV1280" s="27"/>
      <c r="JMW1280" s="27"/>
      <c r="JMX1280" s="27"/>
      <c r="JMY1280" s="27"/>
      <c r="JMZ1280" s="27"/>
      <c r="JNA1280" s="27"/>
      <c r="JNB1280" s="27"/>
      <c r="JNC1280" s="27"/>
      <c r="JND1280" s="27"/>
      <c r="JNE1280" s="27"/>
      <c r="JNF1280" s="27"/>
      <c r="JNG1280" s="27"/>
      <c r="JNH1280" s="27"/>
      <c r="JNI1280" s="27"/>
      <c r="JNJ1280" s="27"/>
      <c r="JNK1280" s="27"/>
      <c r="JNL1280" s="27"/>
      <c r="JNM1280" s="27"/>
      <c r="JNN1280" s="27"/>
      <c r="JNO1280" s="27"/>
      <c r="JNP1280" s="27"/>
      <c r="JNQ1280" s="27"/>
      <c r="JNR1280" s="27"/>
      <c r="JNS1280" s="27"/>
      <c r="JNT1280" s="27"/>
      <c r="JNU1280" s="27"/>
      <c r="JNV1280" s="27"/>
      <c r="JNW1280" s="27"/>
      <c r="JNX1280" s="27"/>
      <c r="JNY1280" s="27"/>
      <c r="JNZ1280" s="27"/>
      <c r="JOA1280" s="27"/>
      <c r="JOB1280" s="27"/>
      <c r="JOC1280" s="27"/>
      <c r="JOD1280" s="27"/>
      <c r="JOE1280" s="27"/>
      <c r="JOF1280" s="27"/>
      <c r="JOG1280" s="27"/>
      <c r="JOH1280" s="27"/>
      <c r="JOI1280" s="27"/>
      <c r="JOJ1280" s="27"/>
      <c r="JOK1280" s="27"/>
      <c r="JOL1280" s="27"/>
      <c r="JOM1280" s="27"/>
      <c r="JON1280" s="27"/>
      <c r="JOO1280" s="27"/>
      <c r="JOP1280" s="27"/>
      <c r="JOQ1280" s="27"/>
      <c r="JOR1280" s="27"/>
      <c r="JOS1280" s="27"/>
      <c r="JOT1280" s="27"/>
      <c r="JOU1280" s="27"/>
      <c r="JOV1280" s="27"/>
      <c r="JOW1280" s="27"/>
      <c r="JOX1280" s="27"/>
      <c r="JOY1280" s="27"/>
      <c r="JOZ1280" s="27"/>
      <c r="JPA1280" s="27"/>
      <c r="JPB1280" s="27"/>
      <c r="JPC1280" s="27"/>
      <c r="JPD1280" s="27"/>
      <c r="JPE1280" s="27"/>
      <c r="JPF1280" s="27"/>
      <c r="JPG1280" s="27"/>
      <c r="JPH1280" s="27"/>
      <c r="JPI1280" s="27"/>
      <c r="JPJ1280" s="27"/>
      <c r="JPK1280" s="27"/>
      <c r="JPL1280" s="27"/>
      <c r="JPM1280" s="27"/>
      <c r="JPN1280" s="27"/>
      <c r="JPO1280" s="27"/>
      <c r="JPP1280" s="27"/>
      <c r="JPQ1280" s="27"/>
      <c r="JPR1280" s="27"/>
      <c r="JPS1280" s="27"/>
      <c r="JPT1280" s="27"/>
      <c r="JPU1280" s="27"/>
      <c r="JPV1280" s="27"/>
      <c r="JPW1280" s="27"/>
      <c r="JPX1280" s="27"/>
      <c r="JPY1280" s="27"/>
      <c r="JPZ1280" s="27"/>
      <c r="JQA1280" s="27"/>
      <c r="JQB1280" s="27"/>
      <c r="JQC1280" s="27"/>
      <c r="JQD1280" s="27"/>
      <c r="JQE1280" s="27"/>
      <c r="JQF1280" s="27"/>
      <c r="JQG1280" s="27"/>
      <c r="JQH1280" s="27"/>
      <c r="JQI1280" s="27"/>
      <c r="JQJ1280" s="27"/>
      <c r="JQK1280" s="27"/>
      <c r="JQL1280" s="27"/>
      <c r="JQM1280" s="27"/>
      <c r="JQN1280" s="27"/>
      <c r="JQO1280" s="27"/>
      <c r="JQP1280" s="27"/>
      <c r="JQQ1280" s="27"/>
      <c r="JQR1280" s="27"/>
      <c r="JQS1280" s="27"/>
      <c r="JQT1280" s="27"/>
      <c r="JQU1280" s="27"/>
      <c r="JQV1280" s="27"/>
      <c r="JQW1280" s="27"/>
      <c r="JQX1280" s="27"/>
      <c r="JQY1280" s="27"/>
      <c r="JQZ1280" s="27"/>
      <c r="JRA1280" s="27"/>
      <c r="JRB1280" s="27"/>
      <c r="JRC1280" s="27"/>
      <c r="JRD1280" s="27"/>
      <c r="JRE1280" s="27"/>
      <c r="JRF1280" s="27"/>
      <c r="JRG1280" s="27"/>
      <c r="JRH1280" s="27"/>
      <c r="JRI1280" s="27"/>
      <c r="JRJ1280" s="27"/>
      <c r="JRK1280" s="27"/>
      <c r="JRL1280" s="27"/>
      <c r="JRM1280" s="27"/>
      <c r="JRN1280" s="27"/>
      <c r="JRO1280" s="27"/>
      <c r="JRP1280" s="27"/>
      <c r="JRQ1280" s="27"/>
      <c r="JRR1280" s="27"/>
      <c r="JRS1280" s="27"/>
      <c r="JRT1280" s="27"/>
      <c r="JRU1280" s="27"/>
      <c r="JRV1280" s="27"/>
      <c r="JRW1280" s="27"/>
      <c r="JRX1280" s="27"/>
      <c r="JRY1280" s="27"/>
      <c r="JRZ1280" s="27"/>
      <c r="JSA1280" s="27"/>
      <c r="JSB1280" s="27"/>
      <c r="JSC1280" s="27"/>
      <c r="JSD1280" s="27"/>
      <c r="JSE1280" s="27"/>
      <c r="JSF1280" s="27"/>
      <c r="JSG1280" s="27"/>
      <c r="JSH1280" s="27"/>
      <c r="JSI1280" s="27"/>
      <c r="JSJ1280" s="27"/>
      <c r="JSK1280" s="27"/>
      <c r="JSL1280" s="27"/>
      <c r="JSM1280" s="27"/>
      <c r="JSN1280" s="27"/>
      <c r="JSO1280" s="27"/>
      <c r="JSP1280" s="27"/>
      <c r="JSQ1280" s="27"/>
      <c r="JSR1280" s="27"/>
      <c r="JSS1280" s="27"/>
      <c r="JST1280" s="27"/>
      <c r="JSU1280" s="27"/>
      <c r="JSV1280" s="27"/>
      <c r="JSW1280" s="27"/>
      <c r="JSX1280" s="27"/>
      <c r="JSY1280" s="27"/>
      <c r="JSZ1280" s="27"/>
      <c r="JTA1280" s="27"/>
      <c r="JTB1280" s="27"/>
      <c r="JTC1280" s="27"/>
      <c r="JTD1280" s="27"/>
      <c r="JTE1280" s="27"/>
      <c r="JTF1280" s="27"/>
      <c r="JTG1280" s="27"/>
      <c r="JTH1280" s="27"/>
      <c r="JTI1280" s="27"/>
      <c r="JTJ1280" s="27"/>
      <c r="JTK1280" s="27"/>
      <c r="JTL1280" s="27"/>
      <c r="JTM1280" s="27"/>
      <c r="JTN1280" s="27"/>
      <c r="JTO1280" s="27"/>
      <c r="JTP1280" s="27"/>
      <c r="JTQ1280" s="27"/>
      <c r="JTR1280" s="27"/>
      <c r="JTS1280" s="27"/>
      <c r="JTT1280" s="27"/>
      <c r="JTU1280" s="27"/>
      <c r="JTV1280" s="27"/>
      <c r="JTW1280" s="27"/>
      <c r="JTX1280" s="27"/>
      <c r="JTY1280" s="27"/>
      <c r="JTZ1280" s="27"/>
      <c r="JUA1280" s="27"/>
      <c r="JUB1280" s="27"/>
      <c r="JUC1280" s="27"/>
      <c r="JUD1280" s="27"/>
      <c r="JUE1280" s="27"/>
      <c r="JUF1280" s="27"/>
      <c r="JUG1280" s="27"/>
      <c r="JUH1280" s="27"/>
      <c r="JUI1280" s="27"/>
      <c r="JUJ1280" s="27"/>
      <c r="JUK1280" s="27"/>
      <c r="JUL1280" s="27"/>
      <c r="JUM1280" s="27"/>
      <c r="JUN1280" s="27"/>
      <c r="JUO1280" s="27"/>
      <c r="JUP1280" s="27"/>
      <c r="JUQ1280" s="27"/>
      <c r="JUR1280" s="27"/>
      <c r="JUS1280" s="27"/>
      <c r="JUT1280" s="27"/>
      <c r="JUU1280" s="27"/>
      <c r="JUV1280" s="27"/>
      <c r="JUW1280" s="27"/>
      <c r="JUX1280" s="27"/>
      <c r="JUY1280" s="27"/>
      <c r="JUZ1280" s="27"/>
      <c r="JVA1280" s="27"/>
      <c r="JVB1280" s="27"/>
      <c r="JVC1280" s="27"/>
      <c r="JVD1280" s="27"/>
      <c r="JVE1280" s="27"/>
      <c r="JVF1280" s="27"/>
      <c r="JVG1280" s="27"/>
      <c r="JVH1280" s="27"/>
      <c r="JVI1280" s="27"/>
      <c r="JVJ1280" s="27"/>
      <c r="JVK1280" s="27"/>
      <c r="JVL1280" s="27"/>
      <c r="JVM1280" s="27"/>
      <c r="JVN1280" s="27"/>
      <c r="JVO1280" s="27"/>
      <c r="JVP1280" s="27"/>
      <c r="JVQ1280" s="27"/>
      <c r="JVR1280" s="27"/>
      <c r="JVS1280" s="27"/>
      <c r="JVT1280" s="27"/>
      <c r="JVU1280" s="27"/>
      <c r="JVV1280" s="27"/>
      <c r="JVW1280" s="27"/>
      <c r="JVX1280" s="27"/>
      <c r="JVY1280" s="27"/>
      <c r="JVZ1280" s="27"/>
      <c r="JWA1280" s="27"/>
      <c r="JWB1280" s="27"/>
      <c r="JWC1280" s="27"/>
      <c r="JWD1280" s="27"/>
      <c r="JWE1280" s="27"/>
      <c r="JWF1280" s="27"/>
      <c r="JWG1280" s="27"/>
      <c r="JWH1280" s="27"/>
      <c r="JWI1280" s="27"/>
      <c r="JWJ1280" s="27"/>
      <c r="JWK1280" s="27"/>
      <c r="JWL1280" s="27"/>
      <c r="JWM1280" s="27"/>
      <c r="JWN1280" s="27"/>
      <c r="JWO1280" s="27"/>
      <c r="JWP1280" s="27"/>
      <c r="JWQ1280" s="27"/>
      <c r="JWR1280" s="27"/>
      <c r="JWS1280" s="27"/>
      <c r="JWT1280" s="27"/>
      <c r="JWU1280" s="27"/>
      <c r="JWV1280" s="27"/>
      <c r="JWW1280" s="27"/>
      <c r="JWX1280" s="27"/>
      <c r="JWY1280" s="27"/>
      <c r="JWZ1280" s="27"/>
      <c r="JXA1280" s="27"/>
      <c r="JXB1280" s="27"/>
      <c r="JXC1280" s="27"/>
      <c r="JXD1280" s="27"/>
      <c r="JXE1280" s="27"/>
      <c r="JXF1280" s="27"/>
      <c r="JXG1280" s="27"/>
      <c r="JXH1280" s="27"/>
      <c r="JXI1280" s="27"/>
      <c r="JXJ1280" s="27"/>
      <c r="JXK1280" s="27"/>
      <c r="JXL1280" s="27"/>
      <c r="JXM1280" s="27"/>
      <c r="JXN1280" s="27"/>
      <c r="JXO1280" s="27"/>
      <c r="JXP1280" s="27"/>
      <c r="JXQ1280" s="27"/>
      <c r="JXR1280" s="27"/>
      <c r="JXS1280" s="27"/>
      <c r="JXT1280" s="27"/>
      <c r="JXU1280" s="27"/>
      <c r="JXV1280" s="27"/>
      <c r="JXW1280" s="27"/>
      <c r="JXX1280" s="27"/>
      <c r="JXY1280" s="27"/>
      <c r="JXZ1280" s="27"/>
      <c r="JYA1280" s="27"/>
      <c r="JYB1280" s="27"/>
      <c r="JYC1280" s="27"/>
      <c r="JYD1280" s="27"/>
      <c r="JYE1280" s="27"/>
      <c r="JYF1280" s="27"/>
      <c r="JYG1280" s="27"/>
      <c r="JYH1280" s="27"/>
      <c r="JYI1280" s="27"/>
      <c r="JYJ1280" s="27"/>
      <c r="JYK1280" s="27"/>
      <c r="JYL1280" s="27"/>
      <c r="JYM1280" s="27"/>
      <c r="JYN1280" s="27"/>
      <c r="JYO1280" s="27"/>
      <c r="JYP1280" s="27"/>
      <c r="JYQ1280" s="27"/>
      <c r="JYR1280" s="27"/>
      <c r="JYS1280" s="27"/>
      <c r="JYT1280" s="27"/>
      <c r="JYU1280" s="27"/>
      <c r="JYV1280" s="27"/>
      <c r="JYW1280" s="27"/>
      <c r="JYX1280" s="27"/>
      <c r="JYY1280" s="27"/>
      <c r="JYZ1280" s="27"/>
      <c r="JZA1280" s="27"/>
      <c r="JZB1280" s="27"/>
      <c r="JZC1280" s="27"/>
      <c r="JZD1280" s="27"/>
      <c r="JZE1280" s="27"/>
      <c r="JZF1280" s="27"/>
      <c r="JZG1280" s="27"/>
      <c r="JZH1280" s="27"/>
      <c r="JZI1280" s="27"/>
      <c r="JZJ1280" s="27"/>
      <c r="JZK1280" s="27"/>
      <c r="JZL1280" s="27"/>
      <c r="JZM1280" s="27"/>
      <c r="JZN1280" s="27"/>
      <c r="JZO1280" s="27"/>
      <c r="JZP1280" s="27"/>
      <c r="JZQ1280" s="27"/>
      <c r="JZR1280" s="27"/>
      <c r="JZS1280" s="27"/>
      <c r="JZT1280" s="27"/>
      <c r="JZU1280" s="27"/>
      <c r="JZV1280" s="27"/>
      <c r="JZW1280" s="27"/>
      <c r="JZX1280" s="27"/>
      <c r="JZY1280" s="27"/>
      <c r="JZZ1280" s="27"/>
      <c r="KAA1280" s="27"/>
      <c r="KAB1280" s="27"/>
      <c r="KAC1280" s="27"/>
      <c r="KAD1280" s="27"/>
      <c r="KAE1280" s="27"/>
      <c r="KAF1280" s="27"/>
      <c r="KAG1280" s="27"/>
      <c r="KAH1280" s="27"/>
      <c r="KAI1280" s="27"/>
      <c r="KAJ1280" s="27"/>
      <c r="KAK1280" s="27"/>
      <c r="KAL1280" s="27"/>
      <c r="KAM1280" s="27"/>
      <c r="KAN1280" s="27"/>
      <c r="KAO1280" s="27"/>
      <c r="KAP1280" s="27"/>
      <c r="KAQ1280" s="27"/>
      <c r="KAR1280" s="27"/>
      <c r="KAS1280" s="27"/>
      <c r="KAT1280" s="27"/>
      <c r="KAU1280" s="27"/>
      <c r="KAV1280" s="27"/>
      <c r="KAW1280" s="27"/>
      <c r="KAX1280" s="27"/>
      <c r="KAY1280" s="27"/>
      <c r="KAZ1280" s="27"/>
      <c r="KBA1280" s="27"/>
      <c r="KBB1280" s="27"/>
      <c r="KBC1280" s="27"/>
      <c r="KBD1280" s="27"/>
      <c r="KBE1280" s="27"/>
      <c r="KBF1280" s="27"/>
      <c r="KBG1280" s="27"/>
      <c r="KBH1280" s="27"/>
      <c r="KBI1280" s="27"/>
      <c r="KBJ1280" s="27"/>
      <c r="KBK1280" s="27"/>
      <c r="KBL1280" s="27"/>
      <c r="KBM1280" s="27"/>
      <c r="KBN1280" s="27"/>
      <c r="KBO1280" s="27"/>
      <c r="KBP1280" s="27"/>
      <c r="KBQ1280" s="27"/>
      <c r="KBR1280" s="27"/>
      <c r="KBS1280" s="27"/>
      <c r="KBT1280" s="27"/>
      <c r="KBU1280" s="27"/>
      <c r="KBV1280" s="27"/>
      <c r="KBW1280" s="27"/>
      <c r="KBX1280" s="27"/>
      <c r="KBY1280" s="27"/>
      <c r="KBZ1280" s="27"/>
      <c r="KCA1280" s="27"/>
      <c r="KCB1280" s="27"/>
      <c r="KCC1280" s="27"/>
      <c r="KCD1280" s="27"/>
      <c r="KCE1280" s="27"/>
      <c r="KCF1280" s="27"/>
      <c r="KCG1280" s="27"/>
      <c r="KCH1280" s="27"/>
      <c r="KCI1280" s="27"/>
      <c r="KCJ1280" s="27"/>
      <c r="KCK1280" s="27"/>
      <c r="KCL1280" s="27"/>
      <c r="KCM1280" s="27"/>
      <c r="KCN1280" s="27"/>
      <c r="KCO1280" s="27"/>
      <c r="KCP1280" s="27"/>
      <c r="KCQ1280" s="27"/>
      <c r="KCR1280" s="27"/>
      <c r="KCS1280" s="27"/>
      <c r="KCT1280" s="27"/>
      <c r="KCU1280" s="27"/>
      <c r="KCV1280" s="27"/>
      <c r="KCW1280" s="27"/>
      <c r="KCX1280" s="27"/>
      <c r="KCY1280" s="27"/>
      <c r="KCZ1280" s="27"/>
      <c r="KDA1280" s="27"/>
      <c r="KDB1280" s="27"/>
      <c r="KDC1280" s="27"/>
      <c r="KDD1280" s="27"/>
      <c r="KDE1280" s="27"/>
      <c r="KDF1280" s="27"/>
      <c r="KDG1280" s="27"/>
      <c r="KDH1280" s="27"/>
      <c r="KDI1280" s="27"/>
      <c r="KDJ1280" s="27"/>
      <c r="KDK1280" s="27"/>
      <c r="KDL1280" s="27"/>
      <c r="KDM1280" s="27"/>
      <c r="KDN1280" s="27"/>
      <c r="KDO1280" s="27"/>
      <c r="KDP1280" s="27"/>
      <c r="KDQ1280" s="27"/>
      <c r="KDR1280" s="27"/>
      <c r="KDS1280" s="27"/>
      <c r="KDT1280" s="27"/>
      <c r="KDU1280" s="27"/>
      <c r="KDV1280" s="27"/>
      <c r="KDW1280" s="27"/>
      <c r="KDX1280" s="27"/>
      <c r="KDY1280" s="27"/>
      <c r="KDZ1280" s="27"/>
      <c r="KEA1280" s="27"/>
      <c r="KEB1280" s="27"/>
      <c r="KEC1280" s="27"/>
      <c r="KED1280" s="27"/>
      <c r="KEE1280" s="27"/>
      <c r="KEF1280" s="27"/>
      <c r="KEG1280" s="27"/>
      <c r="KEH1280" s="27"/>
      <c r="KEI1280" s="27"/>
      <c r="KEJ1280" s="27"/>
      <c r="KEK1280" s="27"/>
      <c r="KEL1280" s="27"/>
      <c r="KEM1280" s="27"/>
      <c r="KEN1280" s="27"/>
      <c r="KEO1280" s="27"/>
      <c r="KEP1280" s="27"/>
      <c r="KEQ1280" s="27"/>
      <c r="KER1280" s="27"/>
      <c r="KES1280" s="27"/>
      <c r="KET1280" s="27"/>
      <c r="KEU1280" s="27"/>
      <c r="KEV1280" s="27"/>
      <c r="KEW1280" s="27"/>
      <c r="KEX1280" s="27"/>
      <c r="KEY1280" s="27"/>
      <c r="KEZ1280" s="27"/>
      <c r="KFA1280" s="27"/>
      <c r="KFB1280" s="27"/>
      <c r="KFC1280" s="27"/>
      <c r="KFD1280" s="27"/>
      <c r="KFE1280" s="27"/>
      <c r="KFF1280" s="27"/>
      <c r="KFG1280" s="27"/>
      <c r="KFH1280" s="27"/>
      <c r="KFI1280" s="27"/>
      <c r="KFJ1280" s="27"/>
      <c r="KFK1280" s="27"/>
      <c r="KFL1280" s="27"/>
      <c r="KFM1280" s="27"/>
      <c r="KFN1280" s="27"/>
      <c r="KFO1280" s="27"/>
      <c r="KFP1280" s="27"/>
      <c r="KFQ1280" s="27"/>
      <c r="KFR1280" s="27"/>
      <c r="KFS1280" s="27"/>
      <c r="KFT1280" s="27"/>
      <c r="KFU1280" s="27"/>
      <c r="KFV1280" s="27"/>
      <c r="KFW1280" s="27"/>
      <c r="KFX1280" s="27"/>
      <c r="KFY1280" s="27"/>
      <c r="KFZ1280" s="27"/>
      <c r="KGA1280" s="27"/>
      <c r="KGB1280" s="27"/>
      <c r="KGC1280" s="27"/>
      <c r="KGD1280" s="27"/>
      <c r="KGE1280" s="27"/>
      <c r="KGF1280" s="27"/>
      <c r="KGG1280" s="27"/>
      <c r="KGH1280" s="27"/>
      <c r="KGI1280" s="27"/>
      <c r="KGJ1280" s="27"/>
      <c r="KGK1280" s="27"/>
      <c r="KGL1280" s="27"/>
      <c r="KGM1280" s="27"/>
      <c r="KGN1280" s="27"/>
      <c r="KGO1280" s="27"/>
      <c r="KGP1280" s="27"/>
      <c r="KGQ1280" s="27"/>
      <c r="KGR1280" s="27"/>
      <c r="KGS1280" s="27"/>
      <c r="KGT1280" s="27"/>
      <c r="KGU1280" s="27"/>
      <c r="KGV1280" s="27"/>
      <c r="KGW1280" s="27"/>
      <c r="KGX1280" s="27"/>
      <c r="KGY1280" s="27"/>
      <c r="KGZ1280" s="27"/>
      <c r="KHA1280" s="27"/>
      <c r="KHB1280" s="27"/>
      <c r="KHC1280" s="27"/>
      <c r="KHD1280" s="27"/>
      <c r="KHE1280" s="27"/>
      <c r="KHF1280" s="27"/>
      <c r="KHG1280" s="27"/>
      <c r="KHH1280" s="27"/>
      <c r="KHI1280" s="27"/>
      <c r="KHJ1280" s="27"/>
      <c r="KHK1280" s="27"/>
      <c r="KHL1280" s="27"/>
      <c r="KHM1280" s="27"/>
      <c r="KHN1280" s="27"/>
      <c r="KHO1280" s="27"/>
      <c r="KHP1280" s="27"/>
      <c r="KHQ1280" s="27"/>
      <c r="KHR1280" s="27"/>
      <c r="KHS1280" s="27"/>
      <c r="KHT1280" s="27"/>
      <c r="KHU1280" s="27"/>
      <c r="KHV1280" s="27"/>
      <c r="KHW1280" s="27"/>
      <c r="KHX1280" s="27"/>
      <c r="KHY1280" s="27"/>
      <c r="KHZ1280" s="27"/>
      <c r="KIA1280" s="27"/>
      <c r="KIB1280" s="27"/>
      <c r="KIC1280" s="27"/>
      <c r="KID1280" s="27"/>
      <c r="KIE1280" s="27"/>
      <c r="KIF1280" s="27"/>
      <c r="KIG1280" s="27"/>
      <c r="KIH1280" s="27"/>
      <c r="KII1280" s="27"/>
      <c r="KIJ1280" s="27"/>
      <c r="KIK1280" s="27"/>
      <c r="KIL1280" s="27"/>
      <c r="KIM1280" s="27"/>
      <c r="KIN1280" s="27"/>
      <c r="KIO1280" s="27"/>
      <c r="KIP1280" s="27"/>
      <c r="KIQ1280" s="27"/>
      <c r="KIR1280" s="27"/>
      <c r="KIS1280" s="27"/>
      <c r="KIT1280" s="27"/>
      <c r="KIU1280" s="27"/>
      <c r="KIV1280" s="27"/>
      <c r="KIW1280" s="27"/>
      <c r="KIX1280" s="27"/>
      <c r="KIY1280" s="27"/>
      <c r="KIZ1280" s="27"/>
      <c r="KJA1280" s="27"/>
      <c r="KJB1280" s="27"/>
      <c r="KJC1280" s="27"/>
      <c r="KJD1280" s="27"/>
      <c r="KJE1280" s="27"/>
      <c r="KJF1280" s="27"/>
      <c r="KJG1280" s="27"/>
      <c r="KJH1280" s="27"/>
      <c r="KJI1280" s="27"/>
      <c r="KJJ1280" s="27"/>
      <c r="KJK1280" s="27"/>
      <c r="KJL1280" s="27"/>
      <c r="KJM1280" s="27"/>
      <c r="KJN1280" s="27"/>
      <c r="KJO1280" s="27"/>
      <c r="KJP1280" s="27"/>
      <c r="KJQ1280" s="27"/>
      <c r="KJR1280" s="27"/>
      <c r="KJS1280" s="27"/>
      <c r="KJT1280" s="27"/>
      <c r="KJU1280" s="27"/>
      <c r="KJV1280" s="27"/>
      <c r="KJW1280" s="27"/>
      <c r="KJX1280" s="27"/>
      <c r="KJY1280" s="27"/>
      <c r="KJZ1280" s="27"/>
      <c r="KKA1280" s="27"/>
      <c r="KKB1280" s="27"/>
      <c r="KKC1280" s="27"/>
      <c r="KKD1280" s="27"/>
      <c r="KKE1280" s="27"/>
      <c r="KKF1280" s="27"/>
      <c r="KKG1280" s="27"/>
      <c r="KKH1280" s="27"/>
      <c r="KKI1280" s="27"/>
      <c r="KKJ1280" s="27"/>
      <c r="KKK1280" s="27"/>
      <c r="KKL1280" s="27"/>
      <c r="KKM1280" s="27"/>
      <c r="KKN1280" s="27"/>
      <c r="KKO1280" s="27"/>
      <c r="KKP1280" s="27"/>
      <c r="KKQ1280" s="27"/>
      <c r="KKR1280" s="27"/>
      <c r="KKS1280" s="27"/>
      <c r="KKT1280" s="27"/>
      <c r="KKU1280" s="27"/>
      <c r="KKV1280" s="27"/>
      <c r="KKW1280" s="27"/>
      <c r="KKX1280" s="27"/>
      <c r="KKY1280" s="27"/>
      <c r="KKZ1280" s="27"/>
      <c r="KLA1280" s="27"/>
      <c r="KLB1280" s="27"/>
      <c r="KLC1280" s="27"/>
      <c r="KLD1280" s="27"/>
      <c r="KLE1280" s="27"/>
      <c r="KLF1280" s="27"/>
      <c r="KLG1280" s="27"/>
      <c r="KLH1280" s="27"/>
      <c r="KLI1280" s="27"/>
      <c r="KLJ1280" s="27"/>
      <c r="KLK1280" s="27"/>
      <c r="KLL1280" s="27"/>
      <c r="KLM1280" s="27"/>
      <c r="KLN1280" s="27"/>
      <c r="KLO1280" s="27"/>
      <c r="KLP1280" s="27"/>
      <c r="KLQ1280" s="27"/>
      <c r="KLR1280" s="27"/>
      <c r="KLS1280" s="27"/>
      <c r="KLT1280" s="27"/>
      <c r="KLU1280" s="27"/>
      <c r="KLV1280" s="27"/>
      <c r="KLW1280" s="27"/>
      <c r="KLX1280" s="27"/>
      <c r="KLY1280" s="27"/>
      <c r="KLZ1280" s="27"/>
      <c r="KMA1280" s="27"/>
      <c r="KMB1280" s="27"/>
      <c r="KMC1280" s="27"/>
      <c r="KMD1280" s="27"/>
      <c r="KME1280" s="27"/>
      <c r="KMF1280" s="27"/>
      <c r="KMG1280" s="27"/>
      <c r="KMH1280" s="27"/>
      <c r="KMI1280" s="27"/>
      <c r="KMJ1280" s="27"/>
      <c r="KMK1280" s="27"/>
      <c r="KML1280" s="27"/>
      <c r="KMM1280" s="27"/>
      <c r="KMN1280" s="27"/>
      <c r="KMO1280" s="27"/>
      <c r="KMP1280" s="27"/>
      <c r="KMQ1280" s="27"/>
      <c r="KMR1280" s="27"/>
      <c r="KMS1280" s="27"/>
      <c r="KMT1280" s="27"/>
      <c r="KMU1280" s="27"/>
      <c r="KMV1280" s="27"/>
      <c r="KMW1280" s="27"/>
      <c r="KMX1280" s="27"/>
      <c r="KMY1280" s="27"/>
      <c r="KMZ1280" s="27"/>
      <c r="KNA1280" s="27"/>
      <c r="KNB1280" s="27"/>
      <c r="KNC1280" s="27"/>
      <c r="KND1280" s="27"/>
      <c r="KNE1280" s="27"/>
      <c r="KNF1280" s="27"/>
      <c r="KNG1280" s="27"/>
      <c r="KNH1280" s="27"/>
      <c r="KNI1280" s="27"/>
      <c r="KNJ1280" s="27"/>
      <c r="KNK1280" s="27"/>
      <c r="KNL1280" s="27"/>
      <c r="KNM1280" s="27"/>
      <c r="KNN1280" s="27"/>
      <c r="KNO1280" s="27"/>
      <c r="KNP1280" s="27"/>
      <c r="KNQ1280" s="27"/>
      <c r="KNR1280" s="27"/>
      <c r="KNS1280" s="27"/>
      <c r="KNT1280" s="27"/>
      <c r="KNU1280" s="27"/>
      <c r="KNV1280" s="27"/>
      <c r="KNW1280" s="27"/>
      <c r="KNX1280" s="27"/>
      <c r="KNY1280" s="27"/>
      <c r="KNZ1280" s="27"/>
      <c r="KOA1280" s="27"/>
      <c r="KOB1280" s="27"/>
      <c r="KOC1280" s="27"/>
      <c r="KOD1280" s="27"/>
      <c r="KOE1280" s="27"/>
      <c r="KOF1280" s="27"/>
      <c r="KOG1280" s="27"/>
      <c r="KOH1280" s="27"/>
      <c r="KOI1280" s="27"/>
      <c r="KOJ1280" s="27"/>
      <c r="KOK1280" s="27"/>
      <c r="KOL1280" s="27"/>
      <c r="KOM1280" s="27"/>
      <c r="KON1280" s="27"/>
      <c r="KOO1280" s="27"/>
      <c r="KOP1280" s="27"/>
      <c r="KOQ1280" s="27"/>
      <c r="KOR1280" s="27"/>
      <c r="KOS1280" s="27"/>
      <c r="KOT1280" s="27"/>
      <c r="KOU1280" s="27"/>
      <c r="KOV1280" s="27"/>
      <c r="KOW1280" s="27"/>
      <c r="KOX1280" s="27"/>
      <c r="KOY1280" s="27"/>
      <c r="KOZ1280" s="27"/>
      <c r="KPA1280" s="27"/>
      <c r="KPB1280" s="27"/>
      <c r="KPC1280" s="27"/>
      <c r="KPD1280" s="27"/>
      <c r="KPE1280" s="27"/>
      <c r="KPF1280" s="27"/>
      <c r="KPG1280" s="27"/>
      <c r="KPH1280" s="27"/>
      <c r="KPI1280" s="27"/>
      <c r="KPJ1280" s="27"/>
      <c r="KPK1280" s="27"/>
      <c r="KPL1280" s="27"/>
      <c r="KPM1280" s="27"/>
      <c r="KPN1280" s="27"/>
      <c r="KPO1280" s="27"/>
      <c r="KPP1280" s="27"/>
      <c r="KPQ1280" s="27"/>
      <c r="KPR1280" s="27"/>
      <c r="KPS1280" s="27"/>
      <c r="KPT1280" s="27"/>
      <c r="KPU1280" s="27"/>
      <c r="KPV1280" s="27"/>
      <c r="KPW1280" s="27"/>
      <c r="KPX1280" s="27"/>
      <c r="KPY1280" s="27"/>
      <c r="KPZ1280" s="27"/>
      <c r="KQA1280" s="27"/>
      <c r="KQB1280" s="27"/>
      <c r="KQC1280" s="27"/>
      <c r="KQD1280" s="27"/>
      <c r="KQE1280" s="27"/>
      <c r="KQF1280" s="27"/>
      <c r="KQG1280" s="27"/>
      <c r="KQH1280" s="27"/>
      <c r="KQI1280" s="27"/>
      <c r="KQJ1280" s="27"/>
      <c r="KQK1280" s="27"/>
      <c r="KQL1280" s="27"/>
      <c r="KQM1280" s="27"/>
      <c r="KQN1280" s="27"/>
      <c r="KQO1280" s="27"/>
      <c r="KQP1280" s="27"/>
      <c r="KQQ1280" s="27"/>
      <c r="KQR1280" s="27"/>
      <c r="KQS1280" s="27"/>
      <c r="KQT1280" s="27"/>
      <c r="KQU1280" s="27"/>
      <c r="KQV1280" s="27"/>
      <c r="KQW1280" s="27"/>
      <c r="KQX1280" s="27"/>
      <c r="KQY1280" s="27"/>
      <c r="KQZ1280" s="27"/>
      <c r="KRA1280" s="27"/>
      <c r="KRB1280" s="27"/>
      <c r="KRC1280" s="27"/>
      <c r="KRD1280" s="27"/>
      <c r="KRE1280" s="27"/>
      <c r="KRF1280" s="27"/>
      <c r="KRG1280" s="27"/>
      <c r="KRH1280" s="27"/>
      <c r="KRI1280" s="27"/>
      <c r="KRJ1280" s="27"/>
      <c r="KRK1280" s="27"/>
      <c r="KRL1280" s="27"/>
      <c r="KRM1280" s="27"/>
      <c r="KRN1280" s="27"/>
      <c r="KRO1280" s="27"/>
      <c r="KRP1280" s="27"/>
      <c r="KRQ1280" s="27"/>
      <c r="KRR1280" s="27"/>
      <c r="KRS1280" s="27"/>
      <c r="KRT1280" s="27"/>
      <c r="KRU1280" s="27"/>
      <c r="KRV1280" s="27"/>
      <c r="KRW1280" s="27"/>
      <c r="KRX1280" s="27"/>
      <c r="KRY1280" s="27"/>
      <c r="KRZ1280" s="27"/>
      <c r="KSA1280" s="27"/>
      <c r="KSB1280" s="27"/>
      <c r="KSC1280" s="27"/>
      <c r="KSD1280" s="27"/>
      <c r="KSE1280" s="27"/>
      <c r="KSF1280" s="27"/>
      <c r="KSG1280" s="27"/>
      <c r="KSH1280" s="27"/>
      <c r="KSI1280" s="27"/>
      <c r="KSJ1280" s="27"/>
      <c r="KSK1280" s="27"/>
      <c r="KSL1280" s="27"/>
      <c r="KSM1280" s="27"/>
      <c r="KSN1280" s="27"/>
      <c r="KSO1280" s="27"/>
      <c r="KSP1280" s="27"/>
      <c r="KSQ1280" s="27"/>
      <c r="KSR1280" s="27"/>
      <c r="KSS1280" s="27"/>
      <c r="KST1280" s="27"/>
      <c r="KSU1280" s="27"/>
      <c r="KSV1280" s="27"/>
      <c r="KSW1280" s="27"/>
      <c r="KSX1280" s="27"/>
      <c r="KSY1280" s="27"/>
      <c r="KSZ1280" s="27"/>
      <c r="KTA1280" s="27"/>
      <c r="KTB1280" s="27"/>
      <c r="KTC1280" s="27"/>
      <c r="KTD1280" s="27"/>
      <c r="KTE1280" s="27"/>
      <c r="KTF1280" s="27"/>
      <c r="KTG1280" s="27"/>
      <c r="KTH1280" s="27"/>
      <c r="KTI1280" s="27"/>
      <c r="KTJ1280" s="27"/>
      <c r="KTK1280" s="27"/>
      <c r="KTL1280" s="27"/>
      <c r="KTM1280" s="27"/>
      <c r="KTN1280" s="27"/>
      <c r="KTO1280" s="27"/>
      <c r="KTP1280" s="27"/>
      <c r="KTQ1280" s="27"/>
      <c r="KTR1280" s="27"/>
      <c r="KTS1280" s="27"/>
      <c r="KTT1280" s="27"/>
      <c r="KTU1280" s="27"/>
      <c r="KTV1280" s="27"/>
      <c r="KTW1280" s="27"/>
      <c r="KTX1280" s="27"/>
      <c r="KTY1280" s="27"/>
      <c r="KTZ1280" s="27"/>
      <c r="KUA1280" s="27"/>
      <c r="KUB1280" s="27"/>
      <c r="KUC1280" s="27"/>
      <c r="KUD1280" s="27"/>
      <c r="KUE1280" s="27"/>
      <c r="KUF1280" s="27"/>
      <c r="KUG1280" s="27"/>
      <c r="KUH1280" s="27"/>
      <c r="KUI1280" s="27"/>
      <c r="KUJ1280" s="27"/>
      <c r="KUK1280" s="27"/>
      <c r="KUL1280" s="27"/>
      <c r="KUM1280" s="27"/>
      <c r="KUN1280" s="27"/>
      <c r="KUO1280" s="27"/>
      <c r="KUP1280" s="27"/>
      <c r="KUQ1280" s="27"/>
      <c r="KUR1280" s="27"/>
      <c r="KUS1280" s="27"/>
      <c r="KUT1280" s="27"/>
      <c r="KUU1280" s="27"/>
      <c r="KUV1280" s="27"/>
      <c r="KUW1280" s="27"/>
      <c r="KUX1280" s="27"/>
      <c r="KUY1280" s="27"/>
      <c r="KUZ1280" s="27"/>
      <c r="KVA1280" s="27"/>
      <c r="KVB1280" s="27"/>
      <c r="KVC1280" s="27"/>
      <c r="KVD1280" s="27"/>
      <c r="KVE1280" s="27"/>
      <c r="KVF1280" s="27"/>
      <c r="KVG1280" s="27"/>
      <c r="KVH1280" s="27"/>
      <c r="KVI1280" s="27"/>
      <c r="KVJ1280" s="27"/>
      <c r="KVK1280" s="27"/>
      <c r="KVL1280" s="27"/>
      <c r="KVM1280" s="27"/>
      <c r="KVN1280" s="27"/>
      <c r="KVO1280" s="27"/>
      <c r="KVP1280" s="27"/>
      <c r="KVQ1280" s="27"/>
      <c r="KVR1280" s="27"/>
      <c r="KVS1280" s="27"/>
      <c r="KVT1280" s="27"/>
      <c r="KVU1280" s="27"/>
      <c r="KVV1280" s="27"/>
      <c r="KVW1280" s="27"/>
      <c r="KVX1280" s="27"/>
      <c r="KVY1280" s="27"/>
      <c r="KVZ1280" s="27"/>
      <c r="KWA1280" s="27"/>
      <c r="KWB1280" s="27"/>
      <c r="KWC1280" s="27"/>
      <c r="KWD1280" s="27"/>
      <c r="KWE1280" s="27"/>
      <c r="KWF1280" s="27"/>
      <c r="KWG1280" s="27"/>
      <c r="KWH1280" s="27"/>
      <c r="KWI1280" s="27"/>
      <c r="KWJ1280" s="27"/>
      <c r="KWK1280" s="27"/>
      <c r="KWL1280" s="27"/>
      <c r="KWM1280" s="27"/>
      <c r="KWN1280" s="27"/>
      <c r="KWO1280" s="27"/>
      <c r="KWP1280" s="27"/>
      <c r="KWQ1280" s="27"/>
      <c r="KWR1280" s="27"/>
      <c r="KWS1280" s="27"/>
      <c r="KWT1280" s="27"/>
      <c r="KWU1280" s="27"/>
      <c r="KWV1280" s="27"/>
      <c r="KWW1280" s="27"/>
      <c r="KWX1280" s="27"/>
      <c r="KWY1280" s="27"/>
      <c r="KWZ1280" s="27"/>
      <c r="KXA1280" s="27"/>
      <c r="KXB1280" s="27"/>
      <c r="KXC1280" s="27"/>
      <c r="KXD1280" s="27"/>
      <c r="KXE1280" s="27"/>
      <c r="KXF1280" s="27"/>
      <c r="KXG1280" s="27"/>
      <c r="KXH1280" s="27"/>
      <c r="KXI1280" s="27"/>
      <c r="KXJ1280" s="27"/>
      <c r="KXK1280" s="27"/>
      <c r="KXL1280" s="27"/>
      <c r="KXM1280" s="27"/>
      <c r="KXN1280" s="27"/>
      <c r="KXO1280" s="27"/>
      <c r="KXP1280" s="27"/>
      <c r="KXQ1280" s="27"/>
      <c r="KXR1280" s="27"/>
      <c r="KXS1280" s="27"/>
      <c r="KXT1280" s="27"/>
      <c r="KXU1280" s="27"/>
      <c r="KXV1280" s="27"/>
      <c r="KXW1280" s="27"/>
      <c r="KXX1280" s="27"/>
      <c r="KXY1280" s="27"/>
      <c r="KXZ1280" s="27"/>
      <c r="KYA1280" s="27"/>
      <c r="KYB1280" s="27"/>
      <c r="KYC1280" s="27"/>
      <c r="KYD1280" s="27"/>
      <c r="KYE1280" s="27"/>
      <c r="KYF1280" s="27"/>
      <c r="KYG1280" s="27"/>
      <c r="KYH1280" s="27"/>
      <c r="KYI1280" s="27"/>
      <c r="KYJ1280" s="27"/>
      <c r="KYK1280" s="27"/>
      <c r="KYL1280" s="27"/>
      <c r="KYM1280" s="27"/>
      <c r="KYN1280" s="27"/>
      <c r="KYO1280" s="27"/>
      <c r="KYP1280" s="27"/>
      <c r="KYQ1280" s="27"/>
      <c r="KYR1280" s="27"/>
      <c r="KYS1280" s="27"/>
      <c r="KYT1280" s="27"/>
      <c r="KYU1280" s="27"/>
      <c r="KYV1280" s="27"/>
      <c r="KYW1280" s="27"/>
      <c r="KYX1280" s="27"/>
      <c r="KYY1280" s="27"/>
      <c r="KYZ1280" s="27"/>
      <c r="KZA1280" s="27"/>
      <c r="KZB1280" s="27"/>
      <c r="KZC1280" s="27"/>
      <c r="KZD1280" s="27"/>
      <c r="KZE1280" s="27"/>
      <c r="KZF1280" s="27"/>
      <c r="KZG1280" s="27"/>
      <c r="KZH1280" s="27"/>
      <c r="KZI1280" s="27"/>
      <c r="KZJ1280" s="27"/>
      <c r="KZK1280" s="27"/>
      <c r="KZL1280" s="27"/>
      <c r="KZM1280" s="27"/>
      <c r="KZN1280" s="27"/>
      <c r="KZO1280" s="27"/>
      <c r="KZP1280" s="27"/>
      <c r="KZQ1280" s="27"/>
      <c r="KZR1280" s="27"/>
      <c r="KZS1280" s="27"/>
      <c r="KZT1280" s="27"/>
      <c r="KZU1280" s="27"/>
      <c r="KZV1280" s="27"/>
      <c r="KZW1280" s="27"/>
      <c r="KZX1280" s="27"/>
      <c r="KZY1280" s="27"/>
      <c r="KZZ1280" s="27"/>
      <c r="LAA1280" s="27"/>
      <c r="LAB1280" s="27"/>
      <c r="LAC1280" s="27"/>
      <c r="LAD1280" s="27"/>
      <c r="LAE1280" s="27"/>
      <c r="LAF1280" s="27"/>
      <c r="LAG1280" s="27"/>
      <c r="LAH1280" s="27"/>
      <c r="LAI1280" s="27"/>
      <c r="LAJ1280" s="27"/>
      <c r="LAK1280" s="27"/>
      <c r="LAL1280" s="27"/>
      <c r="LAM1280" s="27"/>
      <c r="LAN1280" s="27"/>
      <c r="LAO1280" s="27"/>
      <c r="LAP1280" s="27"/>
      <c r="LAQ1280" s="27"/>
      <c r="LAR1280" s="27"/>
      <c r="LAS1280" s="27"/>
      <c r="LAT1280" s="27"/>
      <c r="LAU1280" s="27"/>
      <c r="LAV1280" s="27"/>
      <c r="LAW1280" s="27"/>
      <c r="LAX1280" s="27"/>
      <c r="LAY1280" s="27"/>
      <c r="LAZ1280" s="27"/>
      <c r="LBA1280" s="27"/>
      <c r="LBB1280" s="27"/>
      <c r="LBC1280" s="27"/>
      <c r="LBD1280" s="27"/>
      <c r="LBE1280" s="27"/>
      <c r="LBF1280" s="27"/>
      <c r="LBG1280" s="27"/>
      <c r="LBH1280" s="27"/>
      <c r="LBI1280" s="27"/>
      <c r="LBJ1280" s="27"/>
      <c r="LBK1280" s="27"/>
      <c r="LBL1280" s="27"/>
      <c r="LBM1280" s="27"/>
      <c r="LBN1280" s="27"/>
      <c r="LBO1280" s="27"/>
      <c r="LBP1280" s="27"/>
      <c r="LBQ1280" s="27"/>
      <c r="LBR1280" s="27"/>
      <c r="LBS1280" s="27"/>
      <c r="LBT1280" s="27"/>
      <c r="LBU1280" s="27"/>
      <c r="LBV1280" s="27"/>
      <c r="LBW1280" s="27"/>
      <c r="LBX1280" s="27"/>
      <c r="LBY1280" s="27"/>
      <c r="LBZ1280" s="27"/>
      <c r="LCA1280" s="27"/>
      <c r="LCB1280" s="27"/>
      <c r="LCC1280" s="27"/>
      <c r="LCD1280" s="27"/>
      <c r="LCE1280" s="27"/>
      <c r="LCF1280" s="27"/>
      <c r="LCG1280" s="27"/>
      <c r="LCH1280" s="27"/>
      <c r="LCI1280" s="27"/>
      <c r="LCJ1280" s="27"/>
      <c r="LCK1280" s="27"/>
      <c r="LCL1280" s="27"/>
      <c r="LCM1280" s="27"/>
      <c r="LCN1280" s="27"/>
      <c r="LCO1280" s="27"/>
      <c r="LCP1280" s="27"/>
      <c r="LCQ1280" s="27"/>
      <c r="LCR1280" s="27"/>
      <c r="LCS1280" s="27"/>
      <c r="LCT1280" s="27"/>
      <c r="LCU1280" s="27"/>
      <c r="LCV1280" s="27"/>
      <c r="LCW1280" s="27"/>
      <c r="LCX1280" s="27"/>
      <c r="LCY1280" s="27"/>
      <c r="LCZ1280" s="27"/>
      <c r="LDA1280" s="27"/>
      <c r="LDB1280" s="27"/>
      <c r="LDC1280" s="27"/>
      <c r="LDD1280" s="27"/>
      <c r="LDE1280" s="27"/>
      <c r="LDF1280" s="27"/>
      <c r="LDG1280" s="27"/>
      <c r="LDH1280" s="27"/>
      <c r="LDI1280" s="27"/>
      <c r="LDJ1280" s="27"/>
      <c r="LDK1280" s="27"/>
      <c r="LDL1280" s="27"/>
      <c r="LDM1280" s="27"/>
      <c r="LDN1280" s="27"/>
      <c r="LDO1280" s="27"/>
      <c r="LDP1280" s="27"/>
      <c r="LDQ1280" s="27"/>
      <c r="LDR1280" s="27"/>
      <c r="LDS1280" s="27"/>
      <c r="LDT1280" s="27"/>
      <c r="LDU1280" s="27"/>
      <c r="LDV1280" s="27"/>
      <c r="LDW1280" s="27"/>
      <c r="LDX1280" s="27"/>
      <c r="LDY1280" s="27"/>
      <c r="LDZ1280" s="27"/>
      <c r="LEA1280" s="27"/>
      <c r="LEB1280" s="27"/>
      <c r="LEC1280" s="27"/>
      <c r="LED1280" s="27"/>
      <c r="LEE1280" s="27"/>
      <c r="LEF1280" s="27"/>
      <c r="LEG1280" s="27"/>
      <c r="LEH1280" s="27"/>
      <c r="LEI1280" s="27"/>
      <c r="LEJ1280" s="27"/>
      <c r="LEK1280" s="27"/>
      <c r="LEL1280" s="27"/>
      <c r="LEM1280" s="27"/>
      <c r="LEN1280" s="27"/>
      <c r="LEO1280" s="27"/>
      <c r="LEP1280" s="27"/>
      <c r="LEQ1280" s="27"/>
      <c r="LER1280" s="27"/>
      <c r="LES1280" s="27"/>
      <c r="LET1280" s="27"/>
      <c r="LEU1280" s="27"/>
      <c r="LEV1280" s="27"/>
      <c r="LEW1280" s="27"/>
      <c r="LEX1280" s="27"/>
      <c r="LEY1280" s="27"/>
      <c r="LEZ1280" s="27"/>
      <c r="LFA1280" s="27"/>
      <c r="LFB1280" s="27"/>
      <c r="LFC1280" s="27"/>
      <c r="LFD1280" s="27"/>
      <c r="LFE1280" s="27"/>
      <c r="LFF1280" s="27"/>
      <c r="LFG1280" s="27"/>
      <c r="LFH1280" s="27"/>
      <c r="LFI1280" s="27"/>
      <c r="LFJ1280" s="27"/>
      <c r="LFK1280" s="27"/>
      <c r="LFL1280" s="27"/>
      <c r="LFM1280" s="27"/>
      <c r="LFN1280" s="27"/>
      <c r="LFO1280" s="27"/>
      <c r="LFP1280" s="27"/>
      <c r="LFQ1280" s="27"/>
      <c r="LFR1280" s="27"/>
      <c r="LFS1280" s="27"/>
      <c r="LFT1280" s="27"/>
      <c r="LFU1280" s="27"/>
      <c r="LFV1280" s="27"/>
      <c r="LFW1280" s="27"/>
      <c r="LFX1280" s="27"/>
      <c r="LFY1280" s="27"/>
      <c r="LFZ1280" s="27"/>
      <c r="LGA1280" s="27"/>
      <c r="LGB1280" s="27"/>
      <c r="LGC1280" s="27"/>
      <c r="LGD1280" s="27"/>
      <c r="LGE1280" s="27"/>
      <c r="LGF1280" s="27"/>
      <c r="LGG1280" s="27"/>
      <c r="LGH1280" s="27"/>
      <c r="LGI1280" s="27"/>
      <c r="LGJ1280" s="27"/>
      <c r="LGK1280" s="27"/>
      <c r="LGL1280" s="27"/>
      <c r="LGM1280" s="27"/>
      <c r="LGN1280" s="27"/>
      <c r="LGO1280" s="27"/>
      <c r="LGP1280" s="27"/>
      <c r="LGQ1280" s="27"/>
      <c r="LGR1280" s="27"/>
      <c r="LGS1280" s="27"/>
      <c r="LGT1280" s="27"/>
      <c r="LGU1280" s="27"/>
      <c r="LGV1280" s="27"/>
      <c r="LGW1280" s="27"/>
      <c r="LGX1280" s="27"/>
      <c r="LGY1280" s="27"/>
      <c r="LGZ1280" s="27"/>
      <c r="LHA1280" s="27"/>
      <c r="LHB1280" s="27"/>
      <c r="LHC1280" s="27"/>
      <c r="LHD1280" s="27"/>
      <c r="LHE1280" s="27"/>
      <c r="LHF1280" s="27"/>
      <c r="LHG1280" s="27"/>
      <c r="LHH1280" s="27"/>
      <c r="LHI1280" s="27"/>
      <c r="LHJ1280" s="27"/>
      <c r="LHK1280" s="27"/>
      <c r="LHL1280" s="27"/>
      <c r="LHM1280" s="27"/>
      <c r="LHN1280" s="27"/>
      <c r="LHO1280" s="27"/>
      <c r="LHP1280" s="27"/>
      <c r="LHQ1280" s="27"/>
      <c r="LHR1280" s="27"/>
      <c r="LHS1280" s="27"/>
      <c r="LHT1280" s="27"/>
      <c r="LHU1280" s="27"/>
      <c r="LHV1280" s="27"/>
      <c r="LHW1280" s="27"/>
      <c r="LHX1280" s="27"/>
      <c r="LHY1280" s="27"/>
      <c r="LHZ1280" s="27"/>
      <c r="LIA1280" s="27"/>
      <c r="LIB1280" s="27"/>
      <c r="LIC1280" s="27"/>
      <c r="LID1280" s="27"/>
      <c r="LIE1280" s="27"/>
      <c r="LIF1280" s="27"/>
      <c r="LIG1280" s="27"/>
      <c r="LIH1280" s="27"/>
      <c r="LII1280" s="27"/>
      <c r="LIJ1280" s="27"/>
      <c r="LIK1280" s="27"/>
      <c r="LIL1280" s="27"/>
      <c r="LIM1280" s="27"/>
      <c r="LIN1280" s="27"/>
      <c r="LIO1280" s="27"/>
      <c r="LIP1280" s="27"/>
      <c r="LIQ1280" s="27"/>
      <c r="LIR1280" s="27"/>
      <c r="LIS1280" s="27"/>
      <c r="LIT1280" s="27"/>
      <c r="LIU1280" s="27"/>
      <c r="LIV1280" s="27"/>
      <c r="LIW1280" s="27"/>
      <c r="LIX1280" s="27"/>
      <c r="LIY1280" s="27"/>
      <c r="LIZ1280" s="27"/>
      <c r="LJA1280" s="27"/>
      <c r="LJB1280" s="27"/>
      <c r="LJC1280" s="27"/>
      <c r="LJD1280" s="27"/>
      <c r="LJE1280" s="27"/>
      <c r="LJF1280" s="27"/>
      <c r="LJG1280" s="27"/>
      <c r="LJH1280" s="27"/>
      <c r="LJI1280" s="27"/>
      <c r="LJJ1280" s="27"/>
      <c r="LJK1280" s="27"/>
      <c r="LJL1280" s="27"/>
      <c r="LJM1280" s="27"/>
      <c r="LJN1280" s="27"/>
      <c r="LJO1280" s="27"/>
      <c r="LJP1280" s="27"/>
      <c r="LJQ1280" s="27"/>
      <c r="LJR1280" s="27"/>
      <c r="LJS1280" s="27"/>
      <c r="LJT1280" s="27"/>
      <c r="LJU1280" s="27"/>
      <c r="LJV1280" s="27"/>
      <c r="LJW1280" s="27"/>
      <c r="LJX1280" s="27"/>
      <c r="LJY1280" s="27"/>
      <c r="LJZ1280" s="27"/>
      <c r="LKA1280" s="27"/>
      <c r="LKB1280" s="27"/>
      <c r="LKC1280" s="27"/>
      <c r="LKD1280" s="27"/>
      <c r="LKE1280" s="27"/>
      <c r="LKF1280" s="27"/>
      <c r="LKG1280" s="27"/>
      <c r="LKH1280" s="27"/>
      <c r="LKI1280" s="27"/>
      <c r="LKJ1280" s="27"/>
      <c r="LKK1280" s="27"/>
      <c r="LKL1280" s="27"/>
      <c r="LKM1280" s="27"/>
      <c r="LKN1280" s="27"/>
      <c r="LKO1280" s="27"/>
      <c r="LKP1280" s="27"/>
      <c r="LKQ1280" s="27"/>
      <c r="LKR1280" s="27"/>
      <c r="LKS1280" s="27"/>
      <c r="LKT1280" s="27"/>
      <c r="LKU1280" s="27"/>
      <c r="LKV1280" s="27"/>
      <c r="LKW1280" s="27"/>
      <c r="LKX1280" s="27"/>
      <c r="LKY1280" s="27"/>
      <c r="LKZ1280" s="27"/>
      <c r="LLA1280" s="27"/>
      <c r="LLB1280" s="27"/>
      <c r="LLC1280" s="27"/>
      <c r="LLD1280" s="27"/>
      <c r="LLE1280" s="27"/>
      <c r="LLF1280" s="27"/>
      <c r="LLG1280" s="27"/>
      <c r="LLH1280" s="27"/>
      <c r="LLI1280" s="27"/>
      <c r="LLJ1280" s="27"/>
      <c r="LLK1280" s="27"/>
      <c r="LLL1280" s="27"/>
      <c r="LLM1280" s="27"/>
      <c r="LLN1280" s="27"/>
      <c r="LLO1280" s="27"/>
      <c r="LLP1280" s="27"/>
      <c r="LLQ1280" s="27"/>
      <c r="LLR1280" s="27"/>
      <c r="LLS1280" s="27"/>
      <c r="LLT1280" s="27"/>
      <c r="LLU1280" s="27"/>
      <c r="LLV1280" s="27"/>
      <c r="LLW1280" s="27"/>
      <c r="LLX1280" s="27"/>
      <c r="LLY1280" s="27"/>
      <c r="LLZ1280" s="27"/>
      <c r="LMA1280" s="27"/>
      <c r="LMB1280" s="27"/>
      <c r="LMC1280" s="27"/>
      <c r="LMD1280" s="27"/>
      <c r="LME1280" s="27"/>
      <c r="LMF1280" s="27"/>
      <c r="LMG1280" s="27"/>
      <c r="LMH1280" s="27"/>
      <c r="LMI1280" s="27"/>
      <c r="LMJ1280" s="27"/>
      <c r="LMK1280" s="27"/>
      <c r="LML1280" s="27"/>
      <c r="LMM1280" s="27"/>
      <c r="LMN1280" s="27"/>
      <c r="LMO1280" s="27"/>
      <c r="LMP1280" s="27"/>
      <c r="LMQ1280" s="27"/>
      <c r="LMR1280" s="27"/>
      <c r="LMS1280" s="27"/>
      <c r="LMT1280" s="27"/>
      <c r="LMU1280" s="27"/>
      <c r="LMV1280" s="27"/>
      <c r="LMW1280" s="27"/>
      <c r="LMX1280" s="27"/>
      <c r="LMY1280" s="27"/>
      <c r="LMZ1280" s="27"/>
      <c r="LNA1280" s="27"/>
      <c r="LNB1280" s="27"/>
      <c r="LNC1280" s="27"/>
      <c r="LND1280" s="27"/>
      <c r="LNE1280" s="27"/>
      <c r="LNF1280" s="27"/>
      <c r="LNG1280" s="27"/>
      <c r="LNH1280" s="27"/>
      <c r="LNI1280" s="27"/>
      <c r="LNJ1280" s="27"/>
      <c r="LNK1280" s="27"/>
      <c r="LNL1280" s="27"/>
      <c r="LNM1280" s="27"/>
      <c r="LNN1280" s="27"/>
      <c r="LNO1280" s="27"/>
      <c r="LNP1280" s="27"/>
      <c r="LNQ1280" s="27"/>
      <c r="LNR1280" s="27"/>
      <c r="LNS1280" s="27"/>
      <c r="LNT1280" s="27"/>
      <c r="LNU1280" s="27"/>
      <c r="LNV1280" s="27"/>
      <c r="LNW1280" s="27"/>
      <c r="LNX1280" s="27"/>
      <c r="LNY1280" s="27"/>
      <c r="LNZ1280" s="27"/>
      <c r="LOA1280" s="27"/>
      <c r="LOB1280" s="27"/>
      <c r="LOC1280" s="27"/>
      <c r="LOD1280" s="27"/>
      <c r="LOE1280" s="27"/>
      <c r="LOF1280" s="27"/>
      <c r="LOG1280" s="27"/>
      <c r="LOH1280" s="27"/>
      <c r="LOI1280" s="27"/>
      <c r="LOJ1280" s="27"/>
      <c r="LOK1280" s="27"/>
      <c r="LOL1280" s="27"/>
      <c r="LOM1280" s="27"/>
      <c r="LON1280" s="27"/>
      <c r="LOO1280" s="27"/>
      <c r="LOP1280" s="27"/>
      <c r="LOQ1280" s="27"/>
      <c r="LOR1280" s="27"/>
      <c r="LOS1280" s="27"/>
      <c r="LOT1280" s="27"/>
      <c r="LOU1280" s="27"/>
      <c r="LOV1280" s="27"/>
      <c r="LOW1280" s="27"/>
      <c r="LOX1280" s="27"/>
      <c r="LOY1280" s="27"/>
      <c r="LOZ1280" s="27"/>
      <c r="LPA1280" s="27"/>
      <c r="LPB1280" s="27"/>
      <c r="LPC1280" s="27"/>
      <c r="LPD1280" s="27"/>
      <c r="LPE1280" s="27"/>
      <c r="LPF1280" s="27"/>
      <c r="LPG1280" s="27"/>
      <c r="LPH1280" s="27"/>
      <c r="LPI1280" s="27"/>
      <c r="LPJ1280" s="27"/>
      <c r="LPK1280" s="27"/>
      <c r="LPL1280" s="27"/>
      <c r="LPM1280" s="27"/>
      <c r="LPN1280" s="27"/>
      <c r="LPO1280" s="27"/>
      <c r="LPP1280" s="27"/>
      <c r="LPQ1280" s="27"/>
      <c r="LPR1280" s="27"/>
      <c r="LPS1280" s="27"/>
      <c r="LPT1280" s="27"/>
      <c r="LPU1280" s="27"/>
      <c r="LPV1280" s="27"/>
      <c r="LPW1280" s="27"/>
      <c r="LPX1280" s="27"/>
      <c r="LPY1280" s="27"/>
      <c r="LPZ1280" s="27"/>
      <c r="LQA1280" s="27"/>
      <c r="LQB1280" s="27"/>
      <c r="LQC1280" s="27"/>
      <c r="LQD1280" s="27"/>
      <c r="LQE1280" s="27"/>
      <c r="LQF1280" s="27"/>
      <c r="LQG1280" s="27"/>
      <c r="LQH1280" s="27"/>
      <c r="LQI1280" s="27"/>
      <c r="LQJ1280" s="27"/>
      <c r="LQK1280" s="27"/>
      <c r="LQL1280" s="27"/>
      <c r="LQM1280" s="27"/>
      <c r="LQN1280" s="27"/>
      <c r="LQO1280" s="27"/>
      <c r="LQP1280" s="27"/>
      <c r="LQQ1280" s="27"/>
      <c r="LQR1280" s="27"/>
      <c r="LQS1280" s="27"/>
      <c r="LQT1280" s="27"/>
      <c r="LQU1280" s="27"/>
      <c r="LQV1280" s="27"/>
      <c r="LQW1280" s="27"/>
      <c r="LQX1280" s="27"/>
      <c r="LQY1280" s="27"/>
      <c r="LQZ1280" s="27"/>
      <c r="LRA1280" s="27"/>
      <c r="LRB1280" s="27"/>
      <c r="LRC1280" s="27"/>
      <c r="LRD1280" s="27"/>
      <c r="LRE1280" s="27"/>
      <c r="LRF1280" s="27"/>
      <c r="LRG1280" s="27"/>
      <c r="LRH1280" s="27"/>
      <c r="LRI1280" s="27"/>
      <c r="LRJ1280" s="27"/>
      <c r="LRK1280" s="27"/>
      <c r="LRL1280" s="27"/>
      <c r="LRM1280" s="27"/>
      <c r="LRN1280" s="27"/>
      <c r="LRO1280" s="27"/>
      <c r="LRP1280" s="27"/>
      <c r="LRQ1280" s="27"/>
      <c r="LRR1280" s="27"/>
      <c r="LRS1280" s="27"/>
      <c r="LRT1280" s="27"/>
      <c r="LRU1280" s="27"/>
      <c r="LRV1280" s="27"/>
      <c r="LRW1280" s="27"/>
      <c r="LRX1280" s="27"/>
      <c r="LRY1280" s="27"/>
      <c r="LRZ1280" s="27"/>
      <c r="LSA1280" s="27"/>
      <c r="LSB1280" s="27"/>
      <c r="LSC1280" s="27"/>
      <c r="LSD1280" s="27"/>
      <c r="LSE1280" s="27"/>
      <c r="LSF1280" s="27"/>
      <c r="LSG1280" s="27"/>
      <c r="LSH1280" s="27"/>
      <c r="LSI1280" s="27"/>
      <c r="LSJ1280" s="27"/>
      <c r="LSK1280" s="27"/>
      <c r="LSL1280" s="27"/>
      <c r="LSM1280" s="27"/>
      <c r="LSN1280" s="27"/>
      <c r="LSO1280" s="27"/>
      <c r="LSP1280" s="27"/>
      <c r="LSQ1280" s="27"/>
      <c r="LSR1280" s="27"/>
      <c r="LSS1280" s="27"/>
      <c r="LST1280" s="27"/>
      <c r="LSU1280" s="27"/>
      <c r="LSV1280" s="27"/>
      <c r="LSW1280" s="27"/>
      <c r="LSX1280" s="27"/>
      <c r="LSY1280" s="27"/>
      <c r="LSZ1280" s="27"/>
      <c r="LTA1280" s="27"/>
      <c r="LTB1280" s="27"/>
      <c r="LTC1280" s="27"/>
      <c r="LTD1280" s="27"/>
      <c r="LTE1280" s="27"/>
      <c r="LTF1280" s="27"/>
      <c r="LTG1280" s="27"/>
      <c r="LTH1280" s="27"/>
      <c r="LTI1280" s="27"/>
      <c r="LTJ1280" s="27"/>
      <c r="LTK1280" s="27"/>
      <c r="LTL1280" s="27"/>
      <c r="LTM1280" s="27"/>
      <c r="LTN1280" s="27"/>
      <c r="LTO1280" s="27"/>
      <c r="LTP1280" s="27"/>
      <c r="LTQ1280" s="27"/>
      <c r="LTR1280" s="27"/>
      <c r="LTS1280" s="27"/>
      <c r="LTT1280" s="27"/>
      <c r="LTU1280" s="27"/>
      <c r="LTV1280" s="27"/>
      <c r="LTW1280" s="27"/>
      <c r="LTX1280" s="27"/>
      <c r="LTY1280" s="27"/>
      <c r="LTZ1280" s="27"/>
      <c r="LUA1280" s="27"/>
      <c r="LUB1280" s="27"/>
      <c r="LUC1280" s="27"/>
      <c r="LUD1280" s="27"/>
      <c r="LUE1280" s="27"/>
      <c r="LUF1280" s="27"/>
      <c r="LUG1280" s="27"/>
      <c r="LUH1280" s="27"/>
      <c r="LUI1280" s="27"/>
      <c r="LUJ1280" s="27"/>
      <c r="LUK1280" s="27"/>
      <c r="LUL1280" s="27"/>
      <c r="LUM1280" s="27"/>
      <c r="LUN1280" s="27"/>
      <c r="LUO1280" s="27"/>
      <c r="LUP1280" s="27"/>
      <c r="LUQ1280" s="27"/>
      <c r="LUR1280" s="27"/>
      <c r="LUS1280" s="27"/>
      <c r="LUT1280" s="27"/>
      <c r="LUU1280" s="27"/>
      <c r="LUV1280" s="27"/>
      <c r="LUW1280" s="27"/>
      <c r="LUX1280" s="27"/>
      <c r="LUY1280" s="27"/>
      <c r="LUZ1280" s="27"/>
      <c r="LVA1280" s="27"/>
      <c r="LVB1280" s="27"/>
      <c r="LVC1280" s="27"/>
      <c r="LVD1280" s="27"/>
      <c r="LVE1280" s="27"/>
      <c r="LVF1280" s="27"/>
      <c r="LVG1280" s="27"/>
      <c r="LVH1280" s="27"/>
      <c r="LVI1280" s="27"/>
      <c r="LVJ1280" s="27"/>
      <c r="LVK1280" s="27"/>
      <c r="LVL1280" s="27"/>
      <c r="LVM1280" s="27"/>
      <c r="LVN1280" s="27"/>
      <c r="LVO1280" s="27"/>
      <c r="LVP1280" s="27"/>
      <c r="LVQ1280" s="27"/>
      <c r="LVR1280" s="27"/>
      <c r="LVS1280" s="27"/>
      <c r="LVT1280" s="27"/>
      <c r="LVU1280" s="27"/>
      <c r="LVV1280" s="27"/>
      <c r="LVW1280" s="27"/>
      <c r="LVX1280" s="27"/>
      <c r="LVY1280" s="27"/>
      <c r="LVZ1280" s="27"/>
      <c r="LWA1280" s="27"/>
      <c r="LWB1280" s="27"/>
      <c r="LWC1280" s="27"/>
      <c r="LWD1280" s="27"/>
      <c r="LWE1280" s="27"/>
      <c r="LWF1280" s="27"/>
      <c r="LWG1280" s="27"/>
      <c r="LWH1280" s="27"/>
      <c r="LWI1280" s="27"/>
      <c r="LWJ1280" s="27"/>
      <c r="LWK1280" s="27"/>
      <c r="LWL1280" s="27"/>
      <c r="LWM1280" s="27"/>
      <c r="LWN1280" s="27"/>
      <c r="LWO1280" s="27"/>
      <c r="LWP1280" s="27"/>
      <c r="LWQ1280" s="27"/>
      <c r="LWR1280" s="27"/>
      <c r="LWS1280" s="27"/>
      <c r="LWT1280" s="27"/>
      <c r="LWU1280" s="27"/>
      <c r="LWV1280" s="27"/>
      <c r="LWW1280" s="27"/>
      <c r="LWX1280" s="27"/>
      <c r="LWY1280" s="27"/>
      <c r="LWZ1280" s="27"/>
      <c r="LXA1280" s="27"/>
      <c r="LXB1280" s="27"/>
      <c r="LXC1280" s="27"/>
      <c r="LXD1280" s="27"/>
      <c r="LXE1280" s="27"/>
      <c r="LXF1280" s="27"/>
      <c r="LXG1280" s="27"/>
      <c r="LXH1280" s="27"/>
      <c r="LXI1280" s="27"/>
      <c r="LXJ1280" s="27"/>
      <c r="LXK1280" s="27"/>
      <c r="LXL1280" s="27"/>
      <c r="LXM1280" s="27"/>
      <c r="LXN1280" s="27"/>
      <c r="LXO1280" s="27"/>
      <c r="LXP1280" s="27"/>
      <c r="LXQ1280" s="27"/>
      <c r="LXR1280" s="27"/>
      <c r="LXS1280" s="27"/>
      <c r="LXT1280" s="27"/>
      <c r="LXU1280" s="27"/>
      <c r="LXV1280" s="27"/>
      <c r="LXW1280" s="27"/>
      <c r="LXX1280" s="27"/>
      <c r="LXY1280" s="27"/>
      <c r="LXZ1280" s="27"/>
      <c r="LYA1280" s="27"/>
      <c r="LYB1280" s="27"/>
      <c r="LYC1280" s="27"/>
      <c r="LYD1280" s="27"/>
      <c r="LYE1280" s="27"/>
      <c r="LYF1280" s="27"/>
      <c r="LYG1280" s="27"/>
      <c r="LYH1280" s="27"/>
      <c r="LYI1280" s="27"/>
      <c r="LYJ1280" s="27"/>
      <c r="LYK1280" s="27"/>
      <c r="LYL1280" s="27"/>
      <c r="LYM1280" s="27"/>
      <c r="LYN1280" s="27"/>
      <c r="LYO1280" s="27"/>
      <c r="LYP1280" s="27"/>
      <c r="LYQ1280" s="27"/>
      <c r="LYR1280" s="27"/>
      <c r="LYS1280" s="27"/>
      <c r="LYT1280" s="27"/>
      <c r="LYU1280" s="27"/>
      <c r="LYV1280" s="27"/>
      <c r="LYW1280" s="27"/>
      <c r="LYX1280" s="27"/>
      <c r="LYY1280" s="27"/>
      <c r="LYZ1280" s="27"/>
      <c r="LZA1280" s="27"/>
      <c r="LZB1280" s="27"/>
      <c r="LZC1280" s="27"/>
      <c r="LZD1280" s="27"/>
      <c r="LZE1280" s="27"/>
      <c r="LZF1280" s="27"/>
      <c r="LZG1280" s="27"/>
      <c r="LZH1280" s="27"/>
      <c r="LZI1280" s="27"/>
      <c r="LZJ1280" s="27"/>
      <c r="LZK1280" s="27"/>
      <c r="LZL1280" s="27"/>
      <c r="LZM1280" s="27"/>
      <c r="LZN1280" s="27"/>
      <c r="LZO1280" s="27"/>
      <c r="LZP1280" s="27"/>
      <c r="LZQ1280" s="27"/>
      <c r="LZR1280" s="27"/>
      <c r="LZS1280" s="27"/>
      <c r="LZT1280" s="27"/>
      <c r="LZU1280" s="27"/>
      <c r="LZV1280" s="27"/>
      <c r="LZW1280" s="27"/>
      <c r="LZX1280" s="27"/>
      <c r="LZY1280" s="27"/>
      <c r="LZZ1280" s="27"/>
      <c r="MAA1280" s="27"/>
      <c r="MAB1280" s="27"/>
      <c r="MAC1280" s="27"/>
      <c r="MAD1280" s="27"/>
      <c r="MAE1280" s="27"/>
      <c r="MAF1280" s="27"/>
      <c r="MAG1280" s="27"/>
      <c r="MAH1280" s="27"/>
      <c r="MAI1280" s="27"/>
      <c r="MAJ1280" s="27"/>
      <c r="MAK1280" s="27"/>
      <c r="MAL1280" s="27"/>
      <c r="MAM1280" s="27"/>
      <c r="MAN1280" s="27"/>
      <c r="MAO1280" s="27"/>
      <c r="MAP1280" s="27"/>
      <c r="MAQ1280" s="27"/>
      <c r="MAR1280" s="27"/>
      <c r="MAS1280" s="27"/>
      <c r="MAT1280" s="27"/>
      <c r="MAU1280" s="27"/>
      <c r="MAV1280" s="27"/>
      <c r="MAW1280" s="27"/>
      <c r="MAX1280" s="27"/>
      <c r="MAY1280" s="27"/>
      <c r="MAZ1280" s="27"/>
      <c r="MBA1280" s="27"/>
      <c r="MBB1280" s="27"/>
      <c r="MBC1280" s="27"/>
      <c r="MBD1280" s="27"/>
      <c r="MBE1280" s="27"/>
      <c r="MBF1280" s="27"/>
      <c r="MBG1280" s="27"/>
      <c r="MBH1280" s="27"/>
      <c r="MBI1280" s="27"/>
      <c r="MBJ1280" s="27"/>
      <c r="MBK1280" s="27"/>
      <c r="MBL1280" s="27"/>
      <c r="MBM1280" s="27"/>
      <c r="MBN1280" s="27"/>
      <c r="MBO1280" s="27"/>
      <c r="MBP1280" s="27"/>
      <c r="MBQ1280" s="27"/>
      <c r="MBR1280" s="27"/>
      <c r="MBS1280" s="27"/>
      <c r="MBT1280" s="27"/>
      <c r="MBU1280" s="27"/>
      <c r="MBV1280" s="27"/>
      <c r="MBW1280" s="27"/>
      <c r="MBX1280" s="27"/>
      <c r="MBY1280" s="27"/>
      <c r="MBZ1280" s="27"/>
      <c r="MCA1280" s="27"/>
      <c r="MCB1280" s="27"/>
      <c r="MCC1280" s="27"/>
      <c r="MCD1280" s="27"/>
      <c r="MCE1280" s="27"/>
      <c r="MCF1280" s="27"/>
      <c r="MCG1280" s="27"/>
      <c r="MCH1280" s="27"/>
      <c r="MCI1280" s="27"/>
      <c r="MCJ1280" s="27"/>
      <c r="MCK1280" s="27"/>
      <c r="MCL1280" s="27"/>
      <c r="MCM1280" s="27"/>
      <c r="MCN1280" s="27"/>
      <c r="MCO1280" s="27"/>
      <c r="MCP1280" s="27"/>
      <c r="MCQ1280" s="27"/>
      <c r="MCR1280" s="27"/>
      <c r="MCS1280" s="27"/>
      <c r="MCT1280" s="27"/>
      <c r="MCU1280" s="27"/>
      <c r="MCV1280" s="27"/>
      <c r="MCW1280" s="27"/>
      <c r="MCX1280" s="27"/>
      <c r="MCY1280" s="27"/>
      <c r="MCZ1280" s="27"/>
      <c r="MDA1280" s="27"/>
      <c r="MDB1280" s="27"/>
      <c r="MDC1280" s="27"/>
      <c r="MDD1280" s="27"/>
      <c r="MDE1280" s="27"/>
      <c r="MDF1280" s="27"/>
      <c r="MDG1280" s="27"/>
      <c r="MDH1280" s="27"/>
      <c r="MDI1280" s="27"/>
      <c r="MDJ1280" s="27"/>
      <c r="MDK1280" s="27"/>
      <c r="MDL1280" s="27"/>
      <c r="MDM1280" s="27"/>
      <c r="MDN1280" s="27"/>
      <c r="MDO1280" s="27"/>
      <c r="MDP1280" s="27"/>
      <c r="MDQ1280" s="27"/>
      <c r="MDR1280" s="27"/>
      <c r="MDS1280" s="27"/>
      <c r="MDT1280" s="27"/>
      <c r="MDU1280" s="27"/>
      <c r="MDV1280" s="27"/>
      <c r="MDW1280" s="27"/>
      <c r="MDX1280" s="27"/>
      <c r="MDY1280" s="27"/>
      <c r="MDZ1280" s="27"/>
      <c r="MEA1280" s="27"/>
      <c r="MEB1280" s="27"/>
      <c r="MEC1280" s="27"/>
      <c r="MED1280" s="27"/>
      <c r="MEE1280" s="27"/>
      <c r="MEF1280" s="27"/>
      <c r="MEG1280" s="27"/>
      <c r="MEH1280" s="27"/>
      <c r="MEI1280" s="27"/>
      <c r="MEJ1280" s="27"/>
      <c r="MEK1280" s="27"/>
      <c r="MEL1280" s="27"/>
      <c r="MEM1280" s="27"/>
      <c r="MEN1280" s="27"/>
      <c r="MEO1280" s="27"/>
      <c r="MEP1280" s="27"/>
      <c r="MEQ1280" s="27"/>
      <c r="MER1280" s="27"/>
      <c r="MES1280" s="27"/>
      <c r="MET1280" s="27"/>
      <c r="MEU1280" s="27"/>
      <c r="MEV1280" s="27"/>
      <c r="MEW1280" s="27"/>
      <c r="MEX1280" s="27"/>
      <c r="MEY1280" s="27"/>
      <c r="MEZ1280" s="27"/>
      <c r="MFA1280" s="27"/>
      <c r="MFB1280" s="27"/>
      <c r="MFC1280" s="27"/>
      <c r="MFD1280" s="27"/>
      <c r="MFE1280" s="27"/>
      <c r="MFF1280" s="27"/>
      <c r="MFG1280" s="27"/>
      <c r="MFH1280" s="27"/>
      <c r="MFI1280" s="27"/>
      <c r="MFJ1280" s="27"/>
      <c r="MFK1280" s="27"/>
      <c r="MFL1280" s="27"/>
      <c r="MFM1280" s="27"/>
      <c r="MFN1280" s="27"/>
      <c r="MFO1280" s="27"/>
      <c r="MFP1280" s="27"/>
      <c r="MFQ1280" s="27"/>
      <c r="MFR1280" s="27"/>
      <c r="MFS1280" s="27"/>
      <c r="MFT1280" s="27"/>
      <c r="MFU1280" s="27"/>
      <c r="MFV1280" s="27"/>
      <c r="MFW1280" s="27"/>
      <c r="MFX1280" s="27"/>
      <c r="MFY1280" s="27"/>
      <c r="MFZ1280" s="27"/>
      <c r="MGA1280" s="27"/>
      <c r="MGB1280" s="27"/>
      <c r="MGC1280" s="27"/>
      <c r="MGD1280" s="27"/>
      <c r="MGE1280" s="27"/>
      <c r="MGF1280" s="27"/>
      <c r="MGG1280" s="27"/>
      <c r="MGH1280" s="27"/>
      <c r="MGI1280" s="27"/>
      <c r="MGJ1280" s="27"/>
      <c r="MGK1280" s="27"/>
      <c r="MGL1280" s="27"/>
      <c r="MGM1280" s="27"/>
      <c r="MGN1280" s="27"/>
      <c r="MGO1280" s="27"/>
      <c r="MGP1280" s="27"/>
      <c r="MGQ1280" s="27"/>
      <c r="MGR1280" s="27"/>
      <c r="MGS1280" s="27"/>
      <c r="MGT1280" s="27"/>
      <c r="MGU1280" s="27"/>
      <c r="MGV1280" s="27"/>
      <c r="MGW1280" s="27"/>
      <c r="MGX1280" s="27"/>
      <c r="MGY1280" s="27"/>
      <c r="MGZ1280" s="27"/>
      <c r="MHA1280" s="27"/>
      <c r="MHB1280" s="27"/>
      <c r="MHC1280" s="27"/>
      <c r="MHD1280" s="27"/>
      <c r="MHE1280" s="27"/>
      <c r="MHF1280" s="27"/>
      <c r="MHG1280" s="27"/>
      <c r="MHH1280" s="27"/>
      <c r="MHI1280" s="27"/>
      <c r="MHJ1280" s="27"/>
      <c r="MHK1280" s="27"/>
      <c r="MHL1280" s="27"/>
      <c r="MHM1280" s="27"/>
      <c r="MHN1280" s="27"/>
      <c r="MHO1280" s="27"/>
      <c r="MHP1280" s="27"/>
      <c r="MHQ1280" s="27"/>
      <c r="MHR1280" s="27"/>
      <c r="MHS1280" s="27"/>
      <c r="MHT1280" s="27"/>
      <c r="MHU1280" s="27"/>
      <c r="MHV1280" s="27"/>
      <c r="MHW1280" s="27"/>
      <c r="MHX1280" s="27"/>
      <c r="MHY1280" s="27"/>
      <c r="MHZ1280" s="27"/>
      <c r="MIA1280" s="27"/>
      <c r="MIB1280" s="27"/>
      <c r="MIC1280" s="27"/>
      <c r="MID1280" s="27"/>
      <c r="MIE1280" s="27"/>
      <c r="MIF1280" s="27"/>
      <c r="MIG1280" s="27"/>
      <c r="MIH1280" s="27"/>
      <c r="MII1280" s="27"/>
      <c r="MIJ1280" s="27"/>
      <c r="MIK1280" s="27"/>
      <c r="MIL1280" s="27"/>
      <c r="MIM1280" s="27"/>
      <c r="MIN1280" s="27"/>
      <c r="MIO1280" s="27"/>
      <c r="MIP1280" s="27"/>
      <c r="MIQ1280" s="27"/>
      <c r="MIR1280" s="27"/>
      <c r="MIS1280" s="27"/>
      <c r="MIT1280" s="27"/>
      <c r="MIU1280" s="27"/>
      <c r="MIV1280" s="27"/>
      <c r="MIW1280" s="27"/>
      <c r="MIX1280" s="27"/>
      <c r="MIY1280" s="27"/>
      <c r="MIZ1280" s="27"/>
      <c r="MJA1280" s="27"/>
      <c r="MJB1280" s="27"/>
      <c r="MJC1280" s="27"/>
      <c r="MJD1280" s="27"/>
      <c r="MJE1280" s="27"/>
      <c r="MJF1280" s="27"/>
      <c r="MJG1280" s="27"/>
      <c r="MJH1280" s="27"/>
      <c r="MJI1280" s="27"/>
      <c r="MJJ1280" s="27"/>
      <c r="MJK1280" s="27"/>
      <c r="MJL1280" s="27"/>
      <c r="MJM1280" s="27"/>
      <c r="MJN1280" s="27"/>
      <c r="MJO1280" s="27"/>
      <c r="MJP1280" s="27"/>
      <c r="MJQ1280" s="27"/>
      <c r="MJR1280" s="27"/>
      <c r="MJS1280" s="27"/>
      <c r="MJT1280" s="27"/>
      <c r="MJU1280" s="27"/>
      <c r="MJV1280" s="27"/>
      <c r="MJW1280" s="27"/>
      <c r="MJX1280" s="27"/>
      <c r="MJY1280" s="27"/>
      <c r="MJZ1280" s="27"/>
      <c r="MKA1280" s="27"/>
      <c r="MKB1280" s="27"/>
      <c r="MKC1280" s="27"/>
      <c r="MKD1280" s="27"/>
      <c r="MKE1280" s="27"/>
      <c r="MKF1280" s="27"/>
      <c r="MKG1280" s="27"/>
      <c r="MKH1280" s="27"/>
      <c r="MKI1280" s="27"/>
      <c r="MKJ1280" s="27"/>
      <c r="MKK1280" s="27"/>
      <c r="MKL1280" s="27"/>
      <c r="MKM1280" s="27"/>
      <c r="MKN1280" s="27"/>
      <c r="MKO1280" s="27"/>
      <c r="MKP1280" s="27"/>
      <c r="MKQ1280" s="27"/>
      <c r="MKR1280" s="27"/>
      <c r="MKS1280" s="27"/>
      <c r="MKT1280" s="27"/>
      <c r="MKU1280" s="27"/>
      <c r="MKV1280" s="27"/>
      <c r="MKW1280" s="27"/>
      <c r="MKX1280" s="27"/>
      <c r="MKY1280" s="27"/>
      <c r="MKZ1280" s="27"/>
      <c r="MLA1280" s="27"/>
      <c r="MLB1280" s="27"/>
      <c r="MLC1280" s="27"/>
      <c r="MLD1280" s="27"/>
      <c r="MLE1280" s="27"/>
      <c r="MLF1280" s="27"/>
      <c r="MLG1280" s="27"/>
      <c r="MLH1280" s="27"/>
      <c r="MLI1280" s="27"/>
      <c r="MLJ1280" s="27"/>
      <c r="MLK1280" s="27"/>
      <c r="MLL1280" s="27"/>
      <c r="MLM1280" s="27"/>
      <c r="MLN1280" s="27"/>
      <c r="MLO1280" s="27"/>
      <c r="MLP1280" s="27"/>
      <c r="MLQ1280" s="27"/>
      <c r="MLR1280" s="27"/>
      <c r="MLS1280" s="27"/>
      <c r="MLT1280" s="27"/>
      <c r="MLU1280" s="27"/>
      <c r="MLV1280" s="27"/>
      <c r="MLW1280" s="27"/>
      <c r="MLX1280" s="27"/>
      <c r="MLY1280" s="27"/>
      <c r="MLZ1280" s="27"/>
      <c r="MMA1280" s="27"/>
      <c r="MMB1280" s="27"/>
      <c r="MMC1280" s="27"/>
      <c r="MMD1280" s="27"/>
      <c r="MME1280" s="27"/>
      <c r="MMF1280" s="27"/>
      <c r="MMG1280" s="27"/>
      <c r="MMH1280" s="27"/>
      <c r="MMI1280" s="27"/>
      <c r="MMJ1280" s="27"/>
      <c r="MMK1280" s="27"/>
      <c r="MML1280" s="27"/>
      <c r="MMM1280" s="27"/>
      <c r="MMN1280" s="27"/>
      <c r="MMO1280" s="27"/>
      <c r="MMP1280" s="27"/>
      <c r="MMQ1280" s="27"/>
      <c r="MMR1280" s="27"/>
      <c r="MMS1280" s="27"/>
      <c r="MMT1280" s="27"/>
      <c r="MMU1280" s="27"/>
      <c r="MMV1280" s="27"/>
      <c r="MMW1280" s="27"/>
      <c r="MMX1280" s="27"/>
      <c r="MMY1280" s="27"/>
      <c r="MMZ1280" s="27"/>
      <c r="MNA1280" s="27"/>
      <c r="MNB1280" s="27"/>
      <c r="MNC1280" s="27"/>
      <c r="MND1280" s="27"/>
      <c r="MNE1280" s="27"/>
      <c r="MNF1280" s="27"/>
      <c r="MNG1280" s="27"/>
      <c r="MNH1280" s="27"/>
      <c r="MNI1280" s="27"/>
      <c r="MNJ1280" s="27"/>
      <c r="MNK1280" s="27"/>
      <c r="MNL1280" s="27"/>
      <c r="MNM1280" s="27"/>
      <c r="MNN1280" s="27"/>
      <c r="MNO1280" s="27"/>
      <c r="MNP1280" s="27"/>
      <c r="MNQ1280" s="27"/>
      <c r="MNR1280" s="27"/>
      <c r="MNS1280" s="27"/>
      <c r="MNT1280" s="27"/>
      <c r="MNU1280" s="27"/>
      <c r="MNV1280" s="27"/>
      <c r="MNW1280" s="27"/>
      <c r="MNX1280" s="27"/>
      <c r="MNY1280" s="27"/>
      <c r="MNZ1280" s="27"/>
      <c r="MOA1280" s="27"/>
      <c r="MOB1280" s="27"/>
      <c r="MOC1280" s="27"/>
      <c r="MOD1280" s="27"/>
      <c r="MOE1280" s="27"/>
      <c r="MOF1280" s="27"/>
      <c r="MOG1280" s="27"/>
      <c r="MOH1280" s="27"/>
      <c r="MOI1280" s="27"/>
      <c r="MOJ1280" s="27"/>
      <c r="MOK1280" s="27"/>
      <c r="MOL1280" s="27"/>
      <c r="MOM1280" s="27"/>
      <c r="MON1280" s="27"/>
      <c r="MOO1280" s="27"/>
      <c r="MOP1280" s="27"/>
      <c r="MOQ1280" s="27"/>
      <c r="MOR1280" s="27"/>
      <c r="MOS1280" s="27"/>
      <c r="MOT1280" s="27"/>
      <c r="MOU1280" s="27"/>
      <c r="MOV1280" s="27"/>
      <c r="MOW1280" s="27"/>
      <c r="MOX1280" s="27"/>
      <c r="MOY1280" s="27"/>
      <c r="MOZ1280" s="27"/>
      <c r="MPA1280" s="27"/>
      <c r="MPB1280" s="27"/>
      <c r="MPC1280" s="27"/>
      <c r="MPD1280" s="27"/>
      <c r="MPE1280" s="27"/>
      <c r="MPF1280" s="27"/>
      <c r="MPG1280" s="27"/>
      <c r="MPH1280" s="27"/>
      <c r="MPI1280" s="27"/>
      <c r="MPJ1280" s="27"/>
      <c r="MPK1280" s="27"/>
      <c r="MPL1280" s="27"/>
      <c r="MPM1280" s="27"/>
      <c r="MPN1280" s="27"/>
      <c r="MPO1280" s="27"/>
      <c r="MPP1280" s="27"/>
      <c r="MPQ1280" s="27"/>
      <c r="MPR1280" s="27"/>
      <c r="MPS1280" s="27"/>
      <c r="MPT1280" s="27"/>
      <c r="MPU1280" s="27"/>
      <c r="MPV1280" s="27"/>
      <c r="MPW1280" s="27"/>
      <c r="MPX1280" s="27"/>
      <c r="MPY1280" s="27"/>
      <c r="MPZ1280" s="27"/>
      <c r="MQA1280" s="27"/>
      <c r="MQB1280" s="27"/>
      <c r="MQC1280" s="27"/>
      <c r="MQD1280" s="27"/>
      <c r="MQE1280" s="27"/>
      <c r="MQF1280" s="27"/>
      <c r="MQG1280" s="27"/>
      <c r="MQH1280" s="27"/>
      <c r="MQI1280" s="27"/>
      <c r="MQJ1280" s="27"/>
      <c r="MQK1280" s="27"/>
      <c r="MQL1280" s="27"/>
      <c r="MQM1280" s="27"/>
      <c r="MQN1280" s="27"/>
      <c r="MQO1280" s="27"/>
      <c r="MQP1280" s="27"/>
      <c r="MQQ1280" s="27"/>
      <c r="MQR1280" s="27"/>
      <c r="MQS1280" s="27"/>
      <c r="MQT1280" s="27"/>
      <c r="MQU1280" s="27"/>
      <c r="MQV1280" s="27"/>
      <c r="MQW1280" s="27"/>
      <c r="MQX1280" s="27"/>
      <c r="MQY1280" s="27"/>
      <c r="MQZ1280" s="27"/>
      <c r="MRA1280" s="27"/>
      <c r="MRB1280" s="27"/>
      <c r="MRC1280" s="27"/>
      <c r="MRD1280" s="27"/>
      <c r="MRE1280" s="27"/>
      <c r="MRF1280" s="27"/>
      <c r="MRG1280" s="27"/>
      <c r="MRH1280" s="27"/>
      <c r="MRI1280" s="27"/>
      <c r="MRJ1280" s="27"/>
      <c r="MRK1280" s="27"/>
      <c r="MRL1280" s="27"/>
      <c r="MRM1280" s="27"/>
      <c r="MRN1280" s="27"/>
      <c r="MRO1280" s="27"/>
      <c r="MRP1280" s="27"/>
      <c r="MRQ1280" s="27"/>
      <c r="MRR1280" s="27"/>
      <c r="MRS1280" s="27"/>
      <c r="MRT1280" s="27"/>
      <c r="MRU1280" s="27"/>
      <c r="MRV1280" s="27"/>
      <c r="MRW1280" s="27"/>
      <c r="MRX1280" s="27"/>
      <c r="MRY1280" s="27"/>
      <c r="MRZ1280" s="27"/>
      <c r="MSA1280" s="27"/>
      <c r="MSB1280" s="27"/>
      <c r="MSC1280" s="27"/>
      <c r="MSD1280" s="27"/>
      <c r="MSE1280" s="27"/>
      <c r="MSF1280" s="27"/>
      <c r="MSG1280" s="27"/>
      <c r="MSH1280" s="27"/>
      <c r="MSI1280" s="27"/>
      <c r="MSJ1280" s="27"/>
      <c r="MSK1280" s="27"/>
      <c r="MSL1280" s="27"/>
      <c r="MSM1280" s="27"/>
      <c r="MSN1280" s="27"/>
      <c r="MSO1280" s="27"/>
      <c r="MSP1280" s="27"/>
      <c r="MSQ1280" s="27"/>
      <c r="MSR1280" s="27"/>
      <c r="MSS1280" s="27"/>
      <c r="MST1280" s="27"/>
      <c r="MSU1280" s="27"/>
      <c r="MSV1280" s="27"/>
      <c r="MSW1280" s="27"/>
      <c r="MSX1280" s="27"/>
      <c r="MSY1280" s="27"/>
      <c r="MSZ1280" s="27"/>
      <c r="MTA1280" s="27"/>
      <c r="MTB1280" s="27"/>
      <c r="MTC1280" s="27"/>
      <c r="MTD1280" s="27"/>
      <c r="MTE1280" s="27"/>
      <c r="MTF1280" s="27"/>
      <c r="MTG1280" s="27"/>
      <c r="MTH1280" s="27"/>
      <c r="MTI1280" s="27"/>
      <c r="MTJ1280" s="27"/>
      <c r="MTK1280" s="27"/>
      <c r="MTL1280" s="27"/>
      <c r="MTM1280" s="27"/>
      <c r="MTN1280" s="27"/>
      <c r="MTO1280" s="27"/>
      <c r="MTP1280" s="27"/>
      <c r="MTQ1280" s="27"/>
      <c r="MTR1280" s="27"/>
      <c r="MTS1280" s="27"/>
      <c r="MTT1280" s="27"/>
      <c r="MTU1280" s="27"/>
      <c r="MTV1280" s="27"/>
      <c r="MTW1280" s="27"/>
      <c r="MTX1280" s="27"/>
      <c r="MTY1280" s="27"/>
      <c r="MTZ1280" s="27"/>
      <c r="MUA1280" s="27"/>
      <c r="MUB1280" s="27"/>
      <c r="MUC1280" s="27"/>
      <c r="MUD1280" s="27"/>
      <c r="MUE1280" s="27"/>
      <c r="MUF1280" s="27"/>
      <c r="MUG1280" s="27"/>
      <c r="MUH1280" s="27"/>
      <c r="MUI1280" s="27"/>
      <c r="MUJ1280" s="27"/>
      <c r="MUK1280" s="27"/>
      <c r="MUL1280" s="27"/>
      <c r="MUM1280" s="27"/>
      <c r="MUN1280" s="27"/>
      <c r="MUO1280" s="27"/>
      <c r="MUP1280" s="27"/>
      <c r="MUQ1280" s="27"/>
      <c r="MUR1280" s="27"/>
      <c r="MUS1280" s="27"/>
      <c r="MUT1280" s="27"/>
      <c r="MUU1280" s="27"/>
      <c r="MUV1280" s="27"/>
      <c r="MUW1280" s="27"/>
      <c r="MUX1280" s="27"/>
      <c r="MUY1280" s="27"/>
      <c r="MUZ1280" s="27"/>
      <c r="MVA1280" s="27"/>
      <c r="MVB1280" s="27"/>
      <c r="MVC1280" s="27"/>
      <c r="MVD1280" s="27"/>
      <c r="MVE1280" s="27"/>
      <c r="MVF1280" s="27"/>
      <c r="MVG1280" s="27"/>
      <c r="MVH1280" s="27"/>
      <c r="MVI1280" s="27"/>
      <c r="MVJ1280" s="27"/>
      <c r="MVK1280" s="27"/>
      <c r="MVL1280" s="27"/>
      <c r="MVM1280" s="27"/>
      <c r="MVN1280" s="27"/>
      <c r="MVO1280" s="27"/>
      <c r="MVP1280" s="27"/>
      <c r="MVQ1280" s="27"/>
      <c r="MVR1280" s="27"/>
      <c r="MVS1280" s="27"/>
      <c r="MVT1280" s="27"/>
      <c r="MVU1280" s="27"/>
      <c r="MVV1280" s="27"/>
      <c r="MVW1280" s="27"/>
      <c r="MVX1280" s="27"/>
      <c r="MVY1280" s="27"/>
      <c r="MVZ1280" s="27"/>
      <c r="MWA1280" s="27"/>
      <c r="MWB1280" s="27"/>
      <c r="MWC1280" s="27"/>
      <c r="MWD1280" s="27"/>
      <c r="MWE1280" s="27"/>
      <c r="MWF1280" s="27"/>
      <c r="MWG1280" s="27"/>
      <c r="MWH1280" s="27"/>
      <c r="MWI1280" s="27"/>
      <c r="MWJ1280" s="27"/>
      <c r="MWK1280" s="27"/>
      <c r="MWL1280" s="27"/>
      <c r="MWM1280" s="27"/>
      <c r="MWN1280" s="27"/>
      <c r="MWO1280" s="27"/>
      <c r="MWP1280" s="27"/>
      <c r="MWQ1280" s="27"/>
      <c r="MWR1280" s="27"/>
      <c r="MWS1280" s="27"/>
      <c r="MWT1280" s="27"/>
      <c r="MWU1280" s="27"/>
      <c r="MWV1280" s="27"/>
      <c r="MWW1280" s="27"/>
      <c r="MWX1280" s="27"/>
      <c r="MWY1280" s="27"/>
      <c r="MWZ1280" s="27"/>
      <c r="MXA1280" s="27"/>
      <c r="MXB1280" s="27"/>
      <c r="MXC1280" s="27"/>
      <c r="MXD1280" s="27"/>
      <c r="MXE1280" s="27"/>
      <c r="MXF1280" s="27"/>
      <c r="MXG1280" s="27"/>
      <c r="MXH1280" s="27"/>
      <c r="MXI1280" s="27"/>
      <c r="MXJ1280" s="27"/>
      <c r="MXK1280" s="27"/>
      <c r="MXL1280" s="27"/>
      <c r="MXM1280" s="27"/>
      <c r="MXN1280" s="27"/>
      <c r="MXO1280" s="27"/>
      <c r="MXP1280" s="27"/>
      <c r="MXQ1280" s="27"/>
      <c r="MXR1280" s="27"/>
      <c r="MXS1280" s="27"/>
      <c r="MXT1280" s="27"/>
      <c r="MXU1280" s="27"/>
      <c r="MXV1280" s="27"/>
      <c r="MXW1280" s="27"/>
      <c r="MXX1280" s="27"/>
      <c r="MXY1280" s="27"/>
      <c r="MXZ1280" s="27"/>
      <c r="MYA1280" s="27"/>
      <c r="MYB1280" s="27"/>
      <c r="MYC1280" s="27"/>
      <c r="MYD1280" s="27"/>
      <c r="MYE1280" s="27"/>
      <c r="MYF1280" s="27"/>
      <c r="MYG1280" s="27"/>
      <c r="MYH1280" s="27"/>
      <c r="MYI1280" s="27"/>
      <c r="MYJ1280" s="27"/>
      <c r="MYK1280" s="27"/>
      <c r="MYL1280" s="27"/>
      <c r="MYM1280" s="27"/>
      <c r="MYN1280" s="27"/>
      <c r="MYO1280" s="27"/>
      <c r="MYP1280" s="27"/>
      <c r="MYQ1280" s="27"/>
      <c r="MYR1280" s="27"/>
      <c r="MYS1280" s="27"/>
      <c r="MYT1280" s="27"/>
      <c r="MYU1280" s="27"/>
      <c r="MYV1280" s="27"/>
      <c r="MYW1280" s="27"/>
      <c r="MYX1280" s="27"/>
      <c r="MYY1280" s="27"/>
      <c r="MYZ1280" s="27"/>
      <c r="MZA1280" s="27"/>
      <c r="MZB1280" s="27"/>
      <c r="MZC1280" s="27"/>
      <c r="MZD1280" s="27"/>
      <c r="MZE1280" s="27"/>
      <c r="MZF1280" s="27"/>
      <c r="MZG1280" s="27"/>
      <c r="MZH1280" s="27"/>
      <c r="MZI1280" s="27"/>
      <c r="MZJ1280" s="27"/>
      <c r="MZK1280" s="27"/>
      <c r="MZL1280" s="27"/>
      <c r="MZM1280" s="27"/>
      <c r="MZN1280" s="27"/>
      <c r="MZO1280" s="27"/>
      <c r="MZP1280" s="27"/>
      <c r="MZQ1280" s="27"/>
      <c r="MZR1280" s="27"/>
      <c r="MZS1280" s="27"/>
      <c r="MZT1280" s="27"/>
      <c r="MZU1280" s="27"/>
      <c r="MZV1280" s="27"/>
      <c r="MZW1280" s="27"/>
      <c r="MZX1280" s="27"/>
      <c r="MZY1280" s="27"/>
      <c r="MZZ1280" s="27"/>
      <c r="NAA1280" s="27"/>
      <c r="NAB1280" s="27"/>
      <c r="NAC1280" s="27"/>
      <c r="NAD1280" s="27"/>
      <c r="NAE1280" s="27"/>
      <c r="NAF1280" s="27"/>
      <c r="NAG1280" s="27"/>
      <c r="NAH1280" s="27"/>
      <c r="NAI1280" s="27"/>
      <c r="NAJ1280" s="27"/>
      <c r="NAK1280" s="27"/>
      <c r="NAL1280" s="27"/>
      <c r="NAM1280" s="27"/>
      <c r="NAN1280" s="27"/>
      <c r="NAO1280" s="27"/>
      <c r="NAP1280" s="27"/>
      <c r="NAQ1280" s="27"/>
      <c r="NAR1280" s="27"/>
      <c r="NAS1280" s="27"/>
      <c r="NAT1280" s="27"/>
      <c r="NAU1280" s="27"/>
      <c r="NAV1280" s="27"/>
      <c r="NAW1280" s="27"/>
      <c r="NAX1280" s="27"/>
      <c r="NAY1280" s="27"/>
      <c r="NAZ1280" s="27"/>
      <c r="NBA1280" s="27"/>
      <c r="NBB1280" s="27"/>
      <c r="NBC1280" s="27"/>
      <c r="NBD1280" s="27"/>
      <c r="NBE1280" s="27"/>
      <c r="NBF1280" s="27"/>
      <c r="NBG1280" s="27"/>
      <c r="NBH1280" s="27"/>
      <c r="NBI1280" s="27"/>
      <c r="NBJ1280" s="27"/>
      <c r="NBK1280" s="27"/>
      <c r="NBL1280" s="27"/>
      <c r="NBM1280" s="27"/>
      <c r="NBN1280" s="27"/>
      <c r="NBO1280" s="27"/>
      <c r="NBP1280" s="27"/>
      <c r="NBQ1280" s="27"/>
      <c r="NBR1280" s="27"/>
      <c r="NBS1280" s="27"/>
      <c r="NBT1280" s="27"/>
      <c r="NBU1280" s="27"/>
      <c r="NBV1280" s="27"/>
      <c r="NBW1280" s="27"/>
      <c r="NBX1280" s="27"/>
      <c r="NBY1280" s="27"/>
      <c r="NBZ1280" s="27"/>
      <c r="NCA1280" s="27"/>
      <c r="NCB1280" s="27"/>
      <c r="NCC1280" s="27"/>
      <c r="NCD1280" s="27"/>
      <c r="NCE1280" s="27"/>
      <c r="NCF1280" s="27"/>
      <c r="NCG1280" s="27"/>
      <c r="NCH1280" s="27"/>
      <c r="NCI1280" s="27"/>
      <c r="NCJ1280" s="27"/>
      <c r="NCK1280" s="27"/>
      <c r="NCL1280" s="27"/>
      <c r="NCM1280" s="27"/>
      <c r="NCN1280" s="27"/>
      <c r="NCO1280" s="27"/>
      <c r="NCP1280" s="27"/>
      <c r="NCQ1280" s="27"/>
      <c r="NCR1280" s="27"/>
      <c r="NCS1280" s="27"/>
      <c r="NCT1280" s="27"/>
      <c r="NCU1280" s="27"/>
      <c r="NCV1280" s="27"/>
      <c r="NCW1280" s="27"/>
      <c r="NCX1280" s="27"/>
      <c r="NCY1280" s="27"/>
      <c r="NCZ1280" s="27"/>
      <c r="NDA1280" s="27"/>
      <c r="NDB1280" s="27"/>
      <c r="NDC1280" s="27"/>
      <c r="NDD1280" s="27"/>
      <c r="NDE1280" s="27"/>
      <c r="NDF1280" s="27"/>
      <c r="NDG1280" s="27"/>
      <c r="NDH1280" s="27"/>
      <c r="NDI1280" s="27"/>
      <c r="NDJ1280" s="27"/>
      <c r="NDK1280" s="27"/>
      <c r="NDL1280" s="27"/>
      <c r="NDM1280" s="27"/>
      <c r="NDN1280" s="27"/>
      <c r="NDO1280" s="27"/>
      <c r="NDP1280" s="27"/>
      <c r="NDQ1280" s="27"/>
      <c r="NDR1280" s="27"/>
      <c r="NDS1280" s="27"/>
      <c r="NDT1280" s="27"/>
      <c r="NDU1280" s="27"/>
      <c r="NDV1280" s="27"/>
      <c r="NDW1280" s="27"/>
      <c r="NDX1280" s="27"/>
      <c r="NDY1280" s="27"/>
      <c r="NDZ1280" s="27"/>
      <c r="NEA1280" s="27"/>
      <c r="NEB1280" s="27"/>
      <c r="NEC1280" s="27"/>
      <c r="NED1280" s="27"/>
      <c r="NEE1280" s="27"/>
      <c r="NEF1280" s="27"/>
      <c r="NEG1280" s="27"/>
      <c r="NEH1280" s="27"/>
      <c r="NEI1280" s="27"/>
      <c r="NEJ1280" s="27"/>
      <c r="NEK1280" s="27"/>
      <c r="NEL1280" s="27"/>
      <c r="NEM1280" s="27"/>
      <c r="NEN1280" s="27"/>
      <c r="NEO1280" s="27"/>
      <c r="NEP1280" s="27"/>
      <c r="NEQ1280" s="27"/>
      <c r="NER1280" s="27"/>
      <c r="NES1280" s="27"/>
      <c r="NET1280" s="27"/>
      <c r="NEU1280" s="27"/>
      <c r="NEV1280" s="27"/>
      <c r="NEW1280" s="27"/>
      <c r="NEX1280" s="27"/>
      <c r="NEY1280" s="27"/>
      <c r="NEZ1280" s="27"/>
      <c r="NFA1280" s="27"/>
      <c r="NFB1280" s="27"/>
      <c r="NFC1280" s="27"/>
      <c r="NFD1280" s="27"/>
      <c r="NFE1280" s="27"/>
      <c r="NFF1280" s="27"/>
      <c r="NFG1280" s="27"/>
      <c r="NFH1280" s="27"/>
      <c r="NFI1280" s="27"/>
      <c r="NFJ1280" s="27"/>
      <c r="NFK1280" s="27"/>
      <c r="NFL1280" s="27"/>
      <c r="NFM1280" s="27"/>
      <c r="NFN1280" s="27"/>
      <c r="NFO1280" s="27"/>
      <c r="NFP1280" s="27"/>
      <c r="NFQ1280" s="27"/>
      <c r="NFR1280" s="27"/>
      <c r="NFS1280" s="27"/>
      <c r="NFT1280" s="27"/>
      <c r="NFU1280" s="27"/>
      <c r="NFV1280" s="27"/>
      <c r="NFW1280" s="27"/>
      <c r="NFX1280" s="27"/>
      <c r="NFY1280" s="27"/>
      <c r="NFZ1280" s="27"/>
      <c r="NGA1280" s="27"/>
      <c r="NGB1280" s="27"/>
      <c r="NGC1280" s="27"/>
      <c r="NGD1280" s="27"/>
      <c r="NGE1280" s="27"/>
      <c r="NGF1280" s="27"/>
      <c r="NGG1280" s="27"/>
      <c r="NGH1280" s="27"/>
      <c r="NGI1280" s="27"/>
      <c r="NGJ1280" s="27"/>
      <c r="NGK1280" s="27"/>
      <c r="NGL1280" s="27"/>
      <c r="NGM1280" s="27"/>
      <c r="NGN1280" s="27"/>
      <c r="NGO1280" s="27"/>
      <c r="NGP1280" s="27"/>
      <c r="NGQ1280" s="27"/>
      <c r="NGR1280" s="27"/>
      <c r="NGS1280" s="27"/>
      <c r="NGT1280" s="27"/>
      <c r="NGU1280" s="27"/>
      <c r="NGV1280" s="27"/>
      <c r="NGW1280" s="27"/>
      <c r="NGX1280" s="27"/>
      <c r="NGY1280" s="27"/>
      <c r="NGZ1280" s="27"/>
      <c r="NHA1280" s="27"/>
      <c r="NHB1280" s="27"/>
      <c r="NHC1280" s="27"/>
      <c r="NHD1280" s="27"/>
      <c r="NHE1280" s="27"/>
      <c r="NHF1280" s="27"/>
      <c r="NHG1280" s="27"/>
      <c r="NHH1280" s="27"/>
      <c r="NHI1280" s="27"/>
      <c r="NHJ1280" s="27"/>
      <c r="NHK1280" s="27"/>
      <c r="NHL1280" s="27"/>
      <c r="NHM1280" s="27"/>
      <c r="NHN1280" s="27"/>
      <c r="NHO1280" s="27"/>
      <c r="NHP1280" s="27"/>
      <c r="NHQ1280" s="27"/>
      <c r="NHR1280" s="27"/>
      <c r="NHS1280" s="27"/>
      <c r="NHT1280" s="27"/>
      <c r="NHU1280" s="27"/>
      <c r="NHV1280" s="27"/>
      <c r="NHW1280" s="27"/>
      <c r="NHX1280" s="27"/>
      <c r="NHY1280" s="27"/>
      <c r="NHZ1280" s="27"/>
      <c r="NIA1280" s="27"/>
      <c r="NIB1280" s="27"/>
      <c r="NIC1280" s="27"/>
      <c r="NID1280" s="27"/>
      <c r="NIE1280" s="27"/>
      <c r="NIF1280" s="27"/>
      <c r="NIG1280" s="27"/>
      <c r="NIH1280" s="27"/>
      <c r="NII1280" s="27"/>
      <c r="NIJ1280" s="27"/>
      <c r="NIK1280" s="27"/>
      <c r="NIL1280" s="27"/>
      <c r="NIM1280" s="27"/>
      <c r="NIN1280" s="27"/>
      <c r="NIO1280" s="27"/>
      <c r="NIP1280" s="27"/>
      <c r="NIQ1280" s="27"/>
      <c r="NIR1280" s="27"/>
      <c r="NIS1280" s="27"/>
      <c r="NIT1280" s="27"/>
      <c r="NIU1280" s="27"/>
      <c r="NIV1280" s="27"/>
      <c r="NIW1280" s="27"/>
      <c r="NIX1280" s="27"/>
      <c r="NIY1280" s="27"/>
      <c r="NIZ1280" s="27"/>
      <c r="NJA1280" s="27"/>
      <c r="NJB1280" s="27"/>
      <c r="NJC1280" s="27"/>
      <c r="NJD1280" s="27"/>
      <c r="NJE1280" s="27"/>
      <c r="NJF1280" s="27"/>
      <c r="NJG1280" s="27"/>
      <c r="NJH1280" s="27"/>
      <c r="NJI1280" s="27"/>
      <c r="NJJ1280" s="27"/>
      <c r="NJK1280" s="27"/>
      <c r="NJL1280" s="27"/>
      <c r="NJM1280" s="27"/>
      <c r="NJN1280" s="27"/>
      <c r="NJO1280" s="27"/>
      <c r="NJP1280" s="27"/>
      <c r="NJQ1280" s="27"/>
      <c r="NJR1280" s="27"/>
      <c r="NJS1280" s="27"/>
      <c r="NJT1280" s="27"/>
      <c r="NJU1280" s="27"/>
      <c r="NJV1280" s="27"/>
      <c r="NJW1280" s="27"/>
      <c r="NJX1280" s="27"/>
      <c r="NJY1280" s="27"/>
      <c r="NJZ1280" s="27"/>
      <c r="NKA1280" s="27"/>
      <c r="NKB1280" s="27"/>
      <c r="NKC1280" s="27"/>
      <c r="NKD1280" s="27"/>
      <c r="NKE1280" s="27"/>
      <c r="NKF1280" s="27"/>
      <c r="NKG1280" s="27"/>
      <c r="NKH1280" s="27"/>
      <c r="NKI1280" s="27"/>
      <c r="NKJ1280" s="27"/>
      <c r="NKK1280" s="27"/>
      <c r="NKL1280" s="27"/>
      <c r="NKM1280" s="27"/>
      <c r="NKN1280" s="27"/>
      <c r="NKO1280" s="27"/>
      <c r="NKP1280" s="27"/>
      <c r="NKQ1280" s="27"/>
      <c r="NKR1280" s="27"/>
      <c r="NKS1280" s="27"/>
      <c r="NKT1280" s="27"/>
      <c r="NKU1280" s="27"/>
      <c r="NKV1280" s="27"/>
      <c r="NKW1280" s="27"/>
      <c r="NKX1280" s="27"/>
      <c r="NKY1280" s="27"/>
      <c r="NKZ1280" s="27"/>
      <c r="NLA1280" s="27"/>
      <c r="NLB1280" s="27"/>
      <c r="NLC1280" s="27"/>
      <c r="NLD1280" s="27"/>
      <c r="NLE1280" s="27"/>
      <c r="NLF1280" s="27"/>
      <c r="NLG1280" s="27"/>
      <c r="NLH1280" s="27"/>
      <c r="NLI1280" s="27"/>
      <c r="NLJ1280" s="27"/>
      <c r="NLK1280" s="27"/>
      <c r="NLL1280" s="27"/>
      <c r="NLM1280" s="27"/>
      <c r="NLN1280" s="27"/>
      <c r="NLO1280" s="27"/>
      <c r="NLP1280" s="27"/>
      <c r="NLQ1280" s="27"/>
      <c r="NLR1280" s="27"/>
      <c r="NLS1280" s="27"/>
      <c r="NLT1280" s="27"/>
      <c r="NLU1280" s="27"/>
      <c r="NLV1280" s="27"/>
      <c r="NLW1280" s="27"/>
      <c r="NLX1280" s="27"/>
      <c r="NLY1280" s="27"/>
      <c r="NLZ1280" s="27"/>
      <c r="NMA1280" s="27"/>
      <c r="NMB1280" s="27"/>
      <c r="NMC1280" s="27"/>
      <c r="NMD1280" s="27"/>
      <c r="NME1280" s="27"/>
      <c r="NMF1280" s="27"/>
      <c r="NMG1280" s="27"/>
      <c r="NMH1280" s="27"/>
      <c r="NMI1280" s="27"/>
      <c r="NMJ1280" s="27"/>
      <c r="NMK1280" s="27"/>
      <c r="NML1280" s="27"/>
      <c r="NMM1280" s="27"/>
      <c r="NMN1280" s="27"/>
      <c r="NMO1280" s="27"/>
      <c r="NMP1280" s="27"/>
      <c r="NMQ1280" s="27"/>
      <c r="NMR1280" s="27"/>
      <c r="NMS1280" s="27"/>
      <c r="NMT1280" s="27"/>
      <c r="NMU1280" s="27"/>
      <c r="NMV1280" s="27"/>
      <c r="NMW1280" s="27"/>
      <c r="NMX1280" s="27"/>
      <c r="NMY1280" s="27"/>
      <c r="NMZ1280" s="27"/>
      <c r="NNA1280" s="27"/>
      <c r="NNB1280" s="27"/>
      <c r="NNC1280" s="27"/>
      <c r="NND1280" s="27"/>
      <c r="NNE1280" s="27"/>
      <c r="NNF1280" s="27"/>
      <c r="NNG1280" s="27"/>
      <c r="NNH1280" s="27"/>
      <c r="NNI1280" s="27"/>
      <c r="NNJ1280" s="27"/>
      <c r="NNK1280" s="27"/>
      <c r="NNL1280" s="27"/>
      <c r="NNM1280" s="27"/>
      <c r="NNN1280" s="27"/>
      <c r="NNO1280" s="27"/>
      <c r="NNP1280" s="27"/>
      <c r="NNQ1280" s="27"/>
      <c r="NNR1280" s="27"/>
      <c r="NNS1280" s="27"/>
      <c r="NNT1280" s="27"/>
      <c r="NNU1280" s="27"/>
      <c r="NNV1280" s="27"/>
      <c r="NNW1280" s="27"/>
      <c r="NNX1280" s="27"/>
      <c r="NNY1280" s="27"/>
      <c r="NNZ1280" s="27"/>
      <c r="NOA1280" s="27"/>
      <c r="NOB1280" s="27"/>
      <c r="NOC1280" s="27"/>
      <c r="NOD1280" s="27"/>
      <c r="NOE1280" s="27"/>
      <c r="NOF1280" s="27"/>
      <c r="NOG1280" s="27"/>
      <c r="NOH1280" s="27"/>
      <c r="NOI1280" s="27"/>
      <c r="NOJ1280" s="27"/>
      <c r="NOK1280" s="27"/>
      <c r="NOL1280" s="27"/>
      <c r="NOM1280" s="27"/>
      <c r="NON1280" s="27"/>
      <c r="NOO1280" s="27"/>
      <c r="NOP1280" s="27"/>
      <c r="NOQ1280" s="27"/>
      <c r="NOR1280" s="27"/>
      <c r="NOS1280" s="27"/>
      <c r="NOT1280" s="27"/>
      <c r="NOU1280" s="27"/>
      <c r="NOV1280" s="27"/>
      <c r="NOW1280" s="27"/>
      <c r="NOX1280" s="27"/>
      <c r="NOY1280" s="27"/>
      <c r="NOZ1280" s="27"/>
      <c r="NPA1280" s="27"/>
      <c r="NPB1280" s="27"/>
      <c r="NPC1280" s="27"/>
      <c r="NPD1280" s="27"/>
      <c r="NPE1280" s="27"/>
      <c r="NPF1280" s="27"/>
      <c r="NPG1280" s="27"/>
      <c r="NPH1280" s="27"/>
      <c r="NPI1280" s="27"/>
      <c r="NPJ1280" s="27"/>
      <c r="NPK1280" s="27"/>
      <c r="NPL1280" s="27"/>
      <c r="NPM1280" s="27"/>
      <c r="NPN1280" s="27"/>
      <c r="NPO1280" s="27"/>
      <c r="NPP1280" s="27"/>
      <c r="NPQ1280" s="27"/>
      <c r="NPR1280" s="27"/>
      <c r="NPS1280" s="27"/>
      <c r="NPT1280" s="27"/>
      <c r="NPU1280" s="27"/>
      <c r="NPV1280" s="27"/>
      <c r="NPW1280" s="27"/>
      <c r="NPX1280" s="27"/>
      <c r="NPY1280" s="27"/>
      <c r="NPZ1280" s="27"/>
      <c r="NQA1280" s="27"/>
      <c r="NQB1280" s="27"/>
      <c r="NQC1280" s="27"/>
      <c r="NQD1280" s="27"/>
      <c r="NQE1280" s="27"/>
      <c r="NQF1280" s="27"/>
      <c r="NQG1280" s="27"/>
      <c r="NQH1280" s="27"/>
      <c r="NQI1280" s="27"/>
      <c r="NQJ1280" s="27"/>
      <c r="NQK1280" s="27"/>
      <c r="NQL1280" s="27"/>
      <c r="NQM1280" s="27"/>
      <c r="NQN1280" s="27"/>
      <c r="NQO1280" s="27"/>
      <c r="NQP1280" s="27"/>
      <c r="NQQ1280" s="27"/>
      <c r="NQR1280" s="27"/>
      <c r="NQS1280" s="27"/>
      <c r="NQT1280" s="27"/>
      <c r="NQU1280" s="27"/>
      <c r="NQV1280" s="27"/>
      <c r="NQW1280" s="27"/>
      <c r="NQX1280" s="27"/>
      <c r="NQY1280" s="27"/>
      <c r="NQZ1280" s="27"/>
      <c r="NRA1280" s="27"/>
      <c r="NRB1280" s="27"/>
      <c r="NRC1280" s="27"/>
      <c r="NRD1280" s="27"/>
      <c r="NRE1280" s="27"/>
      <c r="NRF1280" s="27"/>
      <c r="NRG1280" s="27"/>
      <c r="NRH1280" s="27"/>
      <c r="NRI1280" s="27"/>
      <c r="NRJ1280" s="27"/>
      <c r="NRK1280" s="27"/>
      <c r="NRL1280" s="27"/>
      <c r="NRM1280" s="27"/>
      <c r="NRN1280" s="27"/>
      <c r="NRO1280" s="27"/>
      <c r="NRP1280" s="27"/>
      <c r="NRQ1280" s="27"/>
      <c r="NRR1280" s="27"/>
      <c r="NRS1280" s="27"/>
      <c r="NRT1280" s="27"/>
      <c r="NRU1280" s="27"/>
      <c r="NRV1280" s="27"/>
      <c r="NRW1280" s="27"/>
      <c r="NRX1280" s="27"/>
      <c r="NRY1280" s="27"/>
      <c r="NRZ1280" s="27"/>
      <c r="NSA1280" s="27"/>
      <c r="NSB1280" s="27"/>
      <c r="NSC1280" s="27"/>
      <c r="NSD1280" s="27"/>
      <c r="NSE1280" s="27"/>
      <c r="NSF1280" s="27"/>
      <c r="NSG1280" s="27"/>
      <c r="NSH1280" s="27"/>
      <c r="NSI1280" s="27"/>
      <c r="NSJ1280" s="27"/>
      <c r="NSK1280" s="27"/>
      <c r="NSL1280" s="27"/>
      <c r="NSM1280" s="27"/>
      <c r="NSN1280" s="27"/>
      <c r="NSO1280" s="27"/>
      <c r="NSP1280" s="27"/>
      <c r="NSQ1280" s="27"/>
      <c r="NSR1280" s="27"/>
      <c r="NSS1280" s="27"/>
      <c r="NST1280" s="27"/>
      <c r="NSU1280" s="27"/>
      <c r="NSV1280" s="27"/>
      <c r="NSW1280" s="27"/>
      <c r="NSX1280" s="27"/>
      <c r="NSY1280" s="27"/>
      <c r="NSZ1280" s="27"/>
      <c r="NTA1280" s="27"/>
      <c r="NTB1280" s="27"/>
      <c r="NTC1280" s="27"/>
      <c r="NTD1280" s="27"/>
      <c r="NTE1280" s="27"/>
      <c r="NTF1280" s="27"/>
      <c r="NTG1280" s="27"/>
      <c r="NTH1280" s="27"/>
      <c r="NTI1280" s="27"/>
      <c r="NTJ1280" s="27"/>
      <c r="NTK1280" s="27"/>
      <c r="NTL1280" s="27"/>
      <c r="NTM1280" s="27"/>
      <c r="NTN1280" s="27"/>
      <c r="NTO1280" s="27"/>
      <c r="NTP1280" s="27"/>
      <c r="NTQ1280" s="27"/>
      <c r="NTR1280" s="27"/>
      <c r="NTS1280" s="27"/>
      <c r="NTT1280" s="27"/>
      <c r="NTU1280" s="27"/>
      <c r="NTV1280" s="27"/>
      <c r="NTW1280" s="27"/>
      <c r="NTX1280" s="27"/>
      <c r="NTY1280" s="27"/>
      <c r="NTZ1280" s="27"/>
      <c r="NUA1280" s="27"/>
      <c r="NUB1280" s="27"/>
      <c r="NUC1280" s="27"/>
      <c r="NUD1280" s="27"/>
      <c r="NUE1280" s="27"/>
      <c r="NUF1280" s="27"/>
      <c r="NUG1280" s="27"/>
      <c r="NUH1280" s="27"/>
      <c r="NUI1280" s="27"/>
      <c r="NUJ1280" s="27"/>
      <c r="NUK1280" s="27"/>
      <c r="NUL1280" s="27"/>
      <c r="NUM1280" s="27"/>
      <c r="NUN1280" s="27"/>
      <c r="NUO1280" s="27"/>
      <c r="NUP1280" s="27"/>
      <c r="NUQ1280" s="27"/>
      <c r="NUR1280" s="27"/>
      <c r="NUS1280" s="27"/>
      <c r="NUT1280" s="27"/>
      <c r="NUU1280" s="27"/>
      <c r="NUV1280" s="27"/>
      <c r="NUW1280" s="27"/>
      <c r="NUX1280" s="27"/>
      <c r="NUY1280" s="27"/>
      <c r="NUZ1280" s="27"/>
      <c r="NVA1280" s="27"/>
      <c r="NVB1280" s="27"/>
      <c r="NVC1280" s="27"/>
      <c r="NVD1280" s="27"/>
      <c r="NVE1280" s="27"/>
      <c r="NVF1280" s="27"/>
      <c r="NVG1280" s="27"/>
      <c r="NVH1280" s="27"/>
      <c r="NVI1280" s="27"/>
      <c r="NVJ1280" s="27"/>
      <c r="NVK1280" s="27"/>
      <c r="NVL1280" s="27"/>
      <c r="NVM1280" s="27"/>
      <c r="NVN1280" s="27"/>
      <c r="NVO1280" s="27"/>
      <c r="NVP1280" s="27"/>
      <c r="NVQ1280" s="27"/>
      <c r="NVR1280" s="27"/>
      <c r="NVS1280" s="27"/>
      <c r="NVT1280" s="27"/>
      <c r="NVU1280" s="27"/>
      <c r="NVV1280" s="27"/>
      <c r="NVW1280" s="27"/>
      <c r="NVX1280" s="27"/>
      <c r="NVY1280" s="27"/>
      <c r="NVZ1280" s="27"/>
      <c r="NWA1280" s="27"/>
      <c r="NWB1280" s="27"/>
      <c r="NWC1280" s="27"/>
      <c r="NWD1280" s="27"/>
      <c r="NWE1280" s="27"/>
      <c r="NWF1280" s="27"/>
      <c r="NWG1280" s="27"/>
      <c r="NWH1280" s="27"/>
      <c r="NWI1280" s="27"/>
      <c r="NWJ1280" s="27"/>
      <c r="NWK1280" s="27"/>
      <c r="NWL1280" s="27"/>
      <c r="NWM1280" s="27"/>
      <c r="NWN1280" s="27"/>
      <c r="NWO1280" s="27"/>
      <c r="NWP1280" s="27"/>
      <c r="NWQ1280" s="27"/>
      <c r="NWR1280" s="27"/>
      <c r="NWS1280" s="27"/>
      <c r="NWT1280" s="27"/>
      <c r="NWU1280" s="27"/>
      <c r="NWV1280" s="27"/>
      <c r="NWW1280" s="27"/>
      <c r="NWX1280" s="27"/>
      <c r="NWY1280" s="27"/>
      <c r="NWZ1280" s="27"/>
      <c r="NXA1280" s="27"/>
      <c r="NXB1280" s="27"/>
      <c r="NXC1280" s="27"/>
      <c r="NXD1280" s="27"/>
      <c r="NXE1280" s="27"/>
      <c r="NXF1280" s="27"/>
      <c r="NXG1280" s="27"/>
      <c r="NXH1280" s="27"/>
      <c r="NXI1280" s="27"/>
      <c r="NXJ1280" s="27"/>
      <c r="NXK1280" s="27"/>
      <c r="NXL1280" s="27"/>
      <c r="NXM1280" s="27"/>
      <c r="NXN1280" s="27"/>
      <c r="NXO1280" s="27"/>
      <c r="NXP1280" s="27"/>
      <c r="NXQ1280" s="27"/>
      <c r="NXR1280" s="27"/>
      <c r="NXS1280" s="27"/>
      <c r="NXT1280" s="27"/>
      <c r="NXU1280" s="27"/>
      <c r="NXV1280" s="27"/>
      <c r="NXW1280" s="27"/>
      <c r="NXX1280" s="27"/>
      <c r="NXY1280" s="27"/>
      <c r="NXZ1280" s="27"/>
      <c r="NYA1280" s="27"/>
      <c r="NYB1280" s="27"/>
      <c r="NYC1280" s="27"/>
      <c r="NYD1280" s="27"/>
      <c r="NYE1280" s="27"/>
      <c r="NYF1280" s="27"/>
      <c r="NYG1280" s="27"/>
      <c r="NYH1280" s="27"/>
      <c r="NYI1280" s="27"/>
      <c r="NYJ1280" s="27"/>
      <c r="NYK1280" s="27"/>
      <c r="NYL1280" s="27"/>
      <c r="NYM1280" s="27"/>
      <c r="NYN1280" s="27"/>
      <c r="NYO1280" s="27"/>
      <c r="NYP1280" s="27"/>
      <c r="NYQ1280" s="27"/>
      <c r="NYR1280" s="27"/>
      <c r="NYS1280" s="27"/>
      <c r="NYT1280" s="27"/>
      <c r="NYU1280" s="27"/>
      <c r="NYV1280" s="27"/>
      <c r="NYW1280" s="27"/>
      <c r="NYX1280" s="27"/>
      <c r="NYY1280" s="27"/>
      <c r="NYZ1280" s="27"/>
      <c r="NZA1280" s="27"/>
      <c r="NZB1280" s="27"/>
      <c r="NZC1280" s="27"/>
      <c r="NZD1280" s="27"/>
      <c r="NZE1280" s="27"/>
      <c r="NZF1280" s="27"/>
      <c r="NZG1280" s="27"/>
      <c r="NZH1280" s="27"/>
      <c r="NZI1280" s="27"/>
      <c r="NZJ1280" s="27"/>
      <c r="NZK1280" s="27"/>
      <c r="NZL1280" s="27"/>
      <c r="NZM1280" s="27"/>
      <c r="NZN1280" s="27"/>
      <c r="NZO1280" s="27"/>
      <c r="NZP1280" s="27"/>
      <c r="NZQ1280" s="27"/>
      <c r="NZR1280" s="27"/>
      <c r="NZS1280" s="27"/>
      <c r="NZT1280" s="27"/>
      <c r="NZU1280" s="27"/>
      <c r="NZV1280" s="27"/>
      <c r="NZW1280" s="27"/>
      <c r="NZX1280" s="27"/>
      <c r="NZY1280" s="27"/>
      <c r="NZZ1280" s="27"/>
      <c r="OAA1280" s="27"/>
      <c r="OAB1280" s="27"/>
      <c r="OAC1280" s="27"/>
      <c r="OAD1280" s="27"/>
      <c r="OAE1280" s="27"/>
      <c r="OAF1280" s="27"/>
      <c r="OAG1280" s="27"/>
      <c r="OAH1280" s="27"/>
      <c r="OAI1280" s="27"/>
      <c r="OAJ1280" s="27"/>
      <c r="OAK1280" s="27"/>
      <c r="OAL1280" s="27"/>
      <c r="OAM1280" s="27"/>
      <c r="OAN1280" s="27"/>
      <c r="OAO1280" s="27"/>
      <c r="OAP1280" s="27"/>
      <c r="OAQ1280" s="27"/>
      <c r="OAR1280" s="27"/>
      <c r="OAS1280" s="27"/>
      <c r="OAT1280" s="27"/>
      <c r="OAU1280" s="27"/>
      <c r="OAV1280" s="27"/>
      <c r="OAW1280" s="27"/>
      <c r="OAX1280" s="27"/>
      <c r="OAY1280" s="27"/>
      <c r="OAZ1280" s="27"/>
      <c r="OBA1280" s="27"/>
      <c r="OBB1280" s="27"/>
      <c r="OBC1280" s="27"/>
      <c r="OBD1280" s="27"/>
      <c r="OBE1280" s="27"/>
      <c r="OBF1280" s="27"/>
      <c r="OBG1280" s="27"/>
      <c r="OBH1280" s="27"/>
      <c r="OBI1280" s="27"/>
      <c r="OBJ1280" s="27"/>
      <c r="OBK1280" s="27"/>
      <c r="OBL1280" s="27"/>
      <c r="OBM1280" s="27"/>
      <c r="OBN1280" s="27"/>
      <c r="OBO1280" s="27"/>
      <c r="OBP1280" s="27"/>
      <c r="OBQ1280" s="27"/>
      <c r="OBR1280" s="27"/>
      <c r="OBS1280" s="27"/>
      <c r="OBT1280" s="27"/>
      <c r="OBU1280" s="27"/>
      <c r="OBV1280" s="27"/>
      <c r="OBW1280" s="27"/>
      <c r="OBX1280" s="27"/>
      <c r="OBY1280" s="27"/>
      <c r="OBZ1280" s="27"/>
      <c r="OCA1280" s="27"/>
      <c r="OCB1280" s="27"/>
      <c r="OCC1280" s="27"/>
      <c r="OCD1280" s="27"/>
      <c r="OCE1280" s="27"/>
      <c r="OCF1280" s="27"/>
      <c r="OCG1280" s="27"/>
      <c r="OCH1280" s="27"/>
      <c r="OCI1280" s="27"/>
      <c r="OCJ1280" s="27"/>
      <c r="OCK1280" s="27"/>
      <c r="OCL1280" s="27"/>
      <c r="OCM1280" s="27"/>
      <c r="OCN1280" s="27"/>
      <c r="OCO1280" s="27"/>
      <c r="OCP1280" s="27"/>
      <c r="OCQ1280" s="27"/>
      <c r="OCR1280" s="27"/>
      <c r="OCS1280" s="27"/>
      <c r="OCT1280" s="27"/>
      <c r="OCU1280" s="27"/>
      <c r="OCV1280" s="27"/>
      <c r="OCW1280" s="27"/>
      <c r="OCX1280" s="27"/>
      <c r="OCY1280" s="27"/>
      <c r="OCZ1280" s="27"/>
      <c r="ODA1280" s="27"/>
      <c r="ODB1280" s="27"/>
      <c r="ODC1280" s="27"/>
      <c r="ODD1280" s="27"/>
      <c r="ODE1280" s="27"/>
      <c r="ODF1280" s="27"/>
      <c r="ODG1280" s="27"/>
      <c r="ODH1280" s="27"/>
      <c r="ODI1280" s="27"/>
      <c r="ODJ1280" s="27"/>
      <c r="ODK1280" s="27"/>
      <c r="ODL1280" s="27"/>
      <c r="ODM1280" s="27"/>
      <c r="ODN1280" s="27"/>
      <c r="ODO1280" s="27"/>
      <c r="ODP1280" s="27"/>
      <c r="ODQ1280" s="27"/>
      <c r="ODR1280" s="27"/>
      <c r="ODS1280" s="27"/>
      <c r="ODT1280" s="27"/>
      <c r="ODU1280" s="27"/>
      <c r="ODV1280" s="27"/>
      <c r="ODW1280" s="27"/>
      <c r="ODX1280" s="27"/>
      <c r="ODY1280" s="27"/>
      <c r="ODZ1280" s="27"/>
      <c r="OEA1280" s="27"/>
      <c r="OEB1280" s="27"/>
      <c r="OEC1280" s="27"/>
      <c r="OED1280" s="27"/>
      <c r="OEE1280" s="27"/>
      <c r="OEF1280" s="27"/>
      <c r="OEG1280" s="27"/>
      <c r="OEH1280" s="27"/>
      <c r="OEI1280" s="27"/>
      <c r="OEJ1280" s="27"/>
      <c r="OEK1280" s="27"/>
      <c r="OEL1280" s="27"/>
      <c r="OEM1280" s="27"/>
      <c r="OEN1280" s="27"/>
      <c r="OEO1280" s="27"/>
      <c r="OEP1280" s="27"/>
      <c r="OEQ1280" s="27"/>
      <c r="OER1280" s="27"/>
      <c r="OES1280" s="27"/>
      <c r="OET1280" s="27"/>
      <c r="OEU1280" s="27"/>
      <c r="OEV1280" s="27"/>
      <c r="OEW1280" s="27"/>
      <c r="OEX1280" s="27"/>
      <c r="OEY1280" s="27"/>
      <c r="OEZ1280" s="27"/>
      <c r="OFA1280" s="27"/>
      <c r="OFB1280" s="27"/>
      <c r="OFC1280" s="27"/>
      <c r="OFD1280" s="27"/>
      <c r="OFE1280" s="27"/>
      <c r="OFF1280" s="27"/>
      <c r="OFG1280" s="27"/>
      <c r="OFH1280" s="27"/>
      <c r="OFI1280" s="27"/>
      <c r="OFJ1280" s="27"/>
      <c r="OFK1280" s="27"/>
      <c r="OFL1280" s="27"/>
      <c r="OFM1280" s="27"/>
      <c r="OFN1280" s="27"/>
      <c r="OFO1280" s="27"/>
      <c r="OFP1280" s="27"/>
      <c r="OFQ1280" s="27"/>
      <c r="OFR1280" s="27"/>
      <c r="OFS1280" s="27"/>
      <c r="OFT1280" s="27"/>
      <c r="OFU1280" s="27"/>
      <c r="OFV1280" s="27"/>
      <c r="OFW1280" s="27"/>
      <c r="OFX1280" s="27"/>
      <c r="OFY1280" s="27"/>
      <c r="OFZ1280" s="27"/>
      <c r="OGA1280" s="27"/>
      <c r="OGB1280" s="27"/>
      <c r="OGC1280" s="27"/>
      <c r="OGD1280" s="27"/>
      <c r="OGE1280" s="27"/>
      <c r="OGF1280" s="27"/>
      <c r="OGG1280" s="27"/>
      <c r="OGH1280" s="27"/>
      <c r="OGI1280" s="27"/>
      <c r="OGJ1280" s="27"/>
      <c r="OGK1280" s="27"/>
      <c r="OGL1280" s="27"/>
      <c r="OGM1280" s="27"/>
      <c r="OGN1280" s="27"/>
      <c r="OGO1280" s="27"/>
      <c r="OGP1280" s="27"/>
      <c r="OGQ1280" s="27"/>
      <c r="OGR1280" s="27"/>
      <c r="OGS1280" s="27"/>
      <c r="OGT1280" s="27"/>
      <c r="OGU1280" s="27"/>
      <c r="OGV1280" s="27"/>
      <c r="OGW1280" s="27"/>
      <c r="OGX1280" s="27"/>
      <c r="OGY1280" s="27"/>
      <c r="OGZ1280" s="27"/>
      <c r="OHA1280" s="27"/>
      <c r="OHB1280" s="27"/>
      <c r="OHC1280" s="27"/>
      <c r="OHD1280" s="27"/>
      <c r="OHE1280" s="27"/>
      <c r="OHF1280" s="27"/>
      <c r="OHG1280" s="27"/>
      <c r="OHH1280" s="27"/>
      <c r="OHI1280" s="27"/>
      <c r="OHJ1280" s="27"/>
      <c r="OHK1280" s="27"/>
      <c r="OHL1280" s="27"/>
      <c r="OHM1280" s="27"/>
      <c r="OHN1280" s="27"/>
      <c r="OHO1280" s="27"/>
      <c r="OHP1280" s="27"/>
      <c r="OHQ1280" s="27"/>
      <c r="OHR1280" s="27"/>
      <c r="OHS1280" s="27"/>
      <c r="OHT1280" s="27"/>
      <c r="OHU1280" s="27"/>
      <c r="OHV1280" s="27"/>
      <c r="OHW1280" s="27"/>
      <c r="OHX1280" s="27"/>
      <c r="OHY1280" s="27"/>
      <c r="OHZ1280" s="27"/>
      <c r="OIA1280" s="27"/>
      <c r="OIB1280" s="27"/>
      <c r="OIC1280" s="27"/>
      <c r="OID1280" s="27"/>
      <c r="OIE1280" s="27"/>
      <c r="OIF1280" s="27"/>
      <c r="OIG1280" s="27"/>
      <c r="OIH1280" s="27"/>
      <c r="OII1280" s="27"/>
      <c r="OIJ1280" s="27"/>
      <c r="OIK1280" s="27"/>
      <c r="OIL1280" s="27"/>
      <c r="OIM1280" s="27"/>
      <c r="OIN1280" s="27"/>
      <c r="OIO1280" s="27"/>
      <c r="OIP1280" s="27"/>
      <c r="OIQ1280" s="27"/>
      <c r="OIR1280" s="27"/>
      <c r="OIS1280" s="27"/>
      <c r="OIT1280" s="27"/>
      <c r="OIU1280" s="27"/>
      <c r="OIV1280" s="27"/>
      <c r="OIW1280" s="27"/>
      <c r="OIX1280" s="27"/>
      <c r="OIY1280" s="27"/>
      <c r="OIZ1280" s="27"/>
      <c r="OJA1280" s="27"/>
      <c r="OJB1280" s="27"/>
      <c r="OJC1280" s="27"/>
      <c r="OJD1280" s="27"/>
      <c r="OJE1280" s="27"/>
      <c r="OJF1280" s="27"/>
      <c r="OJG1280" s="27"/>
      <c r="OJH1280" s="27"/>
      <c r="OJI1280" s="27"/>
      <c r="OJJ1280" s="27"/>
      <c r="OJK1280" s="27"/>
      <c r="OJL1280" s="27"/>
      <c r="OJM1280" s="27"/>
      <c r="OJN1280" s="27"/>
      <c r="OJO1280" s="27"/>
      <c r="OJP1280" s="27"/>
      <c r="OJQ1280" s="27"/>
      <c r="OJR1280" s="27"/>
      <c r="OJS1280" s="27"/>
      <c r="OJT1280" s="27"/>
      <c r="OJU1280" s="27"/>
      <c r="OJV1280" s="27"/>
      <c r="OJW1280" s="27"/>
      <c r="OJX1280" s="27"/>
      <c r="OJY1280" s="27"/>
      <c r="OJZ1280" s="27"/>
      <c r="OKA1280" s="27"/>
      <c r="OKB1280" s="27"/>
      <c r="OKC1280" s="27"/>
      <c r="OKD1280" s="27"/>
      <c r="OKE1280" s="27"/>
      <c r="OKF1280" s="27"/>
      <c r="OKG1280" s="27"/>
      <c r="OKH1280" s="27"/>
      <c r="OKI1280" s="27"/>
      <c r="OKJ1280" s="27"/>
      <c r="OKK1280" s="27"/>
      <c r="OKL1280" s="27"/>
      <c r="OKM1280" s="27"/>
      <c r="OKN1280" s="27"/>
      <c r="OKO1280" s="27"/>
      <c r="OKP1280" s="27"/>
      <c r="OKQ1280" s="27"/>
      <c r="OKR1280" s="27"/>
      <c r="OKS1280" s="27"/>
      <c r="OKT1280" s="27"/>
      <c r="OKU1280" s="27"/>
      <c r="OKV1280" s="27"/>
      <c r="OKW1280" s="27"/>
      <c r="OKX1280" s="27"/>
      <c r="OKY1280" s="27"/>
      <c r="OKZ1280" s="27"/>
      <c r="OLA1280" s="27"/>
      <c r="OLB1280" s="27"/>
      <c r="OLC1280" s="27"/>
      <c r="OLD1280" s="27"/>
      <c r="OLE1280" s="27"/>
      <c r="OLF1280" s="27"/>
      <c r="OLG1280" s="27"/>
      <c r="OLH1280" s="27"/>
      <c r="OLI1280" s="27"/>
      <c r="OLJ1280" s="27"/>
      <c r="OLK1280" s="27"/>
      <c r="OLL1280" s="27"/>
      <c r="OLM1280" s="27"/>
      <c r="OLN1280" s="27"/>
      <c r="OLO1280" s="27"/>
      <c r="OLP1280" s="27"/>
      <c r="OLQ1280" s="27"/>
      <c r="OLR1280" s="27"/>
      <c r="OLS1280" s="27"/>
      <c r="OLT1280" s="27"/>
      <c r="OLU1280" s="27"/>
      <c r="OLV1280" s="27"/>
      <c r="OLW1280" s="27"/>
      <c r="OLX1280" s="27"/>
      <c r="OLY1280" s="27"/>
      <c r="OLZ1280" s="27"/>
      <c r="OMA1280" s="27"/>
      <c r="OMB1280" s="27"/>
      <c r="OMC1280" s="27"/>
      <c r="OMD1280" s="27"/>
      <c r="OME1280" s="27"/>
      <c r="OMF1280" s="27"/>
      <c r="OMG1280" s="27"/>
      <c r="OMH1280" s="27"/>
      <c r="OMI1280" s="27"/>
      <c r="OMJ1280" s="27"/>
      <c r="OMK1280" s="27"/>
      <c r="OML1280" s="27"/>
      <c r="OMM1280" s="27"/>
      <c r="OMN1280" s="27"/>
      <c r="OMO1280" s="27"/>
      <c r="OMP1280" s="27"/>
      <c r="OMQ1280" s="27"/>
      <c r="OMR1280" s="27"/>
      <c r="OMS1280" s="27"/>
      <c r="OMT1280" s="27"/>
      <c r="OMU1280" s="27"/>
      <c r="OMV1280" s="27"/>
      <c r="OMW1280" s="27"/>
      <c r="OMX1280" s="27"/>
      <c r="OMY1280" s="27"/>
      <c r="OMZ1280" s="27"/>
      <c r="ONA1280" s="27"/>
      <c r="ONB1280" s="27"/>
      <c r="ONC1280" s="27"/>
      <c r="OND1280" s="27"/>
      <c r="ONE1280" s="27"/>
      <c r="ONF1280" s="27"/>
      <c r="ONG1280" s="27"/>
      <c r="ONH1280" s="27"/>
      <c r="ONI1280" s="27"/>
      <c r="ONJ1280" s="27"/>
      <c r="ONK1280" s="27"/>
      <c r="ONL1280" s="27"/>
      <c r="ONM1280" s="27"/>
      <c r="ONN1280" s="27"/>
      <c r="ONO1280" s="27"/>
      <c r="ONP1280" s="27"/>
      <c r="ONQ1280" s="27"/>
      <c r="ONR1280" s="27"/>
      <c r="ONS1280" s="27"/>
      <c r="ONT1280" s="27"/>
      <c r="ONU1280" s="27"/>
      <c r="ONV1280" s="27"/>
      <c r="ONW1280" s="27"/>
      <c r="ONX1280" s="27"/>
      <c r="ONY1280" s="27"/>
      <c r="ONZ1280" s="27"/>
      <c r="OOA1280" s="27"/>
      <c r="OOB1280" s="27"/>
      <c r="OOC1280" s="27"/>
      <c r="OOD1280" s="27"/>
      <c r="OOE1280" s="27"/>
      <c r="OOF1280" s="27"/>
      <c r="OOG1280" s="27"/>
      <c r="OOH1280" s="27"/>
      <c r="OOI1280" s="27"/>
      <c r="OOJ1280" s="27"/>
      <c r="OOK1280" s="27"/>
      <c r="OOL1280" s="27"/>
      <c r="OOM1280" s="27"/>
      <c r="OON1280" s="27"/>
      <c r="OOO1280" s="27"/>
      <c r="OOP1280" s="27"/>
      <c r="OOQ1280" s="27"/>
      <c r="OOR1280" s="27"/>
      <c r="OOS1280" s="27"/>
      <c r="OOT1280" s="27"/>
      <c r="OOU1280" s="27"/>
      <c r="OOV1280" s="27"/>
      <c r="OOW1280" s="27"/>
      <c r="OOX1280" s="27"/>
      <c r="OOY1280" s="27"/>
      <c r="OOZ1280" s="27"/>
      <c r="OPA1280" s="27"/>
      <c r="OPB1280" s="27"/>
      <c r="OPC1280" s="27"/>
      <c r="OPD1280" s="27"/>
      <c r="OPE1280" s="27"/>
      <c r="OPF1280" s="27"/>
      <c r="OPG1280" s="27"/>
      <c r="OPH1280" s="27"/>
      <c r="OPI1280" s="27"/>
      <c r="OPJ1280" s="27"/>
      <c r="OPK1280" s="27"/>
      <c r="OPL1280" s="27"/>
      <c r="OPM1280" s="27"/>
      <c r="OPN1280" s="27"/>
      <c r="OPO1280" s="27"/>
      <c r="OPP1280" s="27"/>
      <c r="OPQ1280" s="27"/>
      <c r="OPR1280" s="27"/>
      <c r="OPS1280" s="27"/>
      <c r="OPT1280" s="27"/>
      <c r="OPU1280" s="27"/>
      <c r="OPV1280" s="27"/>
      <c r="OPW1280" s="27"/>
      <c r="OPX1280" s="27"/>
      <c r="OPY1280" s="27"/>
      <c r="OPZ1280" s="27"/>
      <c r="OQA1280" s="27"/>
      <c r="OQB1280" s="27"/>
      <c r="OQC1280" s="27"/>
      <c r="OQD1280" s="27"/>
      <c r="OQE1280" s="27"/>
      <c r="OQF1280" s="27"/>
      <c r="OQG1280" s="27"/>
      <c r="OQH1280" s="27"/>
      <c r="OQI1280" s="27"/>
      <c r="OQJ1280" s="27"/>
      <c r="OQK1280" s="27"/>
      <c r="OQL1280" s="27"/>
      <c r="OQM1280" s="27"/>
      <c r="OQN1280" s="27"/>
      <c r="OQO1280" s="27"/>
      <c r="OQP1280" s="27"/>
      <c r="OQQ1280" s="27"/>
      <c r="OQR1280" s="27"/>
      <c r="OQS1280" s="27"/>
      <c r="OQT1280" s="27"/>
      <c r="OQU1280" s="27"/>
      <c r="OQV1280" s="27"/>
      <c r="OQW1280" s="27"/>
      <c r="OQX1280" s="27"/>
      <c r="OQY1280" s="27"/>
      <c r="OQZ1280" s="27"/>
      <c r="ORA1280" s="27"/>
      <c r="ORB1280" s="27"/>
      <c r="ORC1280" s="27"/>
      <c r="ORD1280" s="27"/>
      <c r="ORE1280" s="27"/>
      <c r="ORF1280" s="27"/>
      <c r="ORG1280" s="27"/>
      <c r="ORH1280" s="27"/>
      <c r="ORI1280" s="27"/>
      <c r="ORJ1280" s="27"/>
      <c r="ORK1280" s="27"/>
      <c r="ORL1280" s="27"/>
      <c r="ORM1280" s="27"/>
      <c r="ORN1280" s="27"/>
      <c r="ORO1280" s="27"/>
      <c r="ORP1280" s="27"/>
      <c r="ORQ1280" s="27"/>
      <c r="ORR1280" s="27"/>
      <c r="ORS1280" s="27"/>
      <c r="ORT1280" s="27"/>
      <c r="ORU1280" s="27"/>
      <c r="ORV1280" s="27"/>
      <c r="ORW1280" s="27"/>
      <c r="ORX1280" s="27"/>
      <c r="ORY1280" s="27"/>
      <c r="ORZ1280" s="27"/>
      <c r="OSA1280" s="27"/>
      <c r="OSB1280" s="27"/>
      <c r="OSC1280" s="27"/>
      <c r="OSD1280" s="27"/>
      <c r="OSE1280" s="27"/>
      <c r="OSF1280" s="27"/>
      <c r="OSG1280" s="27"/>
      <c r="OSH1280" s="27"/>
      <c r="OSI1280" s="27"/>
      <c r="OSJ1280" s="27"/>
      <c r="OSK1280" s="27"/>
      <c r="OSL1280" s="27"/>
      <c r="OSM1280" s="27"/>
      <c r="OSN1280" s="27"/>
      <c r="OSO1280" s="27"/>
      <c r="OSP1280" s="27"/>
      <c r="OSQ1280" s="27"/>
      <c r="OSR1280" s="27"/>
      <c r="OSS1280" s="27"/>
      <c r="OST1280" s="27"/>
      <c r="OSU1280" s="27"/>
      <c r="OSV1280" s="27"/>
      <c r="OSW1280" s="27"/>
      <c r="OSX1280" s="27"/>
      <c r="OSY1280" s="27"/>
      <c r="OSZ1280" s="27"/>
      <c r="OTA1280" s="27"/>
      <c r="OTB1280" s="27"/>
      <c r="OTC1280" s="27"/>
      <c r="OTD1280" s="27"/>
      <c r="OTE1280" s="27"/>
      <c r="OTF1280" s="27"/>
      <c r="OTG1280" s="27"/>
      <c r="OTH1280" s="27"/>
      <c r="OTI1280" s="27"/>
      <c r="OTJ1280" s="27"/>
      <c r="OTK1280" s="27"/>
      <c r="OTL1280" s="27"/>
      <c r="OTM1280" s="27"/>
      <c r="OTN1280" s="27"/>
      <c r="OTO1280" s="27"/>
      <c r="OTP1280" s="27"/>
      <c r="OTQ1280" s="27"/>
      <c r="OTR1280" s="27"/>
      <c r="OTS1280" s="27"/>
      <c r="OTT1280" s="27"/>
      <c r="OTU1280" s="27"/>
      <c r="OTV1280" s="27"/>
      <c r="OTW1280" s="27"/>
      <c r="OTX1280" s="27"/>
      <c r="OTY1280" s="27"/>
      <c r="OTZ1280" s="27"/>
      <c r="OUA1280" s="27"/>
      <c r="OUB1280" s="27"/>
      <c r="OUC1280" s="27"/>
      <c r="OUD1280" s="27"/>
      <c r="OUE1280" s="27"/>
      <c r="OUF1280" s="27"/>
      <c r="OUG1280" s="27"/>
      <c r="OUH1280" s="27"/>
      <c r="OUI1280" s="27"/>
      <c r="OUJ1280" s="27"/>
      <c r="OUK1280" s="27"/>
      <c r="OUL1280" s="27"/>
      <c r="OUM1280" s="27"/>
      <c r="OUN1280" s="27"/>
      <c r="OUO1280" s="27"/>
      <c r="OUP1280" s="27"/>
      <c r="OUQ1280" s="27"/>
      <c r="OUR1280" s="27"/>
      <c r="OUS1280" s="27"/>
      <c r="OUT1280" s="27"/>
      <c r="OUU1280" s="27"/>
      <c r="OUV1280" s="27"/>
      <c r="OUW1280" s="27"/>
      <c r="OUX1280" s="27"/>
      <c r="OUY1280" s="27"/>
      <c r="OUZ1280" s="27"/>
      <c r="OVA1280" s="27"/>
      <c r="OVB1280" s="27"/>
      <c r="OVC1280" s="27"/>
      <c r="OVD1280" s="27"/>
      <c r="OVE1280" s="27"/>
      <c r="OVF1280" s="27"/>
      <c r="OVG1280" s="27"/>
      <c r="OVH1280" s="27"/>
      <c r="OVI1280" s="27"/>
      <c r="OVJ1280" s="27"/>
      <c r="OVK1280" s="27"/>
      <c r="OVL1280" s="27"/>
      <c r="OVM1280" s="27"/>
      <c r="OVN1280" s="27"/>
      <c r="OVO1280" s="27"/>
      <c r="OVP1280" s="27"/>
      <c r="OVQ1280" s="27"/>
      <c r="OVR1280" s="27"/>
      <c r="OVS1280" s="27"/>
      <c r="OVT1280" s="27"/>
      <c r="OVU1280" s="27"/>
      <c r="OVV1280" s="27"/>
      <c r="OVW1280" s="27"/>
      <c r="OVX1280" s="27"/>
      <c r="OVY1280" s="27"/>
      <c r="OVZ1280" s="27"/>
      <c r="OWA1280" s="27"/>
      <c r="OWB1280" s="27"/>
      <c r="OWC1280" s="27"/>
      <c r="OWD1280" s="27"/>
      <c r="OWE1280" s="27"/>
      <c r="OWF1280" s="27"/>
      <c r="OWG1280" s="27"/>
      <c r="OWH1280" s="27"/>
      <c r="OWI1280" s="27"/>
      <c r="OWJ1280" s="27"/>
      <c r="OWK1280" s="27"/>
      <c r="OWL1280" s="27"/>
      <c r="OWM1280" s="27"/>
      <c r="OWN1280" s="27"/>
      <c r="OWO1280" s="27"/>
      <c r="OWP1280" s="27"/>
      <c r="OWQ1280" s="27"/>
      <c r="OWR1280" s="27"/>
      <c r="OWS1280" s="27"/>
      <c r="OWT1280" s="27"/>
      <c r="OWU1280" s="27"/>
      <c r="OWV1280" s="27"/>
      <c r="OWW1280" s="27"/>
      <c r="OWX1280" s="27"/>
      <c r="OWY1280" s="27"/>
      <c r="OWZ1280" s="27"/>
      <c r="OXA1280" s="27"/>
      <c r="OXB1280" s="27"/>
      <c r="OXC1280" s="27"/>
      <c r="OXD1280" s="27"/>
      <c r="OXE1280" s="27"/>
      <c r="OXF1280" s="27"/>
      <c r="OXG1280" s="27"/>
      <c r="OXH1280" s="27"/>
      <c r="OXI1280" s="27"/>
      <c r="OXJ1280" s="27"/>
      <c r="OXK1280" s="27"/>
      <c r="OXL1280" s="27"/>
      <c r="OXM1280" s="27"/>
      <c r="OXN1280" s="27"/>
      <c r="OXO1280" s="27"/>
      <c r="OXP1280" s="27"/>
      <c r="OXQ1280" s="27"/>
      <c r="OXR1280" s="27"/>
      <c r="OXS1280" s="27"/>
      <c r="OXT1280" s="27"/>
      <c r="OXU1280" s="27"/>
      <c r="OXV1280" s="27"/>
      <c r="OXW1280" s="27"/>
      <c r="OXX1280" s="27"/>
      <c r="OXY1280" s="27"/>
      <c r="OXZ1280" s="27"/>
      <c r="OYA1280" s="27"/>
      <c r="OYB1280" s="27"/>
      <c r="OYC1280" s="27"/>
      <c r="OYD1280" s="27"/>
      <c r="OYE1280" s="27"/>
      <c r="OYF1280" s="27"/>
      <c r="OYG1280" s="27"/>
      <c r="OYH1280" s="27"/>
      <c r="OYI1280" s="27"/>
      <c r="OYJ1280" s="27"/>
      <c r="OYK1280" s="27"/>
      <c r="OYL1280" s="27"/>
      <c r="OYM1280" s="27"/>
      <c r="OYN1280" s="27"/>
      <c r="OYO1280" s="27"/>
      <c r="OYP1280" s="27"/>
      <c r="OYQ1280" s="27"/>
      <c r="OYR1280" s="27"/>
      <c r="OYS1280" s="27"/>
      <c r="OYT1280" s="27"/>
      <c r="OYU1280" s="27"/>
      <c r="OYV1280" s="27"/>
      <c r="OYW1280" s="27"/>
      <c r="OYX1280" s="27"/>
      <c r="OYY1280" s="27"/>
      <c r="OYZ1280" s="27"/>
      <c r="OZA1280" s="27"/>
      <c r="OZB1280" s="27"/>
      <c r="OZC1280" s="27"/>
      <c r="OZD1280" s="27"/>
      <c r="OZE1280" s="27"/>
      <c r="OZF1280" s="27"/>
      <c r="OZG1280" s="27"/>
      <c r="OZH1280" s="27"/>
      <c r="OZI1280" s="27"/>
      <c r="OZJ1280" s="27"/>
      <c r="OZK1280" s="27"/>
      <c r="OZL1280" s="27"/>
      <c r="OZM1280" s="27"/>
      <c r="OZN1280" s="27"/>
      <c r="OZO1280" s="27"/>
      <c r="OZP1280" s="27"/>
      <c r="OZQ1280" s="27"/>
      <c r="OZR1280" s="27"/>
      <c r="OZS1280" s="27"/>
      <c r="OZT1280" s="27"/>
      <c r="OZU1280" s="27"/>
      <c r="OZV1280" s="27"/>
      <c r="OZW1280" s="27"/>
      <c r="OZX1280" s="27"/>
      <c r="OZY1280" s="27"/>
      <c r="OZZ1280" s="27"/>
      <c r="PAA1280" s="27"/>
      <c r="PAB1280" s="27"/>
      <c r="PAC1280" s="27"/>
      <c r="PAD1280" s="27"/>
      <c r="PAE1280" s="27"/>
      <c r="PAF1280" s="27"/>
      <c r="PAG1280" s="27"/>
      <c r="PAH1280" s="27"/>
      <c r="PAI1280" s="27"/>
      <c r="PAJ1280" s="27"/>
      <c r="PAK1280" s="27"/>
      <c r="PAL1280" s="27"/>
      <c r="PAM1280" s="27"/>
      <c r="PAN1280" s="27"/>
      <c r="PAO1280" s="27"/>
      <c r="PAP1280" s="27"/>
      <c r="PAQ1280" s="27"/>
      <c r="PAR1280" s="27"/>
      <c r="PAS1280" s="27"/>
      <c r="PAT1280" s="27"/>
      <c r="PAU1280" s="27"/>
      <c r="PAV1280" s="27"/>
      <c r="PAW1280" s="27"/>
      <c r="PAX1280" s="27"/>
      <c r="PAY1280" s="27"/>
      <c r="PAZ1280" s="27"/>
      <c r="PBA1280" s="27"/>
      <c r="PBB1280" s="27"/>
      <c r="PBC1280" s="27"/>
      <c r="PBD1280" s="27"/>
      <c r="PBE1280" s="27"/>
      <c r="PBF1280" s="27"/>
      <c r="PBG1280" s="27"/>
      <c r="PBH1280" s="27"/>
      <c r="PBI1280" s="27"/>
      <c r="PBJ1280" s="27"/>
      <c r="PBK1280" s="27"/>
      <c r="PBL1280" s="27"/>
      <c r="PBM1280" s="27"/>
      <c r="PBN1280" s="27"/>
      <c r="PBO1280" s="27"/>
      <c r="PBP1280" s="27"/>
      <c r="PBQ1280" s="27"/>
      <c r="PBR1280" s="27"/>
      <c r="PBS1280" s="27"/>
      <c r="PBT1280" s="27"/>
      <c r="PBU1280" s="27"/>
      <c r="PBV1280" s="27"/>
      <c r="PBW1280" s="27"/>
      <c r="PBX1280" s="27"/>
      <c r="PBY1280" s="27"/>
      <c r="PBZ1280" s="27"/>
      <c r="PCA1280" s="27"/>
      <c r="PCB1280" s="27"/>
      <c r="PCC1280" s="27"/>
      <c r="PCD1280" s="27"/>
      <c r="PCE1280" s="27"/>
      <c r="PCF1280" s="27"/>
      <c r="PCG1280" s="27"/>
      <c r="PCH1280" s="27"/>
      <c r="PCI1280" s="27"/>
      <c r="PCJ1280" s="27"/>
      <c r="PCK1280" s="27"/>
      <c r="PCL1280" s="27"/>
      <c r="PCM1280" s="27"/>
      <c r="PCN1280" s="27"/>
      <c r="PCO1280" s="27"/>
      <c r="PCP1280" s="27"/>
      <c r="PCQ1280" s="27"/>
      <c r="PCR1280" s="27"/>
      <c r="PCS1280" s="27"/>
      <c r="PCT1280" s="27"/>
      <c r="PCU1280" s="27"/>
      <c r="PCV1280" s="27"/>
      <c r="PCW1280" s="27"/>
      <c r="PCX1280" s="27"/>
      <c r="PCY1280" s="27"/>
      <c r="PCZ1280" s="27"/>
      <c r="PDA1280" s="27"/>
      <c r="PDB1280" s="27"/>
      <c r="PDC1280" s="27"/>
      <c r="PDD1280" s="27"/>
      <c r="PDE1280" s="27"/>
      <c r="PDF1280" s="27"/>
      <c r="PDG1280" s="27"/>
      <c r="PDH1280" s="27"/>
      <c r="PDI1280" s="27"/>
      <c r="PDJ1280" s="27"/>
      <c r="PDK1280" s="27"/>
      <c r="PDL1280" s="27"/>
      <c r="PDM1280" s="27"/>
      <c r="PDN1280" s="27"/>
      <c r="PDO1280" s="27"/>
      <c r="PDP1280" s="27"/>
      <c r="PDQ1280" s="27"/>
      <c r="PDR1280" s="27"/>
      <c r="PDS1280" s="27"/>
      <c r="PDT1280" s="27"/>
      <c r="PDU1280" s="27"/>
      <c r="PDV1280" s="27"/>
      <c r="PDW1280" s="27"/>
      <c r="PDX1280" s="27"/>
      <c r="PDY1280" s="27"/>
      <c r="PDZ1280" s="27"/>
      <c r="PEA1280" s="27"/>
      <c r="PEB1280" s="27"/>
      <c r="PEC1280" s="27"/>
      <c r="PED1280" s="27"/>
      <c r="PEE1280" s="27"/>
      <c r="PEF1280" s="27"/>
      <c r="PEG1280" s="27"/>
      <c r="PEH1280" s="27"/>
      <c r="PEI1280" s="27"/>
      <c r="PEJ1280" s="27"/>
      <c r="PEK1280" s="27"/>
      <c r="PEL1280" s="27"/>
      <c r="PEM1280" s="27"/>
      <c r="PEN1280" s="27"/>
      <c r="PEO1280" s="27"/>
      <c r="PEP1280" s="27"/>
      <c r="PEQ1280" s="27"/>
      <c r="PER1280" s="27"/>
      <c r="PES1280" s="27"/>
      <c r="PET1280" s="27"/>
      <c r="PEU1280" s="27"/>
      <c r="PEV1280" s="27"/>
      <c r="PEW1280" s="27"/>
      <c r="PEX1280" s="27"/>
      <c r="PEY1280" s="27"/>
      <c r="PEZ1280" s="27"/>
      <c r="PFA1280" s="27"/>
      <c r="PFB1280" s="27"/>
      <c r="PFC1280" s="27"/>
      <c r="PFD1280" s="27"/>
      <c r="PFE1280" s="27"/>
      <c r="PFF1280" s="27"/>
      <c r="PFG1280" s="27"/>
      <c r="PFH1280" s="27"/>
      <c r="PFI1280" s="27"/>
      <c r="PFJ1280" s="27"/>
      <c r="PFK1280" s="27"/>
      <c r="PFL1280" s="27"/>
      <c r="PFM1280" s="27"/>
      <c r="PFN1280" s="27"/>
      <c r="PFO1280" s="27"/>
      <c r="PFP1280" s="27"/>
      <c r="PFQ1280" s="27"/>
      <c r="PFR1280" s="27"/>
      <c r="PFS1280" s="27"/>
      <c r="PFT1280" s="27"/>
      <c r="PFU1280" s="27"/>
      <c r="PFV1280" s="27"/>
      <c r="PFW1280" s="27"/>
      <c r="PFX1280" s="27"/>
      <c r="PFY1280" s="27"/>
      <c r="PFZ1280" s="27"/>
      <c r="PGA1280" s="27"/>
      <c r="PGB1280" s="27"/>
      <c r="PGC1280" s="27"/>
      <c r="PGD1280" s="27"/>
      <c r="PGE1280" s="27"/>
      <c r="PGF1280" s="27"/>
      <c r="PGG1280" s="27"/>
      <c r="PGH1280" s="27"/>
      <c r="PGI1280" s="27"/>
      <c r="PGJ1280" s="27"/>
      <c r="PGK1280" s="27"/>
      <c r="PGL1280" s="27"/>
      <c r="PGM1280" s="27"/>
      <c r="PGN1280" s="27"/>
      <c r="PGO1280" s="27"/>
      <c r="PGP1280" s="27"/>
      <c r="PGQ1280" s="27"/>
      <c r="PGR1280" s="27"/>
      <c r="PGS1280" s="27"/>
      <c r="PGT1280" s="27"/>
      <c r="PGU1280" s="27"/>
      <c r="PGV1280" s="27"/>
      <c r="PGW1280" s="27"/>
      <c r="PGX1280" s="27"/>
      <c r="PGY1280" s="27"/>
      <c r="PGZ1280" s="27"/>
      <c r="PHA1280" s="27"/>
      <c r="PHB1280" s="27"/>
      <c r="PHC1280" s="27"/>
      <c r="PHD1280" s="27"/>
      <c r="PHE1280" s="27"/>
      <c r="PHF1280" s="27"/>
      <c r="PHG1280" s="27"/>
      <c r="PHH1280" s="27"/>
      <c r="PHI1280" s="27"/>
      <c r="PHJ1280" s="27"/>
      <c r="PHK1280" s="27"/>
      <c r="PHL1280" s="27"/>
      <c r="PHM1280" s="27"/>
      <c r="PHN1280" s="27"/>
      <c r="PHO1280" s="27"/>
      <c r="PHP1280" s="27"/>
      <c r="PHQ1280" s="27"/>
      <c r="PHR1280" s="27"/>
      <c r="PHS1280" s="27"/>
      <c r="PHT1280" s="27"/>
      <c r="PHU1280" s="27"/>
      <c r="PHV1280" s="27"/>
      <c r="PHW1280" s="27"/>
      <c r="PHX1280" s="27"/>
      <c r="PHY1280" s="27"/>
      <c r="PHZ1280" s="27"/>
      <c r="PIA1280" s="27"/>
      <c r="PIB1280" s="27"/>
      <c r="PIC1280" s="27"/>
      <c r="PID1280" s="27"/>
      <c r="PIE1280" s="27"/>
      <c r="PIF1280" s="27"/>
      <c r="PIG1280" s="27"/>
      <c r="PIH1280" s="27"/>
      <c r="PII1280" s="27"/>
      <c r="PIJ1280" s="27"/>
      <c r="PIK1280" s="27"/>
      <c r="PIL1280" s="27"/>
      <c r="PIM1280" s="27"/>
      <c r="PIN1280" s="27"/>
      <c r="PIO1280" s="27"/>
      <c r="PIP1280" s="27"/>
      <c r="PIQ1280" s="27"/>
      <c r="PIR1280" s="27"/>
      <c r="PIS1280" s="27"/>
      <c r="PIT1280" s="27"/>
      <c r="PIU1280" s="27"/>
      <c r="PIV1280" s="27"/>
      <c r="PIW1280" s="27"/>
      <c r="PIX1280" s="27"/>
      <c r="PIY1280" s="27"/>
      <c r="PIZ1280" s="27"/>
      <c r="PJA1280" s="27"/>
      <c r="PJB1280" s="27"/>
      <c r="PJC1280" s="27"/>
      <c r="PJD1280" s="27"/>
      <c r="PJE1280" s="27"/>
      <c r="PJF1280" s="27"/>
      <c r="PJG1280" s="27"/>
      <c r="PJH1280" s="27"/>
      <c r="PJI1280" s="27"/>
      <c r="PJJ1280" s="27"/>
      <c r="PJK1280" s="27"/>
      <c r="PJL1280" s="27"/>
      <c r="PJM1280" s="27"/>
      <c r="PJN1280" s="27"/>
      <c r="PJO1280" s="27"/>
      <c r="PJP1280" s="27"/>
      <c r="PJQ1280" s="27"/>
      <c r="PJR1280" s="27"/>
      <c r="PJS1280" s="27"/>
      <c r="PJT1280" s="27"/>
      <c r="PJU1280" s="27"/>
      <c r="PJV1280" s="27"/>
      <c r="PJW1280" s="27"/>
      <c r="PJX1280" s="27"/>
      <c r="PJY1280" s="27"/>
      <c r="PJZ1280" s="27"/>
      <c r="PKA1280" s="27"/>
      <c r="PKB1280" s="27"/>
      <c r="PKC1280" s="27"/>
      <c r="PKD1280" s="27"/>
      <c r="PKE1280" s="27"/>
      <c r="PKF1280" s="27"/>
      <c r="PKG1280" s="27"/>
      <c r="PKH1280" s="27"/>
      <c r="PKI1280" s="27"/>
      <c r="PKJ1280" s="27"/>
      <c r="PKK1280" s="27"/>
      <c r="PKL1280" s="27"/>
      <c r="PKM1280" s="27"/>
      <c r="PKN1280" s="27"/>
      <c r="PKO1280" s="27"/>
      <c r="PKP1280" s="27"/>
      <c r="PKQ1280" s="27"/>
      <c r="PKR1280" s="27"/>
      <c r="PKS1280" s="27"/>
      <c r="PKT1280" s="27"/>
      <c r="PKU1280" s="27"/>
      <c r="PKV1280" s="27"/>
      <c r="PKW1280" s="27"/>
      <c r="PKX1280" s="27"/>
      <c r="PKY1280" s="27"/>
      <c r="PKZ1280" s="27"/>
      <c r="PLA1280" s="27"/>
      <c r="PLB1280" s="27"/>
      <c r="PLC1280" s="27"/>
      <c r="PLD1280" s="27"/>
      <c r="PLE1280" s="27"/>
      <c r="PLF1280" s="27"/>
      <c r="PLG1280" s="27"/>
      <c r="PLH1280" s="27"/>
      <c r="PLI1280" s="27"/>
      <c r="PLJ1280" s="27"/>
      <c r="PLK1280" s="27"/>
      <c r="PLL1280" s="27"/>
      <c r="PLM1280" s="27"/>
      <c r="PLN1280" s="27"/>
      <c r="PLO1280" s="27"/>
      <c r="PLP1280" s="27"/>
      <c r="PLQ1280" s="27"/>
      <c r="PLR1280" s="27"/>
      <c r="PLS1280" s="27"/>
      <c r="PLT1280" s="27"/>
      <c r="PLU1280" s="27"/>
      <c r="PLV1280" s="27"/>
      <c r="PLW1280" s="27"/>
      <c r="PLX1280" s="27"/>
      <c r="PLY1280" s="27"/>
      <c r="PLZ1280" s="27"/>
      <c r="PMA1280" s="27"/>
      <c r="PMB1280" s="27"/>
      <c r="PMC1280" s="27"/>
      <c r="PMD1280" s="27"/>
      <c r="PME1280" s="27"/>
      <c r="PMF1280" s="27"/>
      <c r="PMG1280" s="27"/>
      <c r="PMH1280" s="27"/>
      <c r="PMI1280" s="27"/>
      <c r="PMJ1280" s="27"/>
      <c r="PMK1280" s="27"/>
      <c r="PML1280" s="27"/>
      <c r="PMM1280" s="27"/>
      <c r="PMN1280" s="27"/>
      <c r="PMO1280" s="27"/>
      <c r="PMP1280" s="27"/>
      <c r="PMQ1280" s="27"/>
      <c r="PMR1280" s="27"/>
      <c r="PMS1280" s="27"/>
      <c r="PMT1280" s="27"/>
      <c r="PMU1280" s="27"/>
      <c r="PMV1280" s="27"/>
      <c r="PMW1280" s="27"/>
      <c r="PMX1280" s="27"/>
      <c r="PMY1280" s="27"/>
      <c r="PMZ1280" s="27"/>
      <c r="PNA1280" s="27"/>
      <c r="PNB1280" s="27"/>
      <c r="PNC1280" s="27"/>
      <c r="PND1280" s="27"/>
      <c r="PNE1280" s="27"/>
      <c r="PNF1280" s="27"/>
      <c r="PNG1280" s="27"/>
      <c r="PNH1280" s="27"/>
      <c r="PNI1280" s="27"/>
      <c r="PNJ1280" s="27"/>
      <c r="PNK1280" s="27"/>
      <c r="PNL1280" s="27"/>
      <c r="PNM1280" s="27"/>
      <c r="PNN1280" s="27"/>
      <c r="PNO1280" s="27"/>
      <c r="PNP1280" s="27"/>
      <c r="PNQ1280" s="27"/>
      <c r="PNR1280" s="27"/>
      <c r="PNS1280" s="27"/>
      <c r="PNT1280" s="27"/>
      <c r="PNU1280" s="27"/>
      <c r="PNV1280" s="27"/>
      <c r="PNW1280" s="27"/>
      <c r="PNX1280" s="27"/>
      <c r="PNY1280" s="27"/>
      <c r="PNZ1280" s="27"/>
      <c r="POA1280" s="27"/>
      <c r="POB1280" s="27"/>
      <c r="POC1280" s="27"/>
      <c r="POD1280" s="27"/>
      <c r="POE1280" s="27"/>
      <c r="POF1280" s="27"/>
      <c r="POG1280" s="27"/>
      <c r="POH1280" s="27"/>
      <c r="POI1280" s="27"/>
      <c r="POJ1280" s="27"/>
      <c r="POK1280" s="27"/>
      <c r="POL1280" s="27"/>
      <c r="POM1280" s="27"/>
      <c r="PON1280" s="27"/>
      <c r="POO1280" s="27"/>
      <c r="POP1280" s="27"/>
      <c r="POQ1280" s="27"/>
      <c r="POR1280" s="27"/>
      <c r="POS1280" s="27"/>
      <c r="POT1280" s="27"/>
      <c r="POU1280" s="27"/>
      <c r="POV1280" s="27"/>
      <c r="POW1280" s="27"/>
      <c r="POX1280" s="27"/>
      <c r="POY1280" s="27"/>
      <c r="POZ1280" s="27"/>
      <c r="PPA1280" s="27"/>
      <c r="PPB1280" s="27"/>
      <c r="PPC1280" s="27"/>
      <c r="PPD1280" s="27"/>
      <c r="PPE1280" s="27"/>
      <c r="PPF1280" s="27"/>
      <c r="PPG1280" s="27"/>
      <c r="PPH1280" s="27"/>
      <c r="PPI1280" s="27"/>
      <c r="PPJ1280" s="27"/>
      <c r="PPK1280" s="27"/>
      <c r="PPL1280" s="27"/>
      <c r="PPM1280" s="27"/>
      <c r="PPN1280" s="27"/>
      <c r="PPO1280" s="27"/>
      <c r="PPP1280" s="27"/>
      <c r="PPQ1280" s="27"/>
      <c r="PPR1280" s="27"/>
      <c r="PPS1280" s="27"/>
      <c r="PPT1280" s="27"/>
      <c r="PPU1280" s="27"/>
      <c r="PPV1280" s="27"/>
      <c r="PPW1280" s="27"/>
      <c r="PPX1280" s="27"/>
      <c r="PPY1280" s="27"/>
      <c r="PPZ1280" s="27"/>
      <c r="PQA1280" s="27"/>
      <c r="PQB1280" s="27"/>
      <c r="PQC1280" s="27"/>
      <c r="PQD1280" s="27"/>
      <c r="PQE1280" s="27"/>
      <c r="PQF1280" s="27"/>
      <c r="PQG1280" s="27"/>
      <c r="PQH1280" s="27"/>
      <c r="PQI1280" s="27"/>
      <c r="PQJ1280" s="27"/>
      <c r="PQK1280" s="27"/>
      <c r="PQL1280" s="27"/>
      <c r="PQM1280" s="27"/>
      <c r="PQN1280" s="27"/>
      <c r="PQO1280" s="27"/>
      <c r="PQP1280" s="27"/>
      <c r="PQQ1280" s="27"/>
      <c r="PQR1280" s="27"/>
      <c r="PQS1280" s="27"/>
      <c r="PQT1280" s="27"/>
      <c r="PQU1280" s="27"/>
      <c r="PQV1280" s="27"/>
      <c r="PQW1280" s="27"/>
      <c r="PQX1280" s="27"/>
      <c r="PQY1280" s="27"/>
      <c r="PQZ1280" s="27"/>
      <c r="PRA1280" s="27"/>
      <c r="PRB1280" s="27"/>
      <c r="PRC1280" s="27"/>
      <c r="PRD1280" s="27"/>
      <c r="PRE1280" s="27"/>
      <c r="PRF1280" s="27"/>
      <c r="PRG1280" s="27"/>
      <c r="PRH1280" s="27"/>
      <c r="PRI1280" s="27"/>
      <c r="PRJ1280" s="27"/>
      <c r="PRK1280" s="27"/>
      <c r="PRL1280" s="27"/>
      <c r="PRM1280" s="27"/>
      <c r="PRN1280" s="27"/>
      <c r="PRO1280" s="27"/>
      <c r="PRP1280" s="27"/>
      <c r="PRQ1280" s="27"/>
      <c r="PRR1280" s="27"/>
      <c r="PRS1280" s="27"/>
      <c r="PRT1280" s="27"/>
      <c r="PRU1280" s="27"/>
      <c r="PRV1280" s="27"/>
      <c r="PRW1280" s="27"/>
      <c r="PRX1280" s="27"/>
      <c r="PRY1280" s="27"/>
      <c r="PRZ1280" s="27"/>
      <c r="PSA1280" s="27"/>
      <c r="PSB1280" s="27"/>
      <c r="PSC1280" s="27"/>
      <c r="PSD1280" s="27"/>
      <c r="PSE1280" s="27"/>
      <c r="PSF1280" s="27"/>
      <c r="PSG1280" s="27"/>
      <c r="PSH1280" s="27"/>
      <c r="PSI1280" s="27"/>
      <c r="PSJ1280" s="27"/>
      <c r="PSK1280" s="27"/>
      <c r="PSL1280" s="27"/>
      <c r="PSM1280" s="27"/>
      <c r="PSN1280" s="27"/>
      <c r="PSO1280" s="27"/>
      <c r="PSP1280" s="27"/>
      <c r="PSQ1280" s="27"/>
      <c r="PSR1280" s="27"/>
      <c r="PSS1280" s="27"/>
      <c r="PST1280" s="27"/>
      <c r="PSU1280" s="27"/>
      <c r="PSV1280" s="27"/>
      <c r="PSW1280" s="27"/>
      <c r="PSX1280" s="27"/>
      <c r="PSY1280" s="27"/>
      <c r="PSZ1280" s="27"/>
      <c r="PTA1280" s="27"/>
      <c r="PTB1280" s="27"/>
      <c r="PTC1280" s="27"/>
      <c r="PTD1280" s="27"/>
      <c r="PTE1280" s="27"/>
      <c r="PTF1280" s="27"/>
      <c r="PTG1280" s="27"/>
      <c r="PTH1280" s="27"/>
      <c r="PTI1280" s="27"/>
      <c r="PTJ1280" s="27"/>
      <c r="PTK1280" s="27"/>
      <c r="PTL1280" s="27"/>
      <c r="PTM1280" s="27"/>
      <c r="PTN1280" s="27"/>
      <c r="PTO1280" s="27"/>
      <c r="PTP1280" s="27"/>
      <c r="PTQ1280" s="27"/>
      <c r="PTR1280" s="27"/>
      <c r="PTS1280" s="27"/>
      <c r="PTT1280" s="27"/>
      <c r="PTU1280" s="27"/>
      <c r="PTV1280" s="27"/>
      <c r="PTW1280" s="27"/>
      <c r="PTX1280" s="27"/>
      <c r="PTY1280" s="27"/>
      <c r="PTZ1280" s="27"/>
      <c r="PUA1280" s="27"/>
      <c r="PUB1280" s="27"/>
      <c r="PUC1280" s="27"/>
      <c r="PUD1280" s="27"/>
      <c r="PUE1280" s="27"/>
      <c r="PUF1280" s="27"/>
      <c r="PUG1280" s="27"/>
      <c r="PUH1280" s="27"/>
      <c r="PUI1280" s="27"/>
      <c r="PUJ1280" s="27"/>
      <c r="PUK1280" s="27"/>
      <c r="PUL1280" s="27"/>
      <c r="PUM1280" s="27"/>
      <c r="PUN1280" s="27"/>
      <c r="PUO1280" s="27"/>
      <c r="PUP1280" s="27"/>
      <c r="PUQ1280" s="27"/>
      <c r="PUR1280" s="27"/>
      <c r="PUS1280" s="27"/>
      <c r="PUT1280" s="27"/>
      <c r="PUU1280" s="27"/>
      <c r="PUV1280" s="27"/>
      <c r="PUW1280" s="27"/>
      <c r="PUX1280" s="27"/>
      <c r="PUY1280" s="27"/>
      <c r="PUZ1280" s="27"/>
      <c r="PVA1280" s="27"/>
      <c r="PVB1280" s="27"/>
      <c r="PVC1280" s="27"/>
      <c r="PVD1280" s="27"/>
      <c r="PVE1280" s="27"/>
      <c r="PVF1280" s="27"/>
      <c r="PVG1280" s="27"/>
      <c r="PVH1280" s="27"/>
      <c r="PVI1280" s="27"/>
      <c r="PVJ1280" s="27"/>
      <c r="PVK1280" s="27"/>
      <c r="PVL1280" s="27"/>
      <c r="PVM1280" s="27"/>
      <c r="PVN1280" s="27"/>
      <c r="PVO1280" s="27"/>
      <c r="PVP1280" s="27"/>
      <c r="PVQ1280" s="27"/>
      <c r="PVR1280" s="27"/>
      <c r="PVS1280" s="27"/>
      <c r="PVT1280" s="27"/>
      <c r="PVU1280" s="27"/>
      <c r="PVV1280" s="27"/>
      <c r="PVW1280" s="27"/>
      <c r="PVX1280" s="27"/>
      <c r="PVY1280" s="27"/>
      <c r="PVZ1280" s="27"/>
      <c r="PWA1280" s="27"/>
      <c r="PWB1280" s="27"/>
      <c r="PWC1280" s="27"/>
      <c r="PWD1280" s="27"/>
      <c r="PWE1280" s="27"/>
      <c r="PWF1280" s="27"/>
      <c r="PWG1280" s="27"/>
      <c r="PWH1280" s="27"/>
      <c r="PWI1280" s="27"/>
      <c r="PWJ1280" s="27"/>
      <c r="PWK1280" s="27"/>
      <c r="PWL1280" s="27"/>
      <c r="PWM1280" s="27"/>
      <c r="PWN1280" s="27"/>
      <c r="PWO1280" s="27"/>
      <c r="PWP1280" s="27"/>
      <c r="PWQ1280" s="27"/>
      <c r="PWR1280" s="27"/>
      <c r="PWS1280" s="27"/>
      <c r="PWT1280" s="27"/>
      <c r="PWU1280" s="27"/>
      <c r="PWV1280" s="27"/>
      <c r="PWW1280" s="27"/>
      <c r="PWX1280" s="27"/>
      <c r="PWY1280" s="27"/>
      <c r="PWZ1280" s="27"/>
      <c r="PXA1280" s="27"/>
      <c r="PXB1280" s="27"/>
      <c r="PXC1280" s="27"/>
      <c r="PXD1280" s="27"/>
      <c r="PXE1280" s="27"/>
      <c r="PXF1280" s="27"/>
      <c r="PXG1280" s="27"/>
      <c r="PXH1280" s="27"/>
      <c r="PXI1280" s="27"/>
      <c r="PXJ1280" s="27"/>
      <c r="PXK1280" s="27"/>
      <c r="PXL1280" s="27"/>
      <c r="PXM1280" s="27"/>
      <c r="PXN1280" s="27"/>
      <c r="PXO1280" s="27"/>
      <c r="PXP1280" s="27"/>
      <c r="PXQ1280" s="27"/>
      <c r="PXR1280" s="27"/>
      <c r="PXS1280" s="27"/>
      <c r="PXT1280" s="27"/>
      <c r="PXU1280" s="27"/>
      <c r="PXV1280" s="27"/>
      <c r="PXW1280" s="27"/>
      <c r="PXX1280" s="27"/>
      <c r="PXY1280" s="27"/>
      <c r="PXZ1280" s="27"/>
      <c r="PYA1280" s="27"/>
      <c r="PYB1280" s="27"/>
      <c r="PYC1280" s="27"/>
      <c r="PYD1280" s="27"/>
      <c r="PYE1280" s="27"/>
      <c r="PYF1280" s="27"/>
      <c r="PYG1280" s="27"/>
      <c r="PYH1280" s="27"/>
      <c r="PYI1280" s="27"/>
      <c r="PYJ1280" s="27"/>
      <c r="PYK1280" s="27"/>
      <c r="PYL1280" s="27"/>
      <c r="PYM1280" s="27"/>
      <c r="PYN1280" s="27"/>
      <c r="PYO1280" s="27"/>
      <c r="PYP1280" s="27"/>
      <c r="PYQ1280" s="27"/>
      <c r="PYR1280" s="27"/>
      <c r="PYS1280" s="27"/>
      <c r="PYT1280" s="27"/>
      <c r="PYU1280" s="27"/>
      <c r="PYV1280" s="27"/>
      <c r="PYW1280" s="27"/>
      <c r="PYX1280" s="27"/>
      <c r="PYY1280" s="27"/>
      <c r="PYZ1280" s="27"/>
      <c r="PZA1280" s="27"/>
      <c r="PZB1280" s="27"/>
      <c r="PZC1280" s="27"/>
      <c r="PZD1280" s="27"/>
      <c r="PZE1280" s="27"/>
      <c r="PZF1280" s="27"/>
      <c r="PZG1280" s="27"/>
      <c r="PZH1280" s="27"/>
      <c r="PZI1280" s="27"/>
      <c r="PZJ1280" s="27"/>
      <c r="PZK1280" s="27"/>
      <c r="PZL1280" s="27"/>
      <c r="PZM1280" s="27"/>
      <c r="PZN1280" s="27"/>
      <c r="PZO1280" s="27"/>
      <c r="PZP1280" s="27"/>
      <c r="PZQ1280" s="27"/>
      <c r="PZR1280" s="27"/>
      <c r="PZS1280" s="27"/>
      <c r="PZT1280" s="27"/>
      <c r="PZU1280" s="27"/>
      <c r="PZV1280" s="27"/>
      <c r="PZW1280" s="27"/>
      <c r="PZX1280" s="27"/>
      <c r="PZY1280" s="27"/>
      <c r="PZZ1280" s="27"/>
      <c r="QAA1280" s="27"/>
      <c r="QAB1280" s="27"/>
      <c r="QAC1280" s="27"/>
      <c r="QAD1280" s="27"/>
      <c r="QAE1280" s="27"/>
      <c r="QAF1280" s="27"/>
      <c r="QAG1280" s="27"/>
      <c r="QAH1280" s="27"/>
      <c r="QAI1280" s="27"/>
      <c r="QAJ1280" s="27"/>
      <c r="QAK1280" s="27"/>
      <c r="QAL1280" s="27"/>
      <c r="QAM1280" s="27"/>
      <c r="QAN1280" s="27"/>
      <c r="QAO1280" s="27"/>
      <c r="QAP1280" s="27"/>
      <c r="QAQ1280" s="27"/>
      <c r="QAR1280" s="27"/>
      <c r="QAS1280" s="27"/>
      <c r="QAT1280" s="27"/>
      <c r="QAU1280" s="27"/>
      <c r="QAV1280" s="27"/>
      <c r="QAW1280" s="27"/>
      <c r="QAX1280" s="27"/>
      <c r="QAY1280" s="27"/>
      <c r="QAZ1280" s="27"/>
      <c r="QBA1280" s="27"/>
      <c r="QBB1280" s="27"/>
      <c r="QBC1280" s="27"/>
      <c r="QBD1280" s="27"/>
      <c r="QBE1280" s="27"/>
      <c r="QBF1280" s="27"/>
      <c r="QBG1280" s="27"/>
      <c r="QBH1280" s="27"/>
      <c r="QBI1280" s="27"/>
      <c r="QBJ1280" s="27"/>
      <c r="QBK1280" s="27"/>
      <c r="QBL1280" s="27"/>
      <c r="QBM1280" s="27"/>
      <c r="QBN1280" s="27"/>
      <c r="QBO1280" s="27"/>
      <c r="QBP1280" s="27"/>
      <c r="QBQ1280" s="27"/>
      <c r="QBR1280" s="27"/>
      <c r="QBS1280" s="27"/>
      <c r="QBT1280" s="27"/>
      <c r="QBU1280" s="27"/>
      <c r="QBV1280" s="27"/>
      <c r="QBW1280" s="27"/>
      <c r="QBX1280" s="27"/>
      <c r="QBY1280" s="27"/>
      <c r="QBZ1280" s="27"/>
      <c r="QCA1280" s="27"/>
      <c r="QCB1280" s="27"/>
      <c r="QCC1280" s="27"/>
      <c r="QCD1280" s="27"/>
      <c r="QCE1280" s="27"/>
      <c r="QCF1280" s="27"/>
      <c r="QCG1280" s="27"/>
      <c r="QCH1280" s="27"/>
      <c r="QCI1280" s="27"/>
      <c r="QCJ1280" s="27"/>
      <c r="QCK1280" s="27"/>
      <c r="QCL1280" s="27"/>
      <c r="QCM1280" s="27"/>
      <c r="QCN1280" s="27"/>
      <c r="QCO1280" s="27"/>
      <c r="QCP1280" s="27"/>
      <c r="QCQ1280" s="27"/>
      <c r="QCR1280" s="27"/>
      <c r="QCS1280" s="27"/>
      <c r="QCT1280" s="27"/>
      <c r="QCU1280" s="27"/>
      <c r="QCV1280" s="27"/>
      <c r="QCW1280" s="27"/>
      <c r="QCX1280" s="27"/>
      <c r="QCY1280" s="27"/>
      <c r="QCZ1280" s="27"/>
      <c r="QDA1280" s="27"/>
      <c r="QDB1280" s="27"/>
      <c r="QDC1280" s="27"/>
      <c r="QDD1280" s="27"/>
      <c r="QDE1280" s="27"/>
      <c r="QDF1280" s="27"/>
      <c r="QDG1280" s="27"/>
      <c r="QDH1280" s="27"/>
      <c r="QDI1280" s="27"/>
      <c r="QDJ1280" s="27"/>
      <c r="QDK1280" s="27"/>
      <c r="QDL1280" s="27"/>
      <c r="QDM1280" s="27"/>
      <c r="QDN1280" s="27"/>
      <c r="QDO1280" s="27"/>
      <c r="QDP1280" s="27"/>
      <c r="QDQ1280" s="27"/>
      <c r="QDR1280" s="27"/>
      <c r="QDS1280" s="27"/>
      <c r="QDT1280" s="27"/>
      <c r="QDU1280" s="27"/>
      <c r="QDV1280" s="27"/>
      <c r="QDW1280" s="27"/>
      <c r="QDX1280" s="27"/>
      <c r="QDY1280" s="27"/>
      <c r="QDZ1280" s="27"/>
      <c r="QEA1280" s="27"/>
      <c r="QEB1280" s="27"/>
      <c r="QEC1280" s="27"/>
      <c r="QED1280" s="27"/>
      <c r="QEE1280" s="27"/>
      <c r="QEF1280" s="27"/>
      <c r="QEG1280" s="27"/>
      <c r="QEH1280" s="27"/>
      <c r="QEI1280" s="27"/>
      <c r="QEJ1280" s="27"/>
      <c r="QEK1280" s="27"/>
      <c r="QEL1280" s="27"/>
      <c r="QEM1280" s="27"/>
      <c r="QEN1280" s="27"/>
      <c r="QEO1280" s="27"/>
      <c r="QEP1280" s="27"/>
      <c r="QEQ1280" s="27"/>
      <c r="QER1280" s="27"/>
      <c r="QES1280" s="27"/>
      <c r="QET1280" s="27"/>
      <c r="QEU1280" s="27"/>
      <c r="QEV1280" s="27"/>
      <c r="QEW1280" s="27"/>
      <c r="QEX1280" s="27"/>
      <c r="QEY1280" s="27"/>
      <c r="QEZ1280" s="27"/>
      <c r="QFA1280" s="27"/>
      <c r="QFB1280" s="27"/>
      <c r="QFC1280" s="27"/>
      <c r="QFD1280" s="27"/>
      <c r="QFE1280" s="27"/>
      <c r="QFF1280" s="27"/>
      <c r="QFG1280" s="27"/>
      <c r="QFH1280" s="27"/>
      <c r="QFI1280" s="27"/>
      <c r="QFJ1280" s="27"/>
      <c r="QFK1280" s="27"/>
      <c r="QFL1280" s="27"/>
      <c r="QFM1280" s="27"/>
      <c r="QFN1280" s="27"/>
      <c r="QFO1280" s="27"/>
      <c r="QFP1280" s="27"/>
      <c r="QFQ1280" s="27"/>
      <c r="QFR1280" s="27"/>
      <c r="QFS1280" s="27"/>
      <c r="QFT1280" s="27"/>
      <c r="QFU1280" s="27"/>
      <c r="QFV1280" s="27"/>
      <c r="QFW1280" s="27"/>
      <c r="QFX1280" s="27"/>
      <c r="QFY1280" s="27"/>
      <c r="QFZ1280" s="27"/>
      <c r="QGA1280" s="27"/>
      <c r="QGB1280" s="27"/>
      <c r="QGC1280" s="27"/>
      <c r="QGD1280" s="27"/>
      <c r="QGE1280" s="27"/>
      <c r="QGF1280" s="27"/>
      <c r="QGG1280" s="27"/>
      <c r="QGH1280" s="27"/>
      <c r="QGI1280" s="27"/>
      <c r="QGJ1280" s="27"/>
      <c r="QGK1280" s="27"/>
      <c r="QGL1280" s="27"/>
      <c r="QGM1280" s="27"/>
      <c r="QGN1280" s="27"/>
      <c r="QGO1280" s="27"/>
      <c r="QGP1280" s="27"/>
      <c r="QGQ1280" s="27"/>
      <c r="QGR1280" s="27"/>
      <c r="QGS1280" s="27"/>
      <c r="QGT1280" s="27"/>
      <c r="QGU1280" s="27"/>
      <c r="QGV1280" s="27"/>
      <c r="QGW1280" s="27"/>
      <c r="QGX1280" s="27"/>
      <c r="QGY1280" s="27"/>
      <c r="QGZ1280" s="27"/>
      <c r="QHA1280" s="27"/>
      <c r="QHB1280" s="27"/>
      <c r="QHC1280" s="27"/>
      <c r="QHD1280" s="27"/>
      <c r="QHE1280" s="27"/>
      <c r="QHF1280" s="27"/>
      <c r="QHG1280" s="27"/>
      <c r="QHH1280" s="27"/>
      <c r="QHI1280" s="27"/>
      <c r="QHJ1280" s="27"/>
      <c r="QHK1280" s="27"/>
      <c r="QHL1280" s="27"/>
      <c r="QHM1280" s="27"/>
      <c r="QHN1280" s="27"/>
      <c r="QHO1280" s="27"/>
      <c r="QHP1280" s="27"/>
      <c r="QHQ1280" s="27"/>
      <c r="QHR1280" s="27"/>
      <c r="QHS1280" s="27"/>
      <c r="QHT1280" s="27"/>
      <c r="QHU1280" s="27"/>
      <c r="QHV1280" s="27"/>
      <c r="QHW1280" s="27"/>
      <c r="QHX1280" s="27"/>
      <c r="QHY1280" s="27"/>
      <c r="QHZ1280" s="27"/>
      <c r="QIA1280" s="27"/>
      <c r="QIB1280" s="27"/>
      <c r="QIC1280" s="27"/>
      <c r="QID1280" s="27"/>
      <c r="QIE1280" s="27"/>
      <c r="QIF1280" s="27"/>
      <c r="QIG1280" s="27"/>
      <c r="QIH1280" s="27"/>
      <c r="QII1280" s="27"/>
      <c r="QIJ1280" s="27"/>
      <c r="QIK1280" s="27"/>
      <c r="QIL1280" s="27"/>
      <c r="QIM1280" s="27"/>
      <c r="QIN1280" s="27"/>
      <c r="QIO1280" s="27"/>
      <c r="QIP1280" s="27"/>
      <c r="QIQ1280" s="27"/>
      <c r="QIR1280" s="27"/>
      <c r="QIS1280" s="27"/>
      <c r="QIT1280" s="27"/>
      <c r="QIU1280" s="27"/>
      <c r="QIV1280" s="27"/>
      <c r="QIW1280" s="27"/>
      <c r="QIX1280" s="27"/>
      <c r="QIY1280" s="27"/>
      <c r="QIZ1280" s="27"/>
      <c r="QJA1280" s="27"/>
      <c r="QJB1280" s="27"/>
      <c r="QJC1280" s="27"/>
      <c r="QJD1280" s="27"/>
      <c r="QJE1280" s="27"/>
      <c r="QJF1280" s="27"/>
      <c r="QJG1280" s="27"/>
      <c r="QJH1280" s="27"/>
      <c r="QJI1280" s="27"/>
      <c r="QJJ1280" s="27"/>
      <c r="QJK1280" s="27"/>
      <c r="QJL1280" s="27"/>
      <c r="QJM1280" s="27"/>
      <c r="QJN1280" s="27"/>
      <c r="QJO1280" s="27"/>
      <c r="QJP1280" s="27"/>
      <c r="QJQ1280" s="27"/>
      <c r="QJR1280" s="27"/>
      <c r="QJS1280" s="27"/>
      <c r="QJT1280" s="27"/>
      <c r="QJU1280" s="27"/>
      <c r="QJV1280" s="27"/>
      <c r="QJW1280" s="27"/>
      <c r="QJX1280" s="27"/>
      <c r="QJY1280" s="27"/>
      <c r="QJZ1280" s="27"/>
      <c r="QKA1280" s="27"/>
      <c r="QKB1280" s="27"/>
      <c r="QKC1280" s="27"/>
      <c r="QKD1280" s="27"/>
      <c r="QKE1280" s="27"/>
      <c r="QKF1280" s="27"/>
      <c r="QKG1280" s="27"/>
      <c r="QKH1280" s="27"/>
      <c r="QKI1280" s="27"/>
      <c r="QKJ1280" s="27"/>
      <c r="QKK1280" s="27"/>
      <c r="QKL1280" s="27"/>
      <c r="QKM1280" s="27"/>
      <c r="QKN1280" s="27"/>
      <c r="QKO1280" s="27"/>
      <c r="QKP1280" s="27"/>
      <c r="QKQ1280" s="27"/>
      <c r="QKR1280" s="27"/>
      <c r="QKS1280" s="27"/>
      <c r="QKT1280" s="27"/>
      <c r="QKU1280" s="27"/>
      <c r="QKV1280" s="27"/>
      <c r="QKW1280" s="27"/>
      <c r="QKX1280" s="27"/>
      <c r="QKY1280" s="27"/>
      <c r="QKZ1280" s="27"/>
      <c r="QLA1280" s="27"/>
      <c r="QLB1280" s="27"/>
      <c r="QLC1280" s="27"/>
      <c r="QLD1280" s="27"/>
      <c r="QLE1280" s="27"/>
      <c r="QLF1280" s="27"/>
      <c r="QLG1280" s="27"/>
      <c r="QLH1280" s="27"/>
      <c r="QLI1280" s="27"/>
      <c r="QLJ1280" s="27"/>
      <c r="QLK1280" s="27"/>
      <c r="QLL1280" s="27"/>
      <c r="QLM1280" s="27"/>
      <c r="QLN1280" s="27"/>
      <c r="QLO1280" s="27"/>
      <c r="QLP1280" s="27"/>
      <c r="QLQ1280" s="27"/>
      <c r="QLR1280" s="27"/>
      <c r="QLS1280" s="27"/>
      <c r="QLT1280" s="27"/>
      <c r="QLU1280" s="27"/>
      <c r="QLV1280" s="27"/>
      <c r="QLW1280" s="27"/>
      <c r="QLX1280" s="27"/>
      <c r="QLY1280" s="27"/>
      <c r="QLZ1280" s="27"/>
      <c r="QMA1280" s="27"/>
      <c r="QMB1280" s="27"/>
      <c r="QMC1280" s="27"/>
      <c r="QMD1280" s="27"/>
      <c r="QME1280" s="27"/>
      <c r="QMF1280" s="27"/>
      <c r="QMG1280" s="27"/>
      <c r="QMH1280" s="27"/>
      <c r="QMI1280" s="27"/>
      <c r="QMJ1280" s="27"/>
      <c r="QMK1280" s="27"/>
      <c r="QML1280" s="27"/>
      <c r="QMM1280" s="27"/>
      <c r="QMN1280" s="27"/>
      <c r="QMO1280" s="27"/>
      <c r="QMP1280" s="27"/>
      <c r="QMQ1280" s="27"/>
      <c r="QMR1280" s="27"/>
      <c r="QMS1280" s="27"/>
      <c r="QMT1280" s="27"/>
      <c r="QMU1280" s="27"/>
      <c r="QMV1280" s="27"/>
      <c r="QMW1280" s="27"/>
      <c r="QMX1280" s="27"/>
      <c r="QMY1280" s="27"/>
      <c r="QMZ1280" s="27"/>
      <c r="QNA1280" s="27"/>
      <c r="QNB1280" s="27"/>
      <c r="QNC1280" s="27"/>
      <c r="QND1280" s="27"/>
      <c r="QNE1280" s="27"/>
      <c r="QNF1280" s="27"/>
      <c r="QNG1280" s="27"/>
      <c r="QNH1280" s="27"/>
      <c r="QNI1280" s="27"/>
      <c r="QNJ1280" s="27"/>
      <c r="QNK1280" s="27"/>
      <c r="QNL1280" s="27"/>
      <c r="QNM1280" s="27"/>
      <c r="QNN1280" s="27"/>
      <c r="QNO1280" s="27"/>
      <c r="QNP1280" s="27"/>
      <c r="QNQ1280" s="27"/>
      <c r="QNR1280" s="27"/>
      <c r="QNS1280" s="27"/>
      <c r="QNT1280" s="27"/>
      <c r="QNU1280" s="27"/>
      <c r="QNV1280" s="27"/>
      <c r="QNW1280" s="27"/>
      <c r="QNX1280" s="27"/>
      <c r="QNY1280" s="27"/>
      <c r="QNZ1280" s="27"/>
      <c r="QOA1280" s="27"/>
      <c r="QOB1280" s="27"/>
      <c r="QOC1280" s="27"/>
      <c r="QOD1280" s="27"/>
      <c r="QOE1280" s="27"/>
      <c r="QOF1280" s="27"/>
      <c r="QOG1280" s="27"/>
      <c r="QOH1280" s="27"/>
      <c r="QOI1280" s="27"/>
      <c r="QOJ1280" s="27"/>
      <c r="QOK1280" s="27"/>
      <c r="QOL1280" s="27"/>
      <c r="QOM1280" s="27"/>
      <c r="QON1280" s="27"/>
      <c r="QOO1280" s="27"/>
      <c r="QOP1280" s="27"/>
      <c r="QOQ1280" s="27"/>
      <c r="QOR1280" s="27"/>
      <c r="QOS1280" s="27"/>
      <c r="QOT1280" s="27"/>
      <c r="QOU1280" s="27"/>
      <c r="QOV1280" s="27"/>
      <c r="QOW1280" s="27"/>
      <c r="QOX1280" s="27"/>
      <c r="QOY1280" s="27"/>
      <c r="QOZ1280" s="27"/>
      <c r="QPA1280" s="27"/>
      <c r="QPB1280" s="27"/>
      <c r="QPC1280" s="27"/>
      <c r="QPD1280" s="27"/>
      <c r="QPE1280" s="27"/>
      <c r="QPF1280" s="27"/>
      <c r="QPG1280" s="27"/>
      <c r="QPH1280" s="27"/>
      <c r="QPI1280" s="27"/>
      <c r="QPJ1280" s="27"/>
      <c r="QPK1280" s="27"/>
      <c r="QPL1280" s="27"/>
      <c r="QPM1280" s="27"/>
      <c r="QPN1280" s="27"/>
      <c r="QPO1280" s="27"/>
      <c r="QPP1280" s="27"/>
      <c r="QPQ1280" s="27"/>
      <c r="QPR1280" s="27"/>
      <c r="QPS1280" s="27"/>
      <c r="QPT1280" s="27"/>
      <c r="QPU1280" s="27"/>
      <c r="QPV1280" s="27"/>
      <c r="QPW1280" s="27"/>
      <c r="QPX1280" s="27"/>
      <c r="QPY1280" s="27"/>
      <c r="QPZ1280" s="27"/>
      <c r="QQA1280" s="27"/>
      <c r="QQB1280" s="27"/>
      <c r="QQC1280" s="27"/>
      <c r="QQD1280" s="27"/>
      <c r="QQE1280" s="27"/>
      <c r="QQF1280" s="27"/>
      <c r="QQG1280" s="27"/>
      <c r="QQH1280" s="27"/>
      <c r="QQI1280" s="27"/>
      <c r="QQJ1280" s="27"/>
      <c r="QQK1280" s="27"/>
      <c r="QQL1280" s="27"/>
      <c r="QQM1280" s="27"/>
      <c r="QQN1280" s="27"/>
      <c r="QQO1280" s="27"/>
      <c r="QQP1280" s="27"/>
      <c r="QQQ1280" s="27"/>
      <c r="QQR1280" s="27"/>
      <c r="QQS1280" s="27"/>
      <c r="QQT1280" s="27"/>
      <c r="QQU1280" s="27"/>
      <c r="QQV1280" s="27"/>
      <c r="QQW1280" s="27"/>
      <c r="QQX1280" s="27"/>
      <c r="QQY1280" s="27"/>
      <c r="QQZ1280" s="27"/>
      <c r="QRA1280" s="27"/>
      <c r="QRB1280" s="27"/>
      <c r="QRC1280" s="27"/>
      <c r="QRD1280" s="27"/>
      <c r="QRE1280" s="27"/>
      <c r="QRF1280" s="27"/>
      <c r="QRG1280" s="27"/>
      <c r="QRH1280" s="27"/>
      <c r="QRI1280" s="27"/>
      <c r="QRJ1280" s="27"/>
      <c r="QRK1280" s="27"/>
      <c r="QRL1280" s="27"/>
      <c r="QRM1280" s="27"/>
      <c r="QRN1280" s="27"/>
      <c r="QRO1280" s="27"/>
      <c r="QRP1280" s="27"/>
      <c r="QRQ1280" s="27"/>
      <c r="QRR1280" s="27"/>
      <c r="QRS1280" s="27"/>
      <c r="QRT1280" s="27"/>
      <c r="QRU1280" s="27"/>
      <c r="QRV1280" s="27"/>
      <c r="QRW1280" s="27"/>
      <c r="QRX1280" s="27"/>
      <c r="QRY1280" s="27"/>
      <c r="QRZ1280" s="27"/>
      <c r="QSA1280" s="27"/>
      <c r="QSB1280" s="27"/>
      <c r="QSC1280" s="27"/>
      <c r="QSD1280" s="27"/>
      <c r="QSE1280" s="27"/>
      <c r="QSF1280" s="27"/>
      <c r="QSG1280" s="27"/>
      <c r="QSH1280" s="27"/>
      <c r="QSI1280" s="27"/>
      <c r="QSJ1280" s="27"/>
      <c r="QSK1280" s="27"/>
      <c r="QSL1280" s="27"/>
      <c r="QSM1280" s="27"/>
      <c r="QSN1280" s="27"/>
      <c r="QSO1280" s="27"/>
      <c r="QSP1280" s="27"/>
      <c r="QSQ1280" s="27"/>
      <c r="QSR1280" s="27"/>
      <c r="QSS1280" s="27"/>
      <c r="QST1280" s="27"/>
      <c r="QSU1280" s="27"/>
      <c r="QSV1280" s="27"/>
      <c r="QSW1280" s="27"/>
      <c r="QSX1280" s="27"/>
      <c r="QSY1280" s="27"/>
      <c r="QSZ1280" s="27"/>
      <c r="QTA1280" s="27"/>
      <c r="QTB1280" s="27"/>
      <c r="QTC1280" s="27"/>
      <c r="QTD1280" s="27"/>
      <c r="QTE1280" s="27"/>
      <c r="QTF1280" s="27"/>
      <c r="QTG1280" s="27"/>
      <c r="QTH1280" s="27"/>
      <c r="QTI1280" s="27"/>
      <c r="QTJ1280" s="27"/>
      <c r="QTK1280" s="27"/>
      <c r="QTL1280" s="27"/>
      <c r="QTM1280" s="27"/>
      <c r="QTN1280" s="27"/>
      <c r="QTO1280" s="27"/>
      <c r="QTP1280" s="27"/>
      <c r="QTQ1280" s="27"/>
      <c r="QTR1280" s="27"/>
      <c r="QTS1280" s="27"/>
      <c r="QTT1280" s="27"/>
      <c r="QTU1280" s="27"/>
      <c r="QTV1280" s="27"/>
      <c r="QTW1280" s="27"/>
      <c r="QTX1280" s="27"/>
      <c r="QTY1280" s="27"/>
      <c r="QTZ1280" s="27"/>
      <c r="QUA1280" s="27"/>
      <c r="QUB1280" s="27"/>
      <c r="QUC1280" s="27"/>
      <c r="QUD1280" s="27"/>
      <c r="QUE1280" s="27"/>
      <c r="QUF1280" s="27"/>
      <c r="QUG1280" s="27"/>
      <c r="QUH1280" s="27"/>
      <c r="QUI1280" s="27"/>
      <c r="QUJ1280" s="27"/>
      <c r="QUK1280" s="27"/>
      <c r="QUL1280" s="27"/>
      <c r="QUM1280" s="27"/>
      <c r="QUN1280" s="27"/>
      <c r="QUO1280" s="27"/>
      <c r="QUP1280" s="27"/>
      <c r="QUQ1280" s="27"/>
      <c r="QUR1280" s="27"/>
      <c r="QUS1280" s="27"/>
      <c r="QUT1280" s="27"/>
      <c r="QUU1280" s="27"/>
      <c r="QUV1280" s="27"/>
      <c r="QUW1280" s="27"/>
      <c r="QUX1280" s="27"/>
      <c r="QUY1280" s="27"/>
      <c r="QUZ1280" s="27"/>
      <c r="QVA1280" s="27"/>
      <c r="QVB1280" s="27"/>
      <c r="QVC1280" s="27"/>
      <c r="QVD1280" s="27"/>
      <c r="QVE1280" s="27"/>
      <c r="QVF1280" s="27"/>
      <c r="QVG1280" s="27"/>
      <c r="QVH1280" s="27"/>
      <c r="QVI1280" s="27"/>
      <c r="QVJ1280" s="27"/>
      <c r="QVK1280" s="27"/>
      <c r="QVL1280" s="27"/>
      <c r="QVM1280" s="27"/>
      <c r="QVN1280" s="27"/>
      <c r="QVO1280" s="27"/>
      <c r="QVP1280" s="27"/>
      <c r="QVQ1280" s="27"/>
      <c r="QVR1280" s="27"/>
      <c r="QVS1280" s="27"/>
      <c r="QVT1280" s="27"/>
      <c r="QVU1280" s="27"/>
      <c r="QVV1280" s="27"/>
      <c r="QVW1280" s="27"/>
      <c r="QVX1280" s="27"/>
      <c r="QVY1280" s="27"/>
      <c r="QVZ1280" s="27"/>
      <c r="QWA1280" s="27"/>
      <c r="QWB1280" s="27"/>
      <c r="QWC1280" s="27"/>
      <c r="QWD1280" s="27"/>
      <c r="QWE1280" s="27"/>
      <c r="QWF1280" s="27"/>
      <c r="QWG1280" s="27"/>
      <c r="QWH1280" s="27"/>
      <c r="QWI1280" s="27"/>
      <c r="QWJ1280" s="27"/>
      <c r="QWK1280" s="27"/>
      <c r="QWL1280" s="27"/>
      <c r="QWM1280" s="27"/>
      <c r="QWN1280" s="27"/>
      <c r="QWO1280" s="27"/>
      <c r="QWP1280" s="27"/>
      <c r="QWQ1280" s="27"/>
      <c r="QWR1280" s="27"/>
      <c r="QWS1280" s="27"/>
      <c r="QWT1280" s="27"/>
      <c r="QWU1280" s="27"/>
      <c r="QWV1280" s="27"/>
      <c r="QWW1280" s="27"/>
      <c r="QWX1280" s="27"/>
      <c r="QWY1280" s="27"/>
      <c r="QWZ1280" s="27"/>
      <c r="QXA1280" s="27"/>
      <c r="QXB1280" s="27"/>
      <c r="QXC1280" s="27"/>
      <c r="QXD1280" s="27"/>
      <c r="QXE1280" s="27"/>
      <c r="QXF1280" s="27"/>
      <c r="QXG1280" s="27"/>
      <c r="QXH1280" s="27"/>
      <c r="QXI1280" s="27"/>
      <c r="QXJ1280" s="27"/>
      <c r="QXK1280" s="27"/>
      <c r="QXL1280" s="27"/>
      <c r="QXM1280" s="27"/>
      <c r="QXN1280" s="27"/>
      <c r="QXO1280" s="27"/>
      <c r="QXP1280" s="27"/>
      <c r="QXQ1280" s="27"/>
      <c r="QXR1280" s="27"/>
      <c r="QXS1280" s="27"/>
      <c r="QXT1280" s="27"/>
      <c r="QXU1280" s="27"/>
      <c r="QXV1280" s="27"/>
      <c r="QXW1280" s="27"/>
      <c r="QXX1280" s="27"/>
      <c r="QXY1280" s="27"/>
      <c r="QXZ1280" s="27"/>
      <c r="QYA1280" s="27"/>
      <c r="QYB1280" s="27"/>
      <c r="QYC1280" s="27"/>
      <c r="QYD1280" s="27"/>
      <c r="QYE1280" s="27"/>
      <c r="QYF1280" s="27"/>
      <c r="QYG1280" s="27"/>
      <c r="QYH1280" s="27"/>
      <c r="QYI1280" s="27"/>
      <c r="QYJ1280" s="27"/>
      <c r="QYK1280" s="27"/>
      <c r="QYL1280" s="27"/>
      <c r="QYM1280" s="27"/>
      <c r="QYN1280" s="27"/>
      <c r="QYO1280" s="27"/>
      <c r="QYP1280" s="27"/>
      <c r="QYQ1280" s="27"/>
      <c r="QYR1280" s="27"/>
      <c r="QYS1280" s="27"/>
      <c r="QYT1280" s="27"/>
      <c r="QYU1280" s="27"/>
      <c r="QYV1280" s="27"/>
      <c r="QYW1280" s="27"/>
      <c r="QYX1280" s="27"/>
      <c r="QYY1280" s="27"/>
      <c r="QYZ1280" s="27"/>
      <c r="QZA1280" s="27"/>
      <c r="QZB1280" s="27"/>
      <c r="QZC1280" s="27"/>
      <c r="QZD1280" s="27"/>
      <c r="QZE1280" s="27"/>
      <c r="QZF1280" s="27"/>
      <c r="QZG1280" s="27"/>
      <c r="QZH1280" s="27"/>
      <c r="QZI1280" s="27"/>
      <c r="QZJ1280" s="27"/>
      <c r="QZK1280" s="27"/>
      <c r="QZL1280" s="27"/>
      <c r="QZM1280" s="27"/>
      <c r="QZN1280" s="27"/>
      <c r="QZO1280" s="27"/>
      <c r="QZP1280" s="27"/>
      <c r="QZQ1280" s="27"/>
      <c r="QZR1280" s="27"/>
      <c r="QZS1280" s="27"/>
      <c r="QZT1280" s="27"/>
      <c r="QZU1280" s="27"/>
      <c r="QZV1280" s="27"/>
      <c r="QZW1280" s="27"/>
      <c r="QZX1280" s="27"/>
      <c r="QZY1280" s="27"/>
      <c r="QZZ1280" s="27"/>
      <c r="RAA1280" s="27"/>
      <c r="RAB1280" s="27"/>
      <c r="RAC1280" s="27"/>
      <c r="RAD1280" s="27"/>
      <c r="RAE1280" s="27"/>
      <c r="RAF1280" s="27"/>
      <c r="RAG1280" s="27"/>
      <c r="RAH1280" s="27"/>
      <c r="RAI1280" s="27"/>
      <c r="RAJ1280" s="27"/>
      <c r="RAK1280" s="27"/>
      <c r="RAL1280" s="27"/>
      <c r="RAM1280" s="27"/>
      <c r="RAN1280" s="27"/>
      <c r="RAO1280" s="27"/>
      <c r="RAP1280" s="27"/>
      <c r="RAQ1280" s="27"/>
      <c r="RAR1280" s="27"/>
      <c r="RAS1280" s="27"/>
      <c r="RAT1280" s="27"/>
      <c r="RAU1280" s="27"/>
      <c r="RAV1280" s="27"/>
      <c r="RAW1280" s="27"/>
      <c r="RAX1280" s="27"/>
      <c r="RAY1280" s="27"/>
      <c r="RAZ1280" s="27"/>
      <c r="RBA1280" s="27"/>
      <c r="RBB1280" s="27"/>
      <c r="RBC1280" s="27"/>
      <c r="RBD1280" s="27"/>
      <c r="RBE1280" s="27"/>
      <c r="RBF1280" s="27"/>
      <c r="RBG1280" s="27"/>
      <c r="RBH1280" s="27"/>
      <c r="RBI1280" s="27"/>
      <c r="RBJ1280" s="27"/>
      <c r="RBK1280" s="27"/>
      <c r="RBL1280" s="27"/>
      <c r="RBM1280" s="27"/>
      <c r="RBN1280" s="27"/>
      <c r="RBO1280" s="27"/>
      <c r="RBP1280" s="27"/>
      <c r="RBQ1280" s="27"/>
      <c r="RBR1280" s="27"/>
      <c r="RBS1280" s="27"/>
      <c r="RBT1280" s="27"/>
      <c r="RBU1280" s="27"/>
      <c r="RBV1280" s="27"/>
      <c r="RBW1280" s="27"/>
      <c r="RBX1280" s="27"/>
      <c r="RBY1280" s="27"/>
      <c r="RBZ1280" s="27"/>
      <c r="RCA1280" s="27"/>
      <c r="RCB1280" s="27"/>
      <c r="RCC1280" s="27"/>
      <c r="RCD1280" s="27"/>
      <c r="RCE1280" s="27"/>
      <c r="RCF1280" s="27"/>
      <c r="RCG1280" s="27"/>
      <c r="RCH1280" s="27"/>
      <c r="RCI1280" s="27"/>
      <c r="RCJ1280" s="27"/>
      <c r="RCK1280" s="27"/>
      <c r="RCL1280" s="27"/>
      <c r="RCM1280" s="27"/>
      <c r="RCN1280" s="27"/>
      <c r="RCO1280" s="27"/>
      <c r="RCP1280" s="27"/>
      <c r="RCQ1280" s="27"/>
      <c r="RCR1280" s="27"/>
      <c r="RCS1280" s="27"/>
      <c r="RCT1280" s="27"/>
      <c r="RCU1280" s="27"/>
      <c r="RCV1280" s="27"/>
      <c r="RCW1280" s="27"/>
      <c r="RCX1280" s="27"/>
      <c r="RCY1280" s="27"/>
      <c r="RCZ1280" s="27"/>
      <c r="RDA1280" s="27"/>
      <c r="RDB1280" s="27"/>
      <c r="RDC1280" s="27"/>
      <c r="RDD1280" s="27"/>
      <c r="RDE1280" s="27"/>
      <c r="RDF1280" s="27"/>
      <c r="RDG1280" s="27"/>
      <c r="RDH1280" s="27"/>
      <c r="RDI1280" s="27"/>
      <c r="RDJ1280" s="27"/>
      <c r="RDK1280" s="27"/>
      <c r="RDL1280" s="27"/>
      <c r="RDM1280" s="27"/>
      <c r="RDN1280" s="27"/>
      <c r="RDO1280" s="27"/>
      <c r="RDP1280" s="27"/>
      <c r="RDQ1280" s="27"/>
      <c r="RDR1280" s="27"/>
      <c r="RDS1280" s="27"/>
      <c r="RDT1280" s="27"/>
      <c r="RDU1280" s="27"/>
      <c r="RDV1280" s="27"/>
      <c r="RDW1280" s="27"/>
      <c r="RDX1280" s="27"/>
      <c r="RDY1280" s="27"/>
      <c r="RDZ1280" s="27"/>
      <c r="REA1280" s="27"/>
      <c r="REB1280" s="27"/>
      <c r="REC1280" s="27"/>
      <c r="RED1280" s="27"/>
      <c r="REE1280" s="27"/>
      <c r="REF1280" s="27"/>
      <c r="REG1280" s="27"/>
      <c r="REH1280" s="27"/>
      <c r="REI1280" s="27"/>
      <c r="REJ1280" s="27"/>
      <c r="REK1280" s="27"/>
      <c r="REL1280" s="27"/>
      <c r="REM1280" s="27"/>
      <c r="REN1280" s="27"/>
      <c r="REO1280" s="27"/>
      <c r="REP1280" s="27"/>
      <c r="REQ1280" s="27"/>
      <c r="RER1280" s="27"/>
      <c r="RES1280" s="27"/>
      <c r="RET1280" s="27"/>
      <c r="REU1280" s="27"/>
      <c r="REV1280" s="27"/>
      <c r="REW1280" s="27"/>
      <c r="REX1280" s="27"/>
      <c r="REY1280" s="27"/>
      <c r="REZ1280" s="27"/>
      <c r="RFA1280" s="27"/>
      <c r="RFB1280" s="27"/>
      <c r="RFC1280" s="27"/>
      <c r="RFD1280" s="27"/>
      <c r="RFE1280" s="27"/>
      <c r="RFF1280" s="27"/>
      <c r="RFG1280" s="27"/>
      <c r="RFH1280" s="27"/>
      <c r="RFI1280" s="27"/>
      <c r="RFJ1280" s="27"/>
      <c r="RFK1280" s="27"/>
      <c r="RFL1280" s="27"/>
      <c r="RFM1280" s="27"/>
      <c r="RFN1280" s="27"/>
      <c r="RFO1280" s="27"/>
      <c r="RFP1280" s="27"/>
      <c r="RFQ1280" s="27"/>
      <c r="RFR1280" s="27"/>
      <c r="RFS1280" s="27"/>
      <c r="RFT1280" s="27"/>
      <c r="RFU1280" s="27"/>
      <c r="RFV1280" s="27"/>
      <c r="RFW1280" s="27"/>
      <c r="RFX1280" s="27"/>
      <c r="RFY1280" s="27"/>
      <c r="RFZ1280" s="27"/>
      <c r="RGA1280" s="27"/>
      <c r="RGB1280" s="27"/>
      <c r="RGC1280" s="27"/>
      <c r="RGD1280" s="27"/>
      <c r="RGE1280" s="27"/>
      <c r="RGF1280" s="27"/>
      <c r="RGG1280" s="27"/>
      <c r="RGH1280" s="27"/>
      <c r="RGI1280" s="27"/>
      <c r="RGJ1280" s="27"/>
      <c r="RGK1280" s="27"/>
      <c r="RGL1280" s="27"/>
      <c r="RGM1280" s="27"/>
      <c r="RGN1280" s="27"/>
      <c r="RGO1280" s="27"/>
      <c r="RGP1280" s="27"/>
      <c r="RGQ1280" s="27"/>
      <c r="RGR1280" s="27"/>
      <c r="RGS1280" s="27"/>
      <c r="RGT1280" s="27"/>
      <c r="RGU1280" s="27"/>
      <c r="RGV1280" s="27"/>
      <c r="RGW1280" s="27"/>
      <c r="RGX1280" s="27"/>
      <c r="RGY1280" s="27"/>
      <c r="RGZ1280" s="27"/>
      <c r="RHA1280" s="27"/>
      <c r="RHB1280" s="27"/>
      <c r="RHC1280" s="27"/>
      <c r="RHD1280" s="27"/>
      <c r="RHE1280" s="27"/>
      <c r="RHF1280" s="27"/>
      <c r="RHG1280" s="27"/>
      <c r="RHH1280" s="27"/>
      <c r="RHI1280" s="27"/>
      <c r="RHJ1280" s="27"/>
      <c r="RHK1280" s="27"/>
      <c r="RHL1280" s="27"/>
      <c r="RHM1280" s="27"/>
      <c r="RHN1280" s="27"/>
      <c r="RHO1280" s="27"/>
      <c r="RHP1280" s="27"/>
      <c r="RHQ1280" s="27"/>
      <c r="RHR1280" s="27"/>
      <c r="RHS1280" s="27"/>
      <c r="RHT1280" s="27"/>
      <c r="RHU1280" s="27"/>
      <c r="RHV1280" s="27"/>
      <c r="RHW1280" s="27"/>
      <c r="RHX1280" s="27"/>
      <c r="RHY1280" s="27"/>
      <c r="RHZ1280" s="27"/>
      <c r="RIA1280" s="27"/>
      <c r="RIB1280" s="27"/>
      <c r="RIC1280" s="27"/>
      <c r="RID1280" s="27"/>
      <c r="RIE1280" s="27"/>
      <c r="RIF1280" s="27"/>
      <c r="RIG1280" s="27"/>
      <c r="RIH1280" s="27"/>
      <c r="RII1280" s="27"/>
      <c r="RIJ1280" s="27"/>
      <c r="RIK1280" s="27"/>
      <c r="RIL1280" s="27"/>
      <c r="RIM1280" s="27"/>
      <c r="RIN1280" s="27"/>
      <c r="RIO1280" s="27"/>
      <c r="RIP1280" s="27"/>
      <c r="RIQ1280" s="27"/>
      <c r="RIR1280" s="27"/>
      <c r="RIS1280" s="27"/>
      <c r="RIT1280" s="27"/>
      <c r="RIU1280" s="27"/>
      <c r="RIV1280" s="27"/>
      <c r="RIW1280" s="27"/>
      <c r="RIX1280" s="27"/>
      <c r="RIY1280" s="27"/>
      <c r="RIZ1280" s="27"/>
      <c r="RJA1280" s="27"/>
      <c r="RJB1280" s="27"/>
      <c r="RJC1280" s="27"/>
      <c r="RJD1280" s="27"/>
      <c r="RJE1280" s="27"/>
      <c r="RJF1280" s="27"/>
      <c r="RJG1280" s="27"/>
      <c r="RJH1280" s="27"/>
      <c r="RJI1280" s="27"/>
      <c r="RJJ1280" s="27"/>
      <c r="RJK1280" s="27"/>
      <c r="RJL1280" s="27"/>
      <c r="RJM1280" s="27"/>
      <c r="RJN1280" s="27"/>
      <c r="RJO1280" s="27"/>
      <c r="RJP1280" s="27"/>
      <c r="RJQ1280" s="27"/>
      <c r="RJR1280" s="27"/>
      <c r="RJS1280" s="27"/>
      <c r="RJT1280" s="27"/>
      <c r="RJU1280" s="27"/>
      <c r="RJV1280" s="27"/>
      <c r="RJW1280" s="27"/>
      <c r="RJX1280" s="27"/>
      <c r="RJY1280" s="27"/>
      <c r="RJZ1280" s="27"/>
      <c r="RKA1280" s="27"/>
      <c r="RKB1280" s="27"/>
      <c r="RKC1280" s="27"/>
      <c r="RKD1280" s="27"/>
      <c r="RKE1280" s="27"/>
      <c r="RKF1280" s="27"/>
      <c r="RKG1280" s="27"/>
      <c r="RKH1280" s="27"/>
      <c r="RKI1280" s="27"/>
      <c r="RKJ1280" s="27"/>
      <c r="RKK1280" s="27"/>
      <c r="RKL1280" s="27"/>
      <c r="RKM1280" s="27"/>
      <c r="RKN1280" s="27"/>
      <c r="RKO1280" s="27"/>
      <c r="RKP1280" s="27"/>
      <c r="RKQ1280" s="27"/>
      <c r="RKR1280" s="27"/>
      <c r="RKS1280" s="27"/>
      <c r="RKT1280" s="27"/>
      <c r="RKU1280" s="27"/>
      <c r="RKV1280" s="27"/>
      <c r="RKW1280" s="27"/>
      <c r="RKX1280" s="27"/>
      <c r="RKY1280" s="27"/>
      <c r="RKZ1280" s="27"/>
      <c r="RLA1280" s="27"/>
      <c r="RLB1280" s="27"/>
      <c r="RLC1280" s="27"/>
      <c r="RLD1280" s="27"/>
      <c r="RLE1280" s="27"/>
      <c r="RLF1280" s="27"/>
      <c r="RLG1280" s="27"/>
      <c r="RLH1280" s="27"/>
      <c r="RLI1280" s="27"/>
      <c r="RLJ1280" s="27"/>
      <c r="RLK1280" s="27"/>
      <c r="RLL1280" s="27"/>
      <c r="RLM1280" s="27"/>
      <c r="RLN1280" s="27"/>
      <c r="RLO1280" s="27"/>
      <c r="RLP1280" s="27"/>
      <c r="RLQ1280" s="27"/>
      <c r="RLR1280" s="27"/>
      <c r="RLS1280" s="27"/>
      <c r="RLT1280" s="27"/>
      <c r="RLU1280" s="27"/>
      <c r="RLV1280" s="27"/>
      <c r="RLW1280" s="27"/>
      <c r="RLX1280" s="27"/>
      <c r="RLY1280" s="27"/>
      <c r="RLZ1280" s="27"/>
      <c r="RMA1280" s="27"/>
      <c r="RMB1280" s="27"/>
      <c r="RMC1280" s="27"/>
      <c r="RMD1280" s="27"/>
      <c r="RME1280" s="27"/>
      <c r="RMF1280" s="27"/>
      <c r="RMG1280" s="27"/>
      <c r="RMH1280" s="27"/>
      <c r="RMI1280" s="27"/>
      <c r="RMJ1280" s="27"/>
      <c r="RMK1280" s="27"/>
      <c r="RML1280" s="27"/>
      <c r="RMM1280" s="27"/>
      <c r="RMN1280" s="27"/>
      <c r="RMO1280" s="27"/>
      <c r="RMP1280" s="27"/>
      <c r="RMQ1280" s="27"/>
      <c r="RMR1280" s="27"/>
      <c r="RMS1280" s="27"/>
      <c r="RMT1280" s="27"/>
      <c r="RMU1280" s="27"/>
      <c r="RMV1280" s="27"/>
      <c r="RMW1280" s="27"/>
      <c r="RMX1280" s="27"/>
      <c r="RMY1280" s="27"/>
      <c r="RMZ1280" s="27"/>
      <c r="RNA1280" s="27"/>
      <c r="RNB1280" s="27"/>
      <c r="RNC1280" s="27"/>
      <c r="RND1280" s="27"/>
      <c r="RNE1280" s="27"/>
      <c r="RNF1280" s="27"/>
      <c r="RNG1280" s="27"/>
      <c r="RNH1280" s="27"/>
      <c r="RNI1280" s="27"/>
      <c r="RNJ1280" s="27"/>
      <c r="RNK1280" s="27"/>
      <c r="RNL1280" s="27"/>
      <c r="RNM1280" s="27"/>
      <c r="RNN1280" s="27"/>
      <c r="RNO1280" s="27"/>
      <c r="RNP1280" s="27"/>
      <c r="RNQ1280" s="27"/>
      <c r="RNR1280" s="27"/>
      <c r="RNS1280" s="27"/>
      <c r="RNT1280" s="27"/>
      <c r="RNU1280" s="27"/>
      <c r="RNV1280" s="27"/>
      <c r="RNW1280" s="27"/>
      <c r="RNX1280" s="27"/>
      <c r="RNY1280" s="27"/>
      <c r="RNZ1280" s="27"/>
      <c r="ROA1280" s="27"/>
      <c r="ROB1280" s="27"/>
      <c r="ROC1280" s="27"/>
      <c r="ROD1280" s="27"/>
      <c r="ROE1280" s="27"/>
      <c r="ROF1280" s="27"/>
      <c r="ROG1280" s="27"/>
      <c r="ROH1280" s="27"/>
      <c r="ROI1280" s="27"/>
      <c r="ROJ1280" s="27"/>
      <c r="ROK1280" s="27"/>
      <c r="ROL1280" s="27"/>
      <c r="ROM1280" s="27"/>
      <c r="RON1280" s="27"/>
      <c r="ROO1280" s="27"/>
      <c r="ROP1280" s="27"/>
      <c r="ROQ1280" s="27"/>
      <c r="ROR1280" s="27"/>
      <c r="ROS1280" s="27"/>
      <c r="ROT1280" s="27"/>
      <c r="ROU1280" s="27"/>
      <c r="ROV1280" s="27"/>
      <c r="ROW1280" s="27"/>
      <c r="ROX1280" s="27"/>
      <c r="ROY1280" s="27"/>
      <c r="ROZ1280" s="27"/>
      <c r="RPA1280" s="27"/>
      <c r="RPB1280" s="27"/>
      <c r="RPC1280" s="27"/>
      <c r="RPD1280" s="27"/>
      <c r="RPE1280" s="27"/>
      <c r="RPF1280" s="27"/>
      <c r="RPG1280" s="27"/>
      <c r="RPH1280" s="27"/>
      <c r="RPI1280" s="27"/>
      <c r="RPJ1280" s="27"/>
      <c r="RPK1280" s="27"/>
      <c r="RPL1280" s="27"/>
      <c r="RPM1280" s="27"/>
      <c r="RPN1280" s="27"/>
      <c r="RPO1280" s="27"/>
      <c r="RPP1280" s="27"/>
      <c r="RPQ1280" s="27"/>
      <c r="RPR1280" s="27"/>
      <c r="RPS1280" s="27"/>
      <c r="RPT1280" s="27"/>
      <c r="RPU1280" s="27"/>
      <c r="RPV1280" s="27"/>
      <c r="RPW1280" s="27"/>
      <c r="RPX1280" s="27"/>
      <c r="RPY1280" s="27"/>
      <c r="RPZ1280" s="27"/>
      <c r="RQA1280" s="27"/>
      <c r="RQB1280" s="27"/>
      <c r="RQC1280" s="27"/>
      <c r="RQD1280" s="27"/>
      <c r="RQE1280" s="27"/>
      <c r="RQF1280" s="27"/>
      <c r="RQG1280" s="27"/>
      <c r="RQH1280" s="27"/>
      <c r="RQI1280" s="27"/>
      <c r="RQJ1280" s="27"/>
      <c r="RQK1280" s="27"/>
      <c r="RQL1280" s="27"/>
      <c r="RQM1280" s="27"/>
      <c r="RQN1280" s="27"/>
      <c r="RQO1280" s="27"/>
      <c r="RQP1280" s="27"/>
      <c r="RQQ1280" s="27"/>
      <c r="RQR1280" s="27"/>
      <c r="RQS1280" s="27"/>
      <c r="RQT1280" s="27"/>
      <c r="RQU1280" s="27"/>
      <c r="RQV1280" s="27"/>
      <c r="RQW1280" s="27"/>
      <c r="RQX1280" s="27"/>
      <c r="RQY1280" s="27"/>
      <c r="RQZ1280" s="27"/>
      <c r="RRA1280" s="27"/>
      <c r="RRB1280" s="27"/>
      <c r="RRC1280" s="27"/>
      <c r="RRD1280" s="27"/>
      <c r="RRE1280" s="27"/>
      <c r="RRF1280" s="27"/>
      <c r="RRG1280" s="27"/>
      <c r="RRH1280" s="27"/>
      <c r="RRI1280" s="27"/>
      <c r="RRJ1280" s="27"/>
      <c r="RRK1280" s="27"/>
      <c r="RRL1280" s="27"/>
      <c r="RRM1280" s="27"/>
      <c r="RRN1280" s="27"/>
      <c r="RRO1280" s="27"/>
      <c r="RRP1280" s="27"/>
      <c r="RRQ1280" s="27"/>
      <c r="RRR1280" s="27"/>
      <c r="RRS1280" s="27"/>
      <c r="RRT1280" s="27"/>
      <c r="RRU1280" s="27"/>
      <c r="RRV1280" s="27"/>
      <c r="RRW1280" s="27"/>
      <c r="RRX1280" s="27"/>
      <c r="RRY1280" s="27"/>
      <c r="RRZ1280" s="27"/>
      <c r="RSA1280" s="27"/>
      <c r="RSB1280" s="27"/>
      <c r="RSC1280" s="27"/>
      <c r="RSD1280" s="27"/>
      <c r="RSE1280" s="27"/>
      <c r="RSF1280" s="27"/>
      <c r="RSG1280" s="27"/>
      <c r="RSH1280" s="27"/>
      <c r="RSI1280" s="27"/>
      <c r="RSJ1280" s="27"/>
      <c r="RSK1280" s="27"/>
      <c r="RSL1280" s="27"/>
      <c r="RSM1280" s="27"/>
      <c r="RSN1280" s="27"/>
      <c r="RSO1280" s="27"/>
      <c r="RSP1280" s="27"/>
      <c r="RSQ1280" s="27"/>
      <c r="RSR1280" s="27"/>
      <c r="RSS1280" s="27"/>
      <c r="RST1280" s="27"/>
      <c r="RSU1280" s="27"/>
      <c r="RSV1280" s="27"/>
      <c r="RSW1280" s="27"/>
      <c r="RSX1280" s="27"/>
      <c r="RSY1280" s="27"/>
      <c r="RSZ1280" s="27"/>
      <c r="RTA1280" s="27"/>
      <c r="RTB1280" s="27"/>
      <c r="RTC1280" s="27"/>
      <c r="RTD1280" s="27"/>
      <c r="RTE1280" s="27"/>
      <c r="RTF1280" s="27"/>
      <c r="RTG1280" s="27"/>
      <c r="RTH1280" s="27"/>
      <c r="RTI1280" s="27"/>
      <c r="RTJ1280" s="27"/>
      <c r="RTK1280" s="27"/>
      <c r="RTL1280" s="27"/>
      <c r="RTM1280" s="27"/>
      <c r="RTN1280" s="27"/>
      <c r="RTO1280" s="27"/>
      <c r="RTP1280" s="27"/>
      <c r="RTQ1280" s="27"/>
      <c r="RTR1280" s="27"/>
      <c r="RTS1280" s="27"/>
      <c r="RTT1280" s="27"/>
      <c r="RTU1280" s="27"/>
      <c r="RTV1280" s="27"/>
      <c r="RTW1280" s="27"/>
      <c r="RTX1280" s="27"/>
      <c r="RTY1280" s="27"/>
      <c r="RTZ1280" s="27"/>
      <c r="RUA1280" s="27"/>
      <c r="RUB1280" s="27"/>
      <c r="RUC1280" s="27"/>
      <c r="RUD1280" s="27"/>
      <c r="RUE1280" s="27"/>
      <c r="RUF1280" s="27"/>
      <c r="RUG1280" s="27"/>
      <c r="RUH1280" s="27"/>
      <c r="RUI1280" s="27"/>
      <c r="RUJ1280" s="27"/>
      <c r="RUK1280" s="27"/>
      <c r="RUL1280" s="27"/>
      <c r="RUM1280" s="27"/>
      <c r="RUN1280" s="27"/>
      <c r="RUO1280" s="27"/>
      <c r="RUP1280" s="27"/>
      <c r="RUQ1280" s="27"/>
      <c r="RUR1280" s="27"/>
      <c r="RUS1280" s="27"/>
      <c r="RUT1280" s="27"/>
      <c r="RUU1280" s="27"/>
      <c r="RUV1280" s="27"/>
      <c r="RUW1280" s="27"/>
      <c r="RUX1280" s="27"/>
      <c r="RUY1280" s="27"/>
      <c r="RUZ1280" s="27"/>
      <c r="RVA1280" s="27"/>
      <c r="RVB1280" s="27"/>
      <c r="RVC1280" s="27"/>
      <c r="RVD1280" s="27"/>
      <c r="RVE1280" s="27"/>
      <c r="RVF1280" s="27"/>
      <c r="RVG1280" s="27"/>
      <c r="RVH1280" s="27"/>
      <c r="RVI1280" s="27"/>
      <c r="RVJ1280" s="27"/>
      <c r="RVK1280" s="27"/>
      <c r="RVL1280" s="27"/>
      <c r="RVM1280" s="27"/>
      <c r="RVN1280" s="27"/>
      <c r="RVO1280" s="27"/>
      <c r="RVP1280" s="27"/>
      <c r="RVQ1280" s="27"/>
      <c r="RVR1280" s="27"/>
      <c r="RVS1280" s="27"/>
      <c r="RVT1280" s="27"/>
      <c r="RVU1280" s="27"/>
      <c r="RVV1280" s="27"/>
      <c r="RVW1280" s="27"/>
      <c r="RVX1280" s="27"/>
      <c r="RVY1280" s="27"/>
      <c r="RVZ1280" s="27"/>
      <c r="RWA1280" s="27"/>
      <c r="RWB1280" s="27"/>
      <c r="RWC1280" s="27"/>
      <c r="RWD1280" s="27"/>
      <c r="RWE1280" s="27"/>
      <c r="RWF1280" s="27"/>
      <c r="RWG1280" s="27"/>
      <c r="RWH1280" s="27"/>
      <c r="RWI1280" s="27"/>
      <c r="RWJ1280" s="27"/>
      <c r="RWK1280" s="27"/>
      <c r="RWL1280" s="27"/>
      <c r="RWM1280" s="27"/>
      <c r="RWN1280" s="27"/>
      <c r="RWO1280" s="27"/>
      <c r="RWP1280" s="27"/>
      <c r="RWQ1280" s="27"/>
      <c r="RWR1280" s="27"/>
      <c r="RWS1280" s="27"/>
      <c r="RWT1280" s="27"/>
      <c r="RWU1280" s="27"/>
      <c r="RWV1280" s="27"/>
      <c r="RWW1280" s="27"/>
      <c r="RWX1280" s="27"/>
      <c r="RWY1280" s="27"/>
      <c r="RWZ1280" s="27"/>
      <c r="RXA1280" s="27"/>
      <c r="RXB1280" s="27"/>
      <c r="RXC1280" s="27"/>
      <c r="RXD1280" s="27"/>
      <c r="RXE1280" s="27"/>
      <c r="RXF1280" s="27"/>
      <c r="RXG1280" s="27"/>
      <c r="RXH1280" s="27"/>
      <c r="RXI1280" s="27"/>
      <c r="RXJ1280" s="27"/>
      <c r="RXK1280" s="27"/>
      <c r="RXL1280" s="27"/>
      <c r="RXM1280" s="27"/>
      <c r="RXN1280" s="27"/>
      <c r="RXO1280" s="27"/>
      <c r="RXP1280" s="27"/>
      <c r="RXQ1280" s="27"/>
      <c r="RXR1280" s="27"/>
      <c r="RXS1280" s="27"/>
      <c r="RXT1280" s="27"/>
      <c r="RXU1280" s="27"/>
      <c r="RXV1280" s="27"/>
      <c r="RXW1280" s="27"/>
      <c r="RXX1280" s="27"/>
      <c r="RXY1280" s="27"/>
      <c r="RXZ1280" s="27"/>
      <c r="RYA1280" s="27"/>
      <c r="RYB1280" s="27"/>
      <c r="RYC1280" s="27"/>
      <c r="RYD1280" s="27"/>
      <c r="RYE1280" s="27"/>
      <c r="RYF1280" s="27"/>
      <c r="RYG1280" s="27"/>
      <c r="RYH1280" s="27"/>
      <c r="RYI1280" s="27"/>
      <c r="RYJ1280" s="27"/>
      <c r="RYK1280" s="27"/>
      <c r="RYL1280" s="27"/>
      <c r="RYM1280" s="27"/>
      <c r="RYN1280" s="27"/>
      <c r="RYO1280" s="27"/>
      <c r="RYP1280" s="27"/>
      <c r="RYQ1280" s="27"/>
      <c r="RYR1280" s="27"/>
      <c r="RYS1280" s="27"/>
      <c r="RYT1280" s="27"/>
      <c r="RYU1280" s="27"/>
      <c r="RYV1280" s="27"/>
      <c r="RYW1280" s="27"/>
      <c r="RYX1280" s="27"/>
      <c r="RYY1280" s="27"/>
      <c r="RYZ1280" s="27"/>
      <c r="RZA1280" s="27"/>
      <c r="RZB1280" s="27"/>
      <c r="RZC1280" s="27"/>
      <c r="RZD1280" s="27"/>
      <c r="RZE1280" s="27"/>
      <c r="RZF1280" s="27"/>
      <c r="RZG1280" s="27"/>
      <c r="RZH1280" s="27"/>
      <c r="RZI1280" s="27"/>
      <c r="RZJ1280" s="27"/>
      <c r="RZK1280" s="27"/>
      <c r="RZL1280" s="27"/>
      <c r="RZM1280" s="27"/>
      <c r="RZN1280" s="27"/>
      <c r="RZO1280" s="27"/>
      <c r="RZP1280" s="27"/>
      <c r="RZQ1280" s="27"/>
      <c r="RZR1280" s="27"/>
      <c r="RZS1280" s="27"/>
      <c r="RZT1280" s="27"/>
      <c r="RZU1280" s="27"/>
      <c r="RZV1280" s="27"/>
      <c r="RZW1280" s="27"/>
      <c r="RZX1280" s="27"/>
      <c r="RZY1280" s="27"/>
      <c r="RZZ1280" s="27"/>
      <c r="SAA1280" s="27"/>
      <c r="SAB1280" s="27"/>
      <c r="SAC1280" s="27"/>
      <c r="SAD1280" s="27"/>
      <c r="SAE1280" s="27"/>
      <c r="SAF1280" s="27"/>
      <c r="SAG1280" s="27"/>
      <c r="SAH1280" s="27"/>
      <c r="SAI1280" s="27"/>
      <c r="SAJ1280" s="27"/>
      <c r="SAK1280" s="27"/>
      <c r="SAL1280" s="27"/>
      <c r="SAM1280" s="27"/>
      <c r="SAN1280" s="27"/>
      <c r="SAO1280" s="27"/>
      <c r="SAP1280" s="27"/>
      <c r="SAQ1280" s="27"/>
      <c r="SAR1280" s="27"/>
      <c r="SAS1280" s="27"/>
      <c r="SAT1280" s="27"/>
      <c r="SAU1280" s="27"/>
      <c r="SAV1280" s="27"/>
      <c r="SAW1280" s="27"/>
      <c r="SAX1280" s="27"/>
      <c r="SAY1280" s="27"/>
      <c r="SAZ1280" s="27"/>
      <c r="SBA1280" s="27"/>
      <c r="SBB1280" s="27"/>
      <c r="SBC1280" s="27"/>
      <c r="SBD1280" s="27"/>
      <c r="SBE1280" s="27"/>
      <c r="SBF1280" s="27"/>
      <c r="SBG1280" s="27"/>
      <c r="SBH1280" s="27"/>
      <c r="SBI1280" s="27"/>
      <c r="SBJ1280" s="27"/>
      <c r="SBK1280" s="27"/>
      <c r="SBL1280" s="27"/>
      <c r="SBM1280" s="27"/>
      <c r="SBN1280" s="27"/>
      <c r="SBO1280" s="27"/>
      <c r="SBP1280" s="27"/>
      <c r="SBQ1280" s="27"/>
      <c r="SBR1280" s="27"/>
      <c r="SBS1280" s="27"/>
      <c r="SBT1280" s="27"/>
      <c r="SBU1280" s="27"/>
      <c r="SBV1280" s="27"/>
      <c r="SBW1280" s="27"/>
      <c r="SBX1280" s="27"/>
      <c r="SBY1280" s="27"/>
      <c r="SBZ1280" s="27"/>
      <c r="SCA1280" s="27"/>
      <c r="SCB1280" s="27"/>
      <c r="SCC1280" s="27"/>
      <c r="SCD1280" s="27"/>
      <c r="SCE1280" s="27"/>
      <c r="SCF1280" s="27"/>
      <c r="SCG1280" s="27"/>
      <c r="SCH1280" s="27"/>
      <c r="SCI1280" s="27"/>
      <c r="SCJ1280" s="27"/>
      <c r="SCK1280" s="27"/>
      <c r="SCL1280" s="27"/>
      <c r="SCM1280" s="27"/>
      <c r="SCN1280" s="27"/>
      <c r="SCO1280" s="27"/>
      <c r="SCP1280" s="27"/>
      <c r="SCQ1280" s="27"/>
      <c r="SCR1280" s="27"/>
      <c r="SCS1280" s="27"/>
      <c r="SCT1280" s="27"/>
      <c r="SCU1280" s="27"/>
      <c r="SCV1280" s="27"/>
      <c r="SCW1280" s="27"/>
      <c r="SCX1280" s="27"/>
      <c r="SCY1280" s="27"/>
      <c r="SCZ1280" s="27"/>
      <c r="SDA1280" s="27"/>
      <c r="SDB1280" s="27"/>
      <c r="SDC1280" s="27"/>
      <c r="SDD1280" s="27"/>
      <c r="SDE1280" s="27"/>
      <c r="SDF1280" s="27"/>
      <c r="SDG1280" s="27"/>
      <c r="SDH1280" s="27"/>
      <c r="SDI1280" s="27"/>
      <c r="SDJ1280" s="27"/>
      <c r="SDK1280" s="27"/>
      <c r="SDL1280" s="27"/>
      <c r="SDM1280" s="27"/>
      <c r="SDN1280" s="27"/>
      <c r="SDO1280" s="27"/>
      <c r="SDP1280" s="27"/>
      <c r="SDQ1280" s="27"/>
      <c r="SDR1280" s="27"/>
      <c r="SDS1280" s="27"/>
      <c r="SDT1280" s="27"/>
      <c r="SDU1280" s="27"/>
      <c r="SDV1280" s="27"/>
      <c r="SDW1280" s="27"/>
      <c r="SDX1280" s="27"/>
      <c r="SDY1280" s="27"/>
      <c r="SDZ1280" s="27"/>
      <c r="SEA1280" s="27"/>
      <c r="SEB1280" s="27"/>
      <c r="SEC1280" s="27"/>
      <c r="SED1280" s="27"/>
      <c r="SEE1280" s="27"/>
      <c r="SEF1280" s="27"/>
      <c r="SEG1280" s="27"/>
      <c r="SEH1280" s="27"/>
      <c r="SEI1280" s="27"/>
      <c r="SEJ1280" s="27"/>
      <c r="SEK1280" s="27"/>
      <c r="SEL1280" s="27"/>
      <c r="SEM1280" s="27"/>
      <c r="SEN1280" s="27"/>
      <c r="SEO1280" s="27"/>
      <c r="SEP1280" s="27"/>
      <c r="SEQ1280" s="27"/>
      <c r="SER1280" s="27"/>
      <c r="SES1280" s="27"/>
      <c r="SET1280" s="27"/>
      <c r="SEU1280" s="27"/>
      <c r="SEV1280" s="27"/>
      <c r="SEW1280" s="27"/>
      <c r="SEX1280" s="27"/>
      <c r="SEY1280" s="27"/>
      <c r="SEZ1280" s="27"/>
      <c r="SFA1280" s="27"/>
      <c r="SFB1280" s="27"/>
      <c r="SFC1280" s="27"/>
      <c r="SFD1280" s="27"/>
      <c r="SFE1280" s="27"/>
      <c r="SFF1280" s="27"/>
      <c r="SFG1280" s="27"/>
      <c r="SFH1280" s="27"/>
      <c r="SFI1280" s="27"/>
      <c r="SFJ1280" s="27"/>
      <c r="SFK1280" s="27"/>
      <c r="SFL1280" s="27"/>
      <c r="SFM1280" s="27"/>
      <c r="SFN1280" s="27"/>
      <c r="SFO1280" s="27"/>
      <c r="SFP1280" s="27"/>
      <c r="SFQ1280" s="27"/>
      <c r="SFR1280" s="27"/>
      <c r="SFS1280" s="27"/>
      <c r="SFT1280" s="27"/>
      <c r="SFU1280" s="27"/>
      <c r="SFV1280" s="27"/>
      <c r="SFW1280" s="27"/>
      <c r="SFX1280" s="27"/>
      <c r="SFY1280" s="27"/>
      <c r="SFZ1280" s="27"/>
      <c r="SGA1280" s="27"/>
      <c r="SGB1280" s="27"/>
      <c r="SGC1280" s="27"/>
      <c r="SGD1280" s="27"/>
      <c r="SGE1280" s="27"/>
      <c r="SGF1280" s="27"/>
      <c r="SGG1280" s="27"/>
      <c r="SGH1280" s="27"/>
      <c r="SGI1280" s="27"/>
      <c r="SGJ1280" s="27"/>
      <c r="SGK1280" s="27"/>
      <c r="SGL1280" s="27"/>
      <c r="SGM1280" s="27"/>
      <c r="SGN1280" s="27"/>
      <c r="SGO1280" s="27"/>
      <c r="SGP1280" s="27"/>
      <c r="SGQ1280" s="27"/>
      <c r="SGR1280" s="27"/>
      <c r="SGS1280" s="27"/>
      <c r="SGT1280" s="27"/>
      <c r="SGU1280" s="27"/>
      <c r="SGV1280" s="27"/>
      <c r="SGW1280" s="27"/>
      <c r="SGX1280" s="27"/>
      <c r="SGY1280" s="27"/>
      <c r="SGZ1280" s="27"/>
      <c r="SHA1280" s="27"/>
      <c r="SHB1280" s="27"/>
      <c r="SHC1280" s="27"/>
      <c r="SHD1280" s="27"/>
      <c r="SHE1280" s="27"/>
      <c r="SHF1280" s="27"/>
      <c r="SHG1280" s="27"/>
      <c r="SHH1280" s="27"/>
      <c r="SHI1280" s="27"/>
      <c r="SHJ1280" s="27"/>
      <c r="SHK1280" s="27"/>
      <c r="SHL1280" s="27"/>
      <c r="SHM1280" s="27"/>
      <c r="SHN1280" s="27"/>
      <c r="SHO1280" s="27"/>
      <c r="SHP1280" s="27"/>
      <c r="SHQ1280" s="27"/>
      <c r="SHR1280" s="27"/>
      <c r="SHS1280" s="27"/>
      <c r="SHT1280" s="27"/>
      <c r="SHU1280" s="27"/>
      <c r="SHV1280" s="27"/>
      <c r="SHW1280" s="27"/>
      <c r="SHX1280" s="27"/>
      <c r="SHY1280" s="27"/>
      <c r="SHZ1280" s="27"/>
      <c r="SIA1280" s="27"/>
      <c r="SIB1280" s="27"/>
      <c r="SIC1280" s="27"/>
      <c r="SID1280" s="27"/>
      <c r="SIE1280" s="27"/>
      <c r="SIF1280" s="27"/>
      <c r="SIG1280" s="27"/>
      <c r="SIH1280" s="27"/>
      <c r="SII1280" s="27"/>
      <c r="SIJ1280" s="27"/>
      <c r="SIK1280" s="27"/>
      <c r="SIL1280" s="27"/>
      <c r="SIM1280" s="27"/>
      <c r="SIN1280" s="27"/>
      <c r="SIO1280" s="27"/>
      <c r="SIP1280" s="27"/>
      <c r="SIQ1280" s="27"/>
      <c r="SIR1280" s="27"/>
      <c r="SIS1280" s="27"/>
      <c r="SIT1280" s="27"/>
      <c r="SIU1280" s="27"/>
      <c r="SIV1280" s="27"/>
      <c r="SIW1280" s="27"/>
      <c r="SIX1280" s="27"/>
      <c r="SIY1280" s="27"/>
      <c r="SIZ1280" s="27"/>
      <c r="SJA1280" s="27"/>
      <c r="SJB1280" s="27"/>
      <c r="SJC1280" s="27"/>
      <c r="SJD1280" s="27"/>
      <c r="SJE1280" s="27"/>
      <c r="SJF1280" s="27"/>
      <c r="SJG1280" s="27"/>
      <c r="SJH1280" s="27"/>
      <c r="SJI1280" s="27"/>
      <c r="SJJ1280" s="27"/>
      <c r="SJK1280" s="27"/>
      <c r="SJL1280" s="27"/>
      <c r="SJM1280" s="27"/>
      <c r="SJN1280" s="27"/>
      <c r="SJO1280" s="27"/>
      <c r="SJP1280" s="27"/>
      <c r="SJQ1280" s="27"/>
      <c r="SJR1280" s="27"/>
      <c r="SJS1280" s="27"/>
      <c r="SJT1280" s="27"/>
      <c r="SJU1280" s="27"/>
      <c r="SJV1280" s="27"/>
      <c r="SJW1280" s="27"/>
      <c r="SJX1280" s="27"/>
      <c r="SJY1280" s="27"/>
      <c r="SJZ1280" s="27"/>
      <c r="SKA1280" s="27"/>
      <c r="SKB1280" s="27"/>
      <c r="SKC1280" s="27"/>
      <c r="SKD1280" s="27"/>
      <c r="SKE1280" s="27"/>
      <c r="SKF1280" s="27"/>
      <c r="SKG1280" s="27"/>
      <c r="SKH1280" s="27"/>
      <c r="SKI1280" s="27"/>
      <c r="SKJ1280" s="27"/>
      <c r="SKK1280" s="27"/>
      <c r="SKL1280" s="27"/>
      <c r="SKM1280" s="27"/>
      <c r="SKN1280" s="27"/>
      <c r="SKO1280" s="27"/>
      <c r="SKP1280" s="27"/>
      <c r="SKQ1280" s="27"/>
      <c r="SKR1280" s="27"/>
      <c r="SKS1280" s="27"/>
      <c r="SKT1280" s="27"/>
      <c r="SKU1280" s="27"/>
      <c r="SKV1280" s="27"/>
      <c r="SKW1280" s="27"/>
      <c r="SKX1280" s="27"/>
      <c r="SKY1280" s="27"/>
      <c r="SKZ1280" s="27"/>
      <c r="SLA1280" s="27"/>
      <c r="SLB1280" s="27"/>
      <c r="SLC1280" s="27"/>
      <c r="SLD1280" s="27"/>
      <c r="SLE1280" s="27"/>
      <c r="SLF1280" s="27"/>
      <c r="SLG1280" s="27"/>
      <c r="SLH1280" s="27"/>
      <c r="SLI1280" s="27"/>
      <c r="SLJ1280" s="27"/>
      <c r="SLK1280" s="27"/>
      <c r="SLL1280" s="27"/>
      <c r="SLM1280" s="27"/>
      <c r="SLN1280" s="27"/>
      <c r="SLO1280" s="27"/>
      <c r="SLP1280" s="27"/>
      <c r="SLQ1280" s="27"/>
      <c r="SLR1280" s="27"/>
      <c r="SLS1280" s="27"/>
      <c r="SLT1280" s="27"/>
      <c r="SLU1280" s="27"/>
      <c r="SLV1280" s="27"/>
      <c r="SLW1280" s="27"/>
      <c r="SLX1280" s="27"/>
      <c r="SLY1280" s="27"/>
      <c r="SLZ1280" s="27"/>
      <c r="SMA1280" s="27"/>
      <c r="SMB1280" s="27"/>
      <c r="SMC1280" s="27"/>
      <c r="SMD1280" s="27"/>
      <c r="SME1280" s="27"/>
      <c r="SMF1280" s="27"/>
      <c r="SMG1280" s="27"/>
      <c r="SMH1280" s="27"/>
      <c r="SMI1280" s="27"/>
      <c r="SMJ1280" s="27"/>
      <c r="SMK1280" s="27"/>
      <c r="SML1280" s="27"/>
      <c r="SMM1280" s="27"/>
      <c r="SMN1280" s="27"/>
      <c r="SMO1280" s="27"/>
      <c r="SMP1280" s="27"/>
      <c r="SMQ1280" s="27"/>
      <c r="SMR1280" s="27"/>
      <c r="SMS1280" s="27"/>
      <c r="SMT1280" s="27"/>
      <c r="SMU1280" s="27"/>
      <c r="SMV1280" s="27"/>
      <c r="SMW1280" s="27"/>
      <c r="SMX1280" s="27"/>
      <c r="SMY1280" s="27"/>
      <c r="SMZ1280" s="27"/>
      <c r="SNA1280" s="27"/>
      <c r="SNB1280" s="27"/>
      <c r="SNC1280" s="27"/>
      <c r="SND1280" s="27"/>
      <c r="SNE1280" s="27"/>
      <c r="SNF1280" s="27"/>
      <c r="SNG1280" s="27"/>
      <c r="SNH1280" s="27"/>
      <c r="SNI1280" s="27"/>
      <c r="SNJ1280" s="27"/>
      <c r="SNK1280" s="27"/>
      <c r="SNL1280" s="27"/>
      <c r="SNM1280" s="27"/>
      <c r="SNN1280" s="27"/>
      <c r="SNO1280" s="27"/>
      <c r="SNP1280" s="27"/>
      <c r="SNQ1280" s="27"/>
      <c r="SNR1280" s="27"/>
      <c r="SNS1280" s="27"/>
      <c r="SNT1280" s="27"/>
      <c r="SNU1280" s="27"/>
      <c r="SNV1280" s="27"/>
      <c r="SNW1280" s="27"/>
      <c r="SNX1280" s="27"/>
      <c r="SNY1280" s="27"/>
      <c r="SNZ1280" s="27"/>
      <c r="SOA1280" s="27"/>
      <c r="SOB1280" s="27"/>
      <c r="SOC1280" s="27"/>
      <c r="SOD1280" s="27"/>
      <c r="SOE1280" s="27"/>
      <c r="SOF1280" s="27"/>
      <c r="SOG1280" s="27"/>
      <c r="SOH1280" s="27"/>
      <c r="SOI1280" s="27"/>
      <c r="SOJ1280" s="27"/>
      <c r="SOK1280" s="27"/>
      <c r="SOL1280" s="27"/>
      <c r="SOM1280" s="27"/>
      <c r="SON1280" s="27"/>
      <c r="SOO1280" s="27"/>
      <c r="SOP1280" s="27"/>
      <c r="SOQ1280" s="27"/>
      <c r="SOR1280" s="27"/>
      <c r="SOS1280" s="27"/>
      <c r="SOT1280" s="27"/>
      <c r="SOU1280" s="27"/>
      <c r="SOV1280" s="27"/>
      <c r="SOW1280" s="27"/>
      <c r="SOX1280" s="27"/>
      <c r="SOY1280" s="27"/>
      <c r="SOZ1280" s="27"/>
      <c r="SPA1280" s="27"/>
      <c r="SPB1280" s="27"/>
      <c r="SPC1280" s="27"/>
      <c r="SPD1280" s="27"/>
      <c r="SPE1280" s="27"/>
      <c r="SPF1280" s="27"/>
      <c r="SPG1280" s="27"/>
      <c r="SPH1280" s="27"/>
      <c r="SPI1280" s="27"/>
      <c r="SPJ1280" s="27"/>
      <c r="SPK1280" s="27"/>
      <c r="SPL1280" s="27"/>
      <c r="SPM1280" s="27"/>
      <c r="SPN1280" s="27"/>
      <c r="SPO1280" s="27"/>
      <c r="SPP1280" s="27"/>
      <c r="SPQ1280" s="27"/>
      <c r="SPR1280" s="27"/>
      <c r="SPS1280" s="27"/>
      <c r="SPT1280" s="27"/>
      <c r="SPU1280" s="27"/>
      <c r="SPV1280" s="27"/>
      <c r="SPW1280" s="27"/>
      <c r="SPX1280" s="27"/>
      <c r="SPY1280" s="27"/>
      <c r="SPZ1280" s="27"/>
      <c r="SQA1280" s="27"/>
      <c r="SQB1280" s="27"/>
      <c r="SQC1280" s="27"/>
      <c r="SQD1280" s="27"/>
      <c r="SQE1280" s="27"/>
      <c r="SQF1280" s="27"/>
      <c r="SQG1280" s="27"/>
      <c r="SQH1280" s="27"/>
      <c r="SQI1280" s="27"/>
      <c r="SQJ1280" s="27"/>
      <c r="SQK1280" s="27"/>
      <c r="SQL1280" s="27"/>
      <c r="SQM1280" s="27"/>
      <c r="SQN1280" s="27"/>
      <c r="SQO1280" s="27"/>
      <c r="SQP1280" s="27"/>
      <c r="SQQ1280" s="27"/>
      <c r="SQR1280" s="27"/>
      <c r="SQS1280" s="27"/>
      <c r="SQT1280" s="27"/>
      <c r="SQU1280" s="27"/>
      <c r="SQV1280" s="27"/>
      <c r="SQW1280" s="27"/>
      <c r="SQX1280" s="27"/>
      <c r="SQY1280" s="27"/>
      <c r="SQZ1280" s="27"/>
      <c r="SRA1280" s="27"/>
      <c r="SRB1280" s="27"/>
      <c r="SRC1280" s="27"/>
      <c r="SRD1280" s="27"/>
      <c r="SRE1280" s="27"/>
      <c r="SRF1280" s="27"/>
      <c r="SRG1280" s="27"/>
      <c r="SRH1280" s="27"/>
      <c r="SRI1280" s="27"/>
      <c r="SRJ1280" s="27"/>
      <c r="SRK1280" s="27"/>
      <c r="SRL1280" s="27"/>
      <c r="SRM1280" s="27"/>
      <c r="SRN1280" s="27"/>
      <c r="SRO1280" s="27"/>
      <c r="SRP1280" s="27"/>
      <c r="SRQ1280" s="27"/>
      <c r="SRR1280" s="27"/>
      <c r="SRS1280" s="27"/>
      <c r="SRT1280" s="27"/>
      <c r="SRU1280" s="27"/>
      <c r="SRV1280" s="27"/>
      <c r="SRW1280" s="27"/>
      <c r="SRX1280" s="27"/>
      <c r="SRY1280" s="27"/>
      <c r="SRZ1280" s="27"/>
      <c r="SSA1280" s="27"/>
      <c r="SSB1280" s="27"/>
      <c r="SSC1280" s="27"/>
      <c r="SSD1280" s="27"/>
      <c r="SSE1280" s="27"/>
      <c r="SSF1280" s="27"/>
      <c r="SSG1280" s="27"/>
      <c r="SSH1280" s="27"/>
      <c r="SSI1280" s="27"/>
      <c r="SSJ1280" s="27"/>
      <c r="SSK1280" s="27"/>
      <c r="SSL1280" s="27"/>
      <c r="SSM1280" s="27"/>
      <c r="SSN1280" s="27"/>
      <c r="SSO1280" s="27"/>
      <c r="SSP1280" s="27"/>
      <c r="SSQ1280" s="27"/>
      <c r="SSR1280" s="27"/>
      <c r="SSS1280" s="27"/>
      <c r="SST1280" s="27"/>
      <c r="SSU1280" s="27"/>
      <c r="SSV1280" s="27"/>
      <c r="SSW1280" s="27"/>
      <c r="SSX1280" s="27"/>
      <c r="SSY1280" s="27"/>
      <c r="SSZ1280" s="27"/>
      <c r="STA1280" s="27"/>
      <c r="STB1280" s="27"/>
      <c r="STC1280" s="27"/>
      <c r="STD1280" s="27"/>
      <c r="STE1280" s="27"/>
      <c r="STF1280" s="27"/>
      <c r="STG1280" s="27"/>
      <c r="STH1280" s="27"/>
      <c r="STI1280" s="27"/>
      <c r="STJ1280" s="27"/>
      <c r="STK1280" s="27"/>
      <c r="STL1280" s="27"/>
      <c r="STM1280" s="27"/>
      <c r="STN1280" s="27"/>
      <c r="STO1280" s="27"/>
      <c r="STP1280" s="27"/>
      <c r="STQ1280" s="27"/>
      <c r="STR1280" s="27"/>
      <c r="STS1280" s="27"/>
      <c r="STT1280" s="27"/>
      <c r="STU1280" s="27"/>
      <c r="STV1280" s="27"/>
      <c r="STW1280" s="27"/>
      <c r="STX1280" s="27"/>
      <c r="STY1280" s="27"/>
      <c r="STZ1280" s="27"/>
      <c r="SUA1280" s="27"/>
      <c r="SUB1280" s="27"/>
      <c r="SUC1280" s="27"/>
      <c r="SUD1280" s="27"/>
      <c r="SUE1280" s="27"/>
      <c r="SUF1280" s="27"/>
      <c r="SUG1280" s="27"/>
      <c r="SUH1280" s="27"/>
      <c r="SUI1280" s="27"/>
      <c r="SUJ1280" s="27"/>
      <c r="SUK1280" s="27"/>
      <c r="SUL1280" s="27"/>
      <c r="SUM1280" s="27"/>
      <c r="SUN1280" s="27"/>
      <c r="SUO1280" s="27"/>
      <c r="SUP1280" s="27"/>
      <c r="SUQ1280" s="27"/>
      <c r="SUR1280" s="27"/>
      <c r="SUS1280" s="27"/>
      <c r="SUT1280" s="27"/>
      <c r="SUU1280" s="27"/>
      <c r="SUV1280" s="27"/>
      <c r="SUW1280" s="27"/>
      <c r="SUX1280" s="27"/>
      <c r="SUY1280" s="27"/>
      <c r="SUZ1280" s="27"/>
      <c r="SVA1280" s="27"/>
      <c r="SVB1280" s="27"/>
      <c r="SVC1280" s="27"/>
      <c r="SVD1280" s="27"/>
      <c r="SVE1280" s="27"/>
      <c r="SVF1280" s="27"/>
      <c r="SVG1280" s="27"/>
      <c r="SVH1280" s="27"/>
      <c r="SVI1280" s="27"/>
      <c r="SVJ1280" s="27"/>
      <c r="SVK1280" s="27"/>
      <c r="SVL1280" s="27"/>
      <c r="SVM1280" s="27"/>
      <c r="SVN1280" s="27"/>
      <c r="SVO1280" s="27"/>
      <c r="SVP1280" s="27"/>
      <c r="SVQ1280" s="27"/>
      <c r="SVR1280" s="27"/>
      <c r="SVS1280" s="27"/>
      <c r="SVT1280" s="27"/>
      <c r="SVU1280" s="27"/>
      <c r="SVV1280" s="27"/>
      <c r="SVW1280" s="27"/>
      <c r="SVX1280" s="27"/>
      <c r="SVY1280" s="27"/>
      <c r="SVZ1280" s="27"/>
      <c r="SWA1280" s="27"/>
      <c r="SWB1280" s="27"/>
      <c r="SWC1280" s="27"/>
      <c r="SWD1280" s="27"/>
      <c r="SWE1280" s="27"/>
      <c r="SWF1280" s="27"/>
      <c r="SWG1280" s="27"/>
      <c r="SWH1280" s="27"/>
      <c r="SWI1280" s="27"/>
      <c r="SWJ1280" s="27"/>
      <c r="SWK1280" s="27"/>
      <c r="SWL1280" s="27"/>
      <c r="SWM1280" s="27"/>
      <c r="SWN1280" s="27"/>
      <c r="SWO1280" s="27"/>
      <c r="SWP1280" s="27"/>
      <c r="SWQ1280" s="27"/>
      <c r="SWR1280" s="27"/>
      <c r="SWS1280" s="27"/>
      <c r="SWT1280" s="27"/>
      <c r="SWU1280" s="27"/>
      <c r="SWV1280" s="27"/>
      <c r="SWW1280" s="27"/>
      <c r="SWX1280" s="27"/>
      <c r="SWY1280" s="27"/>
      <c r="SWZ1280" s="27"/>
      <c r="SXA1280" s="27"/>
      <c r="SXB1280" s="27"/>
      <c r="SXC1280" s="27"/>
      <c r="SXD1280" s="27"/>
      <c r="SXE1280" s="27"/>
      <c r="SXF1280" s="27"/>
      <c r="SXG1280" s="27"/>
      <c r="SXH1280" s="27"/>
      <c r="SXI1280" s="27"/>
      <c r="SXJ1280" s="27"/>
      <c r="SXK1280" s="27"/>
      <c r="SXL1280" s="27"/>
      <c r="SXM1280" s="27"/>
      <c r="SXN1280" s="27"/>
      <c r="SXO1280" s="27"/>
      <c r="SXP1280" s="27"/>
      <c r="SXQ1280" s="27"/>
      <c r="SXR1280" s="27"/>
      <c r="SXS1280" s="27"/>
      <c r="SXT1280" s="27"/>
      <c r="SXU1280" s="27"/>
      <c r="SXV1280" s="27"/>
      <c r="SXW1280" s="27"/>
      <c r="SXX1280" s="27"/>
      <c r="SXY1280" s="27"/>
      <c r="SXZ1280" s="27"/>
      <c r="SYA1280" s="27"/>
      <c r="SYB1280" s="27"/>
      <c r="SYC1280" s="27"/>
      <c r="SYD1280" s="27"/>
      <c r="SYE1280" s="27"/>
      <c r="SYF1280" s="27"/>
      <c r="SYG1280" s="27"/>
      <c r="SYH1280" s="27"/>
      <c r="SYI1280" s="27"/>
      <c r="SYJ1280" s="27"/>
      <c r="SYK1280" s="27"/>
      <c r="SYL1280" s="27"/>
      <c r="SYM1280" s="27"/>
      <c r="SYN1280" s="27"/>
      <c r="SYO1280" s="27"/>
      <c r="SYP1280" s="27"/>
      <c r="SYQ1280" s="27"/>
      <c r="SYR1280" s="27"/>
      <c r="SYS1280" s="27"/>
      <c r="SYT1280" s="27"/>
      <c r="SYU1280" s="27"/>
      <c r="SYV1280" s="27"/>
      <c r="SYW1280" s="27"/>
      <c r="SYX1280" s="27"/>
      <c r="SYY1280" s="27"/>
      <c r="SYZ1280" s="27"/>
      <c r="SZA1280" s="27"/>
      <c r="SZB1280" s="27"/>
      <c r="SZC1280" s="27"/>
      <c r="SZD1280" s="27"/>
      <c r="SZE1280" s="27"/>
      <c r="SZF1280" s="27"/>
      <c r="SZG1280" s="27"/>
      <c r="SZH1280" s="27"/>
      <c r="SZI1280" s="27"/>
      <c r="SZJ1280" s="27"/>
      <c r="SZK1280" s="27"/>
      <c r="SZL1280" s="27"/>
      <c r="SZM1280" s="27"/>
      <c r="SZN1280" s="27"/>
      <c r="SZO1280" s="27"/>
      <c r="SZP1280" s="27"/>
      <c r="SZQ1280" s="27"/>
      <c r="SZR1280" s="27"/>
      <c r="SZS1280" s="27"/>
      <c r="SZT1280" s="27"/>
      <c r="SZU1280" s="27"/>
      <c r="SZV1280" s="27"/>
      <c r="SZW1280" s="27"/>
      <c r="SZX1280" s="27"/>
      <c r="SZY1280" s="27"/>
      <c r="SZZ1280" s="27"/>
      <c r="TAA1280" s="27"/>
      <c r="TAB1280" s="27"/>
      <c r="TAC1280" s="27"/>
      <c r="TAD1280" s="27"/>
      <c r="TAE1280" s="27"/>
      <c r="TAF1280" s="27"/>
      <c r="TAG1280" s="27"/>
      <c r="TAH1280" s="27"/>
      <c r="TAI1280" s="27"/>
      <c r="TAJ1280" s="27"/>
      <c r="TAK1280" s="27"/>
      <c r="TAL1280" s="27"/>
      <c r="TAM1280" s="27"/>
      <c r="TAN1280" s="27"/>
      <c r="TAO1280" s="27"/>
      <c r="TAP1280" s="27"/>
      <c r="TAQ1280" s="27"/>
      <c r="TAR1280" s="27"/>
      <c r="TAS1280" s="27"/>
      <c r="TAT1280" s="27"/>
      <c r="TAU1280" s="27"/>
      <c r="TAV1280" s="27"/>
      <c r="TAW1280" s="27"/>
      <c r="TAX1280" s="27"/>
      <c r="TAY1280" s="27"/>
      <c r="TAZ1280" s="27"/>
      <c r="TBA1280" s="27"/>
      <c r="TBB1280" s="27"/>
      <c r="TBC1280" s="27"/>
      <c r="TBD1280" s="27"/>
      <c r="TBE1280" s="27"/>
      <c r="TBF1280" s="27"/>
      <c r="TBG1280" s="27"/>
      <c r="TBH1280" s="27"/>
      <c r="TBI1280" s="27"/>
      <c r="TBJ1280" s="27"/>
      <c r="TBK1280" s="27"/>
      <c r="TBL1280" s="27"/>
      <c r="TBM1280" s="27"/>
      <c r="TBN1280" s="27"/>
      <c r="TBO1280" s="27"/>
      <c r="TBP1280" s="27"/>
      <c r="TBQ1280" s="27"/>
      <c r="TBR1280" s="27"/>
      <c r="TBS1280" s="27"/>
      <c r="TBT1280" s="27"/>
      <c r="TBU1280" s="27"/>
      <c r="TBV1280" s="27"/>
      <c r="TBW1280" s="27"/>
      <c r="TBX1280" s="27"/>
      <c r="TBY1280" s="27"/>
      <c r="TBZ1280" s="27"/>
      <c r="TCA1280" s="27"/>
      <c r="TCB1280" s="27"/>
      <c r="TCC1280" s="27"/>
      <c r="TCD1280" s="27"/>
      <c r="TCE1280" s="27"/>
      <c r="TCF1280" s="27"/>
      <c r="TCG1280" s="27"/>
      <c r="TCH1280" s="27"/>
      <c r="TCI1280" s="27"/>
      <c r="TCJ1280" s="27"/>
      <c r="TCK1280" s="27"/>
      <c r="TCL1280" s="27"/>
      <c r="TCM1280" s="27"/>
      <c r="TCN1280" s="27"/>
      <c r="TCO1280" s="27"/>
      <c r="TCP1280" s="27"/>
      <c r="TCQ1280" s="27"/>
      <c r="TCR1280" s="27"/>
      <c r="TCS1280" s="27"/>
      <c r="TCT1280" s="27"/>
      <c r="TCU1280" s="27"/>
      <c r="TCV1280" s="27"/>
      <c r="TCW1280" s="27"/>
      <c r="TCX1280" s="27"/>
      <c r="TCY1280" s="27"/>
      <c r="TCZ1280" s="27"/>
      <c r="TDA1280" s="27"/>
      <c r="TDB1280" s="27"/>
      <c r="TDC1280" s="27"/>
      <c r="TDD1280" s="27"/>
      <c r="TDE1280" s="27"/>
      <c r="TDF1280" s="27"/>
      <c r="TDG1280" s="27"/>
      <c r="TDH1280" s="27"/>
      <c r="TDI1280" s="27"/>
      <c r="TDJ1280" s="27"/>
      <c r="TDK1280" s="27"/>
      <c r="TDL1280" s="27"/>
      <c r="TDM1280" s="27"/>
      <c r="TDN1280" s="27"/>
      <c r="TDO1280" s="27"/>
      <c r="TDP1280" s="27"/>
      <c r="TDQ1280" s="27"/>
      <c r="TDR1280" s="27"/>
      <c r="TDS1280" s="27"/>
      <c r="TDT1280" s="27"/>
      <c r="TDU1280" s="27"/>
      <c r="TDV1280" s="27"/>
      <c r="TDW1280" s="27"/>
      <c r="TDX1280" s="27"/>
      <c r="TDY1280" s="27"/>
      <c r="TDZ1280" s="27"/>
      <c r="TEA1280" s="27"/>
      <c r="TEB1280" s="27"/>
      <c r="TEC1280" s="27"/>
      <c r="TED1280" s="27"/>
      <c r="TEE1280" s="27"/>
      <c r="TEF1280" s="27"/>
      <c r="TEG1280" s="27"/>
      <c r="TEH1280" s="27"/>
      <c r="TEI1280" s="27"/>
      <c r="TEJ1280" s="27"/>
      <c r="TEK1280" s="27"/>
      <c r="TEL1280" s="27"/>
      <c r="TEM1280" s="27"/>
      <c r="TEN1280" s="27"/>
      <c r="TEO1280" s="27"/>
      <c r="TEP1280" s="27"/>
      <c r="TEQ1280" s="27"/>
      <c r="TER1280" s="27"/>
      <c r="TES1280" s="27"/>
      <c r="TET1280" s="27"/>
      <c r="TEU1280" s="27"/>
      <c r="TEV1280" s="27"/>
      <c r="TEW1280" s="27"/>
      <c r="TEX1280" s="27"/>
      <c r="TEY1280" s="27"/>
      <c r="TEZ1280" s="27"/>
      <c r="TFA1280" s="27"/>
      <c r="TFB1280" s="27"/>
      <c r="TFC1280" s="27"/>
      <c r="TFD1280" s="27"/>
      <c r="TFE1280" s="27"/>
      <c r="TFF1280" s="27"/>
      <c r="TFG1280" s="27"/>
      <c r="TFH1280" s="27"/>
      <c r="TFI1280" s="27"/>
      <c r="TFJ1280" s="27"/>
      <c r="TFK1280" s="27"/>
      <c r="TFL1280" s="27"/>
      <c r="TFM1280" s="27"/>
      <c r="TFN1280" s="27"/>
      <c r="TFO1280" s="27"/>
      <c r="TFP1280" s="27"/>
      <c r="TFQ1280" s="27"/>
      <c r="TFR1280" s="27"/>
      <c r="TFS1280" s="27"/>
      <c r="TFT1280" s="27"/>
      <c r="TFU1280" s="27"/>
      <c r="TFV1280" s="27"/>
      <c r="TFW1280" s="27"/>
      <c r="TFX1280" s="27"/>
      <c r="TFY1280" s="27"/>
      <c r="TFZ1280" s="27"/>
      <c r="TGA1280" s="27"/>
      <c r="TGB1280" s="27"/>
      <c r="TGC1280" s="27"/>
      <c r="TGD1280" s="27"/>
      <c r="TGE1280" s="27"/>
      <c r="TGF1280" s="27"/>
      <c r="TGG1280" s="27"/>
      <c r="TGH1280" s="27"/>
      <c r="TGI1280" s="27"/>
      <c r="TGJ1280" s="27"/>
      <c r="TGK1280" s="27"/>
      <c r="TGL1280" s="27"/>
      <c r="TGM1280" s="27"/>
      <c r="TGN1280" s="27"/>
      <c r="TGO1280" s="27"/>
      <c r="TGP1280" s="27"/>
      <c r="TGQ1280" s="27"/>
      <c r="TGR1280" s="27"/>
      <c r="TGS1280" s="27"/>
      <c r="TGT1280" s="27"/>
      <c r="TGU1280" s="27"/>
      <c r="TGV1280" s="27"/>
      <c r="TGW1280" s="27"/>
      <c r="TGX1280" s="27"/>
      <c r="TGY1280" s="27"/>
      <c r="TGZ1280" s="27"/>
      <c r="THA1280" s="27"/>
      <c r="THB1280" s="27"/>
      <c r="THC1280" s="27"/>
      <c r="THD1280" s="27"/>
      <c r="THE1280" s="27"/>
      <c r="THF1280" s="27"/>
      <c r="THG1280" s="27"/>
      <c r="THH1280" s="27"/>
      <c r="THI1280" s="27"/>
      <c r="THJ1280" s="27"/>
      <c r="THK1280" s="27"/>
      <c r="THL1280" s="27"/>
      <c r="THM1280" s="27"/>
      <c r="THN1280" s="27"/>
      <c r="THO1280" s="27"/>
      <c r="THP1280" s="27"/>
      <c r="THQ1280" s="27"/>
      <c r="THR1280" s="27"/>
      <c r="THS1280" s="27"/>
      <c r="THT1280" s="27"/>
      <c r="THU1280" s="27"/>
      <c r="THV1280" s="27"/>
      <c r="THW1280" s="27"/>
      <c r="THX1280" s="27"/>
      <c r="THY1280" s="27"/>
      <c r="THZ1280" s="27"/>
      <c r="TIA1280" s="27"/>
      <c r="TIB1280" s="27"/>
      <c r="TIC1280" s="27"/>
      <c r="TID1280" s="27"/>
      <c r="TIE1280" s="27"/>
      <c r="TIF1280" s="27"/>
      <c r="TIG1280" s="27"/>
      <c r="TIH1280" s="27"/>
      <c r="TII1280" s="27"/>
      <c r="TIJ1280" s="27"/>
      <c r="TIK1280" s="27"/>
      <c r="TIL1280" s="27"/>
      <c r="TIM1280" s="27"/>
      <c r="TIN1280" s="27"/>
      <c r="TIO1280" s="27"/>
      <c r="TIP1280" s="27"/>
      <c r="TIQ1280" s="27"/>
      <c r="TIR1280" s="27"/>
      <c r="TIS1280" s="27"/>
      <c r="TIT1280" s="27"/>
      <c r="TIU1280" s="27"/>
      <c r="TIV1280" s="27"/>
      <c r="TIW1280" s="27"/>
      <c r="TIX1280" s="27"/>
      <c r="TIY1280" s="27"/>
      <c r="TIZ1280" s="27"/>
      <c r="TJA1280" s="27"/>
      <c r="TJB1280" s="27"/>
      <c r="TJC1280" s="27"/>
      <c r="TJD1280" s="27"/>
      <c r="TJE1280" s="27"/>
      <c r="TJF1280" s="27"/>
      <c r="TJG1280" s="27"/>
      <c r="TJH1280" s="27"/>
      <c r="TJI1280" s="27"/>
      <c r="TJJ1280" s="27"/>
      <c r="TJK1280" s="27"/>
      <c r="TJL1280" s="27"/>
      <c r="TJM1280" s="27"/>
      <c r="TJN1280" s="27"/>
      <c r="TJO1280" s="27"/>
      <c r="TJP1280" s="27"/>
      <c r="TJQ1280" s="27"/>
      <c r="TJR1280" s="27"/>
      <c r="TJS1280" s="27"/>
      <c r="TJT1280" s="27"/>
      <c r="TJU1280" s="27"/>
      <c r="TJV1280" s="27"/>
      <c r="TJW1280" s="27"/>
      <c r="TJX1280" s="27"/>
      <c r="TJY1280" s="27"/>
      <c r="TJZ1280" s="27"/>
      <c r="TKA1280" s="27"/>
      <c r="TKB1280" s="27"/>
      <c r="TKC1280" s="27"/>
      <c r="TKD1280" s="27"/>
      <c r="TKE1280" s="27"/>
      <c r="TKF1280" s="27"/>
      <c r="TKG1280" s="27"/>
      <c r="TKH1280" s="27"/>
      <c r="TKI1280" s="27"/>
      <c r="TKJ1280" s="27"/>
      <c r="TKK1280" s="27"/>
      <c r="TKL1280" s="27"/>
      <c r="TKM1280" s="27"/>
      <c r="TKN1280" s="27"/>
      <c r="TKO1280" s="27"/>
      <c r="TKP1280" s="27"/>
      <c r="TKQ1280" s="27"/>
      <c r="TKR1280" s="27"/>
      <c r="TKS1280" s="27"/>
      <c r="TKT1280" s="27"/>
      <c r="TKU1280" s="27"/>
      <c r="TKV1280" s="27"/>
      <c r="TKW1280" s="27"/>
      <c r="TKX1280" s="27"/>
      <c r="TKY1280" s="27"/>
      <c r="TKZ1280" s="27"/>
      <c r="TLA1280" s="27"/>
      <c r="TLB1280" s="27"/>
      <c r="TLC1280" s="27"/>
      <c r="TLD1280" s="27"/>
      <c r="TLE1280" s="27"/>
      <c r="TLF1280" s="27"/>
      <c r="TLG1280" s="27"/>
      <c r="TLH1280" s="27"/>
      <c r="TLI1280" s="27"/>
      <c r="TLJ1280" s="27"/>
      <c r="TLK1280" s="27"/>
      <c r="TLL1280" s="27"/>
      <c r="TLM1280" s="27"/>
      <c r="TLN1280" s="27"/>
      <c r="TLO1280" s="27"/>
      <c r="TLP1280" s="27"/>
      <c r="TLQ1280" s="27"/>
      <c r="TLR1280" s="27"/>
      <c r="TLS1280" s="27"/>
      <c r="TLT1280" s="27"/>
      <c r="TLU1280" s="27"/>
      <c r="TLV1280" s="27"/>
      <c r="TLW1280" s="27"/>
      <c r="TLX1280" s="27"/>
      <c r="TLY1280" s="27"/>
      <c r="TLZ1280" s="27"/>
      <c r="TMA1280" s="27"/>
      <c r="TMB1280" s="27"/>
      <c r="TMC1280" s="27"/>
      <c r="TMD1280" s="27"/>
      <c r="TME1280" s="27"/>
      <c r="TMF1280" s="27"/>
      <c r="TMG1280" s="27"/>
      <c r="TMH1280" s="27"/>
      <c r="TMI1280" s="27"/>
      <c r="TMJ1280" s="27"/>
      <c r="TMK1280" s="27"/>
      <c r="TML1280" s="27"/>
      <c r="TMM1280" s="27"/>
      <c r="TMN1280" s="27"/>
      <c r="TMO1280" s="27"/>
      <c r="TMP1280" s="27"/>
      <c r="TMQ1280" s="27"/>
      <c r="TMR1280" s="27"/>
      <c r="TMS1280" s="27"/>
      <c r="TMT1280" s="27"/>
      <c r="TMU1280" s="27"/>
      <c r="TMV1280" s="27"/>
      <c r="TMW1280" s="27"/>
      <c r="TMX1280" s="27"/>
      <c r="TMY1280" s="27"/>
      <c r="TMZ1280" s="27"/>
      <c r="TNA1280" s="27"/>
      <c r="TNB1280" s="27"/>
      <c r="TNC1280" s="27"/>
      <c r="TND1280" s="27"/>
      <c r="TNE1280" s="27"/>
      <c r="TNF1280" s="27"/>
      <c r="TNG1280" s="27"/>
      <c r="TNH1280" s="27"/>
      <c r="TNI1280" s="27"/>
      <c r="TNJ1280" s="27"/>
      <c r="TNK1280" s="27"/>
      <c r="TNL1280" s="27"/>
      <c r="TNM1280" s="27"/>
      <c r="TNN1280" s="27"/>
      <c r="TNO1280" s="27"/>
      <c r="TNP1280" s="27"/>
      <c r="TNQ1280" s="27"/>
      <c r="TNR1280" s="27"/>
      <c r="TNS1280" s="27"/>
      <c r="TNT1280" s="27"/>
      <c r="TNU1280" s="27"/>
      <c r="TNV1280" s="27"/>
      <c r="TNW1280" s="27"/>
      <c r="TNX1280" s="27"/>
      <c r="TNY1280" s="27"/>
      <c r="TNZ1280" s="27"/>
      <c r="TOA1280" s="27"/>
      <c r="TOB1280" s="27"/>
      <c r="TOC1280" s="27"/>
      <c r="TOD1280" s="27"/>
      <c r="TOE1280" s="27"/>
      <c r="TOF1280" s="27"/>
      <c r="TOG1280" s="27"/>
      <c r="TOH1280" s="27"/>
      <c r="TOI1280" s="27"/>
      <c r="TOJ1280" s="27"/>
      <c r="TOK1280" s="27"/>
      <c r="TOL1280" s="27"/>
      <c r="TOM1280" s="27"/>
      <c r="TON1280" s="27"/>
      <c r="TOO1280" s="27"/>
      <c r="TOP1280" s="27"/>
      <c r="TOQ1280" s="27"/>
      <c r="TOR1280" s="27"/>
      <c r="TOS1280" s="27"/>
      <c r="TOT1280" s="27"/>
      <c r="TOU1280" s="27"/>
      <c r="TOV1280" s="27"/>
      <c r="TOW1280" s="27"/>
      <c r="TOX1280" s="27"/>
      <c r="TOY1280" s="27"/>
      <c r="TOZ1280" s="27"/>
      <c r="TPA1280" s="27"/>
      <c r="TPB1280" s="27"/>
      <c r="TPC1280" s="27"/>
      <c r="TPD1280" s="27"/>
      <c r="TPE1280" s="27"/>
      <c r="TPF1280" s="27"/>
      <c r="TPG1280" s="27"/>
      <c r="TPH1280" s="27"/>
      <c r="TPI1280" s="27"/>
      <c r="TPJ1280" s="27"/>
      <c r="TPK1280" s="27"/>
      <c r="TPL1280" s="27"/>
      <c r="TPM1280" s="27"/>
      <c r="TPN1280" s="27"/>
      <c r="TPO1280" s="27"/>
      <c r="TPP1280" s="27"/>
      <c r="TPQ1280" s="27"/>
      <c r="TPR1280" s="27"/>
      <c r="TPS1280" s="27"/>
      <c r="TPT1280" s="27"/>
      <c r="TPU1280" s="27"/>
      <c r="TPV1280" s="27"/>
      <c r="TPW1280" s="27"/>
      <c r="TPX1280" s="27"/>
      <c r="TPY1280" s="27"/>
      <c r="TPZ1280" s="27"/>
      <c r="TQA1280" s="27"/>
      <c r="TQB1280" s="27"/>
      <c r="TQC1280" s="27"/>
      <c r="TQD1280" s="27"/>
      <c r="TQE1280" s="27"/>
      <c r="TQF1280" s="27"/>
      <c r="TQG1280" s="27"/>
      <c r="TQH1280" s="27"/>
      <c r="TQI1280" s="27"/>
      <c r="TQJ1280" s="27"/>
      <c r="TQK1280" s="27"/>
      <c r="TQL1280" s="27"/>
      <c r="TQM1280" s="27"/>
      <c r="TQN1280" s="27"/>
      <c r="TQO1280" s="27"/>
      <c r="TQP1280" s="27"/>
      <c r="TQQ1280" s="27"/>
      <c r="TQR1280" s="27"/>
      <c r="TQS1280" s="27"/>
      <c r="TQT1280" s="27"/>
      <c r="TQU1280" s="27"/>
      <c r="TQV1280" s="27"/>
      <c r="TQW1280" s="27"/>
      <c r="TQX1280" s="27"/>
      <c r="TQY1280" s="27"/>
      <c r="TQZ1280" s="27"/>
      <c r="TRA1280" s="27"/>
      <c r="TRB1280" s="27"/>
      <c r="TRC1280" s="27"/>
      <c r="TRD1280" s="27"/>
      <c r="TRE1280" s="27"/>
      <c r="TRF1280" s="27"/>
      <c r="TRG1280" s="27"/>
      <c r="TRH1280" s="27"/>
      <c r="TRI1280" s="27"/>
      <c r="TRJ1280" s="27"/>
      <c r="TRK1280" s="27"/>
      <c r="TRL1280" s="27"/>
      <c r="TRM1280" s="27"/>
      <c r="TRN1280" s="27"/>
      <c r="TRO1280" s="27"/>
      <c r="TRP1280" s="27"/>
      <c r="TRQ1280" s="27"/>
      <c r="TRR1280" s="27"/>
      <c r="TRS1280" s="27"/>
      <c r="TRT1280" s="27"/>
      <c r="TRU1280" s="27"/>
      <c r="TRV1280" s="27"/>
      <c r="TRW1280" s="27"/>
      <c r="TRX1280" s="27"/>
      <c r="TRY1280" s="27"/>
      <c r="TRZ1280" s="27"/>
      <c r="TSA1280" s="27"/>
      <c r="TSB1280" s="27"/>
      <c r="TSC1280" s="27"/>
      <c r="TSD1280" s="27"/>
      <c r="TSE1280" s="27"/>
      <c r="TSF1280" s="27"/>
      <c r="TSG1280" s="27"/>
      <c r="TSH1280" s="27"/>
      <c r="TSI1280" s="27"/>
      <c r="TSJ1280" s="27"/>
      <c r="TSK1280" s="27"/>
      <c r="TSL1280" s="27"/>
      <c r="TSM1280" s="27"/>
      <c r="TSN1280" s="27"/>
      <c r="TSO1280" s="27"/>
      <c r="TSP1280" s="27"/>
      <c r="TSQ1280" s="27"/>
      <c r="TSR1280" s="27"/>
      <c r="TSS1280" s="27"/>
      <c r="TST1280" s="27"/>
      <c r="TSU1280" s="27"/>
      <c r="TSV1280" s="27"/>
      <c r="TSW1280" s="27"/>
      <c r="TSX1280" s="27"/>
      <c r="TSY1280" s="27"/>
      <c r="TSZ1280" s="27"/>
      <c r="TTA1280" s="27"/>
      <c r="TTB1280" s="27"/>
      <c r="TTC1280" s="27"/>
      <c r="TTD1280" s="27"/>
      <c r="TTE1280" s="27"/>
      <c r="TTF1280" s="27"/>
      <c r="TTG1280" s="27"/>
      <c r="TTH1280" s="27"/>
      <c r="TTI1280" s="27"/>
      <c r="TTJ1280" s="27"/>
      <c r="TTK1280" s="27"/>
      <c r="TTL1280" s="27"/>
      <c r="TTM1280" s="27"/>
      <c r="TTN1280" s="27"/>
      <c r="TTO1280" s="27"/>
      <c r="TTP1280" s="27"/>
      <c r="TTQ1280" s="27"/>
      <c r="TTR1280" s="27"/>
      <c r="TTS1280" s="27"/>
      <c r="TTT1280" s="27"/>
      <c r="TTU1280" s="27"/>
      <c r="TTV1280" s="27"/>
      <c r="TTW1280" s="27"/>
      <c r="TTX1280" s="27"/>
      <c r="TTY1280" s="27"/>
      <c r="TTZ1280" s="27"/>
      <c r="TUA1280" s="27"/>
      <c r="TUB1280" s="27"/>
      <c r="TUC1280" s="27"/>
      <c r="TUD1280" s="27"/>
      <c r="TUE1280" s="27"/>
      <c r="TUF1280" s="27"/>
      <c r="TUG1280" s="27"/>
      <c r="TUH1280" s="27"/>
      <c r="TUI1280" s="27"/>
      <c r="TUJ1280" s="27"/>
      <c r="TUK1280" s="27"/>
      <c r="TUL1280" s="27"/>
      <c r="TUM1280" s="27"/>
      <c r="TUN1280" s="27"/>
      <c r="TUO1280" s="27"/>
      <c r="TUP1280" s="27"/>
      <c r="TUQ1280" s="27"/>
      <c r="TUR1280" s="27"/>
      <c r="TUS1280" s="27"/>
      <c r="TUT1280" s="27"/>
      <c r="TUU1280" s="27"/>
      <c r="TUV1280" s="27"/>
      <c r="TUW1280" s="27"/>
      <c r="TUX1280" s="27"/>
      <c r="TUY1280" s="27"/>
      <c r="TUZ1280" s="27"/>
      <c r="TVA1280" s="27"/>
      <c r="TVB1280" s="27"/>
      <c r="TVC1280" s="27"/>
      <c r="TVD1280" s="27"/>
      <c r="TVE1280" s="27"/>
      <c r="TVF1280" s="27"/>
      <c r="TVG1280" s="27"/>
      <c r="TVH1280" s="27"/>
      <c r="TVI1280" s="27"/>
      <c r="TVJ1280" s="27"/>
      <c r="TVK1280" s="27"/>
      <c r="TVL1280" s="27"/>
      <c r="TVM1280" s="27"/>
      <c r="TVN1280" s="27"/>
      <c r="TVO1280" s="27"/>
      <c r="TVP1280" s="27"/>
      <c r="TVQ1280" s="27"/>
      <c r="TVR1280" s="27"/>
      <c r="TVS1280" s="27"/>
      <c r="TVT1280" s="27"/>
      <c r="TVU1280" s="27"/>
      <c r="TVV1280" s="27"/>
      <c r="TVW1280" s="27"/>
      <c r="TVX1280" s="27"/>
      <c r="TVY1280" s="27"/>
      <c r="TVZ1280" s="27"/>
      <c r="TWA1280" s="27"/>
      <c r="TWB1280" s="27"/>
      <c r="TWC1280" s="27"/>
      <c r="TWD1280" s="27"/>
      <c r="TWE1280" s="27"/>
      <c r="TWF1280" s="27"/>
      <c r="TWG1280" s="27"/>
      <c r="TWH1280" s="27"/>
      <c r="TWI1280" s="27"/>
      <c r="TWJ1280" s="27"/>
      <c r="TWK1280" s="27"/>
      <c r="TWL1280" s="27"/>
      <c r="TWM1280" s="27"/>
      <c r="TWN1280" s="27"/>
      <c r="TWO1280" s="27"/>
      <c r="TWP1280" s="27"/>
      <c r="TWQ1280" s="27"/>
      <c r="TWR1280" s="27"/>
      <c r="TWS1280" s="27"/>
      <c r="TWT1280" s="27"/>
      <c r="TWU1280" s="27"/>
      <c r="TWV1280" s="27"/>
      <c r="TWW1280" s="27"/>
      <c r="TWX1280" s="27"/>
      <c r="TWY1280" s="27"/>
      <c r="TWZ1280" s="27"/>
      <c r="TXA1280" s="27"/>
      <c r="TXB1280" s="27"/>
      <c r="TXC1280" s="27"/>
      <c r="TXD1280" s="27"/>
      <c r="TXE1280" s="27"/>
      <c r="TXF1280" s="27"/>
      <c r="TXG1280" s="27"/>
      <c r="TXH1280" s="27"/>
      <c r="TXI1280" s="27"/>
      <c r="TXJ1280" s="27"/>
      <c r="TXK1280" s="27"/>
      <c r="TXL1280" s="27"/>
      <c r="TXM1280" s="27"/>
      <c r="TXN1280" s="27"/>
      <c r="TXO1280" s="27"/>
      <c r="TXP1280" s="27"/>
      <c r="TXQ1280" s="27"/>
      <c r="TXR1280" s="27"/>
      <c r="TXS1280" s="27"/>
      <c r="TXT1280" s="27"/>
      <c r="TXU1280" s="27"/>
      <c r="TXV1280" s="27"/>
      <c r="TXW1280" s="27"/>
      <c r="TXX1280" s="27"/>
      <c r="TXY1280" s="27"/>
      <c r="TXZ1280" s="27"/>
      <c r="TYA1280" s="27"/>
      <c r="TYB1280" s="27"/>
      <c r="TYC1280" s="27"/>
      <c r="TYD1280" s="27"/>
      <c r="TYE1280" s="27"/>
      <c r="TYF1280" s="27"/>
      <c r="TYG1280" s="27"/>
      <c r="TYH1280" s="27"/>
      <c r="TYI1280" s="27"/>
      <c r="TYJ1280" s="27"/>
      <c r="TYK1280" s="27"/>
      <c r="TYL1280" s="27"/>
      <c r="TYM1280" s="27"/>
      <c r="TYN1280" s="27"/>
      <c r="TYO1280" s="27"/>
      <c r="TYP1280" s="27"/>
      <c r="TYQ1280" s="27"/>
      <c r="TYR1280" s="27"/>
      <c r="TYS1280" s="27"/>
      <c r="TYT1280" s="27"/>
      <c r="TYU1280" s="27"/>
      <c r="TYV1280" s="27"/>
      <c r="TYW1280" s="27"/>
      <c r="TYX1280" s="27"/>
      <c r="TYY1280" s="27"/>
      <c r="TYZ1280" s="27"/>
      <c r="TZA1280" s="27"/>
      <c r="TZB1280" s="27"/>
      <c r="TZC1280" s="27"/>
      <c r="TZD1280" s="27"/>
      <c r="TZE1280" s="27"/>
      <c r="TZF1280" s="27"/>
      <c r="TZG1280" s="27"/>
      <c r="TZH1280" s="27"/>
      <c r="TZI1280" s="27"/>
      <c r="TZJ1280" s="27"/>
      <c r="TZK1280" s="27"/>
      <c r="TZL1280" s="27"/>
      <c r="TZM1280" s="27"/>
      <c r="TZN1280" s="27"/>
      <c r="TZO1280" s="27"/>
      <c r="TZP1280" s="27"/>
      <c r="TZQ1280" s="27"/>
      <c r="TZR1280" s="27"/>
      <c r="TZS1280" s="27"/>
      <c r="TZT1280" s="27"/>
      <c r="TZU1280" s="27"/>
      <c r="TZV1280" s="27"/>
      <c r="TZW1280" s="27"/>
      <c r="TZX1280" s="27"/>
      <c r="TZY1280" s="27"/>
      <c r="TZZ1280" s="27"/>
      <c r="UAA1280" s="27"/>
      <c r="UAB1280" s="27"/>
      <c r="UAC1280" s="27"/>
      <c r="UAD1280" s="27"/>
      <c r="UAE1280" s="27"/>
      <c r="UAF1280" s="27"/>
      <c r="UAG1280" s="27"/>
      <c r="UAH1280" s="27"/>
      <c r="UAI1280" s="27"/>
      <c r="UAJ1280" s="27"/>
      <c r="UAK1280" s="27"/>
      <c r="UAL1280" s="27"/>
      <c r="UAM1280" s="27"/>
      <c r="UAN1280" s="27"/>
      <c r="UAO1280" s="27"/>
      <c r="UAP1280" s="27"/>
      <c r="UAQ1280" s="27"/>
      <c r="UAR1280" s="27"/>
      <c r="UAS1280" s="27"/>
      <c r="UAT1280" s="27"/>
      <c r="UAU1280" s="27"/>
      <c r="UAV1280" s="27"/>
      <c r="UAW1280" s="27"/>
      <c r="UAX1280" s="27"/>
      <c r="UAY1280" s="27"/>
      <c r="UAZ1280" s="27"/>
      <c r="UBA1280" s="27"/>
      <c r="UBB1280" s="27"/>
      <c r="UBC1280" s="27"/>
      <c r="UBD1280" s="27"/>
      <c r="UBE1280" s="27"/>
      <c r="UBF1280" s="27"/>
      <c r="UBG1280" s="27"/>
      <c r="UBH1280" s="27"/>
      <c r="UBI1280" s="27"/>
      <c r="UBJ1280" s="27"/>
      <c r="UBK1280" s="27"/>
      <c r="UBL1280" s="27"/>
      <c r="UBM1280" s="27"/>
      <c r="UBN1280" s="27"/>
      <c r="UBO1280" s="27"/>
      <c r="UBP1280" s="27"/>
      <c r="UBQ1280" s="27"/>
      <c r="UBR1280" s="27"/>
      <c r="UBS1280" s="27"/>
      <c r="UBT1280" s="27"/>
      <c r="UBU1280" s="27"/>
      <c r="UBV1280" s="27"/>
      <c r="UBW1280" s="27"/>
      <c r="UBX1280" s="27"/>
      <c r="UBY1280" s="27"/>
      <c r="UBZ1280" s="27"/>
      <c r="UCA1280" s="27"/>
      <c r="UCB1280" s="27"/>
      <c r="UCC1280" s="27"/>
      <c r="UCD1280" s="27"/>
      <c r="UCE1280" s="27"/>
      <c r="UCF1280" s="27"/>
      <c r="UCG1280" s="27"/>
      <c r="UCH1280" s="27"/>
      <c r="UCI1280" s="27"/>
      <c r="UCJ1280" s="27"/>
      <c r="UCK1280" s="27"/>
      <c r="UCL1280" s="27"/>
      <c r="UCM1280" s="27"/>
      <c r="UCN1280" s="27"/>
      <c r="UCO1280" s="27"/>
      <c r="UCP1280" s="27"/>
      <c r="UCQ1280" s="27"/>
      <c r="UCR1280" s="27"/>
      <c r="UCS1280" s="27"/>
      <c r="UCT1280" s="27"/>
      <c r="UCU1280" s="27"/>
      <c r="UCV1280" s="27"/>
      <c r="UCW1280" s="27"/>
      <c r="UCX1280" s="27"/>
      <c r="UCY1280" s="27"/>
      <c r="UCZ1280" s="27"/>
      <c r="UDA1280" s="27"/>
      <c r="UDB1280" s="27"/>
      <c r="UDC1280" s="27"/>
      <c r="UDD1280" s="27"/>
      <c r="UDE1280" s="27"/>
      <c r="UDF1280" s="27"/>
      <c r="UDG1280" s="27"/>
      <c r="UDH1280" s="27"/>
      <c r="UDI1280" s="27"/>
      <c r="UDJ1280" s="27"/>
      <c r="UDK1280" s="27"/>
      <c r="UDL1280" s="27"/>
      <c r="UDM1280" s="27"/>
      <c r="UDN1280" s="27"/>
      <c r="UDO1280" s="27"/>
      <c r="UDP1280" s="27"/>
      <c r="UDQ1280" s="27"/>
      <c r="UDR1280" s="27"/>
      <c r="UDS1280" s="27"/>
      <c r="UDT1280" s="27"/>
      <c r="UDU1280" s="27"/>
      <c r="UDV1280" s="27"/>
      <c r="UDW1280" s="27"/>
      <c r="UDX1280" s="27"/>
      <c r="UDY1280" s="27"/>
      <c r="UDZ1280" s="27"/>
      <c r="UEA1280" s="27"/>
      <c r="UEB1280" s="27"/>
      <c r="UEC1280" s="27"/>
      <c r="UED1280" s="27"/>
      <c r="UEE1280" s="27"/>
      <c r="UEF1280" s="27"/>
      <c r="UEG1280" s="27"/>
      <c r="UEH1280" s="27"/>
      <c r="UEI1280" s="27"/>
      <c r="UEJ1280" s="27"/>
      <c r="UEK1280" s="27"/>
      <c r="UEL1280" s="27"/>
      <c r="UEM1280" s="27"/>
      <c r="UEN1280" s="27"/>
      <c r="UEO1280" s="27"/>
      <c r="UEP1280" s="27"/>
      <c r="UEQ1280" s="27"/>
      <c r="UER1280" s="27"/>
      <c r="UES1280" s="27"/>
      <c r="UET1280" s="27"/>
      <c r="UEU1280" s="27"/>
      <c r="UEV1280" s="27"/>
      <c r="UEW1280" s="27"/>
      <c r="UEX1280" s="27"/>
      <c r="UEY1280" s="27"/>
      <c r="UEZ1280" s="27"/>
      <c r="UFA1280" s="27"/>
      <c r="UFB1280" s="27"/>
      <c r="UFC1280" s="27"/>
      <c r="UFD1280" s="27"/>
      <c r="UFE1280" s="27"/>
      <c r="UFF1280" s="27"/>
      <c r="UFG1280" s="27"/>
      <c r="UFH1280" s="27"/>
      <c r="UFI1280" s="27"/>
      <c r="UFJ1280" s="27"/>
      <c r="UFK1280" s="27"/>
      <c r="UFL1280" s="27"/>
      <c r="UFM1280" s="27"/>
      <c r="UFN1280" s="27"/>
      <c r="UFO1280" s="27"/>
      <c r="UFP1280" s="27"/>
      <c r="UFQ1280" s="27"/>
      <c r="UFR1280" s="27"/>
      <c r="UFS1280" s="27"/>
      <c r="UFT1280" s="27"/>
      <c r="UFU1280" s="27"/>
      <c r="UFV1280" s="27"/>
      <c r="UFW1280" s="27"/>
      <c r="UFX1280" s="27"/>
      <c r="UFY1280" s="27"/>
      <c r="UFZ1280" s="27"/>
      <c r="UGA1280" s="27"/>
      <c r="UGB1280" s="27"/>
      <c r="UGC1280" s="27"/>
      <c r="UGD1280" s="27"/>
      <c r="UGE1280" s="27"/>
      <c r="UGF1280" s="27"/>
      <c r="UGG1280" s="27"/>
      <c r="UGH1280" s="27"/>
      <c r="UGI1280" s="27"/>
      <c r="UGJ1280" s="27"/>
      <c r="UGK1280" s="27"/>
      <c r="UGL1280" s="27"/>
      <c r="UGM1280" s="27"/>
      <c r="UGN1280" s="27"/>
      <c r="UGO1280" s="27"/>
      <c r="UGP1280" s="27"/>
      <c r="UGQ1280" s="27"/>
      <c r="UGR1280" s="27"/>
      <c r="UGS1280" s="27"/>
      <c r="UGT1280" s="27"/>
      <c r="UGU1280" s="27"/>
      <c r="UGV1280" s="27"/>
      <c r="UGW1280" s="27"/>
      <c r="UGX1280" s="27"/>
      <c r="UGY1280" s="27"/>
      <c r="UGZ1280" s="27"/>
      <c r="UHA1280" s="27"/>
      <c r="UHB1280" s="27"/>
      <c r="UHC1280" s="27"/>
      <c r="UHD1280" s="27"/>
      <c r="UHE1280" s="27"/>
      <c r="UHF1280" s="27"/>
      <c r="UHG1280" s="27"/>
      <c r="UHH1280" s="27"/>
      <c r="UHI1280" s="27"/>
      <c r="UHJ1280" s="27"/>
      <c r="UHK1280" s="27"/>
      <c r="UHL1280" s="27"/>
      <c r="UHM1280" s="27"/>
      <c r="UHN1280" s="27"/>
      <c r="UHO1280" s="27"/>
      <c r="UHP1280" s="27"/>
      <c r="UHQ1280" s="27"/>
      <c r="UHR1280" s="27"/>
      <c r="UHS1280" s="27"/>
      <c r="UHT1280" s="27"/>
      <c r="UHU1280" s="27"/>
      <c r="UHV1280" s="27"/>
      <c r="UHW1280" s="27"/>
      <c r="UHX1280" s="27"/>
      <c r="UHY1280" s="27"/>
      <c r="UHZ1280" s="27"/>
      <c r="UIA1280" s="27"/>
      <c r="UIB1280" s="27"/>
      <c r="UIC1280" s="27"/>
      <c r="UID1280" s="27"/>
      <c r="UIE1280" s="27"/>
      <c r="UIF1280" s="27"/>
      <c r="UIG1280" s="27"/>
      <c r="UIH1280" s="27"/>
      <c r="UII1280" s="27"/>
      <c r="UIJ1280" s="27"/>
      <c r="UIK1280" s="27"/>
      <c r="UIL1280" s="27"/>
      <c r="UIM1280" s="27"/>
      <c r="UIN1280" s="27"/>
      <c r="UIO1280" s="27"/>
      <c r="UIP1280" s="27"/>
      <c r="UIQ1280" s="27"/>
      <c r="UIR1280" s="27"/>
      <c r="UIS1280" s="27"/>
      <c r="UIT1280" s="27"/>
      <c r="UIU1280" s="27"/>
      <c r="UIV1280" s="27"/>
      <c r="UIW1280" s="27"/>
      <c r="UIX1280" s="27"/>
      <c r="UIY1280" s="27"/>
      <c r="UIZ1280" s="27"/>
      <c r="UJA1280" s="27"/>
      <c r="UJB1280" s="27"/>
      <c r="UJC1280" s="27"/>
      <c r="UJD1280" s="27"/>
      <c r="UJE1280" s="27"/>
      <c r="UJF1280" s="27"/>
      <c r="UJG1280" s="27"/>
      <c r="UJH1280" s="27"/>
      <c r="UJI1280" s="27"/>
      <c r="UJJ1280" s="27"/>
      <c r="UJK1280" s="27"/>
      <c r="UJL1280" s="27"/>
      <c r="UJM1280" s="27"/>
      <c r="UJN1280" s="27"/>
      <c r="UJO1280" s="27"/>
      <c r="UJP1280" s="27"/>
      <c r="UJQ1280" s="27"/>
      <c r="UJR1280" s="27"/>
      <c r="UJS1280" s="27"/>
      <c r="UJT1280" s="27"/>
      <c r="UJU1280" s="27"/>
      <c r="UJV1280" s="27"/>
      <c r="UJW1280" s="27"/>
      <c r="UJX1280" s="27"/>
      <c r="UJY1280" s="27"/>
      <c r="UJZ1280" s="27"/>
      <c r="UKA1280" s="27"/>
      <c r="UKB1280" s="27"/>
      <c r="UKC1280" s="27"/>
      <c r="UKD1280" s="27"/>
      <c r="UKE1280" s="27"/>
      <c r="UKF1280" s="27"/>
      <c r="UKG1280" s="27"/>
      <c r="UKH1280" s="27"/>
      <c r="UKI1280" s="27"/>
      <c r="UKJ1280" s="27"/>
      <c r="UKK1280" s="27"/>
      <c r="UKL1280" s="27"/>
      <c r="UKM1280" s="27"/>
      <c r="UKN1280" s="27"/>
      <c r="UKO1280" s="27"/>
      <c r="UKP1280" s="27"/>
      <c r="UKQ1280" s="27"/>
      <c r="UKR1280" s="27"/>
      <c r="UKS1280" s="27"/>
      <c r="UKT1280" s="27"/>
      <c r="UKU1280" s="27"/>
      <c r="UKV1280" s="27"/>
      <c r="UKW1280" s="27"/>
      <c r="UKX1280" s="27"/>
      <c r="UKY1280" s="27"/>
      <c r="UKZ1280" s="27"/>
      <c r="ULA1280" s="27"/>
      <c r="ULB1280" s="27"/>
      <c r="ULC1280" s="27"/>
      <c r="ULD1280" s="27"/>
      <c r="ULE1280" s="27"/>
      <c r="ULF1280" s="27"/>
      <c r="ULG1280" s="27"/>
      <c r="ULH1280" s="27"/>
      <c r="ULI1280" s="27"/>
      <c r="ULJ1280" s="27"/>
      <c r="ULK1280" s="27"/>
      <c r="ULL1280" s="27"/>
      <c r="ULM1280" s="27"/>
      <c r="ULN1280" s="27"/>
      <c r="ULO1280" s="27"/>
      <c r="ULP1280" s="27"/>
      <c r="ULQ1280" s="27"/>
      <c r="ULR1280" s="27"/>
      <c r="ULS1280" s="27"/>
      <c r="ULT1280" s="27"/>
      <c r="ULU1280" s="27"/>
      <c r="ULV1280" s="27"/>
      <c r="ULW1280" s="27"/>
      <c r="ULX1280" s="27"/>
      <c r="ULY1280" s="27"/>
      <c r="ULZ1280" s="27"/>
      <c r="UMA1280" s="27"/>
      <c r="UMB1280" s="27"/>
      <c r="UMC1280" s="27"/>
      <c r="UMD1280" s="27"/>
      <c r="UME1280" s="27"/>
      <c r="UMF1280" s="27"/>
      <c r="UMG1280" s="27"/>
      <c r="UMH1280" s="27"/>
      <c r="UMI1280" s="27"/>
      <c r="UMJ1280" s="27"/>
      <c r="UMK1280" s="27"/>
      <c r="UML1280" s="27"/>
      <c r="UMM1280" s="27"/>
      <c r="UMN1280" s="27"/>
      <c r="UMO1280" s="27"/>
      <c r="UMP1280" s="27"/>
      <c r="UMQ1280" s="27"/>
      <c r="UMR1280" s="27"/>
      <c r="UMS1280" s="27"/>
      <c r="UMT1280" s="27"/>
      <c r="UMU1280" s="27"/>
      <c r="UMV1280" s="27"/>
      <c r="UMW1280" s="27"/>
      <c r="UMX1280" s="27"/>
      <c r="UMY1280" s="27"/>
      <c r="UMZ1280" s="27"/>
      <c r="UNA1280" s="27"/>
      <c r="UNB1280" s="27"/>
      <c r="UNC1280" s="27"/>
      <c r="UND1280" s="27"/>
      <c r="UNE1280" s="27"/>
      <c r="UNF1280" s="27"/>
      <c r="UNG1280" s="27"/>
      <c r="UNH1280" s="27"/>
      <c r="UNI1280" s="27"/>
      <c r="UNJ1280" s="27"/>
      <c r="UNK1280" s="27"/>
      <c r="UNL1280" s="27"/>
      <c r="UNM1280" s="27"/>
      <c r="UNN1280" s="27"/>
      <c r="UNO1280" s="27"/>
      <c r="UNP1280" s="27"/>
      <c r="UNQ1280" s="27"/>
      <c r="UNR1280" s="27"/>
      <c r="UNS1280" s="27"/>
      <c r="UNT1280" s="27"/>
      <c r="UNU1280" s="27"/>
      <c r="UNV1280" s="27"/>
      <c r="UNW1280" s="27"/>
      <c r="UNX1280" s="27"/>
      <c r="UNY1280" s="27"/>
      <c r="UNZ1280" s="27"/>
      <c r="UOA1280" s="27"/>
      <c r="UOB1280" s="27"/>
      <c r="UOC1280" s="27"/>
      <c r="UOD1280" s="27"/>
      <c r="UOE1280" s="27"/>
      <c r="UOF1280" s="27"/>
      <c r="UOG1280" s="27"/>
      <c r="UOH1280" s="27"/>
      <c r="UOI1280" s="27"/>
      <c r="UOJ1280" s="27"/>
      <c r="UOK1280" s="27"/>
      <c r="UOL1280" s="27"/>
      <c r="UOM1280" s="27"/>
      <c r="UON1280" s="27"/>
      <c r="UOO1280" s="27"/>
      <c r="UOP1280" s="27"/>
      <c r="UOQ1280" s="27"/>
      <c r="UOR1280" s="27"/>
      <c r="UOS1280" s="27"/>
      <c r="UOT1280" s="27"/>
      <c r="UOU1280" s="27"/>
      <c r="UOV1280" s="27"/>
      <c r="UOW1280" s="27"/>
      <c r="UOX1280" s="27"/>
      <c r="UOY1280" s="27"/>
      <c r="UOZ1280" s="27"/>
      <c r="UPA1280" s="27"/>
      <c r="UPB1280" s="27"/>
      <c r="UPC1280" s="27"/>
      <c r="UPD1280" s="27"/>
      <c r="UPE1280" s="27"/>
      <c r="UPF1280" s="27"/>
      <c r="UPG1280" s="27"/>
      <c r="UPH1280" s="27"/>
      <c r="UPI1280" s="27"/>
      <c r="UPJ1280" s="27"/>
      <c r="UPK1280" s="27"/>
      <c r="UPL1280" s="27"/>
      <c r="UPM1280" s="27"/>
      <c r="UPN1280" s="27"/>
      <c r="UPO1280" s="27"/>
      <c r="UPP1280" s="27"/>
      <c r="UPQ1280" s="27"/>
      <c r="UPR1280" s="27"/>
      <c r="UPS1280" s="27"/>
      <c r="UPT1280" s="27"/>
      <c r="UPU1280" s="27"/>
      <c r="UPV1280" s="27"/>
      <c r="UPW1280" s="27"/>
      <c r="UPX1280" s="27"/>
      <c r="UPY1280" s="27"/>
      <c r="UPZ1280" s="27"/>
      <c r="UQA1280" s="27"/>
      <c r="UQB1280" s="27"/>
      <c r="UQC1280" s="27"/>
      <c r="UQD1280" s="27"/>
      <c r="UQE1280" s="27"/>
      <c r="UQF1280" s="27"/>
      <c r="UQG1280" s="27"/>
      <c r="UQH1280" s="27"/>
      <c r="UQI1280" s="27"/>
      <c r="UQJ1280" s="27"/>
      <c r="UQK1280" s="27"/>
      <c r="UQL1280" s="27"/>
      <c r="UQM1280" s="27"/>
      <c r="UQN1280" s="27"/>
      <c r="UQO1280" s="27"/>
      <c r="UQP1280" s="27"/>
      <c r="UQQ1280" s="27"/>
      <c r="UQR1280" s="27"/>
      <c r="UQS1280" s="27"/>
      <c r="UQT1280" s="27"/>
      <c r="UQU1280" s="27"/>
      <c r="UQV1280" s="27"/>
      <c r="UQW1280" s="27"/>
      <c r="UQX1280" s="27"/>
      <c r="UQY1280" s="27"/>
      <c r="UQZ1280" s="27"/>
      <c r="URA1280" s="27"/>
      <c r="URB1280" s="27"/>
      <c r="URC1280" s="27"/>
      <c r="URD1280" s="27"/>
      <c r="URE1280" s="27"/>
      <c r="URF1280" s="27"/>
      <c r="URG1280" s="27"/>
      <c r="URH1280" s="27"/>
      <c r="URI1280" s="27"/>
      <c r="URJ1280" s="27"/>
      <c r="URK1280" s="27"/>
      <c r="URL1280" s="27"/>
      <c r="URM1280" s="27"/>
      <c r="URN1280" s="27"/>
      <c r="URO1280" s="27"/>
      <c r="URP1280" s="27"/>
      <c r="URQ1280" s="27"/>
      <c r="URR1280" s="27"/>
      <c r="URS1280" s="27"/>
      <c r="URT1280" s="27"/>
      <c r="URU1280" s="27"/>
      <c r="URV1280" s="27"/>
      <c r="URW1280" s="27"/>
      <c r="URX1280" s="27"/>
      <c r="URY1280" s="27"/>
      <c r="URZ1280" s="27"/>
      <c r="USA1280" s="27"/>
      <c r="USB1280" s="27"/>
      <c r="USC1280" s="27"/>
      <c r="USD1280" s="27"/>
      <c r="USE1280" s="27"/>
      <c r="USF1280" s="27"/>
      <c r="USG1280" s="27"/>
      <c r="USH1280" s="27"/>
      <c r="USI1280" s="27"/>
      <c r="USJ1280" s="27"/>
      <c r="USK1280" s="27"/>
      <c r="USL1280" s="27"/>
      <c r="USM1280" s="27"/>
      <c r="USN1280" s="27"/>
      <c r="USO1280" s="27"/>
      <c r="USP1280" s="27"/>
      <c r="USQ1280" s="27"/>
      <c r="USR1280" s="27"/>
      <c r="USS1280" s="27"/>
      <c r="UST1280" s="27"/>
      <c r="USU1280" s="27"/>
      <c r="USV1280" s="27"/>
      <c r="USW1280" s="27"/>
      <c r="USX1280" s="27"/>
      <c r="USY1280" s="27"/>
      <c r="USZ1280" s="27"/>
      <c r="UTA1280" s="27"/>
      <c r="UTB1280" s="27"/>
      <c r="UTC1280" s="27"/>
      <c r="UTD1280" s="27"/>
      <c r="UTE1280" s="27"/>
      <c r="UTF1280" s="27"/>
      <c r="UTG1280" s="27"/>
      <c r="UTH1280" s="27"/>
      <c r="UTI1280" s="27"/>
      <c r="UTJ1280" s="27"/>
      <c r="UTK1280" s="27"/>
      <c r="UTL1280" s="27"/>
      <c r="UTM1280" s="27"/>
      <c r="UTN1280" s="27"/>
      <c r="UTO1280" s="27"/>
      <c r="UTP1280" s="27"/>
      <c r="UTQ1280" s="27"/>
      <c r="UTR1280" s="27"/>
      <c r="UTS1280" s="27"/>
      <c r="UTT1280" s="27"/>
      <c r="UTU1280" s="27"/>
      <c r="UTV1280" s="27"/>
      <c r="UTW1280" s="27"/>
      <c r="UTX1280" s="27"/>
      <c r="UTY1280" s="27"/>
      <c r="UTZ1280" s="27"/>
      <c r="UUA1280" s="27"/>
      <c r="UUB1280" s="27"/>
      <c r="UUC1280" s="27"/>
      <c r="UUD1280" s="27"/>
      <c r="UUE1280" s="27"/>
      <c r="UUF1280" s="27"/>
      <c r="UUG1280" s="27"/>
      <c r="UUH1280" s="27"/>
      <c r="UUI1280" s="27"/>
      <c r="UUJ1280" s="27"/>
      <c r="UUK1280" s="27"/>
      <c r="UUL1280" s="27"/>
      <c r="UUM1280" s="27"/>
      <c r="UUN1280" s="27"/>
      <c r="UUO1280" s="27"/>
      <c r="UUP1280" s="27"/>
      <c r="UUQ1280" s="27"/>
      <c r="UUR1280" s="27"/>
      <c r="UUS1280" s="27"/>
      <c r="UUT1280" s="27"/>
      <c r="UUU1280" s="27"/>
      <c r="UUV1280" s="27"/>
      <c r="UUW1280" s="27"/>
      <c r="UUX1280" s="27"/>
      <c r="UUY1280" s="27"/>
      <c r="UUZ1280" s="27"/>
      <c r="UVA1280" s="27"/>
      <c r="UVB1280" s="27"/>
      <c r="UVC1280" s="27"/>
      <c r="UVD1280" s="27"/>
      <c r="UVE1280" s="27"/>
      <c r="UVF1280" s="27"/>
      <c r="UVG1280" s="27"/>
      <c r="UVH1280" s="27"/>
      <c r="UVI1280" s="27"/>
      <c r="UVJ1280" s="27"/>
      <c r="UVK1280" s="27"/>
      <c r="UVL1280" s="27"/>
      <c r="UVM1280" s="27"/>
      <c r="UVN1280" s="27"/>
      <c r="UVO1280" s="27"/>
      <c r="UVP1280" s="27"/>
      <c r="UVQ1280" s="27"/>
      <c r="UVR1280" s="27"/>
      <c r="UVS1280" s="27"/>
      <c r="UVT1280" s="27"/>
      <c r="UVU1280" s="27"/>
      <c r="UVV1280" s="27"/>
      <c r="UVW1280" s="27"/>
      <c r="UVX1280" s="27"/>
      <c r="UVY1280" s="27"/>
      <c r="UVZ1280" s="27"/>
      <c r="UWA1280" s="27"/>
      <c r="UWB1280" s="27"/>
      <c r="UWC1280" s="27"/>
      <c r="UWD1280" s="27"/>
      <c r="UWE1280" s="27"/>
      <c r="UWF1280" s="27"/>
      <c r="UWG1280" s="27"/>
      <c r="UWH1280" s="27"/>
      <c r="UWI1280" s="27"/>
      <c r="UWJ1280" s="27"/>
      <c r="UWK1280" s="27"/>
      <c r="UWL1280" s="27"/>
      <c r="UWM1280" s="27"/>
      <c r="UWN1280" s="27"/>
      <c r="UWO1280" s="27"/>
      <c r="UWP1280" s="27"/>
      <c r="UWQ1280" s="27"/>
      <c r="UWR1280" s="27"/>
      <c r="UWS1280" s="27"/>
      <c r="UWT1280" s="27"/>
      <c r="UWU1280" s="27"/>
      <c r="UWV1280" s="27"/>
      <c r="UWW1280" s="27"/>
      <c r="UWX1280" s="27"/>
      <c r="UWY1280" s="27"/>
      <c r="UWZ1280" s="27"/>
      <c r="UXA1280" s="27"/>
      <c r="UXB1280" s="27"/>
      <c r="UXC1280" s="27"/>
      <c r="UXD1280" s="27"/>
      <c r="UXE1280" s="27"/>
      <c r="UXF1280" s="27"/>
      <c r="UXG1280" s="27"/>
      <c r="UXH1280" s="27"/>
      <c r="UXI1280" s="27"/>
      <c r="UXJ1280" s="27"/>
      <c r="UXK1280" s="27"/>
      <c r="UXL1280" s="27"/>
      <c r="UXM1280" s="27"/>
      <c r="UXN1280" s="27"/>
      <c r="UXO1280" s="27"/>
      <c r="UXP1280" s="27"/>
      <c r="UXQ1280" s="27"/>
      <c r="UXR1280" s="27"/>
      <c r="UXS1280" s="27"/>
      <c r="UXT1280" s="27"/>
      <c r="UXU1280" s="27"/>
      <c r="UXV1280" s="27"/>
      <c r="UXW1280" s="27"/>
      <c r="UXX1280" s="27"/>
      <c r="UXY1280" s="27"/>
      <c r="UXZ1280" s="27"/>
      <c r="UYA1280" s="27"/>
      <c r="UYB1280" s="27"/>
      <c r="UYC1280" s="27"/>
      <c r="UYD1280" s="27"/>
      <c r="UYE1280" s="27"/>
      <c r="UYF1280" s="27"/>
      <c r="UYG1280" s="27"/>
      <c r="UYH1280" s="27"/>
      <c r="UYI1280" s="27"/>
      <c r="UYJ1280" s="27"/>
      <c r="UYK1280" s="27"/>
      <c r="UYL1280" s="27"/>
      <c r="UYM1280" s="27"/>
      <c r="UYN1280" s="27"/>
      <c r="UYO1280" s="27"/>
      <c r="UYP1280" s="27"/>
      <c r="UYQ1280" s="27"/>
      <c r="UYR1280" s="27"/>
      <c r="UYS1280" s="27"/>
      <c r="UYT1280" s="27"/>
      <c r="UYU1280" s="27"/>
      <c r="UYV1280" s="27"/>
      <c r="UYW1280" s="27"/>
      <c r="UYX1280" s="27"/>
      <c r="UYY1280" s="27"/>
      <c r="UYZ1280" s="27"/>
      <c r="UZA1280" s="27"/>
      <c r="UZB1280" s="27"/>
      <c r="UZC1280" s="27"/>
      <c r="UZD1280" s="27"/>
      <c r="UZE1280" s="27"/>
      <c r="UZF1280" s="27"/>
      <c r="UZG1280" s="27"/>
      <c r="UZH1280" s="27"/>
      <c r="UZI1280" s="27"/>
      <c r="UZJ1280" s="27"/>
      <c r="UZK1280" s="27"/>
      <c r="UZL1280" s="27"/>
      <c r="UZM1280" s="27"/>
      <c r="UZN1280" s="27"/>
      <c r="UZO1280" s="27"/>
      <c r="UZP1280" s="27"/>
      <c r="UZQ1280" s="27"/>
      <c r="UZR1280" s="27"/>
      <c r="UZS1280" s="27"/>
      <c r="UZT1280" s="27"/>
      <c r="UZU1280" s="27"/>
      <c r="UZV1280" s="27"/>
      <c r="UZW1280" s="27"/>
      <c r="UZX1280" s="27"/>
      <c r="UZY1280" s="27"/>
      <c r="UZZ1280" s="27"/>
      <c r="VAA1280" s="27"/>
      <c r="VAB1280" s="27"/>
      <c r="VAC1280" s="27"/>
      <c r="VAD1280" s="27"/>
      <c r="VAE1280" s="27"/>
      <c r="VAF1280" s="27"/>
      <c r="VAG1280" s="27"/>
      <c r="VAH1280" s="27"/>
      <c r="VAI1280" s="27"/>
      <c r="VAJ1280" s="27"/>
      <c r="VAK1280" s="27"/>
      <c r="VAL1280" s="27"/>
      <c r="VAM1280" s="27"/>
      <c r="VAN1280" s="27"/>
      <c r="VAO1280" s="27"/>
      <c r="VAP1280" s="27"/>
      <c r="VAQ1280" s="27"/>
      <c r="VAR1280" s="27"/>
      <c r="VAS1280" s="27"/>
      <c r="VAT1280" s="27"/>
      <c r="VAU1280" s="27"/>
      <c r="VAV1280" s="27"/>
      <c r="VAW1280" s="27"/>
      <c r="VAX1280" s="27"/>
      <c r="VAY1280" s="27"/>
      <c r="VAZ1280" s="27"/>
      <c r="VBA1280" s="27"/>
      <c r="VBB1280" s="27"/>
      <c r="VBC1280" s="27"/>
      <c r="VBD1280" s="27"/>
      <c r="VBE1280" s="27"/>
      <c r="VBF1280" s="27"/>
      <c r="VBG1280" s="27"/>
      <c r="VBH1280" s="27"/>
      <c r="VBI1280" s="27"/>
      <c r="VBJ1280" s="27"/>
      <c r="VBK1280" s="27"/>
      <c r="VBL1280" s="27"/>
      <c r="VBM1280" s="27"/>
      <c r="VBN1280" s="27"/>
      <c r="VBO1280" s="27"/>
      <c r="VBP1280" s="27"/>
      <c r="VBQ1280" s="27"/>
      <c r="VBR1280" s="27"/>
      <c r="VBS1280" s="27"/>
      <c r="VBT1280" s="27"/>
      <c r="VBU1280" s="27"/>
      <c r="VBV1280" s="27"/>
      <c r="VBW1280" s="27"/>
      <c r="VBX1280" s="27"/>
      <c r="VBY1280" s="27"/>
      <c r="VBZ1280" s="27"/>
      <c r="VCA1280" s="27"/>
      <c r="VCB1280" s="27"/>
      <c r="VCC1280" s="27"/>
      <c r="VCD1280" s="27"/>
      <c r="VCE1280" s="27"/>
      <c r="VCF1280" s="27"/>
      <c r="VCG1280" s="27"/>
      <c r="VCH1280" s="27"/>
      <c r="VCI1280" s="27"/>
      <c r="VCJ1280" s="27"/>
      <c r="VCK1280" s="27"/>
      <c r="VCL1280" s="27"/>
      <c r="VCM1280" s="27"/>
      <c r="VCN1280" s="27"/>
      <c r="VCO1280" s="27"/>
      <c r="VCP1280" s="27"/>
      <c r="VCQ1280" s="27"/>
      <c r="VCR1280" s="27"/>
      <c r="VCS1280" s="27"/>
      <c r="VCT1280" s="27"/>
      <c r="VCU1280" s="27"/>
      <c r="VCV1280" s="27"/>
      <c r="VCW1280" s="27"/>
      <c r="VCX1280" s="27"/>
      <c r="VCY1280" s="27"/>
      <c r="VCZ1280" s="27"/>
      <c r="VDA1280" s="27"/>
      <c r="VDB1280" s="27"/>
      <c r="VDC1280" s="27"/>
      <c r="VDD1280" s="27"/>
      <c r="VDE1280" s="27"/>
      <c r="VDF1280" s="27"/>
      <c r="VDG1280" s="27"/>
      <c r="VDH1280" s="27"/>
      <c r="VDI1280" s="27"/>
      <c r="VDJ1280" s="27"/>
      <c r="VDK1280" s="27"/>
      <c r="VDL1280" s="27"/>
      <c r="VDM1280" s="27"/>
      <c r="VDN1280" s="27"/>
      <c r="VDO1280" s="27"/>
      <c r="VDP1280" s="27"/>
      <c r="VDQ1280" s="27"/>
      <c r="VDR1280" s="27"/>
      <c r="VDS1280" s="27"/>
      <c r="VDT1280" s="27"/>
      <c r="VDU1280" s="27"/>
      <c r="VDV1280" s="27"/>
      <c r="VDW1280" s="27"/>
      <c r="VDX1280" s="27"/>
      <c r="VDY1280" s="27"/>
      <c r="VDZ1280" s="27"/>
      <c r="VEA1280" s="27"/>
      <c r="VEB1280" s="27"/>
      <c r="VEC1280" s="27"/>
      <c r="VED1280" s="27"/>
      <c r="VEE1280" s="27"/>
      <c r="VEF1280" s="27"/>
      <c r="VEG1280" s="27"/>
      <c r="VEH1280" s="27"/>
      <c r="VEI1280" s="27"/>
      <c r="VEJ1280" s="27"/>
      <c r="VEK1280" s="27"/>
      <c r="VEL1280" s="27"/>
      <c r="VEM1280" s="27"/>
      <c r="VEN1280" s="27"/>
      <c r="VEO1280" s="27"/>
      <c r="VEP1280" s="27"/>
      <c r="VEQ1280" s="27"/>
      <c r="VER1280" s="27"/>
      <c r="VES1280" s="27"/>
      <c r="VET1280" s="27"/>
      <c r="VEU1280" s="27"/>
      <c r="VEV1280" s="27"/>
      <c r="VEW1280" s="27"/>
      <c r="VEX1280" s="27"/>
      <c r="VEY1280" s="27"/>
      <c r="VEZ1280" s="27"/>
      <c r="VFA1280" s="27"/>
      <c r="VFB1280" s="27"/>
      <c r="VFC1280" s="27"/>
      <c r="VFD1280" s="27"/>
      <c r="VFE1280" s="27"/>
      <c r="VFF1280" s="27"/>
      <c r="VFG1280" s="27"/>
      <c r="VFH1280" s="27"/>
      <c r="VFI1280" s="27"/>
      <c r="VFJ1280" s="27"/>
      <c r="VFK1280" s="27"/>
      <c r="VFL1280" s="27"/>
      <c r="VFM1280" s="27"/>
      <c r="VFN1280" s="27"/>
      <c r="VFO1280" s="27"/>
      <c r="VFP1280" s="27"/>
      <c r="VFQ1280" s="27"/>
      <c r="VFR1280" s="27"/>
      <c r="VFS1280" s="27"/>
      <c r="VFT1280" s="27"/>
      <c r="VFU1280" s="27"/>
      <c r="VFV1280" s="27"/>
      <c r="VFW1280" s="27"/>
      <c r="VFX1280" s="27"/>
      <c r="VFY1280" s="27"/>
      <c r="VFZ1280" s="27"/>
      <c r="VGA1280" s="27"/>
      <c r="VGB1280" s="27"/>
      <c r="VGC1280" s="27"/>
      <c r="VGD1280" s="27"/>
      <c r="VGE1280" s="27"/>
      <c r="VGF1280" s="27"/>
      <c r="VGG1280" s="27"/>
      <c r="VGH1280" s="27"/>
      <c r="VGI1280" s="27"/>
      <c r="VGJ1280" s="27"/>
      <c r="VGK1280" s="27"/>
      <c r="VGL1280" s="27"/>
      <c r="VGM1280" s="27"/>
      <c r="VGN1280" s="27"/>
      <c r="VGO1280" s="27"/>
      <c r="VGP1280" s="27"/>
      <c r="VGQ1280" s="27"/>
      <c r="VGR1280" s="27"/>
      <c r="VGS1280" s="27"/>
      <c r="VGT1280" s="27"/>
      <c r="VGU1280" s="27"/>
      <c r="VGV1280" s="27"/>
      <c r="VGW1280" s="27"/>
      <c r="VGX1280" s="27"/>
      <c r="VGY1280" s="27"/>
      <c r="VGZ1280" s="27"/>
      <c r="VHA1280" s="27"/>
      <c r="VHB1280" s="27"/>
      <c r="VHC1280" s="27"/>
      <c r="VHD1280" s="27"/>
      <c r="VHE1280" s="27"/>
      <c r="VHF1280" s="27"/>
      <c r="VHG1280" s="27"/>
      <c r="VHH1280" s="27"/>
      <c r="VHI1280" s="27"/>
      <c r="VHJ1280" s="27"/>
      <c r="VHK1280" s="27"/>
      <c r="VHL1280" s="27"/>
      <c r="VHM1280" s="27"/>
      <c r="VHN1280" s="27"/>
      <c r="VHO1280" s="27"/>
      <c r="VHP1280" s="27"/>
      <c r="VHQ1280" s="27"/>
      <c r="VHR1280" s="27"/>
      <c r="VHS1280" s="27"/>
      <c r="VHT1280" s="27"/>
      <c r="VHU1280" s="27"/>
      <c r="VHV1280" s="27"/>
      <c r="VHW1280" s="27"/>
      <c r="VHX1280" s="27"/>
      <c r="VHY1280" s="27"/>
      <c r="VHZ1280" s="27"/>
      <c r="VIA1280" s="27"/>
      <c r="VIB1280" s="27"/>
      <c r="VIC1280" s="27"/>
      <c r="VID1280" s="27"/>
      <c r="VIE1280" s="27"/>
      <c r="VIF1280" s="27"/>
      <c r="VIG1280" s="27"/>
      <c r="VIH1280" s="27"/>
      <c r="VII1280" s="27"/>
      <c r="VIJ1280" s="27"/>
      <c r="VIK1280" s="27"/>
      <c r="VIL1280" s="27"/>
      <c r="VIM1280" s="27"/>
      <c r="VIN1280" s="27"/>
      <c r="VIO1280" s="27"/>
      <c r="VIP1280" s="27"/>
      <c r="VIQ1280" s="27"/>
      <c r="VIR1280" s="27"/>
      <c r="VIS1280" s="27"/>
      <c r="VIT1280" s="27"/>
      <c r="VIU1280" s="27"/>
      <c r="VIV1280" s="27"/>
      <c r="VIW1280" s="27"/>
      <c r="VIX1280" s="27"/>
      <c r="VIY1280" s="27"/>
      <c r="VIZ1280" s="27"/>
      <c r="VJA1280" s="27"/>
      <c r="VJB1280" s="27"/>
      <c r="VJC1280" s="27"/>
      <c r="VJD1280" s="27"/>
      <c r="VJE1280" s="27"/>
      <c r="VJF1280" s="27"/>
      <c r="VJG1280" s="27"/>
      <c r="VJH1280" s="27"/>
      <c r="VJI1280" s="27"/>
      <c r="VJJ1280" s="27"/>
      <c r="VJK1280" s="27"/>
      <c r="VJL1280" s="27"/>
      <c r="VJM1280" s="27"/>
      <c r="VJN1280" s="27"/>
      <c r="VJO1280" s="27"/>
      <c r="VJP1280" s="27"/>
      <c r="VJQ1280" s="27"/>
      <c r="VJR1280" s="27"/>
      <c r="VJS1280" s="27"/>
      <c r="VJT1280" s="27"/>
      <c r="VJU1280" s="27"/>
      <c r="VJV1280" s="27"/>
      <c r="VJW1280" s="27"/>
      <c r="VJX1280" s="27"/>
      <c r="VJY1280" s="27"/>
      <c r="VJZ1280" s="27"/>
      <c r="VKA1280" s="27"/>
      <c r="VKB1280" s="27"/>
      <c r="VKC1280" s="27"/>
      <c r="VKD1280" s="27"/>
      <c r="VKE1280" s="27"/>
      <c r="VKF1280" s="27"/>
      <c r="VKG1280" s="27"/>
      <c r="VKH1280" s="27"/>
      <c r="VKI1280" s="27"/>
      <c r="VKJ1280" s="27"/>
      <c r="VKK1280" s="27"/>
      <c r="VKL1280" s="27"/>
      <c r="VKM1280" s="27"/>
      <c r="VKN1280" s="27"/>
      <c r="VKO1280" s="27"/>
      <c r="VKP1280" s="27"/>
      <c r="VKQ1280" s="27"/>
      <c r="VKR1280" s="27"/>
      <c r="VKS1280" s="27"/>
      <c r="VKT1280" s="27"/>
      <c r="VKU1280" s="27"/>
      <c r="VKV1280" s="27"/>
      <c r="VKW1280" s="27"/>
      <c r="VKX1280" s="27"/>
      <c r="VKY1280" s="27"/>
      <c r="VKZ1280" s="27"/>
      <c r="VLA1280" s="27"/>
      <c r="VLB1280" s="27"/>
      <c r="VLC1280" s="27"/>
      <c r="VLD1280" s="27"/>
      <c r="VLE1280" s="27"/>
      <c r="VLF1280" s="27"/>
      <c r="VLG1280" s="27"/>
      <c r="VLH1280" s="27"/>
      <c r="VLI1280" s="27"/>
      <c r="VLJ1280" s="27"/>
      <c r="VLK1280" s="27"/>
      <c r="VLL1280" s="27"/>
      <c r="VLM1280" s="27"/>
      <c r="VLN1280" s="27"/>
      <c r="VLO1280" s="27"/>
      <c r="VLP1280" s="27"/>
      <c r="VLQ1280" s="27"/>
      <c r="VLR1280" s="27"/>
      <c r="VLS1280" s="27"/>
      <c r="VLT1280" s="27"/>
      <c r="VLU1280" s="27"/>
      <c r="VLV1280" s="27"/>
      <c r="VLW1280" s="27"/>
      <c r="VLX1280" s="27"/>
      <c r="VLY1280" s="27"/>
      <c r="VLZ1280" s="27"/>
      <c r="VMA1280" s="27"/>
      <c r="VMB1280" s="27"/>
      <c r="VMC1280" s="27"/>
      <c r="VMD1280" s="27"/>
      <c r="VME1280" s="27"/>
      <c r="VMF1280" s="27"/>
      <c r="VMG1280" s="27"/>
      <c r="VMH1280" s="27"/>
      <c r="VMI1280" s="27"/>
      <c r="VMJ1280" s="27"/>
      <c r="VMK1280" s="27"/>
      <c r="VML1280" s="27"/>
      <c r="VMM1280" s="27"/>
      <c r="VMN1280" s="27"/>
      <c r="VMO1280" s="27"/>
      <c r="VMP1280" s="27"/>
      <c r="VMQ1280" s="27"/>
      <c r="VMR1280" s="27"/>
      <c r="VMS1280" s="27"/>
      <c r="VMT1280" s="27"/>
      <c r="VMU1280" s="27"/>
      <c r="VMV1280" s="27"/>
      <c r="VMW1280" s="27"/>
      <c r="VMX1280" s="27"/>
      <c r="VMY1280" s="27"/>
      <c r="VMZ1280" s="27"/>
      <c r="VNA1280" s="27"/>
      <c r="VNB1280" s="27"/>
      <c r="VNC1280" s="27"/>
      <c r="VND1280" s="27"/>
      <c r="VNE1280" s="27"/>
      <c r="VNF1280" s="27"/>
      <c r="VNG1280" s="27"/>
      <c r="VNH1280" s="27"/>
      <c r="VNI1280" s="27"/>
      <c r="VNJ1280" s="27"/>
      <c r="VNK1280" s="27"/>
      <c r="VNL1280" s="27"/>
      <c r="VNM1280" s="27"/>
      <c r="VNN1280" s="27"/>
      <c r="VNO1280" s="27"/>
      <c r="VNP1280" s="27"/>
      <c r="VNQ1280" s="27"/>
      <c r="VNR1280" s="27"/>
      <c r="VNS1280" s="27"/>
      <c r="VNT1280" s="27"/>
      <c r="VNU1280" s="27"/>
      <c r="VNV1280" s="27"/>
      <c r="VNW1280" s="27"/>
      <c r="VNX1280" s="27"/>
      <c r="VNY1280" s="27"/>
      <c r="VNZ1280" s="27"/>
      <c r="VOA1280" s="27"/>
      <c r="VOB1280" s="27"/>
      <c r="VOC1280" s="27"/>
      <c r="VOD1280" s="27"/>
      <c r="VOE1280" s="27"/>
      <c r="VOF1280" s="27"/>
      <c r="VOG1280" s="27"/>
      <c r="VOH1280" s="27"/>
      <c r="VOI1280" s="27"/>
      <c r="VOJ1280" s="27"/>
      <c r="VOK1280" s="27"/>
      <c r="VOL1280" s="27"/>
      <c r="VOM1280" s="27"/>
      <c r="VON1280" s="27"/>
      <c r="VOO1280" s="27"/>
      <c r="VOP1280" s="27"/>
      <c r="VOQ1280" s="27"/>
      <c r="VOR1280" s="27"/>
      <c r="VOS1280" s="27"/>
      <c r="VOT1280" s="27"/>
      <c r="VOU1280" s="27"/>
      <c r="VOV1280" s="27"/>
      <c r="VOW1280" s="27"/>
      <c r="VOX1280" s="27"/>
      <c r="VOY1280" s="27"/>
      <c r="VOZ1280" s="27"/>
      <c r="VPA1280" s="27"/>
      <c r="VPB1280" s="27"/>
      <c r="VPC1280" s="27"/>
      <c r="VPD1280" s="27"/>
      <c r="VPE1280" s="27"/>
      <c r="VPF1280" s="27"/>
      <c r="VPG1280" s="27"/>
      <c r="VPH1280" s="27"/>
      <c r="VPI1280" s="27"/>
      <c r="VPJ1280" s="27"/>
      <c r="VPK1280" s="27"/>
      <c r="VPL1280" s="27"/>
      <c r="VPM1280" s="27"/>
      <c r="VPN1280" s="27"/>
      <c r="VPO1280" s="27"/>
      <c r="VPP1280" s="27"/>
      <c r="VPQ1280" s="27"/>
      <c r="VPR1280" s="27"/>
      <c r="VPS1280" s="27"/>
      <c r="VPT1280" s="27"/>
      <c r="VPU1280" s="27"/>
      <c r="VPV1280" s="27"/>
      <c r="VPW1280" s="27"/>
      <c r="VPX1280" s="27"/>
      <c r="VPY1280" s="27"/>
      <c r="VPZ1280" s="27"/>
      <c r="VQA1280" s="27"/>
      <c r="VQB1280" s="27"/>
      <c r="VQC1280" s="27"/>
      <c r="VQD1280" s="27"/>
      <c r="VQE1280" s="27"/>
      <c r="VQF1280" s="27"/>
      <c r="VQG1280" s="27"/>
      <c r="VQH1280" s="27"/>
      <c r="VQI1280" s="27"/>
      <c r="VQJ1280" s="27"/>
      <c r="VQK1280" s="27"/>
      <c r="VQL1280" s="27"/>
      <c r="VQM1280" s="27"/>
      <c r="VQN1280" s="27"/>
      <c r="VQO1280" s="27"/>
      <c r="VQP1280" s="27"/>
      <c r="VQQ1280" s="27"/>
      <c r="VQR1280" s="27"/>
      <c r="VQS1280" s="27"/>
      <c r="VQT1280" s="27"/>
      <c r="VQU1280" s="27"/>
      <c r="VQV1280" s="27"/>
      <c r="VQW1280" s="27"/>
      <c r="VQX1280" s="27"/>
      <c r="VQY1280" s="27"/>
      <c r="VQZ1280" s="27"/>
      <c r="VRA1280" s="27"/>
      <c r="VRB1280" s="27"/>
      <c r="VRC1280" s="27"/>
      <c r="VRD1280" s="27"/>
      <c r="VRE1280" s="27"/>
      <c r="VRF1280" s="27"/>
      <c r="VRG1280" s="27"/>
      <c r="VRH1280" s="27"/>
      <c r="VRI1280" s="27"/>
      <c r="VRJ1280" s="27"/>
      <c r="VRK1280" s="27"/>
      <c r="VRL1280" s="27"/>
      <c r="VRM1280" s="27"/>
      <c r="VRN1280" s="27"/>
      <c r="VRO1280" s="27"/>
      <c r="VRP1280" s="27"/>
      <c r="VRQ1280" s="27"/>
      <c r="VRR1280" s="27"/>
      <c r="VRS1280" s="27"/>
      <c r="VRT1280" s="27"/>
      <c r="VRU1280" s="27"/>
      <c r="VRV1280" s="27"/>
      <c r="VRW1280" s="27"/>
      <c r="VRX1280" s="27"/>
      <c r="VRY1280" s="27"/>
      <c r="VRZ1280" s="27"/>
      <c r="VSA1280" s="27"/>
      <c r="VSB1280" s="27"/>
      <c r="VSC1280" s="27"/>
      <c r="VSD1280" s="27"/>
      <c r="VSE1280" s="27"/>
      <c r="VSF1280" s="27"/>
      <c r="VSG1280" s="27"/>
      <c r="VSH1280" s="27"/>
      <c r="VSI1280" s="27"/>
      <c r="VSJ1280" s="27"/>
      <c r="VSK1280" s="27"/>
      <c r="VSL1280" s="27"/>
      <c r="VSM1280" s="27"/>
      <c r="VSN1280" s="27"/>
      <c r="VSO1280" s="27"/>
      <c r="VSP1280" s="27"/>
      <c r="VSQ1280" s="27"/>
      <c r="VSR1280" s="27"/>
      <c r="VSS1280" s="27"/>
      <c r="VST1280" s="27"/>
      <c r="VSU1280" s="27"/>
      <c r="VSV1280" s="27"/>
      <c r="VSW1280" s="27"/>
      <c r="VSX1280" s="27"/>
      <c r="VSY1280" s="27"/>
      <c r="VSZ1280" s="27"/>
      <c r="VTA1280" s="27"/>
      <c r="VTB1280" s="27"/>
      <c r="VTC1280" s="27"/>
      <c r="VTD1280" s="27"/>
      <c r="VTE1280" s="27"/>
      <c r="VTF1280" s="27"/>
      <c r="VTG1280" s="27"/>
      <c r="VTH1280" s="27"/>
      <c r="VTI1280" s="27"/>
      <c r="VTJ1280" s="27"/>
      <c r="VTK1280" s="27"/>
      <c r="VTL1280" s="27"/>
      <c r="VTM1280" s="27"/>
      <c r="VTN1280" s="27"/>
      <c r="VTO1280" s="27"/>
      <c r="VTP1280" s="27"/>
      <c r="VTQ1280" s="27"/>
      <c r="VTR1280" s="27"/>
      <c r="VTS1280" s="27"/>
      <c r="VTT1280" s="27"/>
      <c r="VTU1280" s="27"/>
      <c r="VTV1280" s="27"/>
      <c r="VTW1280" s="27"/>
      <c r="VTX1280" s="27"/>
      <c r="VTY1280" s="27"/>
      <c r="VTZ1280" s="27"/>
      <c r="VUA1280" s="27"/>
      <c r="VUB1280" s="27"/>
      <c r="VUC1280" s="27"/>
      <c r="VUD1280" s="27"/>
      <c r="VUE1280" s="27"/>
      <c r="VUF1280" s="27"/>
      <c r="VUG1280" s="27"/>
      <c r="VUH1280" s="27"/>
      <c r="VUI1280" s="27"/>
      <c r="VUJ1280" s="27"/>
      <c r="VUK1280" s="27"/>
      <c r="VUL1280" s="27"/>
      <c r="VUM1280" s="27"/>
      <c r="VUN1280" s="27"/>
      <c r="VUO1280" s="27"/>
      <c r="VUP1280" s="27"/>
      <c r="VUQ1280" s="27"/>
      <c r="VUR1280" s="27"/>
      <c r="VUS1280" s="27"/>
      <c r="VUT1280" s="27"/>
      <c r="VUU1280" s="27"/>
      <c r="VUV1280" s="27"/>
      <c r="VUW1280" s="27"/>
      <c r="VUX1280" s="27"/>
      <c r="VUY1280" s="27"/>
      <c r="VUZ1280" s="27"/>
      <c r="VVA1280" s="27"/>
      <c r="VVB1280" s="27"/>
      <c r="VVC1280" s="27"/>
      <c r="VVD1280" s="27"/>
      <c r="VVE1280" s="27"/>
      <c r="VVF1280" s="27"/>
      <c r="VVG1280" s="27"/>
      <c r="VVH1280" s="27"/>
      <c r="VVI1280" s="27"/>
      <c r="VVJ1280" s="27"/>
      <c r="VVK1280" s="27"/>
      <c r="VVL1280" s="27"/>
      <c r="VVM1280" s="27"/>
      <c r="VVN1280" s="27"/>
      <c r="VVO1280" s="27"/>
      <c r="VVP1280" s="27"/>
      <c r="VVQ1280" s="27"/>
      <c r="VVR1280" s="27"/>
      <c r="VVS1280" s="27"/>
      <c r="VVT1280" s="27"/>
      <c r="VVU1280" s="27"/>
      <c r="VVV1280" s="27"/>
      <c r="VVW1280" s="27"/>
      <c r="VVX1280" s="27"/>
      <c r="VVY1280" s="27"/>
      <c r="VVZ1280" s="27"/>
      <c r="VWA1280" s="27"/>
      <c r="VWB1280" s="27"/>
      <c r="VWC1280" s="27"/>
      <c r="VWD1280" s="27"/>
      <c r="VWE1280" s="27"/>
      <c r="VWF1280" s="27"/>
      <c r="VWG1280" s="27"/>
      <c r="VWH1280" s="27"/>
      <c r="VWI1280" s="27"/>
      <c r="VWJ1280" s="27"/>
      <c r="VWK1280" s="27"/>
      <c r="VWL1280" s="27"/>
      <c r="VWM1280" s="27"/>
      <c r="VWN1280" s="27"/>
      <c r="VWO1280" s="27"/>
      <c r="VWP1280" s="27"/>
      <c r="VWQ1280" s="27"/>
      <c r="VWR1280" s="27"/>
      <c r="VWS1280" s="27"/>
      <c r="VWT1280" s="27"/>
      <c r="VWU1280" s="27"/>
      <c r="VWV1280" s="27"/>
      <c r="VWW1280" s="27"/>
      <c r="VWX1280" s="27"/>
      <c r="VWY1280" s="27"/>
      <c r="VWZ1280" s="27"/>
      <c r="VXA1280" s="27"/>
      <c r="VXB1280" s="27"/>
      <c r="VXC1280" s="27"/>
      <c r="VXD1280" s="27"/>
      <c r="VXE1280" s="27"/>
      <c r="VXF1280" s="27"/>
      <c r="VXG1280" s="27"/>
      <c r="VXH1280" s="27"/>
      <c r="VXI1280" s="27"/>
      <c r="VXJ1280" s="27"/>
      <c r="VXK1280" s="27"/>
      <c r="VXL1280" s="27"/>
      <c r="VXM1280" s="27"/>
      <c r="VXN1280" s="27"/>
      <c r="VXO1280" s="27"/>
      <c r="VXP1280" s="27"/>
      <c r="VXQ1280" s="27"/>
      <c r="VXR1280" s="27"/>
      <c r="VXS1280" s="27"/>
      <c r="VXT1280" s="27"/>
      <c r="VXU1280" s="27"/>
      <c r="VXV1280" s="27"/>
      <c r="VXW1280" s="27"/>
      <c r="VXX1280" s="27"/>
      <c r="VXY1280" s="27"/>
      <c r="VXZ1280" s="27"/>
      <c r="VYA1280" s="27"/>
      <c r="VYB1280" s="27"/>
      <c r="VYC1280" s="27"/>
      <c r="VYD1280" s="27"/>
      <c r="VYE1280" s="27"/>
      <c r="VYF1280" s="27"/>
      <c r="VYG1280" s="27"/>
      <c r="VYH1280" s="27"/>
      <c r="VYI1280" s="27"/>
      <c r="VYJ1280" s="27"/>
      <c r="VYK1280" s="27"/>
      <c r="VYL1280" s="27"/>
      <c r="VYM1280" s="27"/>
      <c r="VYN1280" s="27"/>
      <c r="VYO1280" s="27"/>
      <c r="VYP1280" s="27"/>
      <c r="VYQ1280" s="27"/>
      <c r="VYR1280" s="27"/>
      <c r="VYS1280" s="27"/>
      <c r="VYT1280" s="27"/>
      <c r="VYU1280" s="27"/>
      <c r="VYV1280" s="27"/>
      <c r="VYW1280" s="27"/>
      <c r="VYX1280" s="27"/>
      <c r="VYY1280" s="27"/>
      <c r="VYZ1280" s="27"/>
      <c r="VZA1280" s="27"/>
      <c r="VZB1280" s="27"/>
      <c r="VZC1280" s="27"/>
      <c r="VZD1280" s="27"/>
      <c r="VZE1280" s="27"/>
      <c r="VZF1280" s="27"/>
      <c r="VZG1280" s="27"/>
      <c r="VZH1280" s="27"/>
      <c r="VZI1280" s="27"/>
      <c r="VZJ1280" s="27"/>
      <c r="VZK1280" s="27"/>
      <c r="VZL1280" s="27"/>
      <c r="VZM1280" s="27"/>
      <c r="VZN1280" s="27"/>
      <c r="VZO1280" s="27"/>
      <c r="VZP1280" s="27"/>
      <c r="VZQ1280" s="27"/>
      <c r="VZR1280" s="27"/>
      <c r="VZS1280" s="27"/>
      <c r="VZT1280" s="27"/>
      <c r="VZU1280" s="27"/>
      <c r="VZV1280" s="27"/>
      <c r="VZW1280" s="27"/>
      <c r="VZX1280" s="27"/>
      <c r="VZY1280" s="27"/>
      <c r="VZZ1280" s="27"/>
      <c r="WAA1280" s="27"/>
      <c r="WAB1280" s="27"/>
      <c r="WAC1280" s="27"/>
      <c r="WAD1280" s="27"/>
      <c r="WAE1280" s="27"/>
      <c r="WAF1280" s="27"/>
      <c r="WAG1280" s="27"/>
      <c r="WAH1280" s="27"/>
      <c r="WAI1280" s="27"/>
      <c r="WAJ1280" s="27"/>
      <c r="WAK1280" s="27"/>
      <c r="WAL1280" s="27"/>
      <c r="WAM1280" s="27"/>
      <c r="WAN1280" s="27"/>
      <c r="WAO1280" s="27"/>
      <c r="WAP1280" s="27"/>
      <c r="WAQ1280" s="27"/>
      <c r="WAR1280" s="27"/>
      <c r="WAS1280" s="27"/>
      <c r="WAT1280" s="27"/>
      <c r="WAU1280" s="27"/>
      <c r="WAV1280" s="27"/>
      <c r="WAW1280" s="27"/>
      <c r="WAX1280" s="27"/>
      <c r="WAY1280" s="27"/>
      <c r="WAZ1280" s="27"/>
      <c r="WBA1280" s="27"/>
      <c r="WBB1280" s="27"/>
      <c r="WBC1280" s="27"/>
      <c r="WBD1280" s="27"/>
      <c r="WBE1280" s="27"/>
      <c r="WBF1280" s="27"/>
      <c r="WBG1280" s="27"/>
      <c r="WBH1280" s="27"/>
      <c r="WBI1280" s="27"/>
      <c r="WBJ1280" s="27"/>
      <c r="WBK1280" s="27"/>
      <c r="WBL1280" s="27"/>
      <c r="WBM1280" s="27"/>
      <c r="WBN1280" s="27"/>
      <c r="WBO1280" s="27"/>
      <c r="WBP1280" s="27"/>
      <c r="WBQ1280" s="27"/>
      <c r="WBR1280" s="27"/>
      <c r="WBS1280" s="27"/>
      <c r="WBT1280" s="27"/>
      <c r="WBU1280" s="27"/>
      <c r="WBV1280" s="27"/>
      <c r="WBW1280" s="27"/>
      <c r="WBX1280" s="27"/>
      <c r="WBY1280" s="27"/>
      <c r="WBZ1280" s="27"/>
      <c r="WCA1280" s="27"/>
      <c r="WCB1280" s="27"/>
      <c r="WCC1280" s="27"/>
      <c r="WCD1280" s="27"/>
      <c r="WCE1280" s="27"/>
      <c r="WCF1280" s="27"/>
      <c r="WCG1280" s="27"/>
      <c r="WCH1280" s="27"/>
      <c r="WCI1280" s="27"/>
      <c r="WCJ1280" s="27"/>
      <c r="WCK1280" s="27"/>
      <c r="WCL1280" s="27"/>
      <c r="WCM1280" s="27"/>
      <c r="WCN1280" s="27"/>
      <c r="WCO1280" s="27"/>
      <c r="WCP1280" s="27"/>
      <c r="WCQ1280" s="27"/>
      <c r="WCR1280" s="27"/>
      <c r="WCS1280" s="27"/>
      <c r="WCT1280" s="27"/>
      <c r="WCU1280" s="27"/>
      <c r="WCV1280" s="27"/>
      <c r="WCW1280" s="27"/>
      <c r="WCX1280" s="27"/>
      <c r="WCY1280" s="27"/>
      <c r="WCZ1280" s="27"/>
      <c r="WDA1280" s="27"/>
      <c r="WDB1280" s="27"/>
      <c r="WDC1280" s="27"/>
      <c r="WDD1280" s="27"/>
      <c r="WDE1280" s="27"/>
      <c r="WDF1280" s="27"/>
      <c r="WDG1280" s="27"/>
      <c r="WDH1280" s="27"/>
      <c r="WDI1280" s="27"/>
      <c r="WDJ1280" s="27"/>
      <c r="WDK1280" s="27"/>
      <c r="WDL1280" s="27"/>
      <c r="WDM1280" s="27"/>
      <c r="WDN1280" s="27"/>
      <c r="WDO1280" s="27"/>
      <c r="WDP1280" s="27"/>
      <c r="WDQ1280" s="27"/>
      <c r="WDR1280" s="27"/>
      <c r="WDS1280" s="27"/>
      <c r="WDT1280" s="27"/>
      <c r="WDU1280" s="27"/>
      <c r="WDV1280" s="27"/>
      <c r="WDW1280" s="27"/>
      <c r="WDX1280" s="27"/>
      <c r="WDY1280" s="27"/>
      <c r="WDZ1280" s="27"/>
      <c r="WEA1280" s="27"/>
      <c r="WEB1280" s="27"/>
      <c r="WEC1280" s="27"/>
      <c r="WED1280" s="27"/>
      <c r="WEE1280" s="27"/>
      <c r="WEF1280" s="27"/>
      <c r="WEG1280" s="27"/>
      <c r="WEH1280" s="27"/>
      <c r="WEI1280" s="27"/>
      <c r="WEJ1280" s="27"/>
      <c r="WEK1280" s="27"/>
      <c r="WEL1280" s="27"/>
      <c r="WEM1280" s="27"/>
      <c r="WEN1280" s="27"/>
      <c r="WEO1280" s="27"/>
      <c r="WEP1280" s="27"/>
      <c r="WEQ1280" s="27"/>
      <c r="WER1280" s="27"/>
      <c r="WES1280" s="27"/>
      <c r="WET1280" s="27"/>
      <c r="WEU1280" s="27"/>
      <c r="WEV1280" s="27"/>
      <c r="WEW1280" s="27"/>
      <c r="WEX1280" s="27"/>
      <c r="WEY1280" s="27"/>
      <c r="WEZ1280" s="27"/>
      <c r="WFA1280" s="27"/>
      <c r="WFB1280" s="27"/>
      <c r="WFC1280" s="27"/>
      <c r="WFD1280" s="27"/>
      <c r="WFE1280" s="27"/>
      <c r="WFF1280" s="27"/>
      <c r="WFG1280" s="27"/>
      <c r="WFH1280" s="27"/>
      <c r="WFI1280" s="27"/>
      <c r="WFJ1280" s="27"/>
      <c r="WFK1280" s="27"/>
      <c r="WFL1280" s="27"/>
      <c r="WFM1280" s="27"/>
      <c r="WFN1280" s="27"/>
      <c r="WFO1280" s="27"/>
      <c r="WFP1280" s="27"/>
      <c r="WFQ1280" s="27"/>
      <c r="WFR1280" s="27"/>
      <c r="WFS1280" s="27"/>
      <c r="WFT1280" s="27"/>
      <c r="WFU1280" s="27"/>
      <c r="WFV1280" s="27"/>
      <c r="WFW1280" s="27"/>
      <c r="WFX1280" s="27"/>
      <c r="WFY1280" s="27"/>
      <c r="WFZ1280" s="27"/>
      <c r="WGA1280" s="27"/>
      <c r="WGB1280" s="27"/>
      <c r="WGC1280" s="27"/>
      <c r="WGD1280" s="27"/>
      <c r="WGE1280" s="27"/>
      <c r="WGF1280" s="27"/>
      <c r="WGG1280" s="27"/>
      <c r="WGH1280" s="27"/>
      <c r="WGI1280" s="27"/>
      <c r="WGJ1280" s="27"/>
      <c r="WGK1280" s="27"/>
      <c r="WGL1280" s="27"/>
      <c r="WGM1280" s="27"/>
      <c r="WGN1280" s="27"/>
      <c r="WGO1280" s="27"/>
      <c r="WGP1280" s="27"/>
      <c r="WGQ1280" s="27"/>
      <c r="WGR1280" s="27"/>
      <c r="WGS1280" s="27"/>
      <c r="WGT1280" s="27"/>
      <c r="WGU1280" s="27"/>
      <c r="WGV1280" s="27"/>
      <c r="WGW1280" s="27"/>
      <c r="WGX1280" s="27"/>
      <c r="WGY1280" s="27"/>
      <c r="WGZ1280" s="27"/>
      <c r="WHA1280" s="27"/>
      <c r="WHB1280" s="27"/>
      <c r="WHC1280" s="27"/>
      <c r="WHD1280" s="27"/>
      <c r="WHE1280" s="27"/>
      <c r="WHF1280" s="27"/>
      <c r="WHG1280" s="27"/>
      <c r="WHH1280" s="27"/>
      <c r="WHI1280" s="27"/>
      <c r="WHJ1280" s="27"/>
      <c r="WHK1280" s="27"/>
      <c r="WHL1280" s="27"/>
      <c r="WHM1280" s="27"/>
      <c r="WHN1280" s="27"/>
      <c r="WHO1280" s="27"/>
      <c r="WHP1280" s="27"/>
      <c r="WHQ1280" s="27"/>
      <c r="WHR1280" s="27"/>
      <c r="WHS1280" s="27"/>
      <c r="WHT1280" s="27"/>
      <c r="WHU1280" s="27"/>
      <c r="WHV1280" s="27"/>
      <c r="WHW1280" s="27"/>
      <c r="WHX1280" s="27"/>
      <c r="WHY1280" s="27"/>
      <c r="WHZ1280" s="27"/>
      <c r="WIA1280" s="27"/>
      <c r="WIB1280" s="27"/>
      <c r="WIC1280" s="27"/>
      <c r="WID1280" s="27"/>
      <c r="WIE1280" s="27"/>
      <c r="WIF1280" s="27"/>
      <c r="WIG1280" s="27"/>
      <c r="WIH1280" s="27"/>
      <c r="WII1280" s="27"/>
      <c r="WIJ1280" s="27"/>
      <c r="WIK1280" s="27"/>
      <c r="WIL1280" s="27"/>
      <c r="WIM1280" s="27"/>
      <c r="WIN1280" s="27"/>
      <c r="WIO1280" s="27"/>
      <c r="WIP1280" s="27"/>
      <c r="WIQ1280" s="27"/>
      <c r="WIR1280" s="27"/>
      <c r="WIS1280" s="27"/>
      <c r="WIT1280" s="27"/>
      <c r="WIU1280" s="27"/>
      <c r="WIV1280" s="27"/>
      <c r="WIW1280" s="27"/>
      <c r="WIX1280" s="27"/>
      <c r="WIY1280" s="27"/>
      <c r="WIZ1280" s="27"/>
      <c r="WJA1280" s="27"/>
      <c r="WJB1280" s="27"/>
      <c r="WJC1280" s="27"/>
      <c r="WJD1280" s="27"/>
      <c r="WJE1280" s="27"/>
      <c r="WJF1280" s="27"/>
      <c r="WJG1280" s="27"/>
      <c r="WJH1280" s="27"/>
      <c r="WJI1280" s="27"/>
      <c r="WJJ1280" s="27"/>
      <c r="WJK1280" s="27"/>
      <c r="WJL1280" s="27"/>
      <c r="WJM1280" s="27"/>
      <c r="WJN1280" s="27"/>
      <c r="WJO1280" s="27"/>
      <c r="WJP1280" s="27"/>
      <c r="WJQ1280" s="27"/>
      <c r="WJR1280" s="27"/>
      <c r="WJS1280" s="27"/>
      <c r="WJT1280" s="27"/>
      <c r="WJU1280" s="27"/>
      <c r="WJV1280" s="27"/>
      <c r="WJW1280" s="27"/>
      <c r="WJX1280" s="27"/>
      <c r="WJY1280" s="27"/>
      <c r="WJZ1280" s="27"/>
      <c r="WKA1280" s="27"/>
      <c r="WKB1280" s="27"/>
      <c r="WKC1280" s="27"/>
      <c r="WKD1280" s="27"/>
      <c r="WKE1280" s="27"/>
      <c r="WKF1280" s="27"/>
      <c r="WKG1280" s="27"/>
      <c r="WKH1280" s="27"/>
      <c r="WKI1280" s="27"/>
      <c r="WKJ1280" s="27"/>
      <c r="WKK1280" s="27"/>
      <c r="WKL1280" s="27"/>
      <c r="WKM1280" s="27"/>
      <c r="WKN1280" s="27"/>
      <c r="WKO1280" s="27"/>
      <c r="WKP1280" s="27"/>
      <c r="WKQ1280" s="27"/>
      <c r="WKR1280" s="27"/>
      <c r="WKS1280" s="27"/>
      <c r="WKT1280" s="27"/>
      <c r="WKU1280" s="27"/>
      <c r="WKV1280" s="27"/>
      <c r="WKW1280" s="27"/>
      <c r="WKX1280" s="27"/>
      <c r="WKY1280" s="27"/>
      <c r="WKZ1280" s="27"/>
      <c r="WLA1280" s="27"/>
      <c r="WLB1280" s="27"/>
      <c r="WLC1280" s="27"/>
      <c r="WLD1280" s="27"/>
      <c r="WLE1280" s="27"/>
      <c r="WLF1280" s="27"/>
      <c r="WLG1280" s="27"/>
      <c r="WLH1280" s="27"/>
      <c r="WLI1280" s="27"/>
      <c r="WLJ1280" s="27"/>
      <c r="WLK1280" s="27"/>
      <c r="WLL1280" s="27"/>
      <c r="WLM1280" s="27"/>
      <c r="WLN1280" s="27"/>
      <c r="WLO1280" s="27"/>
      <c r="WLP1280" s="27"/>
      <c r="WLQ1280" s="27"/>
      <c r="WLR1280" s="27"/>
      <c r="WLS1280" s="27"/>
      <c r="WLT1280" s="27"/>
      <c r="WLU1280" s="27"/>
      <c r="WLV1280" s="27"/>
      <c r="WLW1280" s="27"/>
      <c r="WLX1280" s="27"/>
      <c r="WLY1280" s="27"/>
      <c r="WLZ1280" s="27"/>
      <c r="WMA1280" s="27"/>
      <c r="WMB1280" s="27"/>
      <c r="WMC1280" s="27"/>
      <c r="WMD1280" s="27"/>
      <c r="WME1280" s="27"/>
      <c r="WMF1280" s="27"/>
      <c r="WMG1280" s="27"/>
      <c r="WMH1280" s="27"/>
      <c r="WMI1280" s="27"/>
      <c r="WMJ1280" s="27"/>
      <c r="WMK1280" s="27"/>
      <c r="WML1280" s="27"/>
      <c r="WMM1280" s="27"/>
      <c r="WMN1280" s="27"/>
      <c r="WMO1280" s="27"/>
      <c r="WMP1280" s="27"/>
      <c r="WMQ1280" s="27"/>
      <c r="WMR1280" s="27"/>
      <c r="WMS1280" s="27"/>
      <c r="WMT1280" s="27"/>
      <c r="WMU1280" s="27"/>
      <c r="WMV1280" s="27"/>
      <c r="WMW1280" s="27"/>
      <c r="WMX1280" s="27"/>
      <c r="WMY1280" s="27"/>
      <c r="WMZ1280" s="27"/>
      <c r="WNA1280" s="27"/>
      <c r="WNB1280" s="27"/>
      <c r="WNC1280" s="27"/>
      <c r="WND1280" s="27"/>
      <c r="WNE1280" s="27"/>
      <c r="WNF1280" s="27"/>
      <c r="WNG1280" s="27"/>
      <c r="WNH1280" s="27"/>
      <c r="WNI1280" s="27"/>
      <c r="WNJ1280" s="27"/>
      <c r="WNK1280" s="27"/>
      <c r="WNL1280" s="27"/>
      <c r="WNM1280" s="27"/>
      <c r="WNN1280" s="27"/>
      <c r="WNO1280" s="27"/>
      <c r="WNP1280" s="27"/>
      <c r="WNQ1280" s="27"/>
      <c r="WNR1280" s="27"/>
      <c r="WNS1280" s="27"/>
      <c r="WNT1280" s="27"/>
      <c r="WNU1280" s="27"/>
      <c r="WNV1280" s="27"/>
      <c r="WNW1280" s="27"/>
      <c r="WNX1280" s="27"/>
      <c r="WNY1280" s="27"/>
      <c r="WNZ1280" s="27"/>
      <c r="WOA1280" s="27"/>
      <c r="WOB1280" s="27"/>
      <c r="WOC1280" s="27"/>
      <c r="WOD1280" s="27"/>
      <c r="WOE1280" s="27"/>
      <c r="WOF1280" s="27"/>
      <c r="WOG1280" s="27"/>
      <c r="WOH1280" s="27"/>
      <c r="WOI1280" s="27"/>
      <c r="WOJ1280" s="27"/>
      <c r="WOK1280" s="27"/>
      <c r="WOL1280" s="27"/>
      <c r="WOM1280" s="27"/>
      <c r="WON1280" s="27"/>
      <c r="WOO1280" s="27"/>
      <c r="WOP1280" s="27"/>
      <c r="WOQ1280" s="27"/>
      <c r="WOR1280" s="27"/>
      <c r="WOS1280" s="27"/>
      <c r="WOT1280" s="27"/>
      <c r="WOU1280" s="27"/>
      <c r="WOV1280" s="27"/>
      <c r="WOW1280" s="27"/>
      <c r="WOX1280" s="27"/>
      <c r="WOY1280" s="27"/>
      <c r="WOZ1280" s="27"/>
      <c r="WPA1280" s="27"/>
      <c r="WPB1280" s="27"/>
      <c r="WPC1280" s="27"/>
      <c r="WPD1280" s="27"/>
      <c r="WPE1280" s="27"/>
      <c r="WPF1280" s="27"/>
      <c r="WPG1280" s="27"/>
      <c r="WPH1280" s="27"/>
      <c r="WPI1280" s="27"/>
      <c r="WPJ1280" s="27"/>
      <c r="WPK1280" s="27"/>
      <c r="WPL1280" s="27"/>
      <c r="WPM1280" s="27"/>
      <c r="WPN1280" s="27"/>
      <c r="WPO1280" s="27"/>
      <c r="WPP1280" s="27"/>
      <c r="WPQ1280" s="27"/>
      <c r="WPR1280" s="27"/>
      <c r="WPS1280" s="27"/>
      <c r="WPT1280" s="27"/>
      <c r="WPU1280" s="27"/>
      <c r="WPV1280" s="27"/>
      <c r="WPW1280" s="27"/>
      <c r="WPX1280" s="27"/>
      <c r="WPY1280" s="27"/>
      <c r="WPZ1280" s="27"/>
      <c r="WQA1280" s="27"/>
      <c r="WQB1280" s="27"/>
      <c r="WQC1280" s="27"/>
      <c r="WQD1280" s="27"/>
      <c r="WQE1280" s="27"/>
      <c r="WQF1280" s="27"/>
      <c r="WQG1280" s="27"/>
      <c r="WQH1280" s="27"/>
      <c r="WQI1280" s="27"/>
      <c r="WQJ1280" s="27"/>
      <c r="WQK1280" s="27"/>
      <c r="WQL1280" s="27"/>
      <c r="WQM1280" s="27"/>
      <c r="WQN1280" s="27"/>
      <c r="WQO1280" s="27"/>
      <c r="WQP1280" s="27"/>
      <c r="WQQ1280" s="27"/>
      <c r="WQR1280" s="27"/>
      <c r="WQS1280" s="27"/>
      <c r="WQT1280" s="27"/>
      <c r="WQU1280" s="27"/>
      <c r="WQV1280" s="27"/>
      <c r="WQW1280" s="27"/>
      <c r="WQX1280" s="27"/>
      <c r="WQY1280" s="27"/>
      <c r="WQZ1280" s="27"/>
      <c r="WRA1280" s="27"/>
      <c r="WRB1280" s="27"/>
      <c r="WRC1280" s="27"/>
      <c r="WRD1280" s="27"/>
      <c r="WRE1280" s="27"/>
      <c r="WRF1280" s="27"/>
      <c r="WRG1280" s="27"/>
      <c r="WRH1280" s="27"/>
      <c r="WRI1280" s="27"/>
      <c r="WRJ1280" s="27"/>
      <c r="WRK1280" s="27"/>
      <c r="WRL1280" s="27"/>
      <c r="WRM1280" s="27"/>
      <c r="WRN1280" s="27"/>
      <c r="WRO1280" s="27"/>
      <c r="WRP1280" s="27"/>
      <c r="WRQ1280" s="27"/>
      <c r="WRR1280" s="27"/>
      <c r="WRS1280" s="27"/>
      <c r="WRT1280" s="27"/>
      <c r="WRU1280" s="27"/>
      <c r="WRV1280" s="27"/>
      <c r="WRW1280" s="27"/>
      <c r="WRX1280" s="27"/>
      <c r="WRY1280" s="27"/>
      <c r="WRZ1280" s="27"/>
      <c r="WSA1280" s="27"/>
      <c r="WSB1280" s="27"/>
      <c r="WSC1280" s="27"/>
      <c r="WSD1280" s="27"/>
      <c r="WSE1280" s="27"/>
      <c r="WSF1280" s="27"/>
      <c r="WSG1280" s="27"/>
      <c r="WSH1280" s="27"/>
      <c r="WSI1280" s="27"/>
      <c r="WSJ1280" s="27"/>
      <c r="WSK1280" s="27"/>
      <c r="WSL1280" s="27"/>
      <c r="WSM1280" s="27"/>
      <c r="WSN1280" s="27"/>
      <c r="WSO1280" s="27"/>
      <c r="WSP1280" s="27"/>
      <c r="WSQ1280" s="27"/>
      <c r="WSR1280" s="27"/>
      <c r="WSS1280" s="27"/>
      <c r="WST1280" s="27"/>
      <c r="WSU1280" s="27"/>
      <c r="WSV1280" s="27"/>
      <c r="WSW1280" s="27"/>
      <c r="WSX1280" s="27"/>
      <c r="WSY1280" s="27"/>
      <c r="WSZ1280" s="27"/>
      <c r="WTA1280" s="27"/>
      <c r="WTB1280" s="27"/>
      <c r="WTC1280" s="27"/>
      <c r="WTD1280" s="27"/>
      <c r="WTE1280" s="27"/>
      <c r="WTF1280" s="27"/>
      <c r="WTG1280" s="27"/>
      <c r="WTH1280" s="27"/>
      <c r="WTI1280" s="27"/>
      <c r="WTJ1280" s="27"/>
      <c r="WTK1280" s="27"/>
      <c r="WTL1280" s="27"/>
      <c r="WTM1280" s="27"/>
      <c r="WTN1280" s="27"/>
      <c r="WTO1280" s="27"/>
      <c r="WTP1280" s="27"/>
      <c r="WTQ1280" s="27"/>
      <c r="WTR1280" s="27"/>
      <c r="WTS1280" s="27"/>
      <c r="WTT1280" s="27"/>
      <c r="WTU1280" s="27"/>
      <c r="WTV1280" s="27"/>
      <c r="WTW1280" s="27"/>
      <c r="WTX1280" s="27"/>
      <c r="WTY1280" s="27"/>
      <c r="WTZ1280" s="27"/>
      <c r="WUA1280" s="27"/>
      <c r="WUB1280" s="27"/>
      <c r="WUC1280" s="27"/>
      <c r="WUD1280" s="27"/>
      <c r="WUE1280" s="27"/>
      <c r="WUF1280" s="27"/>
      <c r="WUG1280" s="27"/>
      <c r="WUH1280" s="27"/>
      <c r="WUI1280" s="27"/>
      <c r="WUJ1280" s="27"/>
      <c r="WUK1280" s="27"/>
      <c r="WUL1280" s="27"/>
      <c r="WUM1280" s="27"/>
      <c r="WUN1280" s="27"/>
      <c r="WUO1280" s="27"/>
      <c r="WUP1280" s="27"/>
      <c r="WUQ1280" s="27"/>
      <c r="WUR1280" s="27"/>
      <c r="WUS1280" s="27"/>
      <c r="WUT1280" s="27"/>
      <c r="WUU1280" s="27"/>
      <c r="WUV1280" s="27"/>
      <c r="WUW1280" s="27"/>
      <c r="WUX1280" s="27"/>
      <c r="WUY1280" s="27"/>
      <c r="WUZ1280" s="27"/>
      <c r="WVA1280" s="27"/>
      <c r="WVB1280" s="27"/>
      <c r="WVC1280" s="27"/>
      <c r="WVD1280" s="27"/>
      <c r="WVE1280" s="27"/>
      <c r="WVF1280" s="27"/>
      <c r="WVG1280" s="27"/>
      <c r="WVH1280" s="27"/>
      <c r="WVI1280" s="27"/>
      <c r="WVJ1280" s="27"/>
      <c r="WVK1280" s="27"/>
      <c r="WVL1280" s="27"/>
      <c r="WVM1280" s="27"/>
      <c r="WVN1280" s="27"/>
      <c r="WVO1280" s="27"/>
      <c r="WVP1280" s="27"/>
      <c r="WVQ1280" s="27"/>
      <c r="WVR1280" s="27"/>
      <c r="WVS1280" s="27"/>
      <c r="WVT1280" s="27"/>
      <c r="WVU1280" s="27"/>
      <c r="WVV1280" s="27"/>
      <c r="WVW1280" s="27"/>
      <c r="WVX1280" s="27"/>
      <c r="WVY1280" s="27"/>
      <c r="WVZ1280" s="27"/>
      <c r="WWA1280" s="27"/>
      <c r="WWB1280" s="27"/>
      <c r="WWC1280" s="27"/>
      <c r="WWD1280" s="27"/>
      <c r="WWE1280" s="27"/>
      <c r="WWF1280" s="27"/>
      <c r="WWG1280" s="27"/>
      <c r="WWH1280" s="27"/>
      <c r="WWI1280" s="27"/>
      <c r="WWJ1280" s="27"/>
      <c r="WWK1280" s="27"/>
      <c r="WWL1280" s="27"/>
      <c r="WWM1280" s="27"/>
      <c r="WWN1280" s="27"/>
      <c r="WWO1280" s="27"/>
      <c r="WWP1280" s="27"/>
      <c r="WWQ1280" s="27"/>
      <c r="WWR1280" s="27"/>
      <c r="WWS1280" s="27"/>
      <c r="WWT1280" s="27"/>
      <c r="WWU1280" s="27"/>
      <c r="WWV1280" s="27"/>
      <c r="WWW1280" s="27"/>
      <c r="WWX1280" s="27"/>
      <c r="WWY1280" s="27"/>
      <c r="WWZ1280" s="27"/>
      <c r="WXA1280" s="27"/>
      <c r="WXB1280" s="27"/>
      <c r="WXC1280" s="27"/>
      <c r="WXD1280" s="27"/>
      <c r="WXE1280" s="27"/>
      <c r="WXF1280" s="27"/>
      <c r="WXG1280" s="27"/>
      <c r="WXH1280" s="27"/>
      <c r="WXI1280" s="27"/>
      <c r="WXJ1280" s="27"/>
      <c r="WXK1280" s="27"/>
      <c r="WXL1280" s="27"/>
      <c r="WXM1280" s="27"/>
      <c r="WXN1280" s="27"/>
      <c r="WXO1280" s="27"/>
      <c r="WXP1280" s="27"/>
      <c r="WXQ1280" s="27"/>
      <c r="WXR1280" s="27"/>
      <c r="WXS1280" s="27"/>
      <c r="WXT1280" s="27"/>
      <c r="WXU1280" s="27"/>
      <c r="WXV1280" s="27"/>
      <c r="WXW1280" s="27"/>
      <c r="WXX1280" s="27"/>
      <c r="WXY1280" s="27"/>
      <c r="WXZ1280" s="27"/>
      <c r="WYA1280" s="27"/>
      <c r="WYB1280" s="27"/>
      <c r="WYC1280" s="27"/>
      <c r="WYD1280" s="27"/>
      <c r="WYE1280" s="27"/>
      <c r="WYF1280" s="27"/>
      <c r="WYG1280" s="27"/>
      <c r="WYH1280" s="27"/>
      <c r="WYI1280" s="27"/>
      <c r="WYJ1280" s="27"/>
      <c r="WYK1280" s="27"/>
      <c r="WYL1280" s="27"/>
      <c r="WYM1280" s="27"/>
      <c r="WYN1280" s="27"/>
      <c r="WYO1280" s="27"/>
      <c r="WYP1280" s="27"/>
      <c r="WYQ1280" s="27"/>
      <c r="WYR1280" s="27"/>
      <c r="WYS1280" s="27"/>
      <c r="WYT1280" s="27"/>
      <c r="WYU1280" s="27"/>
      <c r="WYV1280" s="27"/>
      <c r="WYW1280" s="27"/>
      <c r="WYX1280" s="27"/>
      <c r="WYY1280" s="27"/>
      <c r="WYZ1280" s="27"/>
      <c r="WZA1280" s="27"/>
      <c r="WZB1280" s="27"/>
      <c r="WZC1280" s="27"/>
      <c r="WZD1280" s="27"/>
      <c r="WZE1280" s="27"/>
      <c r="WZF1280" s="27"/>
      <c r="WZG1280" s="27"/>
      <c r="WZH1280" s="27"/>
      <c r="WZI1280" s="27"/>
      <c r="WZJ1280" s="27"/>
      <c r="WZK1280" s="27"/>
      <c r="WZL1280" s="27"/>
      <c r="WZM1280" s="27"/>
      <c r="WZN1280" s="27"/>
      <c r="WZO1280" s="27"/>
      <c r="WZP1280" s="27"/>
      <c r="WZQ1280" s="27"/>
      <c r="WZR1280" s="27"/>
      <c r="WZS1280" s="27"/>
      <c r="WZT1280" s="27"/>
      <c r="WZU1280" s="27"/>
      <c r="WZV1280" s="27"/>
      <c r="WZW1280" s="27"/>
      <c r="WZX1280" s="27"/>
      <c r="WZY1280" s="27"/>
      <c r="WZZ1280" s="27"/>
      <c r="XAA1280" s="27"/>
      <c r="XAB1280" s="27"/>
      <c r="XAC1280" s="27"/>
      <c r="XAD1280" s="27"/>
      <c r="XAE1280" s="27"/>
      <c r="XAF1280" s="27"/>
      <c r="XAG1280" s="27"/>
      <c r="XAH1280" s="27"/>
      <c r="XAI1280" s="27"/>
      <c r="XAJ1280" s="27"/>
      <c r="XAK1280" s="27"/>
      <c r="XAL1280" s="27"/>
      <c r="XAM1280" s="27"/>
      <c r="XAN1280" s="27"/>
      <c r="XAO1280" s="27"/>
      <c r="XAP1280" s="27"/>
      <c r="XAQ1280" s="27"/>
      <c r="XAR1280" s="27"/>
      <c r="XAS1280" s="27"/>
      <c r="XAT1280" s="27"/>
      <c r="XAU1280" s="27"/>
      <c r="XAV1280" s="27"/>
      <c r="XAW1280" s="27"/>
      <c r="XAX1280" s="27"/>
      <c r="XAY1280" s="27"/>
      <c r="XAZ1280" s="27"/>
      <c r="XBA1280" s="27"/>
      <c r="XBB1280" s="27"/>
      <c r="XBC1280" s="27"/>
      <c r="XBD1280" s="27"/>
      <c r="XBE1280" s="27"/>
      <c r="XBF1280" s="27"/>
      <c r="XBG1280" s="27"/>
      <c r="XBH1280" s="27"/>
      <c r="XBI1280" s="27"/>
      <c r="XBJ1280" s="27"/>
      <c r="XBK1280" s="27"/>
      <c r="XBL1280" s="27"/>
      <c r="XBM1280" s="27"/>
      <c r="XBN1280" s="27"/>
      <c r="XBO1280" s="27"/>
      <c r="XBP1280" s="27"/>
      <c r="XBQ1280" s="27"/>
      <c r="XBR1280" s="27"/>
      <c r="XBS1280" s="27"/>
      <c r="XBT1280" s="27"/>
      <c r="XBU1280" s="27"/>
      <c r="XBV1280" s="27"/>
      <c r="XBW1280" s="27"/>
      <c r="XBX1280" s="27"/>
      <c r="XBY1280" s="27"/>
      <c r="XBZ1280" s="27"/>
      <c r="XCA1280" s="27"/>
      <c r="XCB1280" s="27"/>
      <c r="XCC1280" s="27"/>
      <c r="XCD1280" s="27"/>
      <c r="XCE1280" s="27"/>
      <c r="XCF1280" s="27"/>
      <c r="XCG1280" s="27"/>
      <c r="XCH1280" s="27"/>
      <c r="XCI1280" s="27"/>
      <c r="XCJ1280" s="27"/>
      <c r="XCK1280" s="27"/>
      <c r="XCL1280" s="27"/>
      <c r="XCM1280" s="27"/>
      <c r="XCN1280" s="27"/>
      <c r="XCO1280" s="27"/>
      <c r="XCP1280" s="27"/>
      <c r="XCQ1280" s="27"/>
      <c r="XCR1280" s="27"/>
      <c r="XCS1280" s="27"/>
      <c r="XCT1280" s="27"/>
      <c r="XCU1280" s="27"/>
      <c r="XCV1280" s="27"/>
      <c r="XCW1280" s="27"/>
      <c r="XCX1280" s="27"/>
      <c r="XCY1280" s="27"/>
      <c r="XCZ1280" s="27"/>
      <c r="XDA1280" s="27"/>
      <c r="XDB1280" s="27"/>
      <c r="XDC1280" s="27"/>
      <c r="XDD1280" s="27"/>
      <c r="XDE1280" s="27"/>
      <c r="XDF1280" s="27"/>
      <c r="XDG1280" s="27"/>
      <c r="XDH1280" s="27"/>
      <c r="XDI1280" s="27"/>
      <c r="XDJ1280" s="27"/>
      <c r="XDK1280" s="27"/>
      <c r="XDL1280" s="27"/>
      <c r="XDM1280" s="27"/>
      <c r="XDN1280" s="27"/>
      <c r="XDO1280" s="27"/>
      <c r="XDP1280" s="27"/>
      <c r="XDQ1280" s="27"/>
      <c r="XDR1280" s="27"/>
      <c r="XDS1280" s="27"/>
      <c r="XDT1280" s="27"/>
      <c r="XDU1280" s="27"/>
      <c r="XDV1280" s="27"/>
      <c r="XDW1280" s="27"/>
      <c r="XDX1280" s="27"/>
      <c r="XDY1280" s="27"/>
      <c r="XDZ1280" s="27"/>
      <c r="XEA1280" s="27"/>
      <c r="XEB1280" s="27"/>
      <c r="XEC1280" s="27"/>
      <c r="XED1280" s="27"/>
      <c r="XEE1280" s="27"/>
      <c r="XEF1280" s="27"/>
      <c r="XEG1280" s="27"/>
      <c r="XEH1280" s="27"/>
      <c r="XEI1280" s="27"/>
      <c r="XEJ1280" s="27"/>
      <c r="XEK1280" s="27"/>
      <c r="XEL1280" s="27"/>
      <c r="XEM1280" s="27"/>
      <c r="XEN1280" s="27"/>
      <c r="XEO1280" s="27"/>
      <c r="XEP1280" s="27"/>
      <c r="XEQ1280" s="27"/>
      <c r="XER1280" s="27"/>
      <c r="XES1280" s="27"/>
      <c r="XET1280" s="27"/>
      <c r="XEU1280" s="27"/>
      <c r="XEV1280" s="27"/>
      <c r="XEW1280" s="27"/>
      <c r="XEX1280" s="27"/>
      <c r="XEY1280" s="27"/>
      <c r="XEZ1280" s="27"/>
      <c r="XFA1280" s="27"/>
      <c r="XFB1280" s="27"/>
      <c r="XFC1280" s="27"/>
      <c r="XFD1280" s="27"/>
    </row>
    <row r="1281" spans="1:16384" s="22" customFormat="1" ht="24.6" customHeight="1" x14ac:dyDescent="0.4">
      <c r="A1281" s="18" t="str">
        <f>A175</f>
        <v>Osoba udostępniająca informację: Izabela Florczyk
Data udostępnienia informacji: 30.12.2020 r.</v>
      </c>
      <c r="B1281" s="25"/>
      <c r="C1281" s="25"/>
      <c r="D1281" s="25"/>
      <c r="E1281" s="25"/>
      <c r="F1281" s="95"/>
      <c r="G1281" s="95"/>
      <c r="H1281" s="1"/>
      <c r="I1281" s="18"/>
      <c r="J1281" s="18"/>
      <c r="K1281" s="18"/>
      <c r="L1281" s="1"/>
      <c r="M1281" s="18"/>
      <c r="N1281" s="18"/>
      <c r="O1281" s="18"/>
      <c r="P1281" s="1"/>
      <c r="Q1281" s="18"/>
      <c r="R1281" s="18"/>
      <c r="S1281" s="18"/>
      <c r="T1281" s="1"/>
      <c r="U1281" s="18"/>
      <c r="V1281" s="18"/>
      <c r="W1281" s="18"/>
      <c r="X1281" s="1"/>
      <c r="Y1281" s="18"/>
      <c r="Z1281" s="18"/>
      <c r="AA1281" s="18"/>
      <c r="AB1281" s="1"/>
      <c r="AC1281" s="18"/>
      <c r="AD1281" s="18"/>
      <c r="AE1281" s="18"/>
      <c r="AF1281" s="1"/>
      <c r="AG1281" s="18"/>
      <c r="AH1281" s="18"/>
      <c r="AI1281" s="18"/>
      <c r="AJ1281" s="1"/>
      <c r="AK1281" s="18"/>
      <c r="AL1281" s="18"/>
      <c r="AM1281" s="18"/>
      <c r="AN1281" s="1"/>
      <c r="AO1281" s="18"/>
      <c r="AP1281" s="18"/>
      <c r="AQ1281" s="18"/>
      <c r="AR1281" s="1"/>
      <c r="AS1281" s="18"/>
      <c r="AT1281" s="18"/>
      <c r="AU1281" s="18"/>
      <c r="AV1281" s="1"/>
      <c r="AW1281" s="18"/>
      <c r="AX1281" s="18"/>
      <c r="AY1281" s="18"/>
      <c r="AZ1281" s="1"/>
      <c r="BA1281" s="18"/>
      <c r="BB1281" s="18"/>
      <c r="BC1281" s="18"/>
      <c r="BD1281" s="1"/>
      <c r="BE1281" s="18"/>
      <c r="BF1281" s="18"/>
      <c r="BG1281" s="18"/>
      <c r="BH1281" s="1"/>
      <c r="BI1281" s="18"/>
      <c r="BJ1281" s="18"/>
      <c r="BK1281" s="18"/>
      <c r="BL1281" s="1"/>
      <c r="BM1281" s="18"/>
      <c r="BN1281" s="18"/>
      <c r="BO1281" s="18"/>
      <c r="BP1281" s="1"/>
      <c r="BQ1281" s="18"/>
      <c r="BR1281" s="18"/>
      <c r="BS1281" s="18"/>
      <c r="BT1281" s="1"/>
      <c r="BU1281" s="18"/>
      <c r="BV1281" s="18"/>
      <c r="BW1281" s="18"/>
      <c r="BX1281" s="1"/>
      <c r="BY1281" s="18"/>
      <c r="BZ1281" s="18"/>
      <c r="CA1281" s="18"/>
      <c r="CB1281" s="1"/>
      <c r="CC1281" s="18"/>
      <c r="CD1281" s="18"/>
      <c r="CE1281" s="18"/>
      <c r="CF1281" s="1"/>
      <c r="CG1281" s="18"/>
      <c r="CH1281" s="18"/>
      <c r="CI1281" s="18"/>
      <c r="CJ1281" s="1"/>
      <c r="CK1281" s="18"/>
      <c r="CL1281" s="18"/>
      <c r="CM1281" s="18"/>
      <c r="CN1281" s="1"/>
      <c r="CO1281" s="18"/>
      <c r="CP1281" s="18"/>
      <c r="CQ1281" s="18"/>
      <c r="CR1281" s="1"/>
      <c r="CS1281" s="18"/>
      <c r="CT1281" s="18"/>
      <c r="CU1281" s="18"/>
      <c r="CV1281" s="1"/>
      <c r="CW1281" s="18"/>
      <c r="CX1281" s="18"/>
      <c r="CY1281" s="18"/>
      <c r="CZ1281" s="1"/>
      <c r="DA1281" s="18"/>
      <c r="DB1281" s="18"/>
      <c r="DC1281" s="18"/>
      <c r="DD1281" s="1"/>
      <c r="DE1281" s="18"/>
      <c r="DF1281" s="18"/>
      <c r="DG1281" s="18"/>
      <c r="DH1281" s="1"/>
      <c r="DI1281" s="18"/>
      <c r="DJ1281" s="18"/>
      <c r="DK1281" s="18"/>
      <c r="DL1281" s="1"/>
      <c r="DM1281" s="18"/>
      <c r="DN1281" s="18"/>
      <c r="DO1281" s="18"/>
      <c r="DP1281" s="1"/>
      <c r="DQ1281" s="18"/>
      <c r="DR1281" s="18"/>
      <c r="DS1281" s="18"/>
      <c r="DT1281" s="1"/>
      <c r="DU1281" s="18"/>
      <c r="DV1281" s="18"/>
      <c r="DW1281" s="18"/>
      <c r="DX1281" s="1"/>
      <c r="DY1281" s="18"/>
      <c r="DZ1281" s="18"/>
      <c r="EA1281" s="18"/>
      <c r="EB1281" s="1"/>
      <c r="EC1281" s="18"/>
      <c r="ED1281" s="18"/>
      <c r="EE1281" s="18"/>
      <c r="EF1281" s="1"/>
      <c r="EG1281" s="18"/>
      <c r="EH1281" s="18"/>
      <c r="EI1281" s="18"/>
      <c r="EJ1281" s="1"/>
      <c r="EK1281" s="18"/>
      <c r="EL1281" s="18"/>
      <c r="EM1281" s="18"/>
      <c r="EN1281" s="1"/>
      <c r="EO1281" s="18"/>
      <c r="EP1281" s="18"/>
      <c r="EQ1281" s="18"/>
      <c r="ER1281" s="1"/>
      <c r="ES1281" s="18"/>
      <c r="ET1281" s="18"/>
      <c r="EU1281" s="18"/>
      <c r="EV1281" s="1"/>
      <c r="EW1281" s="18"/>
      <c r="EX1281" s="18"/>
      <c r="EY1281" s="18"/>
      <c r="EZ1281" s="1"/>
      <c r="FA1281" s="18"/>
      <c r="FB1281" s="18"/>
      <c r="FC1281" s="18"/>
      <c r="FD1281" s="1"/>
      <c r="FE1281" s="18"/>
      <c r="FF1281" s="18"/>
      <c r="FG1281" s="18"/>
      <c r="FH1281" s="1"/>
      <c r="FI1281" s="18"/>
      <c r="FJ1281" s="18"/>
      <c r="FK1281" s="18"/>
      <c r="FL1281" s="1"/>
      <c r="FM1281" s="18"/>
      <c r="FN1281" s="18"/>
      <c r="FO1281" s="18"/>
      <c r="FP1281" s="1"/>
      <c r="FQ1281" s="18"/>
      <c r="FR1281" s="18"/>
      <c r="FS1281" s="18"/>
      <c r="FT1281" s="1"/>
      <c r="FU1281" s="18"/>
      <c r="FV1281" s="18"/>
      <c r="FW1281" s="18"/>
      <c r="FX1281" s="1"/>
      <c r="FY1281" s="18"/>
      <c r="FZ1281" s="18"/>
      <c r="GA1281" s="18"/>
      <c r="GB1281" s="1"/>
      <c r="GC1281" s="18"/>
      <c r="GD1281" s="18"/>
      <c r="GE1281" s="18"/>
      <c r="GF1281" s="1"/>
      <c r="GG1281" s="18"/>
      <c r="GH1281" s="18"/>
      <c r="GI1281" s="18"/>
      <c r="GJ1281" s="1"/>
      <c r="GK1281" s="18"/>
      <c r="GL1281" s="18"/>
      <c r="GM1281" s="18"/>
      <c r="GN1281" s="1"/>
      <c r="GO1281" s="18"/>
      <c r="GP1281" s="18"/>
      <c r="GQ1281" s="18"/>
      <c r="GR1281" s="1"/>
      <c r="GS1281" s="18"/>
      <c r="GT1281" s="18"/>
      <c r="GU1281" s="18"/>
      <c r="GV1281" s="1"/>
      <c r="GW1281" s="18"/>
      <c r="GX1281" s="18"/>
      <c r="GY1281" s="18"/>
      <c r="GZ1281" s="1"/>
      <c r="HA1281" s="18"/>
      <c r="HB1281" s="18"/>
      <c r="HC1281" s="18"/>
      <c r="HD1281" s="1"/>
      <c r="HE1281" s="18"/>
      <c r="HF1281" s="18"/>
      <c r="HG1281" s="18"/>
      <c r="HH1281" s="1"/>
      <c r="HI1281" s="18"/>
      <c r="HJ1281" s="18"/>
      <c r="HK1281" s="18"/>
      <c r="HL1281" s="1"/>
      <c r="HM1281" s="18"/>
      <c r="HN1281" s="18"/>
      <c r="HO1281" s="18"/>
      <c r="HP1281" s="1"/>
      <c r="HQ1281" s="18"/>
      <c r="HR1281" s="18"/>
      <c r="HS1281" s="18"/>
      <c r="HT1281" s="1"/>
      <c r="HU1281" s="18"/>
      <c r="HV1281" s="18"/>
      <c r="HW1281" s="18"/>
      <c r="HX1281" s="1"/>
      <c r="HY1281" s="18"/>
      <c r="HZ1281" s="18"/>
      <c r="IA1281" s="18"/>
      <c r="IB1281" s="1"/>
      <c r="IC1281" s="18"/>
      <c r="ID1281" s="18"/>
      <c r="IE1281" s="18"/>
      <c r="IF1281" s="1"/>
      <c r="IG1281" s="18"/>
      <c r="IH1281" s="18"/>
      <c r="II1281" s="18"/>
      <c r="IJ1281" s="1"/>
      <c r="IK1281" s="18"/>
      <c r="IL1281" s="18"/>
      <c r="IM1281" s="18"/>
      <c r="IN1281" s="1"/>
      <c r="IO1281" s="18"/>
      <c r="IP1281" s="18"/>
      <c r="IQ1281" s="18"/>
      <c r="IR1281" s="1"/>
      <c r="IS1281" s="18"/>
      <c r="IT1281" s="18"/>
      <c r="IU1281" s="18"/>
      <c r="IV1281" s="1"/>
      <c r="IW1281" s="18"/>
      <c r="IX1281" s="18"/>
      <c r="IY1281" s="18"/>
      <c r="IZ1281" s="1"/>
      <c r="JA1281" s="18"/>
      <c r="JB1281" s="18"/>
      <c r="JC1281" s="18"/>
      <c r="JD1281" s="1"/>
      <c r="JE1281" s="18"/>
      <c r="JF1281" s="18"/>
      <c r="JG1281" s="18"/>
      <c r="JH1281" s="1"/>
      <c r="JI1281" s="18"/>
      <c r="JJ1281" s="18"/>
      <c r="JK1281" s="18"/>
      <c r="JL1281" s="1"/>
      <c r="JM1281" s="18"/>
      <c r="JN1281" s="18"/>
      <c r="JO1281" s="18"/>
      <c r="JP1281" s="1"/>
      <c r="JQ1281" s="18"/>
      <c r="JR1281" s="18"/>
      <c r="JS1281" s="18"/>
      <c r="JT1281" s="1"/>
      <c r="JU1281" s="18"/>
      <c r="JV1281" s="18"/>
      <c r="JW1281" s="18"/>
      <c r="JX1281" s="1"/>
      <c r="JY1281" s="18"/>
      <c r="JZ1281" s="18"/>
      <c r="KA1281" s="18"/>
      <c r="KB1281" s="1"/>
      <c r="KC1281" s="18"/>
      <c r="KD1281" s="18"/>
      <c r="KE1281" s="18"/>
      <c r="KF1281" s="1"/>
      <c r="KG1281" s="18"/>
      <c r="KH1281" s="18"/>
      <c r="KI1281" s="18"/>
      <c r="KJ1281" s="1"/>
      <c r="KK1281" s="18"/>
      <c r="KL1281" s="18"/>
      <c r="KM1281" s="18"/>
      <c r="KN1281" s="1"/>
      <c r="KO1281" s="18"/>
      <c r="KP1281" s="18"/>
      <c r="KQ1281" s="18"/>
      <c r="KR1281" s="1"/>
      <c r="KS1281" s="18"/>
      <c r="KT1281" s="18"/>
      <c r="KU1281" s="18"/>
      <c r="KV1281" s="1"/>
      <c r="KW1281" s="18"/>
      <c r="KX1281" s="18"/>
      <c r="KY1281" s="18"/>
      <c r="KZ1281" s="1"/>
      <c r="LA1281" s="18"/>
      <c r="LB1281" s="18"/>
      <c r="LC1281" s="18"/>
      <c r="LD1281" s="1"/>
      <c r="LE1281" s="18"/>
      <c r="LF1281" s="18"/>
      <c r="LG1281" s="18"/>
      <c r="LH1281" s="1"/>
      <c r="LI1281" s="18"/>
      <c r="LJ1281" s="18"/>
      <c r="LK1281" s="18"/>
      <c r="LL1281" s="1"/>
      <c r="LM1281" s="18"/>
      <c r="LN1281" s="18"/>
      <c r="LO1281" s="18"/>
      <c r="LP1281" s="1"/>
      <c r="LQ1281" s="18"/>
      <c r="LR1281" s="18"/>
      <c r="LS1281" s="18"/>
      <c r="LT1281" s="1"/>
      <c r="LU1281" s="18"/>
      <c r="LV1281" s="18"/>
      <c r="LW1281" s="18"/>
      <c r="LX1281" s="1"/>
      <c r="LY1281" s="18"/>
      <c r="LZ1281" s="18"/>
      <c r="MA1281" s="18"/>
      <c r="MB1281" s="1"/>
      <c r="MC1281" s="18"/>
      <c r="MD1281" s="18"/>
      <c r="ME1281" s="18"/>
      <c r="MF1281" s="1"/>
      <c r="MG1281" s="18"/>
      <c r="MH1281" s="18"/>
      <c r="MI1281" s="18"/>
      <c r="MJ1281" s="1"/>
      <c r="MK1281" s="18"/>
      <c r="ML1281" s="18"/>
      <c r="MM1281" s="18"/>
      <c r="MN1281" s="1"/>
      <c r="MO1281" s="18"/>
      <c r="MP1281" s="18"/>
      <c r="MQ1281" s="18"/>
      <c r="MR1281" s="1"/>
      <c r="MS1281" s="18"/>
      <c r="MT1281" s="18"/>
      <c r="MU1281" s="18"/>
      <c r="MV1281" s="1"/>
      <c r="MW1281" s="18"/>
      <c r="MX1281" s="18"/>
      <c r="MY1281" s="18"/>
      <c r="MZ1281" s="1"/>
      <c r="NA1281" s="18"/>
      <c r="NB1281" s="18"/>
      <c r="NC1281" s="18"/>
      <c r="ND1281" s="1"/>
      <c r="NE1281" s="18"/>
      <c r="NF1281" s="18"/>
      <c r="NG1281" s="18"/>
      <c r="NH1281" s="1"/>
      <c r="NI1281" s="18"/>
      <c r="NJ1281" s="18"/>
      <c r="NK1281" s="18"/>
      <c r="NL1281" s="1"/>
      <c r="NM1281" s="18"/>
      <c r="NN1281" s="18"/>
      <c r="NO1281" s="18"/>
      <c r="NP1281" s="1"/>
      <c r="NQ1281" s="18"/>
      <c r="NR1281" s="18"/>
      <c r="NS1281" s="18"/>
      <c r="NT1281" s="1"/>
      <c r="NU1281" s="18"/>
      <c r="NV1281" s="18"/>
      <c r="NW1281" s="18"/>
      <c r="NX1281" s="1"/>
      <c r="NY1281" s="18"/>
      <c r="NZ1281" s="18"/>
      <c r="OA1281" s="18"/>
      <c r="OB1281" s="1"/>
      <c r="OC1281" s="18"/>
      <c r="OD1281" s="18"/>
      <c r="OE1281" s="18"/>
      <c r="OF1281" s="1"/>
      <c r="OG1281" s="18"/>
      <c r="OH1281" s="18"/>
      <c r="OI1281" s="18"/>
      <c r="OJ1281" s="1"/>
      <c r="OK1281" s="18"/>
      <c r="OL1281" s="18"/>
      <c r="OM1281" s="18"/>
      <c r="ON1281" s="1"/>
      <c r="OO1281" s="18"/>
      <c r="OP1281" s="18"/>
      <c r="OQ1281" s="18"/>
      <c r="OR1281" s="1"/>
      <c r="OS1281" s="18"/>
      <c r="OT1281" s="18"/>
      <c r="OU1281" s="18"/>
      <c r="OV1281" s="1"/>
      <c r="OW1281" s="18"/>
      <c r="OX1281" s="18"/>
      <c r="OY1281" s="18"/>
      <c r="OZ1281" s="1"/>
      <c r="PA1281" s="18"/>
      <c r="PB1281" s="18"/>
      <c r="PC1281" s="18"/>
      <c r="PD1281" s="1"/>
      <c r="PE1281" s="18"/>
      <c r="PF1281" s="18"/>
      <c r="PG1281" s="18"/>
      <c r="PH1281" s="1"/>
      <c r="PI1281" s="18"/>
      <c r="PJ1281" s="18"/>
      <c r="PK1281" s="18"/>
      <c r="PL1281" s="1"/>
      <c r="PM1281" s="18"/>
      <c r="PN1281" s="18"/>
      <c r="PO1281" s="18"/>
      <c r="PP1281" s="1"/>
      <c r="PQ1281" s="18"/>
      <c r="PR1281" s="18"/>
      <c r="PS1281" s="18"/>
      <c r="PT1281" s="1"/>
      <c r="PU1281" s="18"/>
      <c r="PV1281" s="18"/>
      <c r="PW1281" s="18"/>
      <c r="PX1281" s="1"/>
      <c r="PY1281" s="18"/>
      <c r="PZ1281" s="18"/>
      <c r="QA1281" s="18"/>
      <c r="QB1281" s="1"/>
      <c r="QC1281" s="18"/>
      <c r="QD1281" s="18"/>
      <c r="QE1281" s="18"/>
      <c r="QF1281" s="1"/>
      <c r="QG1281" s="18"/>
      <c r="QH1281" s="18"/>
      <c r="QI1281" s="18"/>
      <c r="QJ1281" s="1"/>
      <c r="QK1281" s="18"/>
      <c r="QL1281" s="18"/>
      <c r="QM1281" s="18"/>
      <c r="QN1281" s="1"/>
      <c r="QO1281" s="18"/>
      <c r="QP1281" s="18"/>
      <c r="QQ1281" s="18"/>
      <c r="QR1281" s="1"/>
      <c r="QS1281" s="18"/>
      <c r="QT1281" s="18"/>
      <c r="QU1281" s="18"/>
      <c r="QV1281" s="1"/>
      <c r="QW1281" s="18"/>
      <c r="QX1281" s="18"/>
      <c r="QY1281" s="18"/>
      <c r="QZ1281" s="1"/>
      <c r="RA1281" s="18"/>
      <c r="RB1281" s="18"/>
      <c r="RC1281" s="18"/>
      <c r="RD1281" s="1"/>
      <c r="RE1281" s="18"/>
      <c r="RF1281" s="18"/>
      <c r="RG1281" s="18"/>
      <c r="RH1281" s="1"/>
      <c r="RI1281" s="18"/>
      <c r="RJ1281" s="18"/>
      <c r="RK1281" s="18"/>
      <c r="RL1281" s="1"/>
      <c r="RM1281" s="18"/>
      <c r="RN1281" s="18"/>
      <c r="RO1281" s="18"/>
      <c r="RP1281" s="1"/>
      <c r="RQ1281" s="18"/>
      <c r="RR1281" s="18"/>
      <c r="RS1281" s="18"/>
      <c r="RT1281" s="1"/>
      <c r="RU1281" s="18"/>
      <c r="RV1281" s="18"/>
      <c r="RW1281" s="18"/>
      <c r="RX1281" s="1"/>
      <c r="RY1281" s="18"/>
      <c r="RZ1281" s="18"/>
      <c r="SA1281" s="18"/>
      <c r="SB1281" s="1"/>
      <c r="SC1281" s="18"/>
      <c r="SD1281" s="18"/>
      <c r="SE1281" s="18"/>
      <c r="SF1281" s="1"/>
      <c r="SG1281" s="18"/>
      <c r="SH1281" s="18"/>
      <c r="SI1281" s="18"/>
      <c r="SJ1281" s="1"/>
      <c r="SK1281" s="18"/>
      <c r="SL1281" s="18"/>
      <c r="SM1281" s="18"/>
      <c r="SN1281" s="1"/>
      <c r="SO1281" s="18"/>
      <c r="SP1281" s="18"/>
      <c r="SQ1281" s="18"/>
      <c r="SR1281" s="1"/>
      <c r="SS1281" s="18"/>
      <c r="ST1281" s="18"/>
      <c r="SU1281" s="18"/>
      <c r="SV1281" s="1"/>
      <c r="SW1281" s="18"/>
      <c r="SX1281" s="18"/>
      <c r="SY1281" s="18"/>
      <c r="SZ1281" s="1"/>
      <c r="TA1281" s="18"/>
      <c r="TB1281" s="18"/>
      <c r="TC1281" s="18"/>
      <c r="TD1281" s="1"/>
      <c r="TE1281" s="18"/>
      <c r="TF1281" s="18"/>
      <c r="TG1281" s="18"/>
      <c r="TH1281" s="1"/>
      <c r="TI1281" s="18"/>
      <c r="TJ1281" s="18"/>
      <c r="TK1281" s="18"/>
      <c r="TL1281" s="1"/>
      <c r="TM1281" s="18"/>
      <c r="TN1281" s="18"/>
      <c r="TO1281" s="18"/>
      <c r="TP1281" s="1"/>
      <c r="TQ1281" s="18"/>
      <c r="TR1281" s="18"/>
      <c r="TS1281" s="18"/>
      <c r="TT1281" s="1"/>
      <c r="TU1281" s="18"/>
      <c r="TV1281" s="18"/>
      <c r="TW1281" s="18"/>
      <c r="TX1281" s="1"/>
      <c r="TY1281" s="18"/>
      <c r="TZ1281" s="18"/>
      <c r="UA1281" s="18"/>
      <c r="UB1281" s="1"/>
      <c r="UC1281" s="18"/>
      <c r="UD1281" s="18"/>
      <c r="UE1281" s="18"/>
      <c r="UF1281" s="1"/>
      <c r="UG1281" s="18"/>
      <c r="UH1281" s="18"/>
      <c r="UI1281" s="18"/>
      <c r="UJ1281" s="1"/>
      <c r="UK1281" s="18"/>
      <c r="UL1281" s="18"/>
      <c r="UM1281" s="18"/>
      <c r="UN1281" s="1"/>
      <c r="UO1281" s="18"/>
      <c r="UP1281" s="18"/>
      <c r="UQ1281" s="18"/>
      <c r="UR1281" s="1"/>
      <c r="US1281" s="18"/>
      <c r="UT1281" s="18"/>
      <c r="UU1281" s="18"/>
      <c r="UV1281" s="1"/>
      <c r="UW1281" s="18"/>
      <c r="UX1281" s="18"/>
      <c r="UY1281" s="18"/>
      <c r="UZ1281" s="1"/>
      <c r="VA1281" s="18"/>
      <c r="VB1281" s="18"/>
      <c r="VC1281" s="18"/>
      <c r="VD1281" s="1"/>
      <c r="VE1281" s="18"/>
      <c r="VF1281" s="18"/>
      <c r="VG1281" s="18"/>
      <c r="VH1281" s="1"/>
      <c r="VI1281" s="18"/>
      <c r="VJ1281" s="18"/>
      <c r="VK1281" s="18"/>
      <c r="VL1281" s="1"/>
      <c r="VM1281" s="18"/>
      <c r="VN1281" s="18"/>
      <c r="VO1281" s="18"/>
      <c r="VP1281" s="1"/>
      <c r="VQ1281" s="18"/>
      <c r="VR1281" s="18"/>
      <c r="VS1281" s="18"/>
      <c r="VT1281" s="1"/>
      <c r="VU1281" s="18"/>
      <c r="VV1281" s="18"/>
      <c r="VW1281" s="18"/>
      <c r="VX1281" s="1"/>
      <c r="VY1281" s="18"/>
      <c r="VZ1281" s="18"/>
      <c r="WA1281" s="18"/>
      <c r="WB1281" s="1"/>
      <c r="WC1281" s="18"/>
      <c r="WD1281" s="18"/>
      <c r="WE1281" s="18"/>
      <c r="WF1281" s="1"/>
      <c r="WG1281" s="18"/>
      <c r="WH1281" s="18"/>
      <c r="WI1281" s="18"/>
      <c r="WJ1281" s="1"/>
      <c r="WK1281" s="18"/>
      <c r="WL1281" s="18"/>
      <c r="WM1281" s="18"/>
      <c r="WN1281" s="1"/>
      <c r="WO1281" s="18"/>
      <c r="WP1281" s="18"/>
      <c r="WQ1281" s="18"/>
      <c r="WR1281" s="1"/>
      <c r="WS1281" s="18"/>
      <c r="WT1281" s="18"/>
      <c r="WU1281" s="18"/>
      <c r="WV1281" s="1"/>
      <c r="WW1281" s="18"/>
      <c r="WX1281" s="18"/>
      <c r="WY1281" s="18"/>
      <c r="WZ1281" s="1"/>
      <c r="XA1281" s="18"/>
      <c r="XB1281" s="18"/>
      <c r="XC1281" s="18"/>
      <c r="XD1281" s="1"/>
      <c r="XE1281" s="18"/>
      <c r="XF1281" s="18"/>
      <c r="XG1281" s="18"/>
      <c r="XH1281" s="1"/>
      <c r="XI1281" s="18"/>
      <c r="XJ1281" s="18"/>
      <c r="XK1281" s="18"/>
      <c r="XL1281" s="1"/>
      <c r="XM1281" s="18"/>
      <c r="XN1281" s="18"/>
      <c r="XO1281" s="18"/>
      <c r="XP1281" s="1"/>
      <c r="XQ1281" s="18"/>
      <c r="XR1281" s="18"/>
      <c r="XS1281" s="18"/>
      <c r="XT1281" s="1"/>
      <c r="XU1281" s="18"/>
      <c r="XV1281" s="18"/>
      <c r="XW1281" s="18"/>
      <c r="XX1281" s="1"/>
      <c r="XY1281" s="18"/>
      <c r="XZ1281" s="18"/>
      <c r="YA1281" s="18"/>
      <c r="YB1281" s="1"/>
      <c r="YC1281" s="18"/>
      <c r="YD1281" s="18"/>
      <c r="YE1281" s="18"/>
      <c r="YF1281" s="1"/>
      <c r="YG1281" s="18"/>
      <c r="YH1281" s="18"/>
      <c r="YI1281" s="18"/>
      <c r="YJ1281" s="1"/>
      <c r="YK1281" s="18"/>
      <c r="YL1281" s="18"/>
      <c r="YM1281" s="18"/>
      <c r="YN1281" s="1"/>
      <c r="YO1281" s="18"/>
      <c r="YP1281" s="18"/>
      <c r="YQ1281" s="18"/>
      <c r="YR1281" s="1"/>
      <c r="YS1281" s="18"/>
      <c r="YT1281" s="18"/>
      <c r="YU1281" s="18"/>
      <c r="YV1281" s="1"/>
      <c r="YW1281" s="18"/>
      <c r="YX1281" s="18"/>
      <c r="YY1281" s="18"/>
      <c r="YZ1281" s="1"/>
      <c r="ZA1281" s="18"/>
      <c r="ZB1281" s="18"/>
      <c r="ZC1281" s="18"/>
      <c r="ZD1281" s="1"/>
      <c r="ZE1281" s="18"/>
      <c r="ZF1281" s="18"/>
      <c r="ZG1281" s="18"/>
      <c r="ZH1281" s="1"/>
      <c r="ZI1281" s="18"/>
      <c r="ZJ1281" s="18"/>
      <c r="ZK1281" s="18"/>
      <c r="ZL1281" s="1"/>
      <c r="ZM1281" s="18"/>
      <c r="ZN1281" s="18"/>
      <c r="ZO1281" s="18"/>
      <c r="ZP1281" s="1"/>
      <c r="ZQ1281" s="18"/>
      <c r="ZR1281" s="18"/>
      <c r="ZS1281" s="18"/>
      <c r="ZT1281" s="1"/>
      <c r="ZU1281" s="18"/>
      <c r="ZV1281" s="18"/>
      <c r="ZW1281" s="18"/>
      <c r="ZX1281" s="1"/>
      <c r="ZY1281" s="18"/>
      <c r="ZZ1281" s="18"/>
      <c r="AAA1281" s="18"/>
      <c r="AAB1281" s="1"/>
      <c r="AAC1281" s="18"/>
      <c r="AAD1281" s="18"/>
      <c r="AAE1281" s="18"/>
      <c r="AAF1281" s="1"/>
      <c r="AAG1281" s="18"/>
      <c r="AAH1281" s="18"/>
      <c r="AAI1281" s="18"/>
      <c r="AAJ1281" s="1"/>
      <c r="AAK1281" s="18"/>
      <c r="AAL1281" s="18"/>
      <c r="AAM1281" s="18"/>
      <c r="AAN1281" s="1"/>
      <c r="AAO1281" s="18"/>
      <c r="AAP1281" s="18"/>
      <c r="AAQ1281" s="18"/>
      <c r="AAR1281" s="1"/>
      <c r="AAS1281" s="18"/>
      <c r="AAT1281" s="18"/>
      <c r="AAU1281" s="18"/>
      <c r="AAV1281" s="1"/>
      <c r="AAW1281" s="18"/>
      <c r="AAX1281" s="18"/>
      <c r="AAY1281" s="18"/>
      <c r="AAZ1281" s="1"/>
      <c r="ABA1281" s="18"/>
      <c r="ABB1281" s="18"/>
      <c r="ABC1281" s="18"/>
      <c r="ABD1281" s="1"/>
      <c r="ABE1281" s="18"/>
      <c r="ABF1281" s="18"/>
      <c r="ABG1281" s="18"/>
      <c r="ABH1281" s="1"/>
      <c r="ABI1281" s="18"/>
      <c r="ABJ1281" s="18"/>
      <c r="ABK1281" s="18"/>
      <c r="ABL1281" s="1"/>
      <c r="ABM1281" s="18"/>
      <c r="ABN1281" s="18"/>
      <c r="ABO1281" s="18"/>
      <c r="ABP1281" s="1"/>
      <c r="ABQ1281" s="18"/>
      <c r="ABR1281" s="18"/>
      <c r="ABS1281" s="18"/>
      <c r="ABT1281" s="1"/>
      <c r="ABU1281" s="18"/>
      <c r="ABV1281" s="18"/>
      <c r="ABW1281" s="18"/>
      <c r="ABX1281" s="1"/>
      <c r="ABY1281" s="18"/>
      <c r="ABZ1281" s="18"/>
      <c r="ACA1281" s="18"/>
      <c r="ACB1281" s="1"/>
      <c r="ACC1281" s="18"/>
      <c r="ACD1281" s="18"/>
      <c r="ACE1281" s="18"/>
      <c r="ACF1281" s="1"/>
      <c r="ACG1281" s="18"/>
      <c r="ACH1281" s="18"/>
      <c r="ACI1281" s="18"/>
      <c r="ACJ1281" s="1"/>
      <c r="ACK1281" s="18"/>
      <c r="ACL1281" s="18"/>
      <c r="ACM1281" s="18"/>
      <c r="ACN1281" s="1"/>
      <c r="ACO1281" s="18"/>
      <c r="ACP1281" s="18"/>
      <c r="ACQ1281" s="18"/>
      <c r="ACR1281" s="1"/>
      <c r="ACS1281" s="18"/>
      <c r="ACT1281" s="18"/>
      <c r="ACU1281" s="18"/>
      <c r="ACV1281" s="1"/>
      <c r="ACW1281" s="18"/>
      <c r="ACX1281" s="18"/>
      <c r="ACY1281" s="18"/>
      <c r="ACZ1281" s="1"/>
      <c r="ADA1281" s="18"/>
      <c r="ADB1281" s="18"/>
      <c r="ADC1281" s="18"/>
      <c r="ADD1281" s="1"/>
      <c r="ADE1281" s="18"/>
      <c r="ADF1281" s="18"/>
      <c r="ADG1281" s="18"/>
      <c r="ADH1281" s="1"/>
      <c r="ADI1281" s="18"/>
      <c r="ADJ1281" s="18"/>
      <c r="ADK1281" s="18"/>
      <c r="ADL1281" s="1"/>
      <c r="ADM1281" s="18"/>
      <c r="ADN1281" s="18"/>
      <c r="ADO1281" s="18"/>
      <c r="ADP1281" s="1"/>
      <c r="ADQ1281" s="18"/>
      <c r="ADR1281" s="18"/>
      <c r="ADS1281" s="18"/>
      <c r="ADT1281" s="1"/>
      <c r="ADU1281" s="18"/>
      <c r="ADV1281" s="18"/>
      <c r="ADW1281" s="18"/>
      <c r="ADX1281" s="1"/>
      <c r="ADY1281" s="18"/>
      <c r="ADZ1281" s="18"/>
      <c r="AEA1281" s="18"/>
      <c r="AEB1281" s="1"/>
      <c r="AEC1281" s="18"/>
      <c r="AED1281" s="18"/>
      <c r="AEE1281" s="18"/>
      <c r="AEF1281" s="1"/>
      <c r="AEG1281" s="18"/>
      <c r="AEH1281" s="18"/>
      <c r="AEI1281" s="18"/>
      <c r="AEJ1281" s="1"/>
      <c r="AEK1281" s="18"/>
      <c r="AEL1281" s="18"/>
      <c r="AEM1281" s="18"/>
      <c r="AEN1281" s="1"/>
      <c r="AEO1281" s="18"/>
      <c r="AEP1281" s="18"/>
      <c r="AEQ1281" s="18"/>
      <c r="AER1281" s="1"/>
      <c r="AES1281" s="18"/>
      <c r="AET1281" s="18"/>
      <c r="AEU1281" s="18"/>
      <c r="AEV1281" s="1"/>
      <c r="AEW1281" s="18"/>
      <c r="AEX1281" s="18"/>
      <c r="AEY1281" s="18"/>
      <c r="AEZ1281" s="1"/>
      <c r="AFA1281" s="18"/>
      <c r="AFB1281" s="18"/>
      <c r="AFC1281" s="18"/>
      <c r="AFD1281" s="1"/>
      <c r="AFE1281" s="18"/>
      <c r="AFF1281" s="18"/>
      <c r="AFG1281" s="18"/>
      <c r="AFH1281" s="1"/>
      <c r="AFI1281" s="18"/>
      <c r="AFJ1281" s="18"/>
      <c r="AFK1281" s="18"/>
      <c r="AFL1281" s="1"/>
      <c r="AFM1281" s="18"/>
      <c r="AFN1281" s="18"/>
      <c r="AFO1281" s="18"/>
      <c r="AFP1281" s="1"/>
      <c r="AFQ1281" s="18"/>
      <c r="AFR1281" s="18"/>
      <c r="AFS1281" s="18"/>
      <c r="AFT1281" s="1"/>
      <c r="AFU1281" s="18"/>
      <c r="AFV1281" s="18"/>
      <c r="AFW1281" s="18"/>
      <c r="AFX1281" s="1"/>
      <c r="AFY1281" s="18"/>
      <c r="AFZ1281" s="18"/>
      <c r="AGA1281" s="18"/>
      <c r="AGB1281" s="1"/>
      <c r="AGC1281" s="18"/>
      <c r="AGD1281" s="18"/>
      <c r="AGE1281" s="18"/>
      <c r="AGF1281" s="1"/>
      <c r="AGG1281" s="18"/>
      <c r="AGH1281" s="18"/>
      <c r="AGI1281" s="18"/>
      <c r="AGJ1281" s="1"/>
      <c r="AGK1281" s="18"/>
      <c r="AGL1281" s="18"/>
      <c r="AGM1281" s="18"/>
      <c r="AGN1281" s="1"/>
      <c r="AGO1281" s="18"/>
      <c r="AGP1281" s="18"/>
      <c r="AGQ1281" s="18"/>
      <c r="AGR1281" s="1"/>
      <c r="AGS1281" s="18"/>
      <c r="AGT1281" s="18"/>
      <c r="AGU1281" s="18"/>
      <c r="AGV1281" s="1"/>
      <c r="AGW1281" s="18"/>
      <c r="AGX1281" s="18"/>
      <c r="AGY1281" s="18"/>
      <c r="AGZ1281" s="1"/>
      <c r="AHA1281" s="18"/>
      <c r="AHB1281" s="18"/>
      <c r="AHC1281" s="18"/>
      <c r="AHD1281" s="1"/>
      <c r="AHE1281" s="18"/>
      <c r="AHF1281" s="18"/>
      <c r="AHG1281" s="18"/>
      <c r="AHH1281" s="1"/>
      <c r="AHI1281" s="18"/>
      <c r="AHJ1281" s="18"/>
      <c r="AHK1281" s="18"/>
      <c r="AHL1281" s="1"/>
      <c r="AHM1281" s="18"/>
      <c r="AHN1281" s="18"/>
      <c r="AHO1281" s="18"/>
      <c r="AHP1281" s="1"/>
      <c r="AHQ1281" s="18"/>
      <c r="AHR1281" s="18"/>
      <c r="AHS1281" s="18"/>
      <c r="AHT1281" s="1"/>
      <c r="AHU1281" s="18"/>
      <c r="AHV1281" s="18"/>
      <c r="AHW1281" s="18"/>
      <c r="AHX1281" s="1"/>
      <c r="AHY1281" s="18"/>
      <c r="AHZ1281" s="18"/>
      <c r="AIA1281" s="18"/>
      <c r="AIB1281" s="1"/>
      <c r="AIC1281" s="18"/>
      <c r="AID1281" s="18"/>
      <c r="AIE1281" s="18"/>
      <c r="AIF1281" s="1"/>
      <c r="AIG1281" s="18"/>
      <c r="AIH1281" s="18"/>
      <c r="AII1281" s="18"/>
      <c r="AIJ1281" s="1"/>
      <c r="AIK1281" s="18"/>
      <c r="AIL1281" s="18"/>
      <c r="AIM1281" s="18"/>
      <c r="AIN1281" s="1"/>
      <c r="AIO1281" s="18"/>
      <c r="AIP1281" s="18"/>
      <c r="AIQ1281" s="18"/>
      <c r="AIR1281" s="1"/>
      <c r="AIS1281" s="18"/>
      <c r="AIT1281" s="18"/>
      <c r="AIU1281" s="18"/>
      <c r="AIV1281" s="1"/>
      <c r="AIW1281" s="18"/>
      <c r="AIX1281" s="18"/>
      <c r="AIY1281" s="18"/>
      <c r="AIZ1281" s="1"/>
      <c r="AJA1281" s="18"/>
      <c r="AJB1281" s="18"/>
      <c r="AJC1281" s="18"/>
      <c r="AJD1281" s="1"/>
      <c r="AJE1281" s="18"/>
      <c r="AJF1281" s="18"/>
      <c r="AJG1281" s="18"/>
      <c r="AJH1281" s="1"/>
      <c r="AJI1281" s="18"/>
      <c r="AJJ1281" s="18"/>
      <c r="AJK1281" s="18"/>
      <c r="AJL1281" s="1"/>
      <c r="AJM1281" s="18"/>
      <c r="AJN1281" s="18"/>
      <c r="AJO1281" s="18"/>
      <c r="AJP1281" s="1"/>
      <c r="AJQ1281" s="18"/>
      <c r="AJR1281" s="18"/>
      <c r="AJS1281" s="18"/>
      <c r="AJT1281" s="1"/>
      <c r="AJU1281" s="18"/>
      <c r="AJV1281" s="18"/>
      <c r="AJW1281" s="18"/>
      <c r="AJX1281" s="1"/>
      <c r="AJY1281" s="18"/>
      <c r="AJZ1281" s="18"/>
      <c r="AKA1281" s="18"/>
      <c r="AKB1281" s="1"/>
      <c r="AKC1281" s="18"/>
      <c r="AKD1281" s="18"/>
      <c r="AKE1281" s="18"/>
      <c r="AKF1281" s="1"/>
      <c r="AKG1281" s="18"/>
      <c r="AKH1281" s="18"/>
      <c r="AKI1281" s="18"/>
      <c r="AKJ1281" s="1"/>
      <c r="AKK1281" s="18"/>
      <c r="AKL1281" s="18"/>
      <c r="AKM1281" s="18"/>
      <c r="AKN1281" s="1"/>
      <c r="AKO1281" s="18"/>
      <c r="AKP1281" s="18"/>
      <c r="AKQ1281" s="18"/>
      <c r="AKR1281" s="1"/>
      <c r="AKS1281" s="18"/>
      <c r="AKT1281" s="18"/>
      <c r="AKU1281" s="18"/>
      <c r="AKV1281" s="1"/>
      <c r="AKW1281" s="18"/>
      <c r="AKX1281" s="18"/>
      <c r="AKY1281" s="18"/>
      <c r="AKZ1281" s="1"/>
      <c r="ALA1281" s="18"/>
      <c r="ALB1281" s="18"/>
      <c r="ALC1281" s="18"/>
      <c r="ALD1281" s="1"/>
      <c r="ALE1281" s="18"/>
      <c r="ALF1281" s="18"/>
      <c r="ALG1281" s="18"/>
      <c r="ALH1281" s="1"/>
      <c r="ALI1281" s="18"/>
      <c r="ALJ1281" s="18"/>
      <c r="ALK1281" s="18"/>
      <c r="ALL1281" s="1"/>
      <c r="ALM1281" s="18"/>
      <c r="ALN1281" s="18"/>
      <c r="ALO1281" s="18"/>
      <c r="ALP1281" s="1"/>
      <c r="ALQ1281" s="18"/>
      <c r="ALR1281" s="18"/>
      <c r="ALS1281" s="18"/>
      <c r="ALT1281" s="1"/>
      <c r="ALU1281" s="18"/>
      <c r="ALV1281" s="18"/>
      <c r="ALW1281" s="18"/>
      <c r="ALX1281" s="1"/>
      <c r="ALY1281" s="18"/>
      <c r="ALZ1281" s="18"/>
      <c r="AMA1281" s="18"/>
      <c r="AMB1281" s="1"/>
      <c r="AMC1281" s="18"/>
      <c r="AMD1281" s="18"/>
      <c r="AME1281" s="18"/>
      <c r="AMF1281" s="1"/>
      <c r="AMG1281" s="18"/>
      <c r="AMH1281" s="18"/>
      <c r="AMI1281" s="18"/>
      <c r="AMJ1281" s="1"/>
      <c r="AMK1281" s="18"/>
      <c r="AML1281" s="18"/>
      <c r="AMM1281" s="18"/>
      <c r="AMN1281" s="1"/>
      <c r="AMO1281" s="18"/>
      <c r="AMP1281" s="18"/>
      <c r="AMQ1281" s="18"/>
      <c r="AMR1281" s="1"/>
      <c r="AMS1281" s="18"/>
      <c r="AMT1281" s="18"/>
      <c r="AMU1281" s="18"/>
      <c r="AMV1281" s="1"/>
      <c r="AMW1281" s="18"/>
      <c r="AMX1281" s="18"/>
      <c r="AMY1281" s="18"/>
      <c r="AMZ1281" s="1"/>
      <c r="ANA1281" s="18"/>
      <c r="ANB1281" s="18"/>
      <c r="ANC1281" s="18"/>
      <c r="AND1281" s="1"/>
      <c r="ANE1281" s="18"/>
      <c r="ANF1281" s="18"/>
      <c r="ANG1281" s="18"/>
      <c r="ANH1281" s="1"/>
      <c r="ANI1281" s="18"/>
      <c r="ANJ1281" s="18"/>
      <c r="ANK1281" s="18"/>
      <c r="ANL1281" s="1"/>
      <c r="ANM1281" s="18"/>
      <c r="ANN1281" s="18"/>
      <c r="ANO1281" s="18"/>
      <c r="ANP1281" s="1"/>
      <c r="ANQ1281" s="18"/>
      <c r="ANR1281" s="18"/>
      <c r="ANS1281" s="18"/>
      <c r="ANT1281" s="1"/>
      <c r="ANU1281" s="18"/>
      <c r="ANV1281" s="18"/>
      <c r="ANW1281" s="18"/>
      <c r="ANX1281" s="1"/>
      <c r="ANY1281" s="18"/>
      <c r="ANZ1281" s="18"/>
      <c r="AOA1281" s="18"/>
      <c r="AOB1281" s="1"/>
      <c r="AOC1281" s="18"/>
      <c r="AOD1281" s="18"/>
      <c r="AOE1281" s="18"/>
      <c r="AOF1281" s="1"/>
      <c r="AOG1281" s="18"/>
      <c r="AOH1281" s="18"/>
      <c r="AOI1281" s="18"/>
      <c r="AOJ1281" s="1"/>
      <c r="AOK1281" s="18"/>
      <c r="AOL1281" s="18"/>
      <c r="AOM1281" s="18"/>
      <c r="AON1281" s="1"/>
      <c r="AOO1281" s="18"/>
      <c r="AOP1281" s="18"/>
      <c r="AOQ1281" s="18"/>
      <c r="AOR1281" s="1"/>
      <c r="AOS1281" s="18"/>
      <c r="AOT1281" s="18"/>
      <c r="AOU1281" s="18"/>
      <c r="AOV1281" s="1"/>
      <c r="AOW1281" s="18"/>
      <c r="AOX1281" s="18"/>
      <c r="AOY1281" s="18"/>
      <c r="AOZ1281" s="1"/>
      <c r="APA1281" s="18"/>
      <c r="APB1281" s="18"/>
      <c r="APC1281" s="18"/>
      <c r="APD1281" s="1"/>
      <c r="APE1281" s="18"/>
      <c r="APF1281" s="18"/>
      <c r="APG1281" s="18"/>
      <c r="APH1281" s="1"/>
      <c r="API1281" s="18"/>
      <c r="APJ1281" s="18"/>
      <c r="APK1281" s="18"/>
      <c r="APL1281" s="1"/>
      <c r="APM1281" s="18"/>
      <c r="APN1281" s="18"/>
      <c r="APO1281" s="18"/>
      <c r="APP1281" s="1"/>
      <c r="APQ1281" s="18"/>
      <c r="APR1281" s="18"/>
      <c r="APS1281" s="18"/>
      <c r="APT1281" s="1"/>
      <c r="APU1281" s="18"/>
      <c r="APV1281" s="18"/>
      <c r="APW1281" s="18"/>
      <c r="APX1281" s="1"/>
      <c r="APY1281" s="18"/>
      <c r="APZ1281" s="18"/>
      <c r="AQA1281" s="18"/>
      <c r="AQB1281" s="1"/>
      <c r="AQC1281" s="18"/>
      <c r="AQD1281" s="18"/>
      <c r="AQE1281" s="18"/>
      <c r="AQF1281" s="1"/>
      <c r="AQG1281" s="18"/>
      <c r="AQH1281" s="18"/>
      <c r="AQI1281" s="18"/>
      <c r="AQJ1281" s="1"/>
      <c r="AQK1281" s="18"/>
      <c r="AQL1281" s="18"/>
      <c r="AQM1281" s="18"/>
      <c r="AQN1281" s="1"/>
      <c r="AQO1281" s="18"/>
      <c r="AQP1281" s="18"/>
      <c r="AQQ1281" s="18"/>
      <c r="AQR1281" s="1"/>
      <c r="AQS1281" s="18"/>
      <c r="AQT1281" s="18"/>
      <c r="AQU1281" s="18"/>
      <c r="AQV1281" s="1"/>
      <c r="AQW1281" s="18"/>
      <c r="AQX1281" s="18"/>
      <c r="AQY1281" s="18"/>
      <c r="AQZ1281" s="1"/>
      <c r="ARA1281" s="18"/>
      <c r="ARB1281" s="18"/>
      <c r="ARC1281" s="18"/>
      <c r="ARD1281" s="1"/>
      <c r="ARE1281" s="18"/>
      <c r="ARF1281" s="18"/>
      <c r="ARG1281" s="18"/>
      <c r="ARH1281" s="1"/>
      <c r="ARI1281" s="18"/>
      <c r="ARJ1281" s="18"/>
      <c r="ARK1281" s="18"/>
      <c r="ARL1281" s="1"/>
      <c r="ARM1281" s="18"/>
      <c r="ARN1281" s="18"/>
      <c r="ARO1281" s="18"/>
      <c r="ARP1281" s="1"/>
      <c r="ARQ1281" s="18"/>
      <c r="ARR1281" s="18"/>
      <c r="ARS1281" s="18"/>
      <c r="ART1281" s="1"/>
      <c r="ARU1281" s="18"/>
      <c r="ARV1281" s="18"/>
      <c r="ARW1281" s="18"/>
      <c r="ARX1281" s="1"/>
      <c r="ARY1281" s="18"/>
      <c r="ARZ1281" s="18"/>
      <c r="ASA1281" s="18"/>
      <c r="ASB1281" s="1"/>
      <c r="ASC1281" s="18"/>
      <c r="ASD1281" s="18"/>
      <c r="ASE1281" s="18"/>
      <c r="ASF1281" s="1"/>
      <c r="ASG1281" s="18"/>
      <c r="ASH1281" s="18"/>
      <c r="ASI1281" s="18"/>
      <c r="ASJ1281" s="1"/>
      <c r="ASK1281" s="18"/>
      <c r="ASL1281" s="18"/>
      <c r="ASM1281" s="18"/>
      <c r="ASN1281" s="1"/>
      <c r="ASO1281" s="18"/>
      <c r="ASP1281" s="18"/>
      <c r="ASQ1281" s="18"/>
      <c r="ASR1281" s="1"/>
      <c r="ASS1281" s="18"/>
      <c r="AST1281" s="18"/>
      <c r="ASU1281" s="18"/>
      <c r="ASV1281" s="1"/>
      <c r="ASW1281" s="18"/>
      <c r="ASX1281" s="18"/>
      <c r="ASY1281" s="18"/>
      <c r="ASZ1281" s="1"/>
      <c r="ATA1281" s="18"/>
      <c r="ATB1281" s="18"/>
      <c r="ATC1281" s="18"/>
      <c r="ATD1281" s="1"/>
      <c r="ATE1281" s="18"/>
      <c r="ATF1281" s="18"/>
      <c r="ATG1281" s="18"/>
      <c r="ATH1281" s="1"/>
      <c r="ATI1281" s="18"/>
      <c r="ATJ1281" s="18"/>
      <c r="ATK1281" s="18"/>
      <c r="ATL1281" s="1"/>
      <c r="ATM1281" s="18"/>
      <c r="ATN1281" s="18"/>
      <c r="ATO1281" s="18"/>
      <c r="ATP1281" s="1"/>
      <c r="ATQ1281" s="18"/>
      <c r="ATR1281" s="18"/>
      <c r="ATS1281" s="18"/>
      <c r="ATT1281" s="1"/>
      <c r="ATU1281" s="18"/>
      <c r="ATV1281" s="18"/>
      <c r="ATW1281" s="18"/>
      <c r="ATX1281" s="1"/>
      <c r="ATY1281" s="18"/>
      <c r="ATZ1281" s="18"/>
      <c r="AUA1281" s="18"/>
      <c r="AUB1281" s="1"/>
      <c r="AUC1281" s="18"/>
      <c r="AUD1281" s="18"/>
      <c r="AUE1281" s="18"/>
      <c r="AUF1281" s="1"/>
      <c r="AUG1281" s="18"/>
      <c r="AUH1281" s="18"/>
      <c r="AUI1281" s="18"/>
      <c r="AUJ1281" s="1"/>
      <c r="AUK1281" s="18"/>
      <c r="AUL1281" s="18"/>
      <c r="AUM1281" s="18"/>
      <c r="AUN1281" s="1"/>
      <c r="AUO1281" s="18"/>
      <c r="AUP1281" s="18"/>
      <c r="AUQ1281" s="18"/>
      <c r="AUR1281" s="1"/>
      <c r="AUS1281" s="18"/>
      <c r="AUT1281" s="18"/>
      <c r="AUU1281" s="18"/>
      <c r="AUV1281" s="1"/>
      <c r="AUW1281" s="18"/>
      <c r="AUX1281" s="18"/>
      <c r="AUY1281" s="18"/>
      <c r="AUZ1281" s="1"/>
      <c r="AVA1281" s="18"/>
      <c r="AVB1281" s="18"/>
      <c r="AVC1281" s="18"/>
      <c r="AVD1281" s="1"/>
      <c r="AVE1281" s="18"/>
      <c r="AVF1281" s="18"/>
      <c r="AVG1281" s="18"/>
      <c r="AVH1281" s="1"/>
      <c r="AVI1281" s="18"/>
      <c r="AVJ1281" s="18"/>
      <c r="AVK1281" s="18"/>
      <c r="AVL1281" s="1"/>
      <c r="AVM1281" s="18"/>
      <c r="AVN1281" s="18"/>
      <c r="AVO1281" s="18"/>
      <c r="AVP1281" s="1"/>
      <c r="AVQ1281" s="18"/>
      <c r="AVR1281" s="18"/>
      <c r="AVS1281" s="18"/>
      <c r="AVT1281" s="1"/>
      <c r="AVU1281" s="18"/>
      <c r="AVV1281" s="18"/>
      <c r="AVW1281" s="18"/>
      <c r="AVX1281" s="1"/>
      <c r="AVY1281" s="18"/>
      <c r="AVZ1281" s="18"/>
      <c r="AWA1281" s="18"/>
      <c r="AWB1281" s="1"/>
      <c r="AWC1281" s="18"/>
      <c r="AWD1281" s="18"/>
      <c r="AWE1281" s="18"/>
      <c r="AWF1281" s="1"/>
      <c r="AWG1281" s="18"/>
      <c r="AWH1281" s="18"/>
      <c r="AWI1281" s="18"/>
      <c r="AWJ1281" s="1"/>
      <c r="AWK1281" s="18"/>
      <c r="AWL1281" s="18"/>
      <c r="AWM1281" s="18"/>
      <c r="AWN1281" s="1"/>
      <c r="AWO1281" s="18"/>
      <c r="AWP1281" s="18"/>
      <c r="AWQ1281" s="18"/>
      <c r="AWR1281" s="1"/>
      <c r="AWS1281" s="18"/>
      <c r="AWT1281" s="18"/>
      <c r="AWU1281" s="18"/>
      <c r="AWV1281" s="1"/>
      <c r="AWW1281" s="18"/>
      <c r="AWX1281" s="18"/>
      <c r="AWY1281" s="18"/>
      <c r="AWZ1281" s="1"/>
      <c r="AXA1281" s="18"/>
      <c r="AXB1281" s="18"/>
      <c r="AXC1281" s="18"/>
      <c r="AXD1281" s="1"/>
      <c r="AXE1281" s="18"/>
      <c r="AXF1281" s="18"/>
      <c r="AXG1281" s="18"/>
      <c r="AXH1281" s="1"/>
      <c r="AXI1281" s="18"/>
      <c r="AXJ1281" s="18"/>
      <c r="AXK1281" s="18"/>
      <c r="AXL1281" s="1"/>
      <c r="AXM1281" s="18"/>
      <c r="AXN1281" s="18"/>
      <c r="AXO1281" s="18"/>
      <c r="AXP1281" s="1"/>
      <c r="AXQ1281" s="18"/>
      <c r="AXR1281" s="18"/>
      <c r="AXS1281" s="18"/>
      <c r="AXT1281" s="1"/>
      <c r="AXU1281" s="18"/>
      <c r="AXV1281" s="18"/>
      <c r="AXW1281" s="18"/>
      <c r="AXX1281" s="1"/>
      <c r="AXY1281" s="18"/>
      <c r="AXZ1281" s="18"/>
      <c r="AYA1281" s="18"/>
      <c r="AYB1281" s="1"/>
      <c r="AYC1281" s="18"/>
      <c r="AYD1281" s="18"/>
      <c r="AYE1281" s="18"/>
      <c r="AYF1281" s="1"/>
      <c r="AYG1281" s="18"/>
      <c r="AYH1281" s="18"/>
      <c r="AYI1281" s="18"/>
      <c r="AYJ1281" s="1"/>
      <c r="AYK1281" s="18"/>
      <c r="AYL1281" s="18"/>
      <c r="AYM1281" s="18"/>
      <c r="AYN1281" s="1"/>
      <c r="AYO1281" s="18"/>
      <c r="AYP1281" s="18"/>
      <c r="AYQ1281" s="18"/>
      <c r="AYR1281" s="1"/>
      <c r="AYS1281" s="18"/>
      <c r="AYT1281" s="18"/>
      <c r="AYU1281" s="18"/>
      <c r="AYV1281" s="1"/>
      <c r="AYW1281" s="18"/>
      <c r="AYX1281" s="18"/>
      <c r="AYY1281" s="18"/>
      <c r="AYZ1281" s="1"/>
      <c r="AZA1281" s="18"/>
      <c r="AZB1281" s="18"/>
      <c r="AZC1281" s="18"/>
      <c r="AZD1281" s="1"/>
      <c r="AZE1281" s="18"/>
      <c r="AZF1281" s="18"/>
      <c r="AZG1281" s="18"/>
      <c r="AZH1281" s="1"/>
      <c r="AZI1281" s="18"/>
      <c r="AZJ1281" s="18"/>
      <c r="AZK1281" s="18"/>
      <c r="AZL1281" s="1"/>
      <c r="AZM1281" s="18"/>
      <c r="AZN1281" s="18"/>
      <c r="AZO1281" s="18"/>
      <c r="AZP1281" s="1"/>
      <c r="AZQ1281" s="18"/>
      <c r="AZR1281" s="18"/>
      <c r="AZS1281" s="18"/>
      <c r="AZT1281" s="1"/>
      <c r="AZU1281" s="18"/>
      <c r="AZV1281" s="18"/>
      <c r="AZW1281" s="18"/>
      <c r="AZX1281" s="1"/>
      <c r="AZY1281" s="18"/>
      <c r="AZZ1281" s="18"/>
      <c r="BAA1281" s="18"/>
      <c r="BAB1281" s="1"/>
      <c r="BAC1281" s="18"/>
      <c r="BAD1281" s="18"/>
      <c r="BAE1281" s="18"/>
      <c r="BAF1281" s="1"/>
      <c r="BAG1281" s="18"/>
      <c r="BAH1281" s="18"/>
      <c r="BAI1281" s="18"/>
      <c r="BAJ1281" s="1"/>
      <c r="BAK1281" s="18"/>
      <c r="BAL1281" s="18"/>
      <c r="BAM1281" s="18"/>
      <c r="BAN1281" s="1"/>
      <c r="BAO1281" s="18"/>
      <c r="BAP1281" s="18"/>
      <c r="BAQ1281" s="18"/>
      <c r="BAR1281" s="1"/>
      <c r="BAS1281" s="18"/>
      <c r="BAT1281" s="18"/>
      <c r="BAU1281" s="18"/>
      <c r="BAV1281" s="1"/>
      <c r="BAW1281" s="18"/>
      <c r="BAX1281" s="18"/>
      <c r="BAY1281" s="18"/>
      <c r="BAZ1281" s="1"/>
      <c r="BBA1281" s="18"/>
      <c r="BBB1281" s="18"/>
      <c r="BBC1281" s="18"/>
      <c r="BBD1281" s="1"/>
      <c r="BBE1281" s="18"/>
      <c r="BBF1281" s="18"/>
      <c r="BBG1281" s="18"/>
      <c r="BBH1281" s="1"/>
      <c r="BBI1281" s="18"/>
      <c r="BBJ1281" s="18"/>
      <c r="BBK1281" s="18"/>
      <c r="BBL1281" s="1"/>
      <c r="BBM1281" s="18"/>
      <c r="BBN1281" s="18"/>
      <c r="BBO1281" s="18"/>
      <c r="BBP1281" s="1"/>
      <c r="BBQ1281" s="18"/>
      <c r="BBR1281" s="18"/>
      <c r="BBS1281" s="18"/>
      <c r="BBT1281" s="1"/>
      <c r="BBU1281" s="18"/>
      <c r="BBV1281" s="18"/>
      <c r="BBW1281" s="18"/>
      <c r="BBX1281" s="1"/>
      <c r="BBY1281" s="18"/>
      <c r="BBZ1281" s="18"/>
      <c r="BCA1281" s="18"/>
      <c r="BCB1281" s="1"/>
      <c r="BCC1281" s="18"/>
      <c r="BCD1281" s="18"/>
      <c r="BCE1281" s="18"/>
      <c r="BCF1281" s="1"/>
      <c r="BCG1281" s="18"/>
      <c r="BCH1281" s="18"/>
      <c r="BCI1281" s="18"/>
      <c r="BCJ1281" s="1"/>
      <c r="BCK1281" s="18"/>
      <c r="BCL1281" s="18"/>
      <c r="BCM1281" s="18"/>
      <c r="BCN1281" s="1"/>
      <c r="BCO1281" s="18"/>
      <c r="BCP1281" s="18"/>
      <c r="BCQ1281" s="18"/>
      <c r="BCR1281" s="1"/>
      <c r="BCS1281" s="18"/>
      <c r="BCT1281" s="18"/>
      <c r="BCU1281" s="18"/>
      <c r="BCV1281" s="1"/>
      <c r="BCW1281" s="18"/>
      <c r="BCX1281" s="18"/>
      <c r="BCY1281" s="18"/>
      <c r="BCZ1281" s="1"/>
      <c r="BDA1281" s="18"/>
      <c r="BDB1281" s="18"/>
      <c r="BDC1281" s="18"/>
      <c r="BDD1281" s="1"/>
      <c r="BDE1281" s="18"/>
      <c r="BDF1281" s="18"/>
      <c r="BDG1281" s="18"/>
      <c r="BDH1281" s="1"/>
      <c r="BDI1281" s="18"/>
      <c r="BDJ1281" s="18"/>
      <c r="BDK1281" s="18"/>
      <c r="BDL1281" s="1"/>
      <c r="BDM1281" s="18"/>
      <c r="BDN1281" s="18"/>
      <c r="BDO1281" s="18"/>
      <c r="BDP1281" s="1"/>
      <c r="BDQ1281" s="18"/>
      <c r="BDR1281" s="18"/>
      <c r="BDS1281" s="18"/>
      <c r="BDT1281" s="1"/>
      <c r="BDU1281" s="18"/>
      <c r="BDV1281" s="18"/>
      <c r="BDW1281" s="18"/>
      <c r="BDX1281" s="1"/>
      <c r="BDY1281" s="18"/>
      <c r="BDZ1281" s="18"/>
      <c r="BEA1281" s="18"/>
      <c r="BEB1281" s="1"/>
      <c r="BEC1281" s="18"/>
      <c r="BED1281" s="18"/>
      <c r="BEE1281" s="18"/>
      <c r="BEF1281" s="1"/>
      <c r="BEG1281" s="18"/>
      <c r="BEH1281" s="18"/>
      <c r="BEI1281" s="18"/>
      <c r="BEJ1281" s="1"/>
      <c r="BEK1281" s="18"/>
      <c r="BEL1281" s="18"/>
      <c r="BEM1281" s="18"/>
      <c r="BEN1281" s="1"/>
      <c r="BEO1281" s="18"/>
      <c r="BEP1281" s="18"/>
      <c r="BEQ1281" s="18"/>
      <c r="BER1281" s="1"/>
      <c r="BES1281" s="18"/>
      <c r="BET1281" s="18"/>
      <c r="BEU1281" s="18"/>
      <c r="BEV1281" s="1"/>
      <c r="BEW1281" s="18"/>
      <c r="BEX1281" s="18"/>
      <c r="BEY1281" s="18"/>
      <c r="BEZ1281" s="1"/>
      <c r="BFA1281" s="18"/>
      <c r="BFB1281" s="18"/>
      <c r="BFC1281" s="18"/>
      <c r="BFD1281" s="1"/>
      <c r="BFE1281" s="18"/>
      <c r="BFF1281" s="18"/>
      <c r="BFG1281" s="18"/>
      <c r="BFH1281" s="1"/>
      <c r="BFI1281" s="18"/>
      <c r="BFJ1281" s="18"/>
      <c r="BFK1281" s="18"/>
      <c r="BFL1281" s="1"/>
      <c r="BFM1281" s="18"/>
      <c r="BFN1281" s="18"/>
      <c r="BFO1281" s="18"/>
      <c r="BFP1281" s="1"/>
      <c r="BFQ1281" s="18"/>
      <c r="BFR1281" s="18"/>
      <c r="BFS1281" s="18"/>
      <c r="BFT1281" s="1"/>
      <c r="BFU1281" s="18"/>
      <c r="BFV1281" s="18"/>
      <c r="BFW1281" s="18"/>
      <c r="BFX1281" s="1"/>
      <c r="BFY1281" s="18"/>
      <c r="BFZ1281" s="18"/>
      <c r="BGA1281" s="18"/>
      <c r="BGB1281" s="1"/>
      <c r="BGC1281" s="18"/>
      <c r="BGD1281" s="18"/>
      <c r="BGE1281" s="18"/>
      <c r="BGF1281" s="1"/>
      <c r="BGG1281" s="18"/>
      <c r="BGH1281" s="18"/>
      <c r="BGI1281" s="18"/>
      <c r="BGJ1281" s="1"/>
      <c r="BGK1281" s="18"/>
      <c r="BGL1281" s="18"/>
      <c r="BGM1281" s="18"/>
      <c r="BGN1281" s="1"/>
      <c r="BGO1281" s="18"/>
      <c r="BGP1281" s="18"/>
      <c r="BGQ1281" s="18"/>
      <c r="BGR1281" s="1"/>
      <c r="BGS1281" s="18"/>
      <c r="BGT1281" s="18"/>
      <c r="BGU1281" s="18"/>
      <c r="BGV1281" s="1"/>
      <c r="BGW1281" s="18"/>
      <c r="BGX1281" s="18"/>
      <c r="BGY1281" s="18"/>
      <c r="BGZ1281" s="1"/>
      <c r="BHA1281" s="18"/>
      <c r="BHB1281" s="18"/>
      <c r="BHC1281" s="18"/>
      <c r="BHD1281" s="1"/>
      <c r="BHE1281" s="18"/>
      <c r="BHF1281" s="18"/>
      <c r="BHG1281" s="18"/>
      <c r="BHH1281" s="1"/>
      <c r="BHI1281" s="18"/>
      <c r="BHJ1281" s="18"/>
      <c r="BHK1281" s="18"/>
      <c r="BHL1281" s="1"/>
      <c r="BHM1281" s="18"/>
      <c r="BHN1281" s="18"/>
      <c r="BHO1281" s="18"/>
      <c r="BHP1281" s="1"/>
      <c r="BHQ1281" s="18"/>
      <c r="BHR1281" s="18"/>
      <c r="BHS1281" s="18"/>
      <c r="BHT1281" s="1"/>
      <c r="BHU1281" s="18"/>
      <c r="BHV1281" s="18"/>
      <c r="BHW1281" s="18"/>
      <c r="BHX1281" s="1"/>
      <c r="BHY1281" s="18"/>
      <c r="BHZ1281" s="18"/>
      <c r="BIA1281" s="18"/>
      <c r="BIB1281" s="1"/>
      <c r="BIC1281" s="18"/>
      <c r="BID1281" s="18"/>
      <c r="BIE1281" s="18"/>
      <c r="BIF1281" s="1"/>
      <c r="BIG1281" s="18"/>
      <c r="BIH1281" s="18"/>
      <c r="BII1281" s="18"/>
      <c r="BIJ1281" s="1"/>
      <c r="BIK1281" s="18"/>
      <c r="BIL1281" s="18"/>
      <c r="BIM1281" s="18"/>
      <c r="BIN1281" s="1"/>
      <c r="BIO1281" s="18"/>
      <c r="BIP1281" s="18"/>
      <c r="BIQ1281" s="18"/>
      <c r="BIR1281" s="1"/>
      <c r="BIS1281" s="18"/>
      <c r="BIT1281" s="18"/>
      <c r="BIU1281" s="18"/>
      <c r="BIV1281" s="1"/>
      <c r="BIW1281" s="18"/>
      <c r="BIX1281" s="18"/>
      <c r="BIY1281" s="18"/>
      <c r="BIZ1281" s="1"/>
      <c r="BJA1281" s="18"/>
      <c r="BJB1281" s="18"/>
      <c r="BJC1281" s="18"/>
      <c r="BJD1281" s="1"/>
      <c r="BJE1281" s="18"/>
      <c r="BJF1281" s="18"/>
      <c r="BJG1281" s="18"/>
      <c r="BJH1281" s="1"/>
      <c r="BJI1281" s="18"/>
      <c r="BJJ1281" s="18"/>
      <c r="BJK1281" s="18"/>
      <c r="BJL1281" s="1"/>
      <c r="BJM1281" s="18"/>
      <c r="BJN1281" s="18"/>
      <c r="BJO1281" s="18"/>
      <c r="BJP1281" s="1"/>
      <c r="BJQ1281" s="18"/>
      <c r="BJR1281" s="18"/>
      <c r="BJS1281" s="18"/>
      <c r="BJT1281" s="1"/>
      <c r="BJU1281" s="18"/>
      <c r="BJV1281" s="18"/>
      <c r="BJW1281" s="18"/>
      <c r="BJX1281" s="1"/>
      <c r="BJY1281" s="18"/>
      <c r="BJZ1281" s="18"/>
      <c r="BKA1281" s="18"/>
      <c r="BKB1281" s="1"/>
      <c r="BKC1281" s="18"/>
      <c r="BKD1281" s="18"/>
      <c r="BKE1281" s="18"/>
      <c r="BKF1281" s="1"/>
      <c r="BKG1281" s="18"/>
      <c r="BKH1281" s="18"/>
      <c r="BKI1281" s="18"/>
      <c r="BKJ1281" s="1"/>
      <c r="BKK1281" s="18"/>
      <c r="BKL1281" s="18"/>
      <c r="BKM1281" s="18"/>
      <c r="BKN1281" s="1"/>
      <c r="BKO1281" s="18"/>
      <c r="BKP1281" s="18"/>
      <c r="BKQ1281" s="18"/>
      <c r="BKR1281" s="1"/>
      <c r="BKS1281" s="18"/>
      <c r="BKT1281" s="18"/>
      <c r="BKU1281" s="18"/>
      <c r="BKV1281" s="1"/>
      <c r="BKW1281" s="18"/>
      <c r="BKX1281" s="18"/>
      <c r="BKY1281" s="18"/>
      <c r="BKZ1281" s="1"/>
      <c r="BLA1281" s="18"/>
      <c r="BLB1281" s="18"/>
      <c r="BLC1281" s="18"/>
      <c r="BLD1281" s="1"/>
      <c r="BLE1281" s="18"/>
      <c r="BLF1281" s="18"/>
      <c r="BLG1281" s="18"/>
      <c r="BLH1281" s="1"/>
      <c r="BLI1281" s="18"/>
      <c r="BLJ1281" s="18"/>
      <c r="BLK1281" s="18"/>
      <c r="BLL1281" s="1"/>
      <c r="BLM1281" s="18"/>
      <c r="BLN1281" s="18"/>
      <c r="BLO1281" s="18"/>
      <c r="BLP1281" s="1"/>
      <c r="BLQ1281" s="18"/>
      <c r="BLR1281" s="18"/>
      <c r="BLS1281" s="18"/>
      <c r="BLT1281" s="1"/>
      <c r="BLU1281" s="18"/>
      <c r="BLV1281" s="18"/>
      <c r="BLW1281" s="18"/>
      <c r="BLX1281" s="1"/>
      <c r="BLY1281" s="18"/>
      <c r="BLZ1281" s="18"/>
      <c r="BMA1281" s="18"/>
      <c r="BMB1281" s="1"/>
      <c r="BMC1281" s="18"/>
      <c r="BMD1281" s="18"/>
      <c r="BME1281" s="18"/>
      <c r="BMF1281" s="1"/>
      <c r="BMG1281" s="18"/>
      <c r="BMH1281" s="18"/>
      <c r="BMI1281" s="18"/>
      <c r="BMJ1281" s="1"/>
      <c r="BMK1281" s="18"/>
      <c r="BML1281" s="18"/>
      <c r="BMM1281" s="18"/>
      <c r="BMN1281" s="1"/>
      <c r="BMO1281" s="18"/>
      <c r="BMP1281" s="18"/>
      <c r="BMQ1281" s="18"/>
      <c r="BMR1281" s="1"/>
      <c r="BMS1281" s="18"/>
      <c r="BMT1281" s="18"/>
      <c r="BMU1281" s="18"/>
      <c r="BMV1281" s="1"/>
      <c r="BMW1281" s="18"/>
      <c r="BMX1281" s="18"/>
      <c r="BMY1281" s="18"/>
      <c r="BMZ1281" s="1"/>
      <c r="BNA1281" s="18"/>
      <c r="BNB1281" s="18"/>
      <c r="BNC1281" s="18"/>
      <c r="BND1281" s="1"/>
      <c r="BNE1281" s="18"/>
      <c r="BNF1281" s="18"/>
      <c r="BNG1281" s="18"/>
      <c r="BNH1281" s="1"/>
      <c r="BNI1281" s="18"/>
      <c r="BNJ1281" s="18"/>
      <c r="BNK1281" s="18"/>
      <c r="BNL1281" s="1"/>
      <c r="BNM1281" s="18"/>
      <c r="BNN1281" s="18"/>
      <c r="BNO1281" s="18"/>
      <c r="BNP1281" s="1"/>
      <c r="BNQ1281" s="18"/>
      <c r="BNR1281" s="18"/>
      <c r="BNS1281" s="18"/>
      <c r="BNT1281" s="1"/>
      <c r="BNU1281" s="18"/>
      <c r="BNV1281" s="18"/>
      <c r="BNW1281" s="18"/>
      <c r="BNX1281" s="1"/>
      <c r="BNY1281" s="18"/>
      <c r="BNZ1281" s="18"/>
      <c r="BOA1281" s="18"/>
      <c r="BOB1281" s="1"/>
      <c r="BOC1281" s="18"/>
      <c r="BOD1281" s="18"/>
      <c r="BOE1281" s="18"/>
      <c r="BOF1281" s="1"/>
      <c r="BOG1281" s="18"/>
      <c r="BOH1281" s="18"/>
      <c r="BOI1281" s="18"/>
      <c r="BOJ1281" s="1"/>
      <c r="BOK1281" s="18"/>
      <c r="BOL1281" s="18"/>
      <c r="BOM1281" s="18"/>
      <c r="BON1281" s="1"/>
      <c r="BOO1281" s="18"/>
      <c r="BOP1281" s="18"/>
      <c r="BOQ1281" s="18"/>
      <c r="BOR1281" s="1"/>
      <c r="BOS1281" s="18"/>
      <c r="BOT1281" s="18"/>
      <c r="BOU1281" s="18"/>
      <c r="BOV1281" s="1"/>
      <c r="BOW1281" s="18"/>
      <c r="BOX1281" s="18"/>
      <c r="BOY1281" s="18"/>
      <c r="BOZ1281" s="1"/>
      <c r="BPA1281" s="18"/>
      <c r="BPB1281" s="18"/>
      <c r="BPC1281" s="18"/>
      <c r="BPD1281" s="1"/>
      <c r="BPE1281" s="18"/>
      <c r="BPF1281" s="18"/>
      <c r="BPG1281" s="18"/>
      <c r="BPH1281" s="1"/>
      <c r="BPI1281" s="18"/>
      <c r="BPJ1281" s="18"/>
      <c r="BPK1281" s="18"/>
      <c r="BPL1281" s="1"/>
      <c r="BPM1281" s="18"/>
      <c r="BPN1281" s="18"/>
      <c r="BPO1281" s="18"/>
      <c r="BPP1281" s="1"/>
      <c r="BPQ1281" s="18"/>
      <c r="BPR1281" s="18"/>
      <c r="BPS1281" s="18"/>
      <c r="BPT1281" s="1"/>
      <c r="BPU1281" s="18"/>
      <c r="BPV1281" s="18"/>
      <c r="BPW1281" s="18"/>
      <c r="BPX1281" s="1"/>
      <c r="BPY1281" s="18"/>
      <c r="BPZ1281" s="18"/>
      <c r="BQA1281" s="18"/>
      <c r="BQB1281" s="1"/>
      <c r="BQC1281" s="18"/>
      <c r="BQD1281" s="18"/>
      <c r="BQE1281" s="18"/>
      <c r="BQF1281" s="1"/>
      <c r="BQG1281" s="18"/>
      <c r="BQH1281" s="18"/>
      <c r="BQI1281" s="18"/>
      <c r="BQJ1281" s="1"/>
      <c r="BQK1281" s="18"/>
      <c r="BQL1281" s="18"/>
      <c r="BQM1281" s="18"/>
      <c r="BQN1281" s="1"/>
      <c r="BQO1281" s="18"/>
      <c r="BQP1281" s="18"/>
      <c r="BQQ1281" s="18"/>
      <c r="BQR1281" s="1"/>
      <c r="BQS1281" s="18"/>
      <c r="BQT1281" s="18"/>
      <c r="BQU1281" s="18"/>
      <c r="BQV1281" s="1"/>
      <c r="BQW1281" s="18"/>
      <c r="BQX1281" s="18"/>
      <c r="BQY1281" s="18"/>
      <c r="BQZ1281" s="1"/>
      <c r="BRA1281" s="18"/>
      <c r="BRB1281" s="18"/>
      <c r="BRC1281" s="18"/>
      <c r="BRD1281" s="1"/>
      <c r="BRE1281" s="18"/>
      <c r="BRF1281" s="18"/>
      <c r="BRG1281" s="18"/>
      <c r="BRH1281" s="1"/>
      <c r="BRI1281" s="18"/>
      <c r="BRJ1281" s="18"/>
      <c r="BRK1281" s="18"/>
      <c r="BRL1281" s="1"/>
      <c r="BRM1281" s="18"/>
      <c r="BRN1281" s="18"/>
      <c r="BRO1281" s="18"/>
      <c r="BRP1281" s="1"/>
      <c r="BRQ1281" s="18"/>
      <c r="BRR1281" s="18"/>
      <c r="BRS1281" s="18"/>
      <c r="BRT1281" s="1"/>
      <c r="BRU1281" s="18"/>
      <c r="BRV1281" s="18"/>
      <c r="BRW1281" s="18"/>
      <c r="BRX1281" s="1"/>
      <c r="BRY1281" s="18"/>
      <c r="BRZ1281" s="18"/>
      <c r="BSA1281" s="18"/>
      <c r="BSB1281" s="1"/>
      <c r="BSC1281" s="18"/>
      <c r="BSD1281" s="18"/>
      <c r="BSE1281" s="18"/>
      <c r="BSF1281" s="1"/>
      <c r="BSG1281" s="18"/>
      <c r="BSH1281" s="18"/>
      <c r="BSI1281" s="18"/>
      <c r="BSJ1281" s="1"/>
      <c r="BSK1281" s="18"/>
      <c r="BSL1281" s="18"/>
      <c r="BSM1281" s="18"/>
      <c r="BSN1281" s="1"/>
      <c r="BSO1281" s="18"/>
      <c r="BSP1281" s="18"/>
      <c r="BSQ1281" s="18"/>
      <c r="BSR1281" s="1"/>
      <c r="BSS1281" s="18"/>
      <c r="BST1281" s="18"/>
      <c r="BSU1281" s="18"/>
      <c r="BSV1281" s="1"/>
      <c r="BSW1281" s="18"/>
      <c r="BSX1281" s="18"/>
      <c r="BSY1281" s="18"/>
      <c r="BSZ1281" s="1"/>
      <c r="BTA1281" s="18"/>
      <c r="BTB1281" s="18"/>
      <c r="BTC1281" s="18"/>
      <c r="BTD1281" s="1"/>
      <c r="BTE1281" s="18"/>
      <c r="BTF1281" s="18"/>
      <c r="BTG1281" s="18"/>
      <c r="BTH1281" s="1"/>
      <c r="BTI1281" s="18"/>
      <c r="BTJ1281" s="18"/>
      <c r="BTK1281" s="18"/>
      <c r="BTL1281" s="1"/>
      <c r="BTM1281" s="18"/>
      <c r="BTN1281" s="18"/>
      <c r="BTO1281" s="18"/>
      <c r="BTP1281" s="1"/>
      <c r="BTQ1281" s="18"/>
      <c r="BTR1281" s="18"/>
      <c r="BTS1281" s="18"/>
      <c r="BTT1281" s="1"/>
      <c r="BTU1281" s="18"/>
      <c r="BTV1281" s="18"/>
      <c r="BTW1281" s="18"/>
      <c r="BTX1281" s="1"/>
      <c r="BTY1281" s="18"/>
      <c r="BTZ1281" s="18"/>
      <c r="BUA1281" s="18"/>
      <c r="BUB1281" s="1"/>
      <c r="BUC1281" s="18"/>
      <c r="BUD1281" s="18"/>
      <c r="BUE1281" s="18"/>
      <c r="BUF1281" s="1"/>
      <c r="BUG1281" s="18"/>
      <c r="BUH1281" s="18"/>
      <c r="BUI1281" s="18"/>
      <c r="BUJ1281" s="1"/>
      <c r="BUK1281" s="18"/>
      <c r="BUL1281" s="18"/>
      <c r="BUM1281" s="18"/>
      <c r="BUN1281" s="1"/>
      <c r="BUO1281" s="18"/>
      <c r="BUP1281" s="18"/>
      <c r="BUQ1281" s="18"/>
      <c r="BUR1281" s="1"/>
      <c r="BUS1281" s="18"/>
      <c r="BUT1281" s="18"/>
      <c r="BUU1281" s="18"/>
      <c r="BUV1281" s="1"/>
      <c r="BUW1281" s="18"/>
      <c r="BUX1281" s="18"/>
      <c r="BUY1281" s="18"/>
      <c r="BUZ1281" s="1"/>
      <c r="BVA1281" s="18"/>
      <c r="BVB1281" s="18"/>
      <c r="BVC1281" s="18"/>
      <c r="BVD1281" s="1"/>
      <c r="BVE1281" s="18"/>
      <c r="BVF1281" s="18"/>
      <c r="BVG1281" s="18"/>
      <c r="BVH1281" s="1"/>
      <c r="BVI1281" s="18"/>
      <c r="BVJ1281" s="18"/>
      <c r="BVK1281" s="18"/>
      <c r="BVL1281" s="1"/>
      <c r="BVM1281" s="18"/>
      <c r="BVN1281" s="18"/>
      <c r="BVO1281" s="18"/>
      <c r="BVP1281" s="1"/>
      <c r="BVQ1281" s="18"/>
      <c r="BVR1281" s="18"/>
      <c r="BVS1281" s="18"/>
      <c r="BVT1281" s="1"/>
      <c r="BVU1281" s="18"/>
      <c r="BVV1281" s="18"/>
      <c r="BVW1281" s="18"/>
      <c r="BVX1281" s="1"/>
      <c r="BVY1281" s="18"/>
      <c r="BVZ1281" s="18"/>
      <c r="BWA1281" s="18"/>
      <c r="BWB1281" s="1"/>
      <c r="BWC1281" s="18"/>
      <c r="BWD1281" s="18"/>
      <c r="BWE1281" s="18"/>
      <c r="BWF1281" s="1"/>
      <c r="BWG1281" s="18"/>
      <c r="BWH1281" s="18"/>
      <c r="BWI1281" s="18"/>
      <c r="BWJ1281" s="1"/>
      <c r="BWK1281" s="18"/>
      <c r="BWL1281" s="18"/>
      <c r="BWM1281" s="18"/>
      <c r="BWN1281" s="1"/>
      <c r="BWO1281" s="18"/>
      <c r="BWP1281" s="18"/>
      <c r="BWQ1281" s="18"/>
      <c r="BWR1281" s="1"/>
      <c r="BWS1281" s="18"/>
      <c r="BWT1281" s="18"/>
      <c r="BWU1281" s="18"/>
      <c r="BWV1281" s="1"/>
      <c r="BWW1281" s="18"/>
      <c r="BWX1281" s="18"/>
      <c r="BWY1281" s="18"/>
      <c r="BWZ1281" s="1"/>
      <c r="BXA1281" s="18"/>
      <c r="BXB1281" s="18"/>
      <c r="BXC1281" s="18"/>
      <c r="BXD1281" s="1"/>
      <c r="BXE1281" s="18"/>
      <c r="BXF1281" s="18"/>
      <c r="BXG1281" s="18"/>
      <c r="BXH1281" s="1"/>
      <c r="BXI1281" s="18"/>
      <c r="BXJ1281" s="18"/>
      <c r="BXK1281" s="18"/>
      <c r="BXL1281" s="1"/>
      <c r="BXM1281" s="18"/>
      <c r="BXN1281" s="18"/>
      <c r="BXO1281" s="18"/>
      <c r="BXP1281" s="1"/>
      <c r="BXQ1281" s="18"/>
      <c r="BXR1281" s="18"/>
      <c r="BXS1281" s="18"/>
      <c r="BXT1281" s="1"/>
      <c r="BXU1281" s="18"/>
      <c r="BXV1281" s="18"/>
      <c r="BXW1281" s="18"/>
      <c r="BXX1281" s="1"/>
      <c r="BXY1281" s="18"/>
      <c r="BXZ1281" s="18"/>
      <c r="BYA1281" s="18"/>
      <c r="BYB1281" s="1"/>
      <c r="BYC1281" s="18"/>
      <c r="BYD1281" s="18"/>
      <c r="BYE1281" s="18"/>
      <c r="BYF1281" s="1"/>
      <c r="BYG1281" s="18"/>
      <c r="BYH1281" s="18"/>
      <c r="BYI1281" s="18"/>
      <c r="BYJ1281" s="1"/>
      <c r="BYK1281" s="18"/>
      <c r="BYL1281" s="18"/>
      <c r="BYM1281" s="18"/>
      <c r="BYN1281" s="1"/>
      <c r="BYO1281" s="18"/>
      <c r="BYP1281" s="18"/>
      <c r="BYQ1281" s="18"/>
      <c r="BYR1281" s="1"/>
      <c r="BYS1281" s="18"/>
      <c r="BYT1281" s="18"/>
      <c r="BYU1281" s="18"/>
      <c r="BYV1281" s="1"/>
      <c r="BYW1281" s="18"/>
      <c r="BYX1281" s="18"/>
      <c r="BYY1281" s="18"/>
      <c r="BYZ1281" s="1"/>
      <c r="BZA1281" s="18"/>
      <c r="BZB1281" s="18"/>
      <c r="BZC1281" s="18"/>
      <c r="BZD1281" s="1"/>
      <c r="BZE1281" s="18"/>
      <c r="BZF1281" s="18"/>
      <c r="BZG1281" s="18"/>
      <c r="BZH1281" s="1"/>
      <c r="BZI1281" s="18"/>
      <c r="BZJ1281" s="18"/>
      <c r="BZK1281" s="18"/>
      <c r="BZL1281" s="1"/>
      <c r="BZM1281" s="18"/>
      <c r="BZN1281" s="18"/>
      <c r="BZO1281" s="18"/>
      <c r="BZP1281" s="1"/>
      <c r="BZQ1281" s="18"/>
      <c r="BZR1281" s="18"/>
      <c r="BZS1281" s="18"/>
      <c r="BZT1281" s="1"/>
      <c r="BZU1281" s="18"/>
      <c r="BZV1281" s="18"/>
      <c r="BZW1281" s="18"/>
      <c r="BZX1281" s="1"/>
      <c r="BZY1281" s="18"/>
      <c r="BZZ1281" s="18"/>
      <c r="CAA1281" s="18"/>
      <c r="CAB1281" s="1"/>
      <c r="CAC1281" s="18"/>
      <c r="CAD1281" s="18"/>
      <c r="CAE1281" s="18"/>
      <c r="CAF1281" s="1"/>
      <c r="CAG1281" s="18"/>
      <c r="CAH1281" s="18"/>
      <c r="CAI1281" s="18"/>
      <c r="CAJ1281" s="1"/>
      <c r="CAK1281" s="18"/>
      <c r="CAL1281" s="18"/>
      <c r="CAM1281" s="18"/>
      <c r="CAN1281" s="1"/>
      <c r="CAO1281" s="18"/>
      <c r="CAP1281" s="18"/>
      <c r="CAQ1281" s="18"/>
      <c r="CAR1281" s="1"/>
      <c r="CAS1281" s="18"/>
      <c r="CAT1281" s="18"/>
      <c r="CAU1281" s="18"/>
      <c r="CAV1281" s="1"/>
      <c r="CAW1281" s="18"/>
      <c r="CAX1281" s="18"/>
      <c r="CAY1281" s="18"/>
      <c r="CAZ1281" s="1"/>
      <c r="CBA1281" s="18"/>
      <c r="CBB1281" s="18"/>
      <c r="CBC1281" s="18"/>
      <c r="CBD1281" s="1"/>
      <c r="CBE1281" s="18"/>
      <c r="CBF1281" s="18"/>
      <c r="CBG1281" s="18"/>
      <c r="CBH1281" s="1"/>
      <c r="CBI1281" s="18"/>
      <c r="CBJ1281" s="18"/>
      <c r="CBK1281" s="18"/>
      <c r="CBL1281" s="1"/>
      <c r="CBM1281" s="18"/>
      <c r="CBN1281" s="18"/>
      <c r="CBO1281" s="18"/>
      <c r="CBP1281" s="1"/>
      <c r="CBQ1281" s="18"/>
      <c r="CBR1281" s="18"/>
      <c r="CBS1281" s="18"/>
      <c r="CBT1281" s="1"/>
      <c r="CBU1281" s="18"/>
      <c r="CBV1281" s="18"/>
      <c r="CBW1281" s="18"/>
      <c r="CBX1281" s="1"/>
      <c r="CBY1281" s="18"/>
      <c r="CBZ1281" s="18"/>
      <c r="CCA1281" s="18"/>
      <c r="CCB1281" s="1"/>
      <c r="CCC1281" s="18"/>
      <c r="CCD1281" s="18"/>
      <c r="CCE1281" s="18"/>
      <c r="CCF1281" s="1"/>
      <c r="CCG1281" s="18"/>
      <c r="CCH1281" s="18"/>
      <c r="CCI1281" s="18"/>
      <c r="CCJ1281" s="1"/>
      <c r="CCK1281" s="18"/>
      <c r="CCL1281" s="18"/>
      <c r="CCM1281" s="18"/>
      <c r="CCN1281" s="1"/>
      <c r="CCO1281" s="18"/>
      <c r="CCP1281" s="18"/>
      <c r="CCQ1281" s="18"/>
      <c r="CCR1281" s="1"/>
      <c r="CCS1281" s="18"/>
      <c r="CCT1281" s="18"/>
      <c r="CCU1281" s="18"/>
      <c r="CCV1281" s="1"/>
      <c r="CCW1281" s="18"/>
      <c r="CCX1281" s="18"/>
      <c r="CCY1281" s="18"/>
      <c r="CCZ1281" s="1"/>
      <c r="CDA1281" s="18"/>
      <c r="CDB1281" s="18"/>
      <c r="CDC1281" s="18"/>
      <c r="CDD1281" s="1"/>
      <c r="CDE1281" s="18"/>
      <c r="CDF1281" s="18"/>
      <c r="CDG1281" s="18"/>
      <c r="CDH1281" s="1"/>
      <c r="CDI1281" s="18"/>
      <c r="CDJ1281" s="18"/>
      <c r="CDK1281" s="18"/>
      <c r="CDL1281" s="1"/>
      <c r="CDM1281" s="18"/>
      <c r="CDN1281" s="18"/>
      <c r="CDO1281" s="18"/>
      <c r="CDP1281" s="1"/>
      <c r="CDQ1281" s="18"/>
      <c r="CDR1281" s="18"/>
      <c r="CDS1281" s="18"/>
      <c r="CDT1281" s="1"/>
      <c r="CDU1281" s="18"/>
      <c r="CDV1281" s="18"/>
      <c r="CDW1281" s="18"/>
      <c r="CDX1281" s="1"/>
      <c r="CDY1281" s="18"/>
      <c r="CDZ1281" s="18"/>
      <c r="CEA1281" s="18"/>
      <c r="CEB1281" s="1"/>
      <c r="CEC1281" s="18"/>
      <c r="CED1281" s="18"/>
      <c r="CEE1281" s="18"/>
      <c r="CEF1281" s="1"/>
      <c r="CEG1281" s="18"/>
      <c r="CEH1281" s="18"/>
      <c r="CEI1281" s="18"/>
      <c r="CEJ1281" s="1"/>
      <c r="CEK1281" s="18"/>
      <c r="CEL1281" s="18"/>
      <c r="CEM1281" s="18"/>
      <c r="CEN1281" s="1"/>
      <c r="CEO1281" s="18"/>
      <c r="CEP1281" s="18"/>
      <c r="CEQ1281" s="18"/>
      <c r="CER1281" s="1"/>
      <c r="CES1281" s="18"/>
      <c r="CET1281" s="18"/>
      <c r="CEU1281" s="18"/>
      <c r="CEV1281" s="1"/>
      <c r="CEW1281" s="18"/>
      <c r="CEX1281" s="18"/>
      <c r="CEY1281" s="18"/>
      <c r="CEZ1281" s="1"/>
      <c r="CFA1281" s="18"/>
      <c r="CFB1281" s="18"/>
      <c r="CFC1281" s="18"/>
      <c r="CFD1281" s="1"/>
      <c r="CFE1281" s="18"/>
      <c r="CFF1281" s="18"/>
      <c r="CFG1281" s="18"/>
      <c r="CFH1281" s="1"/>
      <c r="CFI1281" s="18"/>
      <c r="CFJ1281" s="18"/>
      <c r="CFK1281" s="18"/>
      <c r="CFL1281" s="1"/>
      <c r="CFM1281" s="18"/>
      <c r="CFN1281" s="18"/>
      <c r="CFO1281" s="18"/>
      <c r="CFP1281" s="1"/>
      <c r="CFQ1281" s="18"/>
      <c r="CFR1281" s="18"/>
      <c r="CFS1281" s="18"/>
      <c r="CFT1281" s="1"/>
      <c r="CFU1281" s="18"/>
      <c r="CFV1281" s="18"/>
      <c r="CFW1281" s="18"/>
      <c r="CFX1281" s="1"/>
      <c r="CFY1281" s="18"/>
      <c r="CFZ1281" s="18"/>
      <c r="CGA1281" s="18"/>
      <c r="CGB1281" s="1"/>
      <c r="CGC1281" s="18"/>
      <c r="CGD1281" s="18"/>
      <c r="CGE1281" s="18"/>
      <c r="CGF1281" s="1"/>
      <c r="CGG1281" s="18"/>
      <c r="CGH1281" s="18"/>
      <c r="CGI1281" s="18"/>
      <c r="CGJ1281" s="1"/>
      <c r="CGK1281" s="18"/>
      <c r="CGL1281" s="18"/>
      <c r="CGM1281" s="18"/>
      <c r="CGN1281" s="1"/>
      <c r="CGO1281" s="18"/>
      <c r="CGP1281" s="18"/>
      <c r="CGQ1281" s="18"/>
      <c r="CGR1281" s="1"/>
      <c r="CGS1281" s="18"/>
      <c r="CGT1281" s="18"/>
      <c r="CGU1281" s="18"/>
      <c r="CGV1281" s="1"/>
      <c r="CGW1281" s="18"/>
      <c r="CGX1281" s="18"/>
      <c r="CGY1281" s="18"/>
      <c r="CGZ1281" s="1"/>
      <c r="CHA1281" s="18"/>
      <c r="CHB1281" s="18"/>
      <c r="CHC1281" s="18"/>
      <c r="CHD1281" s="1"/>
      <c r="CHE1281" s="18"/>
      <c r="CHF1281" s="18"/>
      <c r="CHG1281" s="18"/>
      <c r="CHH1281" s="1"/>
      <c r="CHI1281" s="18"/>
      <c r="CHJ1281" s="18"/>
      <c r="CHK1281" s="18"/>
      <c r="CHL1281" s="1"/>
      <c r="CHM1281" s="18"/>
      <c r="CHN1281" s="18"/>
      <c r="CHO1281" s="18"/>
      <c r="CHP1281" s="1"/>
      <c r="CHQ1281" s="18"/>
      <c r="CHR1281" s="18"/>
      <c r="CHS1281" s="18"/>
      <c r="CHT1281" s="1"/>
      <c r="CHU1281" s="18"/>
      <c r="CHV1281" s="18"/>
      <c r="CHW1281" s="18"/>
      <c r="CHX1281" s="1"/>
      <c r="CHY1281" s="18"/>
      <c r="CHZ1281" s="18"/>
      <c r="CIA1281" s="18"/>
      <c r="CIB1281" s="1"/>
      <c r="CIC1281" s="18"/>
      <c r="CID1281" s="18"/>
      <c r="CIE1281" s="18"/>
      <c r="CIF1281" s="1"/>
      <c r="CIG1281" s="18"/>
      <c r="CIH1281" s="18"/>
      <c r="CII1281" s="18"/>
      <c r="CIJ1281" s="1"/>
      <c r="CIK1281" s="18"/>
      <c r="CIL1281" s="18"/>
      <c r="CIM1281" s="18"/>
      <c r="CIN1281" s="1"/>
      <c r="CIO1281" s="18"/>
      <c r="CIP1281" s="18"/>
      <c r="CIQ1281" s="18"/>
      <c r="CIR1281" s="1"/>
      <c r="CIS1281" s="18"/>
      <c r="CIT1281" s="18"/>
      <c r="CIU1281" s="18"/>
      <c r="CIV1281" s="1"/>
      <c r="CIW1281" s="18"/>
      <c r="CIX1281" s="18"/>
      <c r="CIY1281" s="18"/>
      <c r="CIZ1281" s="1"/>
      <c r="CJA1281" s="18"/>
      <c r="CJB1281" s="18"/>
      <c r="CJC1281" s="18"/>
      <c r="CJD1281" s="1"/>
      <c r="CJE1281" s="18"/>
      <c r="CJF1281" s="18"/>
      <c r="CJG1281" s="18"/>
      <c r="CJH1281" s="1"/>
      <c r="CJI1281" s="18"/>
      <c r="CJJ1281" s="18"/>
      <c r="CJK1281" s="18"/>
      <c r="CJL1281" s="1"/>
      <c r="CJM1281" s="18"/>
      <c r="CJN1281" s="18"/>
      <c r="CJO1281" s="18"/>
      <c r="CJP1281" s="1"/>
      <c r="CJQ1281" s="18"/>
      <c r="CJR1281" s="18"/>
      <c r="CJS1281" s="18"/>
      <c r="CJT1281" s="1"/>
      <c r="CJU1281" s="18"/>
      <c r="CJV1281" s="18"/>
      <c r="CJW1281" s="18"/>
      <c r="CJX1281" s="1"/>
      <c r="CJY1281" s="18"/>
      <c r="CJZ1281" s="18"/>
      <c r="CKA1281" s="18"/>
      <c r="CKB1281" s="1"/>
      <c r="CKC1281" s="18"/>
      <c r="CKD1281" s="18"/>
      <c r="CKE1281" s="18"/>
      <c r="CKF1281" s="1"/>
      <c r="CKG1281" s="18"/>
      <c r="CKH1281" s="18"/>
      <c r="CKI1281" s="18"/>
      <c r="CKJ1281" s="1"/>
      <c r="CKK1281" s="18"/>
      <c r="CKL1281" s="18"/>
      <c r="CKM1281" s="18"/>
      <c r="CKN1281" s="1"/>
      <c r="CKO1281" s="18"/>
      <c r="CKP1281" s="18"/>
      <c r="CKQ1281" s="18"/>
      <c r="CKR1281" s="1"/>
      <c r="CKS1281" s="18"/>
      <c r="CKT1281" s="18"/>
      <c r="CKU1281" s="18"/>
      <c r="CKV1281" s="1"/>
      <c r="CKW1281" s="18"/>
      <c r="CKX1281" s="18"/>
      <c r="CKY1281" s="18"/>
      <c r="CKZ1281" s="1"/>
      <c r="CLA1281" s="18"/>
      <c r="CLB1281" s="18"/>
      <c r="CLC1281" s="18"/>
      <c r="CLD1281" s="1"/>
      <c r="CLE1281" s="18"/>
      <c r="CLF1281" s="18"/>
      <c r="CLG1281" s="18"/>
      <c r="CLH1281" s="1"/>
      <c r="CLI1281" s="18"/>
      <c r="CLJ1281" s="18"/>
      <c r="CLK1281" s="18"/>
      <c r="CLL1281" s="1"/>
      <c r="CLM1281" s="18"/>
      <c r="CLN1281" s="18"/>
      <c r="CLO1281" s="18"/>
      <c r="CLP1281" s="1"/>
      <c r="CLQ1281" s="18"/>
      <c r="CLR1281" s="18"/>
      <c r="CLS1281" s="18"/>
      <c r="CLT1281" s="1"/>
      <c r="CLU1281" s="18"/>
      <c r="CLV1281" s="18"/>
      <c r="CLW1281" s="18"/>
      <c r="CLX1281" s="1"/>
      <c r="CLY1281" s="18"/>
      <c r="CLZ1281" s="18"/>
      <c r="CMA1281" s="18"/>
      <c r="CMB1281" s="1"/>
      <c r="CMC1281" s="18"/>
      <c r="CMD1281" s="18"/>
      <c r="CME1281" s="18"/>
      <c r="CMF1281" s="1"/>
      <c r="CMG1281" s="18"/>
      <c r="CMH1281" s="18"/>
      <c r="CMI1281" s="18"/>
      <c r="CMJ1281" s="1"/>
      <c r="CMK1281" s="18"/>
      <c r="CML1281" s="18"/>
      <c r="CMM1281" s="18"/>
      <c r="CMN1281" s="1"/>
      <c r="CMO1281" s="18"/>
      <c r="CMP1281" s="18"/>
      <c r="CMQ1281" s="18"/>
      <c r="CMR1281" s="1"/>
      <c r="CMS1281" s="18"/>
      <c r="CMT1281" s="18"/>
      <c r="CMU1281" s="18"/>
      <c r="CMV1281" s="1"/>
      <c r="CMW1281" s="18"/>
      <c r="CMX1281" s="18"/>
      <c r="CMY1281" s="18"/>
      <c r="CMZ1281" s="1"/>
      <c r="CNA1281" s="18"/>
      <c r="CNB1281" s="18"/>
      <c r="CNC1281" s="18"/>
      <c r="CND1281" s="1"/>
      <c r="CNE1281" s="18"/>
      <c r="CNF1281" s="18"/>
      <c r="CNG1281" s="18"/>
      <c r="CNH1281" s="1"/>
      <c r="CNI1281" s="18"/>
      <c r="CNJ1281" s="18"/>
      <c r="CNK1281" s="18"/>
      <c r="CNL1281" s="1"/>
      <c r="CNM1281" s="18"/>
      <c r="CNN1281" s="18"/>
      <c r="CNO1281" s="18"/>
      <c r="CNP1281" s="1"/>
      <c r="CNQ1281" s="18"/>
      <c r="CNR1281" s="18"/>
      <c r="CNS1281" s="18"/>
      <c r="CNT1281" s="1"/>
      <c r="CNU1281" s="18"/>
      <c r="CNV1281" s="18"/>
      <c r="CNW1281" s="18"/>
      <c r="CNX1281" s="1"/>
      <c r="CNY1281" s="18"/>
      <c r="CNZ1281" s="18"/>
      <c r="COA1281" s="18"/>
      <c r="COB1281" s="1"/>
      <c r="COC1281" s="18"/>
      <c r="COD1281" s="18"/>
      <c r="COE1281" s="18"/>
      <c r="COF1281" s="1"/>
      <c r="COG1281" s="18"/>
      <c r="COH1281" s="18"/>
      <c r="COI1281" s="18"/>
      <c r="COJ1281" s="1"/>
      <c r="COK1281" s="18"/>
      <c r="COL1281" s="18"/>
      <c r="COM1281" s="18"/>
      <c r="CON1281" s="1"/>
      <c r="COO1281" s="18"/>
      <c r="COP1281" s="18"/>
      <c r="COQ1281" s="18"/>
      <c r="COR1281" s="1"/>
      <c r="COS1281" s="18"/>
      <c r="COT1281" s="18"/>
      <c r="COU1281" s="18"/>
      <c r="COV1281" s="1"/>
      <c r="COW1281" s="18"/>
      <c r="COX1281" s="18"/>
      <c r="COY1281" s="18"/>
      <c r="COZ1281" s="1"/>
      <c r="CPA1281" s="18"/>
      <c r="CPB1281" s="18"/>
      <c r="CPC1281" s="18"/>
      <c r="CPD1281" s="1"/>
      <c r="CPE1281" s="18"/>
      <c r="CPF1281" s="18"/>
      <c r="CPG1281" s="18"/>
      <c r="CPH1281" s="1"/>
      <c r="CPI1281" s="18"/>
      <c r="CPJ1281" s="18"/>
      <c r="CPK1281" s="18"/>
      <c r="CPL1281" s="1"/>
      <c r="CPM1281" s="18"/>
      <c r="CPN1281" s="18"/>
      <c r="CPO1281" s="18"/>
      <c r="CPP1281" s="1"/>
      <c r="CPQ1281" s="18"/>
      <c r="CPR1281" s="18"/>
      <c r="CPS1281" s="18"/>
      <c r="CPT1281" s="1"/>
      <c r="CPU1281" s="18"/>
      <c r="CPV1281" s="18"/>
      <c r="CPW1281" s="18"/>
      <c r="CPX1281" s="1"/>
      <c r="CPY1281" s="18"/>
      <c r="CPZ1281" s="18"/>
      <c r="CQA1281" s="18"/>
      <c r="CQB1281" s="1"/>
      <c r="CQC1281" s="18"/>
      <c r="CQD1281" s="18"/>
      <c r="CQE1281" s="18"/>
      <c r="CQF1281" s="1"/>
      <c r="CQG1281" s="18"/>
      <c r="CQH1281" s="18"/>
      <c r="CQI1281" s="18"/>
      <c r="CQJ1281" s="1"/>
      <c r="CQK1281" s="18"/>
      <c r="CQL1281" s="18"/>
      <c r="CQM1281" s="18"/>
      <c r="CQN1281" s="1"/>
      <c r="CQO1281" s="18"/>
      <c r="CQP1281" s="18"/>
      <c r="CQQ1281" s="18"/>
      <c r="CQR1281" s="1"/>
      <c r="CQS1281" s="18"/>
      <c r="CQT1281" s="18"/>
      <c r="CQU1281" s="18"/>
      <c r="CQV1281" s="1"/>
      <c r="CQW1281" s="18"/>
      <c r="CQX1281" s="18"/>
      <c r="CQY1281" s="18"/>
      <c r="CQZ1281" s="1"/>
      <c r="CRA1281" s="18"/>
      <c r="CRB1281" s="18"/>
      <c r="CRC1281" s="18"/>
      <c r="CRD1281" s="1"/>
      <c r="CRE1281" s="18"/>
      <c r="CRF1281" s="18"/>
      <c r="CRG1281" s="18"/>
      <c r="CRH1281" s="1"/>
      <c r="CRI1281" s="18"/>
      <c r="CRJ1281" s="18"/>
      <c r="CRK1281" s="18"/>
      <c r="CRL1281" s="1"/>
      <c r="CRM1281" s="18"/>
      <c r="CRN1281" s="18"/>
      <c r="CRO1281" s="18"/>
      <c r="CRP1281" s="1"/>
      <c r="CRQ1281" s="18"/>
      <c r="CRR1281" s="18"/>
      <c r="CRS1281" s="18"/>
      <c r="CRT1281" s="1"/>
      <c r="CRU1281" s="18"/>
      <c r="CRV1281" s="18"/>
      <c r="CRW1281" s="18"/>
      <c r="CRX1281" s="1"/>
      <c r="CRY1281" s="18"/>
      <c r="CRZ1281" s="18"/>
      <c r="CSA1281" s="18"/>
      <c r="CSB1281" s="1"/>
      <c r="CSC1281" s="18"/>
      <c r="CSD1281" s="18"/>
      <c r="CSE1281" s="18"/>
      <c r="CSF1281" s="1"/>
      <c r="CSG1281" s="18"/>
      <c r="CSH1281" s="18"/>
      <c r="CSI1281" s="18"/>
      <c r="CSJ1281" s="1"/>
      <c r="CSK1281" s="18"/>
      <c r="CSL1281" s="18"/>
      <c r="CSM1281" s="18"/>
      <c r="CSN1281" s="1"/>
      <c r="CSO1281" s="18"/>
      <c r="CSP1281" s="18"/>
      <c r="CSQ1281" s="18"/>
      <c r="CSR1281" s="1"/>
      <c r="CSS1281" s="18"/>
      <c r="CST1281" s="18"/>
      <c r="CSU1281" s="18"/>
      <c r="CSV1281" s="1"/>
      <c r="CSW1281" s="18"/>
      <c r="CSX1281" s="18"/>
      <c r="CSY1281" s="18"/>
      <c r="CSZ1281" s="1"/>
      <c r="CTA1281" s="18"/>
      <c r="CTB1281" s="18"/>
      <c r="CTC1281" s="18"/>
      <c r="CTD1281" s="1"/>
      <c r="CTE1281" s="18"/>
      <c r="CTF1281" s="18"/>
      <c r="CTG1281" s="18"/>
      <c r="CTH1281" s="1"/>
      <c r="CTI1281" s="18"/>
      <c r="CTJ1281" s="18"/>
      <c r="CTK1281" s="18"/>
      <c r="CTL1281" s="1"/>
      <c r="CTM1281" s="18"/>
      <c r="CTN1281" s="18"/>
      <c r="CTO1281" s="18"/>
      <c r="CTP1281" s="1"/>
      <c r="CTQ1281" s="18"/>
      <c r="CTR1281" s="18"/>
      <c r="CTS1281" s="18"/>
      <c r="CTT1281" s="1"/>
      <c r="CTU1281" s="18"/>
      <c r="CTV1281" s="18"/>
      <c r="CTW1281" s="18"/>
      <c r="CTX1281" s="1"/>
      <c r="CTY1281" s="18"/>
      <c r="CTZ1281" s="18"/>
      <c r="CUA1281" s="18"/>
      <c r="CUB1281" s="1"/>
      <c r="CUC1281" s="18"/>
      <c r="CUD1281" s="18"/>
      <c r="CUE1281" s="18"/>
      <c r="CUF1281" s="1"/>
      <c r="CUG1281" s="18"/>
      <c r="CUH1281" s="18"/>
      <c r="CUI1281" s="18"/>
      <c r="CUJ1281" s="1"/>
      <c r="CUK1281" s="18"/>
      <c r="CUL1281" s="18"/>
      <c r="CUM1281" s="18"/>
      <c r="CUN1281" s="1"/>
      <c r="CUO1281" s="18"/>
      <c r="CUP1281" s="18"/>
      <c r="CUQ1281" s="18"/>
      <c r="CUR1281" s="1"/>
      <c r="CUS1281" s="18"/>
      <c r="CUT1281" s="18"/>
      <c r="CUU1281" s="18"/>
      <c r="CUV1281" s="1"/>
      <c r="CUW1281" s="18"/>
      <c r="CUX1281" s="18"/>
      <c r="CUY1281" s="18"/>
      <c r="CUZ1281" s="1"/>
      <c r="CVA1281" s="18"/>
      <c r="CVB1281" s="18"/>
      <c r="CVC1281" s="18"/>
      <c r="CVD1281" s="1"/>
      <c r="CVE1281" s="18"/>
      <c r="CVF1281" s="18"/>
      <c r="CVG1281" s="18"/>
      <c r="CVH1281" s="1"/>
      <c r="CVI1281" s="18"/>
      <c r="CVJ1281" s="18"/>
      <c r="CVK1281" s="18"/>
      <c r="CVL1281" s="1"/>
      <c r="CVM1281" s="18"/>
      <c r="CVN1281" s="18"/>
      <c r="CVO1281" s="18"/>
      <c r="CVP1281" s="1"/>
      <c r="CVQ1281" s="18"/>
      <c r="CVR1281" s="18"/>
      <c r="CVS1281" s="18"/>
      <c r="CVT1281" s="1"/>
      <c r="CVU1281" s="18"/>
      <c r="CVV1281" s="18"/>
      <c r="CVW1281" s="18"/>
      <c r="CVX1281" s="1"/>
      <c r="CVY1281" s="18"/>
      <c r="CVZ1281" s="18"/>
      <c r="CWA1281" s="18"/>
      <c r="CWB1281" s="1"/>
      <c r="CWC1281" s="18"/>
      <c r="CWD1281" s="18"/>
      <c r="CWE1281" s="18"/>
      <c r="CWF1281" s="1"/>
      <c r="CWG1281" s="18"/>
      <c r="CWH1281" s="18"/>
      <c r="CWI1281" s="18"/>
      <c r="CWJ1281" s="1"/>
      <c r="CWK1281" s="18"/>
      <c r="CWL1281" s="18"/>
      <c r="CWM1281" s="18"/>
      <c r="CWN1281" s="1"/>
      <c r="CWO1281" s="18"/>
      <c r="CWP1281" s="18"/>
      <c r="CWQ1281" s="18"/>
      <c r="CWR1281" s="1"/>
      <c r="CWS1281" s="18"/>
      <c r="CWT1281" s="18"/>
      <c r="CWU1281" s="18"/>
      <c r="CWV1281" s="1"/>
      <c r="CWW1281" s="18"/>
      <c r="CWX1281" s="18"/>
      <c r="CWY1281" s="18"/>
      <c r="CWZ1281" s="1"/>
      <c r="CXA1281" s="18"/>
      <c r="CXB1281" s="18"/>
      <c r="CXC1281" s="18"/>
      <c r="CXD1281" s="1"/>
      <c r="CXE1281" s="18"/>
      <c r="CXF1281" s="18"/>
      <c r="CXG1281" s="18"/>
      <c r="CXH1281" s="1"/>
      <c r="CXI1281" s="18"/>
      <c r="CXJ1281" s="18"/>
      <c r="CXK1281" s="18"/>
      <c r="CXL1281" s="1"/>
      <c r="CXM1281" s="18"/>
      <c r="CXN1281" s="18"/>
      <c r="CXO1281" s="18"/>
      <c r="CXP1281" s="1"/>
      <c r="CXQ1281" s="18"/>
      <c r="CXR1281" s="18"/>
      <c r="CXS1281" s="18"/>
      <c r="CXT1281" s="1"/>
      <c r="CXU1281" s="18"/>
      <c r="CXV1281" s="18"/>
      <c r="CXW1281" s="18"/>
      <c r="CXX1281" s="1"/>
      <c r="CXY1281" s="18"/>
      <c r="CXZ1281" s="18"/>
      <c r="CYA1281" s="18"/>
      <c r="CYB1281" s="1"/>
      <c r="CYC1281" s="18"/>
      <c r="CYD1281" s="18"/>
      <c r="CYE1281" s="18"/>
      <c r="CYF1281" s="1"/>
      <c r="CYG1281" s="18"/>
      <c r="CYH1281" s="18"/>
      <c r="CYI1281" s="18"/>
      <c r="CYJ1281" s="1"/>
      <c r="CYK1281" s="18"/>
      <c r="CYL1281" s="18"/>
      <c r="CYM1281" s="18"/>
      <c r="CYN1281" s="1"/>
      <c r="CYO1281" s="18"/>
      <c r="CYP1281" s="18"/>
      <c r="CYQ1281" s="18"/>
      <c r="CYR1281" s="1"/>
      <c r="CYS1281" s="18"/>
      <c r="CYT1281" s="18"/>
      <c r="CYU1281" s="18"/>
      <c r="CYV1281" s="1"/>
      <c r="CYW1281" s="18"/>
      <c r="CYX1281" s="18"/>
      <c r="CYY1281" s="18"/>
      <c r="CYZ1281" s="1"/>
      <c r="CZA1281" s="18"/>
      <c r="CZB1281" s="18"/>
      <c r="CZC1281" s="18"/>
      <c r="CZD1281" s="1"/>
      <c r="CZE1281" s="18"/>
      <c r="CZF1281" s="18"/>
      <c r="CZG1281" s="18"/>
      <c r="CZH1281" s="1"/>
      <c r="CZI1281" s="18"/>
      <c r="CZJ1281" s="18"/>
      <c r="CZK1281" s="18"/>
      <c r="CZL1281" s="1"/>
      <c r="CZM1281" s="18"/>
      <c r="CZN1281" s="18"/>
      <c r="CZO1281" s="18"/>
      <c r="CZP1281" s="1"/>
      <c r="CZQ1281" s="18"/>
      <c r="CZR1281" s="18"/>
      <c r="CZS1281" s="18"/>
      <c r="CZT1281" s="1"/>
      <c r="CZU1281" s="18"/>
      <c r="CZV1281" s="18"/>
      <c r="CZW1281" s="18"/>
      <c r="CZX1281" s="1"/>
      <c r="CZY1281" s="18"/>
      <c r="CZZ1281" s="18"/>
      <c r="DAA1281" s="18"/>
      <c r="DAB1281" s="1"/>
      <c r="DAC1281" s="18"/>
      <c r="DAD1281" s="18"/>
      <c r="DAE1281" s="18"/>
      <c r="DAF1281" s="1"/>
      <c r="DAG1281" s="18"/>
      <c r="DAH1281" s="18"/>
      <c r="DAI1281" s="18"/>
      <c r="DAJ1281" s="1"/>
      <c r="DAK1281" s="18"/>
      <c r="DAL1281" s="18"/>
      <c r="DAM1281" s="18"/>
      <c r="DAN1281" s="1"/>
      <c r="DAO1281" s="18"/>
      <c r="DAP1281" s="18"/>
      <c r="DAQ1281" s="18"/>
      <c r="DAR1281" s="1"/>
      <c r="DAS1281" s="18"/>
      <c r="DAT1281" s="18"/>
      <c r="DAU1281" s="18"/>
      <c r="DAV1281" s="1"/>
      <c r="DAW1281" s="18"/>
      <c r="DAX1281" s="18"/>
      <c r="DAY1281" s="18"/>
      <c r="DAZ1281" s="1"/>
      <c r="DBA1281" s="18"/>
      <c r="DBB1281" s="18"/>
      <c r="DBC1281" s="18"/>
      <c r="DBD1281" s="1"/>
      <c r="DBE1281" s="18"/>
      <c r="DBF1281" s="18"/>
      <c r="DBG1281" s="18"/>
      <c r="DBH1281" s="1"/>
      <c r="DBI1281" s="18"/>
      <c r="DBJ1281" s="18"/>
      <c r="DBK1281" s="18"/>
      <c r="DBL1281" s="1"/>
      <c r="DBM1281" s="18"/>
      <c r="DBN1281" s="18"/>
      <c r="DBO1281" s="18"/>
      <c r="DBP1281" s="1"/>
      <c r="DBQ1281" s="18"/>
      <c r="DBR1281" s="18"/>
      <c r="DBS1281" s="18"/>
      <c r="DBT1281" s="1"/>
      <c r="DBU1281" s="18"/>
      <c r="DBV1281" s="18"/>
      <c r="DBW1281" s="18"/>
      <c r="DBX1281" s="1"/>
      <c r="DBY1281" s="18"/>
      <c r="DBZ1281" s="18"/>
      <c r="DCA1281" s="18"/>
      <c r="DCB1281" s="1"/>
      <c r="DCC1281" s="18"/>
      <c r="DCD1281" s="18"/>
      <c r="DCE1281" s="18"/>
      <c r="DCF1281" s="1"/>
      <c r="DCG1281" s="18"/>
      <c r="DCH1281" s="18"/>
      <c r="DCI1281" s="18"/>
      <c r="DCJ1281" s="1"/>
      <c r="DCK1281" s="18"/>
      <c r="DCL1281" s="18"/>
      <c r="DCM1281" s="18"/>
      <c r="DCN1281" s="1"/>
      <c r="DCO1281" s="18"/>
      <c r="DCP1281" s="18"/>
      <c r="DCQ1281" s="18"/>
      <c r="DCR1281" s="1"/>
      <c r="DCS1281" s="18"/>
      <c r="DCT1281" s="18"/>
      <c r="DCU1281" s="18"/>
      <c r="DCV1281" s="1"/>
      <c r="DCW1281" s="18"/>
      <c r="DCX1281" s="18"/>
      <c r="DCY1281" s="18"/>
      <c r="DCZ1281" s="1"/>
      <c r="DDA1281" s="18"/>
      <c r="DDB1281" s="18"/>
      <c r="DDC1281" s="18"/>
      <c r="DDD1281" s="1"/>
      <c r="DDE1281" s="18"/>
      <c r="DDF1281" s="18"/>
      <c r="DDG1281" s="18"/>
      <c r="DDH1281" s="1"/>
      <c r="DDI1281" s="18"/>
      <c r="DDJ1281" s="18"/>
      <c r="DDK1281" s="18"/>
      <c r="DDL1281" s="1"/>
      <c r="DDM1281" s="18"/>
      <c r="DDN1281" s="18"/>
      <c r="DDO1281" s="18"/>
      <c r="DDP1281" s="1"/>
      <c r="DDQ1281" s="18"/>
      <c r="DDR1281" s="18"/>
      <c r="DDS1281" s="18"/>
      <c r="DDT1281" s="1"/>
      <c r="DDU1281" s="18"/>
      <c r="DDV1281" s="18"/>
      <c r="DDW1281" s="18"/>
      <c r="DDX1281" s="1"/>
      <c r="DDY1281" s="18"/>
      <c r="DDZ1281" s="18"/>
      <c r="DEA1281" s="18"/>
      <c r="DEB1281" s="1"/>
      <c r="DEC1281" s="18"/>
      <c r="DED1281" s="18"/>
      <c r="DEE1281" s="18"/>
      <c r="DEF1281" s="1"/>
      <c r="DEG1281" s="18"/>
      <c r="DEH1281" s="18"/>
      <c r="DEI1281" s="18"/>
      <c r="DEJ1281" s="1"/>
      <c r="DEK1281" s="18"/>
      <c r="DEL1281" s="18"/>
      <c r="DEM1281" s="18"/>
      <c r="DEN1281" s="1"/>
      <c r="DEO1281" s="18"/>
      <c r="DEP1281" s="18"/>
      <c r="DEQ1281" s="18"/>
      <c r="DER1281" s="1"/>
      <c r="DES1281" s="18"/>
      <c r="DET1281" s="18"/>
      <c r="DEU1281" s="18"/>
      <c r="DEV1281" s="1"/>
      <c r="DEW1281" s="18"/>
      <c r="DEX1281" s="18"/>
      <c r="DEY1281" s="18"/>
      <c r="DEZ1281" s="1"/>
      <c r="DFA1281" s="18"/>
      <c r="DFB1281" s="18"/>
      <c r="DFC1281" s="18"/>
      <c r="DFD1281" s="1"/>
      <c r="DFE1281" s="18"/>
      <c r="DFF1281" s="18"/>
      <c r="DFG1281" s="18"/>
      <c r="DFH1281" s="1"/>
      <c r="DFI1281" s="18"/>
      <c r="DFJ1281" s="18"/>
      <c r="DFK1281" s="18"/>
      <c r="DFL1281" s="1"/>
      <c r="DFM1281" s="18"/>
      <c r="DFN1281" s="18"/>
      <c r="DFO1281" s="18"/>
      <c r="DFP1281" s="1"/>
      <c r="DFQ1281" s="18"/>
      <c r="DFR1281" s="18"/>
      <c r="DFS1281" s="18"/>
      <c r="DFT1281" s="1"/>
      <c r="DFU1281" s="18"/>
      <c r="DFV1281" s="18"/>
      <c r="DFW1281" s="18"/>
      <c r="DFX1281" s="1"/>
      <c r="DFY1281" s="18"/>
      <c r="DFZ1281" s="18"/>
      <c r="DGA1281" s="18"/>
      <c r="DGB1281" s="1"/>
      <c r="DGC1281" s="18"/>
      <c r="DGD1281" s="18"/>
      <c r="DGE1281" s="18"/>
      <c r="DGF1281" s="1"/>
      <c r="DGG1281" s="18"/>
      <c r="DGH1281" s="18"/>
      <c r="DGI1281" s="18"/>
      <c r="DGJ1281" s="1"/>
      <c r="DGK1281" s="18"/>
      <c r="DGL1281" s="18"/>
      <c r="DGM1281" s="18"/>
      <c r="DGN1281" s="1"/>
      <c r="DGO1281" s="18"/>
      <c r="DGP1281" s="18"/>
      <c r="DGQ1281" s="18"/>
      <c r="DGR1281" s="1"/>
      <c r="DGS1281" s="18"/>
      <c r="DGT1281" s="18"/>
      <c r="DGU1281" s="18"/>
      <c r="DGV1281" s="1"/>
      <c r="DGW1281" s="18"/>
      <c r="DGX1281" s="18"/>
      <c r="DGY1281" s="18"/>
      <c r="DGZ1281" s="1"/>
      <c r="DHA1281" s="18"/>
      <c r="DHB1281" s="18"/>
      <c r="DHC1281" s="18"/>
      <c r="DHD1281" s="1"/>
      <c r="DHE1281" s="18"/>
      <c r="DHF1281" s="18"/>
      <c r="DHG1281" s="18"/>
      <c r="DHH1281" s="1"/>
      <c r="DHI1281" s="18"/>
      <c r="DHJ1281" s="18"/>
      <c r="DHK1281" s="18"/>
      <c r="DHL1281" s="1"/>
      <c r="DHM1281" s="18"/>
      <c r="DHN1281" s="18"/>
      <c r="DHO1281" s="18"/>
      <c r="DHP1281" s="1"/>
      <c r="DHQ1281" s="18"/>
      <c r="DHR1281" s="18"/>
      <c r="DHS1281" s="18"/>
      <c r="DHT1281" s="1"/>
      <c r="DHU1281" s="18"/>
      <c r="DHV1281" s="18"/>
      <c r="DHW1281" s="18"/>
      <c r="DHX1281" s="1"/>
      <c r="DHY1281" s="18"/>
      <c r="DHZ1281" s="18"/>
      <c r="DIA1281" s="18"/>
      <c r="DIB1281" s="1"/>
      <c r="DIC1281" s="18"/>
      <c r="DID1281" s="18"/>
      <c r="DIE1281" s="18"/>
      <c r="DIF1281" s="1"/>
      <c r="DIG1281" s="18"/>
      <c r="DIH1281" s="18"/>
      <c r="DII1281" s="18"/>
      <c r="DIJ1281" s="1"/>
      <c r="DIK1281" s="18"/>
      <c r="DIL1281" s="18"/>
      <c r="DIM1281" s="18"/>
      <c r="DIN1281" s="1"/>
      <c r="DIO1281" s="18"/>
      <c r="DIP1281" s="18"/>
      <c r="DIQ1281" s="18"/>
      <c r="DIR1281" s="1"/>
      <c r="DIS1281" s="18"/>
      <c r="DIT1281" s="18"/>
      <c r="DIU1281" s="18"/>
      <c r="DIV1281" s="1"/>
      <c r="DIW1281" s="18"/>
      <c r="DIX1281" s="18"/>
      <c r="DIY1281" s="18"/>
      <c r="DIZ1281" s="1"/>
      <c r="DJA1281" s="18"/>
      <c r="DJB1281" s="18"/>
      <c r="DJC1281" s="18"/>
      <c r="DJD1281" s="1"/>
      <c r="DJE1281" s="18"/>
      <c r="DJF1281" s="18"/>
      <c r="DJG1281" s="18"/>
      <c r="DJH1281" s="1"/>
      <c r="DJI1281" s="18"/>
      <c r="DJJ1281" s="18"/>
      <c r="DJK1281" s="18"/>
      <c r="DJL1281" s="1"/>
      <c r="DJM1281" s="18"/>
      <c r="DJN1281" s="18"/>
      <c r="DJO1281" s="18"/>
      <c r="DJP1281" s="1"/>
      <c r="DJQ1281" s="18"/>
      <c r="DJR1281" s="18"/>
      <c r="DJS1281" s="18"/>
      <c r="DJT1281" s="1"/>
      <c r="DJU1281" s="18"/>
      <c r="DJV1281" s="18"/>
      <c r="DJW1281" s="18"/>
      <c r="DJX1281" s="1"/>
      <c r="DJY1281" s="18"/>
      <c r="DJZ1281" s="18"/>
      <c r="DKA1281" s="18"/>
      <c r="DKB1281" s="1"/>
      <c r="DKC1281" s="18"/>
      <c r="DKD1281" s="18"/>
      <c r="DKE1281" s="18"/>
      <c r="DKF1281" s="1"/>
      <c r="DKG1281" s="18"/>
      <c r="DKH1281" s="18"/>
      <c r="DKI1281" s="18"/>
      <c r="DKJ1281" s="1"/>
      <c r="DKK1281" s="18"/>
      <c r="DKL1281" s="18"/>
      <c r="DKM1281" s="18"/>
      <c r="DKN1281" s="1"/>
      <c r="DKO1281" s="18"/>
      <c r="DKP1281" s="18"/>
      <c r="DKQ1281" s="18"/>
      <c r="DKR1281" s="1"/>
      <c r="DKS1281" s="18"/>
      <c r="DKT1281" s="18"/>
      <c r="DKU1281" s="18"/>
      <c r="DKV1281" s="1"/>
      <c r="DKW1281" s="18"/>
      <c r="DKX1281" s="18"/>
      <c r="DKY1281" s="18"/>
      <c r="DKZ1281" s="1"/>
      <c r="DLA1281" s="18"/>
      <c r="DLB1281" s="18"/>
      <c r="DLC1281" s="18"/>
      <c r="DLD1281" s="1"/>
      <c r="DLE1281" s="18"/>
      <c r="DLF1281" s="18"/>
      <c r="DLG1281" s="18"/>
      <c r="DLH1281" s="1"/>
      <c r="DLI1281" s="18"/>
      <c r="DLJ1281" s="18"/>
      <c r="DLK1281" s="18"/>
      <c r="DLL1281" s="1"/>
      <c r="DLM1281" s="18"/>
      <c r="DLN1281" s="18"/>
      <c r="DLO1281" s="18"/>
      <c r="DLP1281" s="1"/>
      <c r="DLQ1281" s="18"/>
      <c r="DLR1281" s="18"/>
      <c r="DLS1281" s="18"/>
      <c r="DLT1281" s="1"/>
      <c r="DLU1281" s="18"/>
      <c r="DLV1281" s="18"/>
      <c r="DLW1281" s="18"/>
      <c r="DLX1281" s="1"/>
      <c r="DLY1281" s="18"/>
      <c r="DLZ1281" s="18"/>
      <c r="DMA1281" s="18"/>
      <c r="DMB1281" s="1"/>
      <c r="DMC1281" s="18"/>
      <c r="DMD1281" s="18"/>
      <c r="DME1281" s="18"/>
      <c r="DMF1281" s="1"/>
      <c r="DMG1281" s="18"/>
      <c r="DMH1281" s="18"/>
      <c r="DMI1281" s="18"/>
      <c r="DMJ1281" s="1"/>
      <c r="DMK1281" s="18"/>
      <c r="DML1281" s="18"/>
      <c r="DMM1281" s="18"/>
      <c r="DMN1281" s="1"/>
      <c r="DMO1281" s="18"/>
      <c r="DMP1281" s="18"/>
      <c r="DMQ1281" s="18"/>
      <c r="DMR1281" s="1"/>
      <c r="DMS1281" s="18"/>
      <c r="DMT1281" s="18"/>
      <c r="DMU1281" s="18"/>
      <c r="DMV1281" s="1"/>
      <c r="DMW1281" s="18"/>
      <c r="DMX1281" s="18"/>
      <c r="DMY1281" s="18"/>
      <c r="DMZ1281" s="1"/>
      <c r="DNA1281" s="18"/>
      <c r="DNB1281" s="18"/>
      <c r="DNC1281" s="18"/>
      <c r="DND1281" s="1"/>
      <c r="DNE1281" s="18"/>
      <c r="DNF1281" s="18"/>
      <c r="DNG1281" s="18"/>
      <c r="DNH1281" s="1"/>
      <c r="DNI1281" s="18"/>
      <c r="DNJ1281" s="18"/>
      <c r="DNK1281" s="18"/>
      <c r="DNL1281" s="1"/>
      <c r="DNM1281" s="18"/>
      <c r="DNN1281" s="18"/>
      <c r="DNO1281" s="18"/>
      <c r="DNP1281" s="1"/>
      <c r="DNQ1281" s="18"/>
      <c r="DNR1281" s="18"/>
      <c r="DNS1281" s="18"/>
      <c r="DNT1281" s="1"/>
      <c r="DNU1281" s="18"/>
      <c r="DNV1281" s="18"/>
      <c r="DNW1281" s="18"/>
      <c r="DNX1281" s="1"/>
      <c r="DNY1281" s="18"/>
      <c r="DNZ1281" s="18"/>
      <c r="DOA1281" s="18"/>
      <c r="DOB1281" s="1"/>
      <c r="DOC1281" s="18"/>
      <c r="DOD1281" s="18"/>
      <c r="DOE1281" s="18"/>
      <c r="DOF1281" s="1"/>
      <c r="DOG1281" s="18"/>
      <c r="DOH1281" s="18"/>
      <c r="DOI1281" s="18"/>
      <c r="DOJ1281" s="1"/>
      <c r="DOK1281" s="18"/>
      <c r="DOL1281" s="18"/>
      <c r="DOM1281" s="18"/>
      <c r="DON1281" s="1"/>
      <c r="DOO1281" s="18"/>
      <c r="DOP1281" s="18"/>
      <c r="DOQ1281" s="18"/>
      <c r="DOR1281" s="1"/>
      <c r="DOS1281" s="18"/>
      <c r="DOT1281" s="18"/>
      <c r="DOU1281" s="18"/>
      <c r="DOV1281" s="1"/>
      <c r="DOW1281" s="18"/>
      <c r="DOX1281" s="18"/>
      <c r="DOY1281" s="18"/>
      <c r="DOZ1281" s="1"/>
      <c r="DPA1281" s="18"/>
      <c r="DPB1281" s="18"/>
      <c r="DPC1281" s="18"/>
      <c r="DPD1281" s="1"/>
      <c r="DPE1281" s="18"/>
      <c r="DPF1281" s="18"/>
      <c r="DPG1281" s="18"/>
      <c r="DPH1281" s="1"/>
      <c r="DPI1281" s="18"/>
      <c r="DPJ1281" s="18"/>
      <c r="DPK1281" s="18"/>
      <c r="DPL1281" s="1"/>
      <c r="DPM1281" s="18"/>
      <c r="DPN1281" s="18"/>
      <c r="DPO1281" s="18"/>
      <c r="DPP1281" s="1"/>
      <c r="DPQ1281" s="18"/>
      <c r="DPR1281" s="18"/>
      <c r="DPS1281" s="18"/>
      <c r="DPT1281" s="1"/>
      <c r="DPU1281" s="18"/>
      <c r="DPV1281" s="18"/>
      <c r="DPW1281" s="18"/>
      <c r="DPX1281" s="1"/>
      <c r="DPY1281" s="18"/>
      <c r="DPZ1281" s="18"/>
      <c r="DQA1281" s="18"/>
      <c r="DQB1281" s="1"/>
      <c r="DQC1281" s="18"/>
      <c r="DQD1281" s="18"/>
      <c r="DQE1281" s="18"/>
      <c r="DQF1281" s="1"/>
      <c r="DQG1281" s="18"/>
      <c r="DQH1281" s="18"/>
      <c r="DQI1281" s="18"/>
      <c r="DQJ1281" s="1"/>
      <c r="DQK1281" s="18"/>
      <c r="DQL1281" s="18"/>
      <c r="DQM1281" s="18"/>
      <c r="DQN1281" s="1"/>
      <c r="DQO1281" s="18"/>
      <c r="DQP1281" s="18"/>
      <c r="DQQ1281" s="18"/>
      <c r="DQR1281" s="1"/>
      <c r="DQS1281" s="18"/>
      <c r="DQT1281" s="18"/>
      <c r="DQU1281" s="18"/>
      <c r="DQV1281" s="1"/>
      <c r="DQW1281" s="18"/>
      <c r="DQX1281" s="18"/>
      <c r="DQY1281" s="18"/>
      <c r="DQZ1281" s="1"/>
      <c r="DRA1281" s="18"/>
      <c r="DRB1281" s="18"/>
      <c r="DRC1281" s="18"/>
      <c r="DRD1281" s="1"/>
      <c r="DRE1281" s="18"/>
      <c r="DRF1281" s="18"/>
      <c r="DRG1281" s="18"/>
      <c r="DRH1281" s="1"/>
      <c r="DRI1281" s="18"/>
      <c r="DRJ1281" s="18"/>
      <c r="DRK1281" s="18"/>
      <c r="DRL1281" s="1"/>
      <c r="DRM1281" s="18"/>
      <c r="DRN1281" s="18"/>
      <c r="DRO1281" s="18"/>
      <c r="DRP1281" s="1"/>
      <c r="DRQ1281" s="18"/>
      <c r="DRR1281" s="18"/>
      <c r="DRS1281" s="18"/>
      <c r="DRT1281" s="1"/>
      <c r="DRU1281" s="18"/>
      <c r="DRV1281" s="18"/>
      <c r="DRW1281" s="18"/>
      <c r="DRX1281" s="1"/>
      <c r="DRY1281" s="18"/>
      <c r="DRZ1281" s="18"/>
      <c r="DSA1281" s="18"/>
      <c r="DSB1281" s="1"/>
      <c r="DSC1281" s="18"/>
      <c r="DSD1281" s="18"/>
      <c r="DSE1281" s="18"/>
      <c r="DSF1281" s="1"/>
      <c r="DSG1281" s="18"/>
      <c r="DSH1281" s="18"/>
      <c r="DSI1281" s="18"/>
      <c r="DSJ1281" s="1"/>
      <c r="DSK1281" s="18"/>
      <c r="DSL1281" s="18"/>
      <c r="DSM1281" s="18"/>
      <c r="DSN1281" s="1"/>
      <c r="DSO1281" s="18"/>
      <c r="DSP1281" s="18"/>
      <c r="DSQ1281" s="18"/>
      <c r="DSR1281" s="1"/>
      <c r="DSS1281" s="18"/>
      <c r="DST1281" s="18"/>
      <c r="DSU1281" s="18"/>
      <c r="DSV1281" s="1"/>
      <c r="DSW1281" s="18"/>
      <c r="DSX1281" s="18"/>
      <c r="DSY1281" s="18"/>
      <c r="DSZ1281" s="1"/>
      <c r="DTA1281" s="18"/>
      <c r="DTB1281" s="18"/>
      <c r="DTC1281" s="18"/>
      <c r="DTD1281" s="1"/>
      <c r="DTE1281" s="18"/>
      <c r="DTF1281" s="18"/>
      <c r="DTG1281" s="18"/>
      <c r="DTH1281" s="1"/>
      <c r="DTI1281" s="18"/>
      <c r="DTJ1281" s="18"/>
      <c r="DTK1281" s="18"/>
      <c r="DTL1281" s="1"/>
      <c r="DTM1281" s="18"/>
      <c r="DTN1281" s="18"/>
      <c r="DTO1281" s="18"/>
      <c r="DTP1281" s="1"/>
      <c r="DTQ1281" s="18"/>
      <c r="DTR1281" s="18"/>
      <c r="DTS1281" s="18"/>
      <c r="DTT1281" s="1"/>
      <c r="DTU1281" s="18"/>
      <c r="DTV1281" s="18"/>
      <c r="DTW1281" s="18"/>
      <c r="DTX1281" s="1"/>
      <c r="DTY1281" s="18"/>
      <c r="DTZ1281" s="18"/>
      <c r="DUA1281" s="18"/>
      <c r="DUB1281" s="1"/>
      <c r="DUC1281" s="18"/>
      <c r="DUD1281" s="18"/>
      <c r="DUE1281" s="18"/>
      <c r="DUF1281" s="1"/>
      <c r="DUG1281" s="18"/>
      <c r="DUH1281" s="18"/>
      <c r="DUI1281" s="18"/>
      <c r="DUJ1281" s="1"/>
      <c r="DUK1281" s="18"/>
      <c r="DUL1281" s="18"/>
      <c r="DUM1281" s="18"/>
      <c r="DUN1281" s="1"/>
      <c r="DUO1281" s="18"/>
      <c r="DUP1281" s="18"/>
      <c r="DUQ1281" s="18"/>
      <c r="DUR1281" s="1"/>
      <c r="DUS1281" s="18"/>
      <c r="DUT1281" s="18"/>
      <c r="DUU1281" s="18"/>
      <c r="DUV1281" s="1"/>
      <c r="DUW1281" s="18"/>
      <c r="DUX1281" s="18"/>
      <c r="DUY1281" s="18"/>
      <c r="DUZ1281" s="1"/>
      <c r="DVA1281" s="18"/>
      <c r="DVB1281" s="18"/>
      <c r="DVC1281" s="18"/>
      <c r="DVD1281" s="1"/>
      <c r="DVE1281" s="18"/>
      <c r="DVF1281" s="18"/>
      <c r="DVG1281" s="18"/>
      <c r="DVH1281" s="1"/>
      <c r="DVI1281" s="18"/>
      <c r="DVJ1281" s="18"/>
      <c r="DVK1281" s="18"/>
      <c r="DVL1281" s="1"/>
      <c r="DVM1281" s="18"/>
      <c r="DVN1281" s="18"/>
      <c r="DVO1281" s="18"/>
      <c r="DVP1281" s="1"/>
      <c r="DVQ1281" s="18"/>
      <c r="DVR1281" s="18"/>
      <c r="DVS1281" s="18"/>
      <c r="DVT1281" s="1"/>
      <c r="DVU1281" s="18"/>
      <c r="DVV1281" s="18"/>
      <c r="DVW1281" s="18"/>
      <c r="DVX1281" s="1"/>
      <c r="DVY1281" s="18"/>
      <c r="DVZ1281" s="18"/>
      <c r="DWA1281" s="18"/>
      <c r="DWB1281" s="1"/>
      <c r="DWC1281" s="18"/>
      <c r="DWD1281" s="18"/>
      <c r="DWE1281" s="18"/>
      <c r="DWF1281" s="1"/>
      <c r="DWG1281" s="18"/>
      <c r="DWH1281" s="18"/>
      <c r="DWI1281" s="18"/>
      <c r="DWJ1281" s="1"/>
      <c r="DWK1281" s="18"/>
      <c r="DWL1281" s="18"/>
      <c r="DWM1281" s="18"/>
      <c r="DWN1281" s="1"/>
      <c r="DWO1281" s="18"/>
      <c r="DWP1281" s="18"/>
      <c r="DWQ1281" s="18"/>
      <c r="DWR1281" s="1"/>
      <c r="DWS1281" s="18"/>
      <c r="DWT1281" s="18"/>
      <c r="DWU1281" s="18"/>
      <c r="DWV1281" s="1"/>
      <c r="DWW1281" s="18"/>
      <c r="DWX1281" s="18"/>
      <c r="DWY1281" s="18"/>
      <c r="DWZ1281" s="1"/>
      <c r="DXA1281" s="18"/>
      <c r="DXB1281" s="18"/>
      <c r="DXC1281" s="18"/>
      <c r="DXD1281" s="1"/>
      <c r="DXE1281" s="18"/>
      <c r="DXF1281" s="18"/>
      <c r="DXG1281" s="18"/>
      <c r="DXH1281" s="1"/>
      <c r="DXI1281" s="18"/>
      <c r="DXJ1281" s="18"/>
      <c r="DXK1281" s="18"/>
      <c r="DXL1281" s="1"/>
      <c r="DXM1281" s="18"/>
      <c r="DXN1281" s="18"/>
      <c r="DXO1281" s="18"/>
      <c r="DXP1281" s="1"/>
      <c r="DXQ1281" s="18"/>
      <c r="DXR1281" s="18"/>
      <c r="DXS1281" s="18"/>
      <c r="DXT1281" s="1"/>
      <c r="DXU1281" s="18"/>
      <c r="DXV1281" s="18"/>
      <c r="DXW1281" s="18"/>
      <c r="DXX1281" s="1"/>
      <c r="DXY1281" s="18"/>
      <c r="DXZ1281" s="18"/>
      <c r="DYA1281" s="18"/>
      <c r="DYB1281" s="1"/>
      <c r="DYC1281" s="18"/>
      <c r="DYD1281" s="18"/>
      <c r="DYE1281" s="18"/>
      <c r="DYF1281" s="1"/>
      <c r="DYG1281" s="18"/>
      <c r="DYH1281" s="18"/>
      <c r="DYI1281" s="18"/>
      <c r="DYJ1281" s="1"/>
      <c r="DYK1281" s="18"/>
      <c r="DYL1281" s="18"/>
      <c r="DYM1281" s="18"/>
      <c r="DYN1281" s="1"/>
      <c r="DYO1281" s="18"/>
      <c r="DYP1281" s="18"/>
      <c r="DYQ1281" s="18"/>
      <c r="DYR1281" s="1"/>
      <c r="DYS1281" s="18"/>
      <c r="DYT1281" s="18"/>
      <c r="DYU1281" s="18"/>
      <c r="DYV1281" s="1"/>
      <c r="DYW1281" s="18"/>
      <c r="DYX1281" s="18"/>
      <c r="DYY1281" s="18"/>
      <c r="DYZ1281" s="1"/>
      <c r="DZA1281" s="18"/>
      <c r="DZB1281" s="18"/>
      <c r="DZC1281" s="18"/>
      <c r="DZD1281" s="1"/>
      <c r="DZE1281" s="18"/>
      <c r="DZF1281" s="18"/>
      <c r="DZG1281" s="18"/>
      <c r="DZH1281" s="1"/>
      <c r="DZI1281" s="18"/>
      <c r="DZJ1281" s="18"/>
      <c r="DZK1281" s="18"/>
      <c r="DZL1281" s="1"/>
      <c r="DZM1281" s="18"/>
      <c r="DZN1281" s="18"/>
      <c r="DZO1281" s="18"/>
      <c r="DZP1281" s="1"/>
      <c r="DZQ1281" s="18"/>
      <c r="DZR1281" s="18"/>
      <c r="DZS1281" s="18"/>
      <c r="DZT1281" s="1"/>
      <c r="DZU1281" s="18"/>
      <c r="DZV1281" s="18"/>
      <c r="DZW1281" s="18"/>
      <c r="DZX1281" s="1"/>
      <c r="DZY1281" s="18"/>
      <c r="DZZ1281" s="18"/>
      <c r="EAA1281" s="18"/>
      <c r="EAB1281" s="1"/>
      <c r="EAC1281" s="18"/>
      <c r="EAD1281" s="18"/>
      <c r="EAE1281" s="18"/>
      <c r="EAF1281" s="1"/>
      <c r="EAG1281" s="18"/>
      <c r="EAH1281" s="18"/>
      <c r="EAI1281" s="18"/>
      <c r="EAJ1281" s="1"/>
      <c r="EAK1281" s="18"/>
      <c r="EAL1281" s="18"/>
      <c r="EAM1281" s="18"/>
      <c r="EAN1281" s="1"/>
      <c r="EAO1281" s="18"/>
      <c r="EAP1281" s="18"/>
      <c r="EAQ1281" s="18"/>
      <c r="EAR1281" s="1"/>
      <c r="EAS1281" s="18"/>
      <c r="EAT1281" s="18"/>
      <c r="EAU1281" s="18"/>
      <c r="EAV1281" s="1"/>
      <c r="EAW1281" s="18"/>
      <c r="EAX1281" s="18"/>
      <c r="EAY1281" s="18"/>
      <c r="EAZ1281" s="1"/>
      <c r="EBA1281" s="18"/>
      <c r="EBB1281" s="18"/>
      <c r="EBC1281" s="18"/>
      <c r="EBD1281" s="1"/>
      <c r="EBE1281" s="18"/>
      <c r="EBF1281" s="18"/>
      <c r="EBG1281" s="18"/>
      <c r="EBH1281" s="1"/>
      <c r="EBI1281" s="18"/>
      <c r="EBJ1281" s="18"/>
      <c r="EBK1281" s="18"/>
      <c r="EBL1281" s="1"/>
      <c r="EBM1281" s="18"/>
      <c r="EBN1281" s="18"/>
      <c r="EBO1281" s="18"/>
      <c r="EBP1281" s="1"/>
      <c r="EBQ1281" s="18"/>
      <c r="EBR1281" s="18"/>
      <c r="EBS1281" s="18"/>
      <c r="EBT1281" s="1"/>
      <c r="EBU1281" s="18"/>
      <c r="EBV1281" s="18"/>
      <c r="EBW1281" s="18"/>
      <c r="EBX1281" s="1"/>
      <c r="EBY1281" s="18"/>
      <c r="EBZ1281" s="18"/>
      <c r="ECA1281" s="18"/>
      <c r="ECB1281" s="1"/>
      <c r="ECC1281" s="18"/>
      <c r="ECD1281" s="18"/>
      <c r="ECE1281" s="18"/>
      <c r="ECF1281" s="1"/>
      <c r="ECG1281" s="18"/>
      <c r="ECH1281" s="18"/>
      <c r="ECI1281" s="18"/>
      <c r="ECJ1281" s="1"/>
      <c r="ECK1281" s="18"/>
      <c r="ECL1281" s="18"/>
      <c r="ECM1281" s="18"/>
      <c r="ECN1281" s="1"/>
      <c r="ECO1281" s="18"/>
      <c r="ECP1281" s="18"/>
      <c r="ECQ1281" s="18"/>
      <c r="ECR1281" s="1"/>
      <c r="ECS1281" s="18"/>
      <c r="ECT1281" s="18"/>
      <c r="ECU1281" s="18"/>
      <c r="ECV1281" s="1"/>
      <c r="ECW1281" s="18"/>
      <c r="ECX1281" s="18"/>
      <c r="ECY1281" s="18"/>
      <c r="ECZ1281" s="1"/>
      <c r="EDA1281" s="18"/>
      <c r="EDB1281" s="18"/>
      <c r="EDC1281" s="18"/>
      <c r="EDD1281" s="1"/>
      <c r="EDE1281" s="18"/>
      <c r="EDF1281" s="18"/>
      <c r="EDG1281" s="18"/>
      <c r="EDH1281" s="1"/>
      <c r="EDI1281" s="18"/>
      <c r="EDJ1281" s="18"/>
      <c r="EDK1281" s="18"/>
      <c r="EDL1281" s="1"/>
      <c r="EDM1281" s="18"/>
      <c r="EDN1281" s="18"/>
      <c r="EDO1281" s="18"/>
      <c r="EDP1281" s="1"/>
      <c r="EDQ1281" s="18"/>
      <c r="EDR1281" s="18"/>
      <c r="EDS1281" s="18"/>
      <c r="EDT1281" s="1"/>
      <c r="EDU1281" s="18"/>
      <c r="EDV1281" s="18"/>
      <c r="EDW1281" s="18"/>
      <c r="EDX1281" s="1"/>
      <c r="EDY1281" s="18"/>
      <c r="EDZ1281" s="18"/>
      <c r="EEA1281" s="18"/>
      <c r="EEB1281" s="1"/>
      <c r="EEC1281" s="18"/>
      <c r="EED1281" s="18"/>
      <c r="EEE1281" s="18"/>
      <c r="EEF1281" s="1"/>
      <c r="EEG1281" s="18"/>
      <c r="EEH1281" s="18"/>
      <c r="EEI1281" s="18"/>
      <c r="EEJ1281" s="1"/>
      <c r="EEK1281" s="18"/>
      <c r="EEL1281" s="18"/>
      <c r="EEM1281" s="18"/>
      <c r="EEN1281" s="1"/>
      <c r="EEO1281" s="18"/>
      <c r="EEP1281" s="18"/>
      <c r="EEQ1281" s="18"/>
      <c r="EER1281" s="1"/>
      <c r="EES1281" s="18"/>
      <c r="EET1281" s="18"/>
      <c r="EEU1281" s="18"/>
      <c r="EEV1281" s="1"/>
      <c r="EEW1281" s="18"/>
      <c r="EEX1281" s="18"/>
      <c r="EEY1281" s="18"/>
      <c r="EEZ1281" s="1"/>
      <c r="EFA1281" s="18"/>
      <c r="EFB1281" s="18"/>
      <c r="EFC1281" s="18"/>
      <c r="EFD1281" s="1"/>
      <c r="EFE1281" s="18"/>
      <c r="EFF1281" s="18"/>
      <c r="EFG1281" s="18"/>
      <c r="EFH1281" s="1"/>
      <c r="EFI1281" s="18"/>
      <c r="EFJ1281" s="18"/>
      <c r="EFK1281" s="18"/>
      <c r="EFL1281" s="1"/>
      <c r="EFM1281" s="18"/>
      <c r="EFN1281" s="18"/>
      <c r="EFO1281" s="18"/>
      <c r="EFP1281" s="1"/>
      <c r="EFQ1281" s="18"/>
      <c r="EFR1281" s="18"/>
      <c r="EFS1281" s="18"/>
      <c r="EFT1281" s="1"/>
      <c r="EFU1281" s="18"/>
      <c r="EFV1281" s="18"/>
      <c r="EFW1281" s="18"/>
      <c r="EFX1281" s="1"/>
      <c r="EFY1281" s="18"/>
      <c r="EFZ1281" s="18"/>
      <c r="EGA1281" s="18"/>
      <c r="EGB1281" s="1"/>
      <c r="EGC1281" s="18"/>
      <c r="EGD1281" s="18"/>
      <c r="EGE1281" s="18"/>
      <c r="EGF1281" s="1"/>
      <c r="EGG1281" s="18"/>
      <c r="EGH1281" s="18"/>
      <c r="EGI1281" s="18"/>
      <c r="EGJ1281" s="1"/>
      <c r="EGK1281" s="18"/>
      <c r="EGL1281" s="18"/>
      <c r="EGM1281" s="18"/>
      <c r="EGN1281" s="1"/>
      <c r="EGO1281" s="18"/>
      <c r="EGP1281" s="18"/>
      <c r="EGQ1281" s="18"/>
      <c r="EGR1281" s="1"/>
      <c r="EGS1281" s="18"/>
      <c r="EGT1281" s="18"/>
      <c r="EGU1281" s="18"/>
      <c r="EGV1281" s="1"/>
      <c r="EGW1281" s="18"/>
      <c r="EGX1281" s="18"/>
      <c r="EGY1281" s="18"/>
      <c r="EGZ1281" s="1"/>
      <c r="EHA1281" s="18"/>
      <c r="EHB1281" s="18"/>
      <c r="EHC1281" s="18"/>
      <c r="EHD1281" s="1"/>
      <c r="EHE1281" s="18"/>
      <c r="EHF1281" s="18"/>
      <c r="EHG1281" s="18"/>
      <c r="EHH1281" s="1"/>
      <c r="EHI1281" s="18"/>
      <c r="EHJ1281" s="18"/>
      <c r="EHK1281" s="18"/>
      <c r="EHL1281" s="1"/>
      <c r="EHM1281" s="18"/>
      <c r="EHN1281" s="18"/>
      <c r="EHO1281" s="18"/>
      <c r="EHP1281" s="1"/>
      <c r="EHQ1281" s="18"/>
      <c r="EHR1281" s="18"/>
      <c r="EHS1281" s="18"/>
      <c r="EHT1281" s="1"/>
      <c r="EHU1281" s="18"/>
      <c r="EHV1281" s="18"/>
      <c r="EHW1281" s="18"/>
      <c r="EHX1281" s="1"/>
      <c r="EHY1281" s="18"/>
      <c r="EHZ1281" s="18"/>
      <c r="EIA1281" s="18"/>
      <c r="EIB1281" s="1"/>
      <c r="EIC1281" s="18"/>
      <c r="EID1281" s="18"/>
      <c r="EIE1281" s="18"/>
      <c r="EIF1281" s="1"/>
      <c r="EIG1281" s="18"/>
      <c r="EIH1281" s="18"/>
      <c r="EII1281" s="18"/>
      <c r="EIJ1281" s="1"/>
      <c r="EIK1281" s="18"/>
      <c r="EIL1281" s="18"/>
      <c r="EIM1281" s="18"/>
      <c r="EIN1281" s="1"/>
      <c r="EIO1281" s="18"/>
      <c r="EIP1281" s="18"/>
      <c r="EIQ1281" s="18"/>
      <c r="EIR1281" s="1"/>
      <c r="EIS1281" s="18"/>
      <c r="EIT1281" s="18"/>
      <c r="EIU1281" s="18"/>
      <c r="EIV1281" s="1"/>
      <c r="EIW1281" s="18"/>
      <c r="EIX1281" s="18"/>
      <c r="EIY1281" s="18"/>
      <c r="EIZ1281" s="1"/>
      <c r="EJA1281" s="18"/>
      <c r="EJB1281" s="18"/>
      <c r="EJC1281" s="18"/>
      <c r="EJD1281" s="1"/>
      <c r="EJE1281" s="18"/>
      <c r="EJF1281" s="18"/>
      <c r="EJG1281" s="18"/>
      <c r="EJH1281" s="1"/>
      <c r="EJI1281" s="18"/>
      <c r="EJJ1281" s="18"/>
      <c r="EJK1281" s="18"/>
      <c r="EJL1281" s="1"/>
      <c r="EJM1281" s="18"/>
      <c r="EJN1281" s="18"/>
      <c r="EJO1281" s="18"/>
      <c r="EJP1281" s="1"/>
      <c r="EJQ1281" s="18"/>
      <c r="EJR1281" s="18"/>
      <c r="EJS1281" s="18"/>
      <c r="EJT1281" s="1"/>
      <c r="EJU1281" s="18"/>
      <c r="EJV1281" s="18"/>
      <c r="EJW1281" s="18"/>
      <c r="EJX1281" s="1"/>
      <c r="EJY1281" s="18"/>
      <c r="EJZ1281" s="18"/>
      <c r="EKA1281" s="18"/>
      <c r="EKB1281" s="1"/>
      <c r="EKC1281" s="18"/>
      <c r="EKD1281" s="18"/>
      <c r="EKE1281" s="18"/>
      <c r="EKF1281" s="1"/>
      <c r="EKG1281" s="18"/>
      <c r="EKH1281" s="18"/>
      <c r="EKI1281" s="18"/>
      <c r="EKJ1281" s="1"/>
      <c r="EKK1281" s="18"/>
      <c r="EKL1281" s="18"/>
      <c r="EKM1281" s="18"/>
      <c r="EKN1281" s="1"/>
      <c r="EKO1281" s="18"/>
      <c r="EKP1281" s="18"/>
      <c r="EKQ1281" s="18"/>
      <c r="EKR1281" s="1"/>
      <c r="EKS1281" s="18"/>
      <c r="EKT1281" s="18"/>
      <c r="EKU1281" s="18"/>
      <c r="EKV1281" s="1"/>
      <c r="EKW1281" s="18"/>
      <c r="EKX1281" s="18"/>
      <c r="EKY1281" s="18"/>
      <c r="EKZ1281" s="1"/>
      <c r="ELA1281" s="18"/>
      <c r="ELB1281" s="18"/>
      <c r="ELC1281" s="18"/>
      <c r="ELD1281" s="1"/>
      <c r="ELE1281" s="18"/>
      <c r="ELF1281" s="18"/>
      <c r="ELG1281" s="18"/>
      <c r="ELH1281" s="1"/>
      <c r="ELI1281" s="18"/>
      <c r="ELJ1281" s="18"/>
      <c r="ELK1281" s="18"/>
      <c r="ELL1281" s="1"/>
      <c r="ELM1281" s="18"/>
      <c r="ELN1281" s="18"/>
      <c r="ELO1281" s="18"/>
      <c r="ELP1281" s="1"/>
      <c r="ELQ1281" s="18"/>
      <c r="ELR1281" s="18"/>
      <c r="ELS1281" s="18"/>
      <c r="ELT1281" s="1"/>
      <c r="ELU1281" s="18"/>
      <c r="ELV1281" s="18"/>
      <c r="ELW1281" s="18"/>
      <c r="ELX1281" s="1"/>
      <c r="ELY1281" s="18"/>
      <c r="ELZ1281" s="18"/>
      <c r="EMA1281" s="18"/>
      <c r="EMB1281" s="1"/>
      <c r="EMC1281" s="18"/>
      <c r="EMD1281" s="18"/>
      <c r="EME1281" s="18"/>
      <c r="EMF1281" s="1"/>
      <c r="EMG1281" s="18"/>
      <c r="EMH1281" s="18"/>
      <c r="EMI1281" s="18"/>
      <c r="EMJ1281" s="1"/>
      <c r="EMK1281" s="18"/>
      <c r="EML1281" s="18"/>
      <c r="EMM1281" s="18"/>
      <c r="EMN1281" s="1"/>
      <c r="EMO1281" s="18"/>
      <c r="EMP1281" s="18"/>
      <c r="EMQ1281" s="18"/>
      <c r="EMR1281" s="1"/>
      <c r="EMS1281" s="18"/>
      <c r="EMT1281" s="18"/>
      <c r="EMU1281" s="18"/>
      <c r="EMV1281" s="1"/>
      <c r="EMW1281" s="18"/>
      <c r="EMX1281" s="18"/>
      <c r="EMY1281" s="18"/>
      <c r="EMZ1281" s="1"/>
      <c r="ENA1281" s="18"/>
      <c r="ENB1281" s="18"/>
      <c r="ENC1281" s="18"/>
      <c r="END1281" s="1"/>
      <c r="ENE1281" s="18"/>
      <c r="ENF1281" s="18"/>
      <c r="ENG1281" s="18"/>
      <c r="ENH1281" s="1"/>
      <c r="ENI1281" s="18"/>
      <c r="ENJ1281" s="18"/>
      <c r="ENK1281" s="18"/>
      <c r="ENL1281" s="1"/>
      <c r="ENM1281" s="18"/>
      <c r="ENN1281" s="18"/>
      <c r="ENO1281" s="18"/>
      <c r="ENP1281" s="1"/>
      <c r="ENQ1281" s="18"/>
      <c r="ENR1281" s="18"/>
      <c r="ENS1281" s="18"/>
      <c r="ENT1281" s="1"/>
      <c r="ENU1281" s="18"/>
      <c r="ENV1281" s="18"/>
      <c r="ENW1281" s="18"/>
      <c r="ENX1281" s="1"/>
      <c r="ENY1281" s="18"/>
      <c r="ENZ1281" s="18"/>
      <c r="EOA1281" s="18"/>
      <c r="EOB1281" s="1"/>
      <c r="EOC1281" s="18"/>
      <c r="EOD1281" s="18"/>
      <c r="EOE1281" s="18"/>
      <c r="EOF1281" s="1"/>
      <c r="EOG1281" s="18"/>
      <c r="EOH1281" s="18"/>
      <c r="EOI1281" s="18"/>
      <c r="EOJ1281" s="1"/>
      <c r="EOK1281" s="18"/>
      <c r="EOL1281" s="18"/>
      <c r="EOM1281" s="18"/>
      <c r="EON1281" s="1"/>
      <c r="EOO1281" s="18"/>
      <c r="EOP1281" s="18"/>
      <c r="EOQ1281" s="18"/>
      <c r="EOR1281" s="1"/>
      <c r="EOS1281" s="18"/>
      <c r="EOT1281" s="18"/>
      <c r="EOU1281" s="18"/>
      <c r="EOV1281" s="1"/>
      <c r="EOW1281" s="18"/>
      <c r="EOX1281" s="18"/>
      <c r="EOY1281" s="18"/>
      <c r="EOZ1281" s="1"/>
      <c r="EPA1281" s="18"/>
      <c r="EPB1281" s="18"/>
      <c r="EPC1281" s="18"/>
      <c r="EPD1281" s="1"/>
      <c r="EPE1281" s="18"/>
      <c r="EPF1281" s="18"/>
      <c r="EPG1281" s="18"/>
      <c r="EPH1281" s="1"/>
      <c r="EPI1281" s="18"/>
      <c r="EPJ1281" s="18"/>
      <c r="EPK1281" s="18"/>
      <c r="EPL1281" s="1"/>
      <c r="EPM1281" s="18"/>
      <c r="EPN1281" s="18"/>
      <c r="EPO1281" s="18"/>
      <c r="EPP1281" s="1"/>
      <c r="EPQ1281" s="18"/>
      <c r="EPR1281" s="18"/>
      <c r="EPS1281" s="18"/>
      <c r="EPT1281" s="1"/>
      <c r="EPU1281" s="18"/>
      <c r="EPV1281" s="18"/>
      <c r="EPW1281" s="18"/>
      <c r="EPX1281" s="1"/>
      <c r="EPY1281" s="18"/>
      <c r="EPZ1281" s="18"/>
      <c r="EQA1281" s="18"/>
      <c r="EQB1281" s="1"/>
      <c r="EQC1281" s="18"/>
      <c r="EQD1281" s="18"/>
      <c r="EQE1281" s="18"/>
      <c r="EQF1281" s="1"/>
      <c r="EQG1281" s="18"/>
      <c r="EQH1281" s="18"/>
      <c r="EQI1281" s="18"/>
      <c r="EQJ1281" s="1"/>
      <c r="EQK1281" s="18"/>
      <c r="EQL1281" s="18"/>
      <c r="EQM1281" s="18"/>
      <c r="EQN1281" s="1"/>
      <c r="EQO1281" s="18"/>
      <c r="EQP1281" s="18"/>
      <c r="EQQ1281" s="18"/>
      <c r="EQR1281" s="1"/>
      <c r="EQS1281" s="18"/>
      <c r="EQT1281" s="18"/>
      <c r="EQU1281" s="18"/>
      <c r="EQV1281" s="1"/>
      <c r="EQW1281" s="18"/>
      <c r="EQX1281" s="18"/>
      <c r="EQY1281" s="18"/>
      <c r="EQZ1281" s="1"/>
      <c r="ERA1281" s="18"/>
      <c r="ERB1281" s="18"/>
      <c r="ERC1281" s="18"/>
      <c r="ERD1281" s="1"/>
      <c r="ERE1281" s="18"/>
      <c r="ERF1281" s="18"/>
      <c r="ERG1281" s="18"/>
      <c r="ERH1281" s="1"/>
      <c r="ERI1281" s="18"/>
      <c r="ERJ1281" s="18"/>
      <c r="ERK1281" s="18"/>
      <c r="ERL1281" s="1"/>
      <c r="ERM1281" s="18"/>
      <c r="ERN1281" s="18"/>
      <c r="ERO1281" s="18"/>
      <c r="ERP1281" s="1"/>
      <c r="ERQ1281" s="18"/>
      <c r="ERR1281" s="18"/>
      <c r="ERS1281" s="18"/>
      <c r="ERT1281" s="1"/>
      <c r="ERU1281" s="18"/>
      <c r="ERV1281" s="18"/>
      <c r="ERW1281" s="18"/>
      <c r="ERX1281" s="1"/>
      <c r="ERY1281" s="18"/>
      <c r="ERZ1281" s="18"/>
      <c r="ESA1281" s="18"/>
      <c r="ESB1281" s="1"/>
      <c r="ESC1281" s="18"/>
      <c r="ESD1281" s="18"/>
      <c r="ESE1281" s="18"/>
      <c r="ESF1281" s="1"/>
      <c r="ESG1281" s="18"/>
      <c r="ESH1281" s="18"/>
      <c r="ESI1281" s="18"/>
      <c r="ESJ1281" s="1"/>
      <c r="ESK1281" s="18"/>
      <c r="ESL1281" s="18"/>
      <c r="ESM1281" s="18"/>
      <c r="ESN1281" s="1"/>
      <c r="ESO1281" s="18"/>
      <c r="ESP1281" s="18"/>
      <c r="ESQ1281" s="18"/>
      <c r="ESR1281" s="1"/>
      <c r="ESS1281" s="18"/>
      <c r="EST1281" s="18"/>
      <c r="ESU1281" s="18"/>
      <c r="ESV1281" s="1"/>
      <c r="ESW1281" s="18"/>
      <c r="ESX1281" s="18"/>
      <c r="ESY1281" s="18"/>
      <c r="ESZ1281" s="1"/>
      <c r="ETA1281" s="18"/>
      <c r="ETB1281" s="18"/>
      <c r="ETC1281" s="18"/>
      <c r="ETD1281" s="1"/>
      <c r="ETE1281" s="18"/>
      <c r="ETF1281" s="18"/>
      <c r="ETG1281" s="18"/>
      <c r="ETH1281" s="1"/>
      <c r="ETI1281" s="18"/>
      <c r="ETJ1281" s="18"/>
      <c r="ETK1281" s="18"/>
      <c r="ETL1281" s="1"/>
      <c r="ETM1281" s="18"/>
      <c r="ETN1281" s="18"/>
      <c r="ETO1281" s="18"/>
      <c r="ETP1281" s="1"/>
      <c r="ETQ1281" s="18"/>
      <c r="ETR1281" s="18"/>
      <c r="ETS1281" s="18"/>
      <c r="ETT1281" s="1"/>
      <c r="ETU1281" s="18"/>
      <c r="ETV1281" s="18"/>
      <c r="ETW1281" s="18"/>
      <c r="ETX1281" s="1"/>
      <c r="ETY1281" s="18"/>
      <c r="ETZ1281" s="18"/>
      <c r="EUA1281" s="18"/>
      <c r="EUB1281" s="1"/>
      <c r="EUC1281" s="18"/>
      <c r="EUD1281" s="18"/>
      <c r="EUE1281" s="18"/>
      <c r="EUF1281" s="1"/>
      <c r="EUG1281" s="18"/>
      <c r="EUH1281" s="18"/>
      <c r="EUI1281" s="18"/>
      <c r="EUJ1281" s="1"/>
      <c r="EUK1281" s="18"/>
      <c r="EUL1281" s="18"/>
      <c r="EUM1281" s="18"/>
      <c r="EUN1281" s="1"/>
      <c r="EUO1281" s="18"/>
      <c r="EUP1281" s="18"/>
      <c r="EUQ1281" s="18"/>
      <c r="EUR1281" s="1"/>
      <c r="EUS1281" s="18"/>
      <c r="EUT1281" s="18"/>
      <c r="EUU1281" s="18"/>
      <c r="EUV1281" s="1"/>
      <c r="EUW1281" s="18"/>
      <c r="EUX1281" s="18"/>
      <c r="EUY1281" s="18"/>
      <c r="EUZ1281" s="1"/>
      <c r="EVA1281" s="18"/>
      <c r="EVB1281" s="18"/>
      <c r="EVC1281" s="18"/>
      <c r="EVD1281" s="1"/>
      <c r="EVE1281" s="18"/>
      <c r="EVF1281" s="18"/>
      <c r="EVG1281" s="18"/>
      <c r="EVH1281" s="1"/>
      <c r="EVI1281" s="18"/>
      <c r="EVJ1281" s="18"/>
      <c r="EVK1281" s="18"/>
      <c r="EVL1281" s="1"/>
      <c r="EVM1281" s="18"/>
      <c r="EVN1281" s="18"/>
      <c r="EVO1281" s="18"/>
      <c r="EVP1281" s="1"/>
      <c r="EVQ1281" s="18"/>
      <c r="EVR1281" s="18"/>
      <c r="EVS1281" s="18"/>
      <c r="EVT1281" s="1"/>
      <c r="EVU1281" s="18"/>
      <c r="EVV1281" s="18"/>
      <c r="EVW1281" s="18"/>
      <c r="EVX1281" s="1"/>
      <c r="EVY1281" s="18"/>
      <c r="EVZ1281" s="18"/>
      <c r="EWA1281" s="18"/>
      <c r="EWB1281" s="1"/>
      <c r="EWC1281" s="18"/>
      <c r="EWD1281" s="18"/>
      <c r="EWE1281" s="18"/>
      <c r="EWF1281" s="1"/>
      <c r="EWG1281" s="18"/>
      <c r="EWH1281" s="18"/>
      <c r="EWI1281" s="18"/>
      <c r="EWJ1281" s="1"/>
      <c r="EWK1281" s="18"/>
      <c r="EWL1281" s="18"/>
      <c r="EWM1281" s="18"/>
      <c r="EWN1281" s="1"/>
      <c r="EWO1281" s="18"/>
      <c r="EWP1281" s="18"/>
      <c r="EWQ1281" s="18"/>
      <c r="EWR1281" s="1"/>
      <c r="EWS1281" s="18"/>
      <c r="EWT1281" s="18"/>
      <c r="EWU1281" s="18"/>
      <c r="EWV1281" s="1"/>
      <c r="EWW1281" s="18"/>
      <c r="EWX1281" s="18"/>
      <c r="EWY1281" s="18"/>
      <c r="EWZ1281" s="1"/>
      <c r="EXA1281" s="18"/>
      <c r="EXB1281" s="18"/>
      <c r="EXC1281" s="18"/>
      <c r="EXD1281" s="1"/>
      <c r="EXE1281" s="18"/>
      <c r="EXF1281" s="18"/>
      <c r="EXG1281" s="18"/>
      <c r="EXH1281" s="1"/>
      <c r="EXI1281" s="18"/>
      <c r="EXJ1281" s="18"/>
      <c r="EXK1281" s="18"/>
      <c r="EXL1281" s="1"/>
      <c r="EXM1281" s="18"/>
      <c r="EXN1281" s="18"/>
      <c r="EXO1281" s="18"/>
      <c r="EXP1281" s="1"/>
      <c r="EXQ1281" s="18"/>
      <c r="EXR1281" s="18"/>
      <c r="EXS1281" s="18"/>
      <c r="EXT1281" s="1"/>
      <c r="EXU1281" s="18"/>
      <c r="EXV1281" s="18"/>
      <c r="EXW1281" s="18"/>
      <c r="EXX1281" s="1"/>
      <c r="EXY1281" s="18"/>
      <c r="EXZ1281" s="18"/>
      <c r="EYA1281" s="18"/>
      <c r="EYB1281" s="1"/>
      <c r="EYC1281" s="18"/>
      <c r="EYD1281" s="18"/>
      <c r="EYE1281" s="18"/>
      <c r="EYF1281" s="1"/>
      <c r="EYG1281" s="18"/>
      <c r="EYH1281" s="18"/>
      <c r="EYI1281" s="18"/>
      <c r="EYJ1281" s="1"/>
      <c r="EYK1281" s="18"/>
      <c r="EYL1281" s="18"/>
      <c r="EYM1281" s="18"/>
      <c r="EYN1281" s="1"/>
      <c r="EYO1281" s="18"/>
      <c r="EYP1281" s="18"/>
      <c r="EYQ1281" s="18"/>
      <c r="EYR1281" s="1"/>
      <c r="EYS1281" s="18"/>
      <c r="EYT1281" s="18"/>
      <c r="EYU1281" s="18"/>
      <c r="EYV1281" s="1"/>
      <c r="EYW1281" s="18"/>
      <c r="EYX1281" s="18"/>
      <c r="EYY1281" s="18"/>
      <c r="EYZ1281" s="1"/>
      <c r="EZA1281" s="18"/>
      <c r="EZB1281" s="18"/>
      <c r="EZC1281" s="18"/>
      <c r="EZD1281" s="1"/>
      <c r="EZE1281" s="18"/>
      <c r="EZF1281" s="18"/>
      <c r="EZG1281" s="18"/>
      <c r="EZH1281" s="1"/>
      <c r="EZI1281" s="18"/>
      <c r="EZJ1281" s="18"/>
      <c r="EZK1281" s="18"/>
      <c r="EZL1281" s="1"/>
      <c r="EZM1281" s="18"/>
      <c r="EZN1281" s="18"/>
      <c r="EZO1281" s="18"/>
      <c r="EZP1281" s="1"/>
      <c r="EZQ1281" s="18"/>
      <c r="EZR1281" s="18"/>
      <c r="EZS1281" s="18"/>
      <c r="EZT1281" s="1"/>
      <c r="EZU1281" s="18"/>
      <c r="EZV1281" s="18"/>
      <c r="EZW1281" s="18"/>
      <c r="EZX1281" s="1"/>
      <c r="EZY1281" s="18"/>
      <c r="EZZ1281" s="18"/>
      <c r="FAA1281" s="18"/>
      <c r="FAB1281" s="1"/>
      <c r="FAC1281" s="18"/>
      <c r="FAD1281" s="18"/>
      <c r="FAE1281" s="18"/>
      <c r="FAF1281" s="1"/>
      <c r="FAG1281" s="18"/>
      <c r="FAH1281" s="18"/>
      <c r="FAI1281" s="18"/>
      <c r="FAJ1281" s="1"/>
      <c r="FAK1281" s="18"/>
      <c r="FAL1281" s="18"/>
      <c r="FAM1281" s="18"/>
      <c r="FAN1281" s="1"/>
      <c r="FAO1281" s="18"/>
      <c r="FAP1281" s="18"/>
      <c r="FAQ1281" s="18"/>
      <c r="FAR1281" s="1"/>
      <c r="FAS1281" s="18"/>
      <c r="FAT1281" s="18"/>
      <c r="FAU1281" s="18"/>
      <c r="FAV1281" s="1"/>
      <c r="FAW1281" s="18"/>
      <c r="FAX1281" s="18"/>
      <c r="FAY1281" s="18"/>
      <c r="FAZ1281" s="1"/>
      <c r="FBA1281" s="18"/>
      <c r="FBB1281" s="18"/>
      <c r="FBC1281" s="18"/>
      <c r="FBD1281" s="1"/>
      <c r="FBE1281" s="18"/>
      <c r="FBF1281" s="18"/>
      <c r="FBG1281" s="18"/>
      <c r="FBH1281" s="1"/>
      <c r="FBI1281" s="18"/>
      <c r="FBJ1281" s="18"/>
      <c r="FBK1281" s="18"/>
      <c r="FBL1281" s="1"/>
      <c r="FBM1281" s="18"/>
      <c r="FBN1281" s="18"/>
      <c r="FBO1281" s="18"/>
      <c r="FBP1281" s="1"/>
      <c r="FBQ1281" s="18"/>
      <c r="FBR1281" s="18"/>
      <c r="FBS1281" s="18"/>
      <c r="FBT1281" s="1"/>
      <c r="FBU1281" s="18"/>
      <c r="FBV1281" s="18"/>
      <c r="FBW1281" s="18"/>
      <c r="FBX1281" s="1"/>
      <c r="FBY1281" s="18"/>
      <c r="FBZ1281" s="18"/>
      <c r="FCA1281" s="18"/>
      <c r="FCB1281" s="1"/>
      <c r="FCC1281" s="18"/>
      <c r="FCD1281" s="18"/>
      <c r="FCE1281" s="18"/>
      <c r="FCF1281" s="1"/>
      <c r="FCG1281" s="18"/>
      <c r="FCH1281" s="18"/>
      <c r="FCI1281" s="18"/>
      <c r="FCJ1281" s="1"/>
      <c r="FCK1281" s="18"/>
      <c r="FCL1281" s="18"/>
      <c r="FCM1281" s="18"/>
      <c r="FCN1281" s="1"/>
      <c r="FCO1281" s="18"/>
      <c r="FCP1281" s="18"/>
      <c r="FCQ1281" s="18"/>
      <c r="FCR1281" s="1"/>
      <c r="FCS1281" s="18"/>
      <c r="FCT1281" s="18"/>
      <c r="FCU1281" s="18"/>
      <c r="FCV1281" s="1"/>
      <c r="FCW1281" s="18"/>
      <c r="FCX1281" s="18"/>
      <c r="FCY1281" s="18"/>
      <c r="FCZ1281" s="1"/>
      <c r="FDA1281" s="18"/>
      <c r="FDB1281" s="18"/>
      <c r="FDC1281" s="18"/>
      <c r="FDD1281" s="1"/>
      <c r="FDE1281" s="18"/>
      <c r="FDF1281" s="18"/>
      <c r="FDG1281" s="18"/>
      <c r="FDH1281" s="1"/>
      <c r="FDI1281" s="18"/>
      <c r="FDJ1281" s="18"/>
      <c r="FDK1281" s="18"/>
      <c r="FDL1281" s="1"/>
      <c r="FDM1281" s="18"/>
      <c r="FDN1281" s="18"/>
      <c r="FDO1281" s="18"/>
      <c r="FDP1281" s="1"/>
      <c r="FDQ1281" s="18"/>
      <c r="FDR1281" s="18"/>
      <c r="FDS1281" s="18"/>
      <c r="FDT1281" s="1"/>
      <c r="FDU1281" s="18"/>
      <c r="FDV1281" s="18"/>
      <c r="FDW1281" s="18"/>
      <c r="FDX1281" s="1"/>
      <c r="FDY1281" s="18"/>
      <c r="FDZ1281" s="18"/>
      <c r="FEA1281" s="18"/>
      <c r="FEB1281" s="1"/>
      <c r="FEC1281" s="18"/>
      <c r="FED1281" s="18"/>
      <c r="FEE1281" s="18"/>
      <c r="FEF1281" s="1"/>
      <c r="FEG1281" s="18"/>
      <c r="FEH1281" s="18"/>
      <c r="FEI1281" s="18"/>
      <c r="FEJ1281" s="1"/>
      <c r="FEK1281" s="18"/>
      <c r="FEL1281" s="18"/>
      <c r="FEM1281" s="18"/>
      <c r="FEN1281" s="1"/>
      <c r="FEO1281" s="18"/>
      <c r="FEP1281" s="18"/>
      <c r="FEQ1281" s="18"/>
      <c r="FER1281" s="1"/>
      <c r="FES1281" s="18"/>
      <c r="FET1281" s="18"/>
      <c r="FEU1281" s="18"/>
      <c r="FEV1281" s="1"/>
      <c r="FEW1281" s="18"/>
      <c r="FEX1281" s="18"/>
      <c r="FEY1281" s="18"/>
      <c r="FEZ1281" s="1"/>
      <c r="FFA1281" s="18"/>
      <c r="FFB1281" s="18"/>
      <c r="FFC1281" s="18"/>
      <c r="FFD1281" s="1"/>
      <c r="FFE1281" s="18"/>
      <c r="FFF1281" s="18"/>
      <c r="FFG1281" s="18"/>
      <c r="FFH1281" s="1"/>
      <c r="FFI1281" s="18"/>
      <c r="FFJ1281" s="18"/>
      <c r="FFK1281" s="18"/>
      <c r="FFL1281" s="1"/>
      <c r="FFM1281" s="18"/>
      <c r="FFN1281" s="18"/>
      <c r="FFO1281" s="18"/>
      <c r="FFP1281" s="1"/>
      <c r="FFQ1281" s="18"/>
      <c r="FFR1281" s="18"/>
      <c r="FFS1281" s="18"/>
      <c r="FFT1281" s="1"/>
      <c r="FFU1281" s="18"/>
      <c r="FFV1281" s="18"/>
      <c r="FFW1281" s="18"/>
      <c r="FFX1281" s="1"/>
      <c r="FFY1281" s="18"/>
      <c r="FFZ1281" s="18"/>
      <c r="FGA1281" s="18"/>
      <c r="FGB1281" s="1"/>
      <c r="FGC1281" s="18"/>
      <c r="FGD1281" s="18"/>
      <c r="FGE1281" s="18"/>
      <c r="FGF1281" s="1"/>
      <c r="FGG1281" s="18"/>
      <c r="FGH1281" s="18"/>
      <c r="FGI1281" s="18"/>
      <c r="FGJ1281" s="1"/>
      <c r="FGK1281" s="18"/>
      <c r="FGL1281" s="18"/>
      <c r="FGM1281" s="18"/>
      <c r="FGN1281" s="1"/>
      <c r="FGO1281" s="18"/>
      <c r="FGP1281" s="18"/>
      <c r="FGQ1281" s="18"/>
      <c r="FGR1281" s="1"/>
      <c r="FGS1281" s="18"/>
      <c r="FGT1281" s="18"/>
      <c r="FGU1281" s="18"/>
      <c r="FGV1281" s="1"/>
      <c r="FGW1281" s="18"/>
      <c r="FGX1281" s="18"/>
      <c r="FGY1281" s="18"/>
      <c r="FGZ1281" s="1"/>
      <c r="FHA1281" s="18"/>
      <c r="FHB1281" s="18"/>
      <c r="FHC1281" s="18"/>
      <c r="FHD1281" s="1"/>
      <c r="FHE1281" s="18"/>
      <c r="FHF1281" s="18"/>
      <c r="FHG1281" s="18"/>
      <c r="FHH1281" s="1"/>
      <c r="FHI1281" s="18"/>
      <c r="FHJ1281" s="18"/>
      <c r="FHK1281" s="18"/>
      <c r="FHL1281" s="1"/>
      <c r="FHM1281" s="18"/>
      <c r="FHN1281" s="18"/>
      <c r="FHO1281" s="18"/>
      <c r="FHP1281" s="1"/>
      <c r="FHQ1281" s="18"/>
      <c r="FHR1281" s="18"/>
      <c r="FHS1281" s="18"/>
      <c r="FHT1281" s="1"/>
      <c r="FHU1281" s="18"/>
      <c r="FHV1281" s="18"/>
      <c r="FHW1281" s="18"/>
      <c r="FHX1281" s="1"/>
      <c r="FHY1281" s="18"/>
      <c r="FHZ1281" s="18"/>
      <c r="FIA1281" s="18"/>
      <c r="FIB1281" s="1"/>
      <c r="FIC1281" s="18"/>
      <c r="FID1281" s="18"/>
      <c r="FIE1281" s="18"/>
      <c r="FIF1281" s="1"/>
      <c r="FIG1281" s="18"/>
      <c r="FIH1281" s="18"/>
      <c r="FII1281" s="18"/>
      <c r="FIJ1281" s="1"/>
      <c r="FIK1281" s="18"/>
      <c r="FIL1281" s="18"/>
      <c r="FIM1281" s="18"/>
      <c r="FIN1281" s="1"/>
      <c r="FIO1281" s="18"/>
      <c r="FIP1281" s="18"/>
      <c r="FIQ1281" s="18"/>
      <c r="FIR1281" s="1"/>
      <c r="FIS1281" s="18"/>
      <c r="FIT1281" s="18"/>
      <c r="FIU1281" s="18"/>
      <c r="FIV1281" s="1"/>
      <c r="FIW1281" s="18"/>
      <c r="FIX1281" s="18"/>
      <c r="FIY1281" s="18"/>
      <c r="FIZ1281" s="1"/>
      <c r="FJA1281" s="18"/>
      <c r="FJB1281" s="18"/>
      <c r="FJC1281" s="18"/>
      <c r="FJD1281" s="1"/>
      <c r="FJE1281" s="18"/>
      <c r="FJF1281" s="18"/>
      <c r="FJG1281" s="18"/>
      <c r="FJH1281" s="1"/>
      <c r="FJI1281" s="18"/>
      <c r="FJJ1281" s="18"/>
      <c r="FJK1281" s="18"/>
      <c r="FJL1281" s="1"/>
      <c r="FJM1281" s="18"/>
      <c r="FJN1281" s="18"/>
      <c r="FJO1281" s="18"/>
      <c r="FJP1281" s="1"/>
      <c r="FJQ1281" s="18"/>
      <c r="FJR1281" s="18"/>
      <c r="FJS1281" s="18"/>
      <c r="FJT1281" s="1"/>
      <c r="FJU1281" s="18"/>
      <c r="FJV1281" s="18"/>
      <c r="FJW1281" s="18"/>
      <c r="FJX1281" s="1"/>
      <c r="FJY1281" s="18"/>
      <c r="FJZ1281" s="18"/>
      <c r="FKA1281" s="18"/>
      <c r="FKB1281" s="1"/>
      <c r="FKC1281" s="18"/>
      <c r="FKD1281" s="18"/>
      <c r="FKE1281" s="18"/>
      <c r="FKF1281" s="1"/>
      <c r="FKG1281" s="18"/>
      <c r="FKH1281" s="18"/>
      <c r="FKI1281" s="18"/>
      <c r="FKJ1281" s="1"/>
      <c r="FKK1281" s="18"/>
      <c r="FKL1281" s="18"/>
      <c r="FKM1281" s="18"/>
      <c r="FKN1281" s="1"/>
      <c r="FKO1281" s="18"/>
      <c r="FKP1281" s="18"/>
      <c r="FKQ1281" s="18"/>
      <c r="FKR1281" s="1"/>
      <c r="FKS1281" s="18"/>
      <c r="FKT1281" s="18"/>
      <c r="FKU1281" s="18"/>
      <c r="FKV1281" s="1"/>
      <c r="FKW1281" s="18"/>
      <c r="FKX1281" s="18"/>
      <c r="FKY1281" s="18"/>
      <c r="FKZ1281" s="1"/>
      <c r="FLA1281" s="18"/>
      <c r="FLB1281" s="18"/>
      <c r="FLC1281" s="18"/>
      <c r="FLD1281" s="1"/>
      <c r="FLE1281" s="18"/>
      <c r="FLF1281" s="18"/>
      <c r="FLG1281" s="18"/>
      <c r="FLH1281" s="1"/>
      <c r="FLI1281" s="18"/>
      <c r="FLJ1281" s="18"/>
      <c r="FLK1281" s="18"/>
      <c r="FLL1281" s="1"/>
      <c r="FLM1281" s="18"/>
      <c r="FLN1281" s="18"/>
      <c r="FLO1281" s="18"/>
      <c r="FLP1281" s="1"/>
      <c r="FLQ1281" s="18"/>
      <c r="FLR1281" s="18"/>
      <c r="FLS1281" s="18"/>
      <c r="FLT1281" s="1"/>
      <c r="FLU1281" s="18"/>
      <c r="FLV1281" s="18"/>
      <c r="FLW1281" s="18"/>
      <c r="FLX1281" s="1"/>
      <c r="FLY1281" s="18"/>
      <c r="FLZ1281" s="18"/>
      <c r="FMA1281" s="18"/>
      <c r="FMB1281" s="1"/>
      <c r="FMC1281" s="18"/>
      <c r="FMD1281" s="18"/>
      <c r="FME1281" s="18"/>
      <c r="FMF1281" s="1"/>
      <c r="FMG1281" s="18"/>
      <c r="FMH1281" s="18"/>
      <c r="FMI1281" s="18"/>
      <c r="FMJ1281" s="1"/>
      <c r="FMK1281" s="18"/>
      <c r="FML1281" s="18"/>
      <c r="FMM1281" s="18"/>
      <c r="FMN1281" s="1"/>
      <c r="FMO1281" s="18"/>
      <c r="FMP1281" s="18"/>
      <c r="FMQ1281" s="18"/>
      <c r="FMR1281" s="1"/>
      <c r="FMS1281" s="18"/>
      <c r="FMT1281" s="18"/>
      <c r="FMU1281" s="18"/>
      <c r="FMV1281" s="1"/>
      <c r="FMW1281" s="18"/>
      <c r="FMX1281" s="18"/>
      <c r="FMY1281" s="18"/>
      <c r="FMZ1281" s="1"/>
      <c r="FNA1281" s="18"/>
      <c r="FNB1281" s="18"/>
      <c r="FNC1281" s="18"/>
      <c r="FND1281" s="1"/>
      <c r="FNE1281" s="18"/>
      <c r="FNF1281" s="18"/>
      <c r="FNG1281" s="18"/>
      <c r="FNH1281" s="1"/>
      <c r="FNI1281" s="18"/>
      <c r="FNJ1281" s="18"/>
      <c r="FNK1281" s="18"/>
      <c r="FNL1281" s="1"/>
      <c r="FNM1281" s="18"/>
      <c r="FNN1281" s="18"/>
      <c r="FNO1281" s="18"/>
      <c r="FNP1281" s="1"/>
      <c r="FNQ1281" s="18"/>
      <c r="FNR1281" s="18"/>
      <c r="FNS1281" s="18"/>
      <c r="FNT1281" s="1"/>
      <c r="FNU1281" s="18"/>
      <c r="FNV1281" s="18"/>
      <c r="FNW1281" s="18"/>
      <c r="FNX1281" s="1"/>
      <c r="FNY1281" s="18"/>
      <c r="FNZ1281" s="18"/>
      <c r="FOA1281" s="18"/>
      <c r="FOB1281" s="1"/>
      <c r="FOC1281" s="18"/>
      <c r="FOD1281" s="18"/>
      <c r="FOE1281" s="18"/>
      <c r="FOF1281" s="1"/>
      <c r="FOG1281" s="18"/>
      <c r="FOH1281" s="18"/>
      <c r="FOI1281" s="18"/>
      <c r="FOJ1281" s="1"/>
      <c r="FOK1281" s="18"/>
      <c r="FOL1281" s="18"/>
      <c r="FOM1281" s="18"/>
      <c r="FON1281" s="1"/>
      <c r="FOO1281" s="18"/>
      <c r="FOP1281" s="18"/>
      <c r="FOQ1281" s="18"/>
      <c r="FOR1281" s="1"/>
      <c r="FOS1281" s="18"/>
      <c r="FOT1281" s="18"/>
      <c r="FOU1281" s="18"/>
      <c r="FOV1281" s="1"/>
      <c r="FOW1281" s="18"/>
      <c r="FOX1281" s="18"/>
      <c r="FOY1281" s="18"/>
      <c r="FOZ1281" s="1"/>
      <c r="FPA1281" s="18"/>
      <c r="FPB1281" s="18"/>
      <c r="FPC1281" s="18"/>
      <c r="FPD1281" s="1"/>
      <c r="FPE1281" s="18"/>
      <c r="FPF1281" s="18"/>
      <c r="FPG1281" s="18"/>
      <c r="FPH1281" s="1"/>
      <c r="FPI1281" s="18"/>
      <c r="FPJ1281" s="18"/>
      <c r="FPK1281" s="18"/>
      <c r="FPL1281" s="1"/>
      <c r="FPM1281" s="18"/>
      <c r="FPN1281" s="18"/>
      <c r="FPO1281" s="18"/>
      <c r="FPP1281" s="1"/>
      <c r="FPQ1281" s="18"/>
      <c r="FPR1281" s="18"/>
      <c r="FPS1281" s="18"/>
      <c r="FPT1281" s="1"/>
      <c r="FPU1281" s="18"/>
      <c r="FPV1281" s="18"/>
      <c r="FPW1281" s="18"/>
      <c r="FPX1281" s="1"/>
      <c r="FPY1281" s="18"/>
      <c r="FPZ1281" s="18"/>
      <c r="FQA1281" s="18"/>
      <c r="FQB1281" s="1"/>
      <c r="FQC1281" s="18"/>
      <c r="FQD1281" s="18"/>
      <c r="FQE1281" s="18"/>
      <c r="FQF1281" s="1"/>
      <c r="FQG1281" s="18"/>
      <c r="FQH1281" s="18"/>
      <c r="FQI1281" s="18"/>
      <c r="FQJ1281" s="1"/>
      <c r="FQK1281" s="18"/>
      <c r="FQL1281" s="18"/>
      <c r="FQM1281" s="18"/>
      <c r="FQN1281" s="1"/>
      <c r="FQO1281" s="18"/>
      <c r="FQP1281" s="18"/>
      <c r="FQQ1281" s="18"/>
      <c r="FQR1281" s="1"/>
      <c r="FQS1281" s="18"/>
      <c r="FQT1281" s="18"/>
      <c r="FQU1281" s="18"/>
      <c r="FQV1281" s="1"/>
      <c r="FQW1281" s="18"/>
      <c r="FQX1281" s="18"/>
      <c r="FQY1281" s="18"/>
      <c r="FQZ1281" s="1"/>
      <c r="FRA1281" s="18"/>
      <c r="FRB1281" s="18"/>
      <c r="FRC1281" s="18"/>
      <c r="FRD1281" s="1"/>
      <c r="FRE1281" s="18"/>
      <c r="FRF1281" s="18"/>
      <c r="FRG1281" s="18"/>
      <c r="FRH1281" s="1"/>
      <c r="FRI1281" s="18"/>
      <c r="FRJ1281" s="18"/>
      <c r="FRK1281" s="18"/>
      <c r="FRL1281" s="1"/>
      <c r="FRM1281" s="18"/>
      <c r="FRN1281" s="18"/>
      <c r="FRO1281" s="18"/>
      <c r="FRP1281" s="1"/>
      <c r="FRQ1281" s="18"/>
      <c r="FRR1281" s="18"/>
      <c r="FRS1281" s="18"/>
      <c r="FRT1281" s="1"/>
      <c r="FRU1281" s="18"/>
      <c r="FRV1281" s="18"/>
      <c r="FRW1281" s="18"/>
      <c r="FRX1281" s="1"/>
      <c r="FRY1281" s="18"/>
      <c r="FRZ1281" s="18"/>
      <c r="FSA1281" s="18"/>
      <c r="FSB1281" s="1"/>
      <c r="FSC1281" s="18"/>
      <c r="FSD1281" s="18"/>
      <c r="FSE1281" s="18"/>
      <c r="FSF1281" s="1"/>
      <c r="FSG1281" s="18"/>
      <c r="FSH1281" s="18"/>
      <c r="FSI1281" s="18"/>
      <c r="FSJ1281" s="1"/>
      <c r="FSK1281" s="18"/>
      <c r="FSL1281" s="18"/>
      <c r="FSM1281" s="18"/>
      <c r="FSN1281" s="1"/>
      <c r="FSO1281" s="18"/>
      <c r="FSP1281" s="18"/>
      <c r="FSQ1281" s="18"/>
      <c r="FSR1281" s="1"/>
      <c r="FSS1281" s="18"/>
      <c r="FST1281" s="18"/>
      <c r="FSU1281" s="18"/>
      <c r="FSV1281" s="1"/>
      <c r="FSW1281" s="18"/>
      <c r="FSX1281" s="18"/>
      <c r="FSY1281" s="18"/>
      <c r="FSZ1281" s="1"/>
      <c r="FTA1281" s="18"/>
      <c r="FTB1281" s="18"/>
      <c r="FTC1281" s="18"/>
      <c r="FTD1281" s="1"/>
      <c r="FTE1281" s="18"/>
      <c r="FTF1281" s="18"/>
      <c r="FTG1281" s="18"/>
      <c r="FTH1281" s="1"/>
      <c r="FTI1281" s="18"/>
      <c r="FTJ1281" s="18"/>
      <c r="FTK1281" s="18"/>
      <c r="FTL1281" s="1"/>
      <c r="FTM1281" s="18"/>
      <c r="FTN1281" s="18"/>
      <c r="FTO1281" s="18"/>
      <c r="FTP1281" s="1"/>
      <c r="FTQ1281" s="18"/>
      <c r="FTR1281" s="18"/>
      <c r="FTS1281" s="18"/>
      <c r="FTT1281" s="1"/>
      <c r="FTU1281" s="18"/>
      <c r="FTV1281" s="18"/>
      <c r="FTW1281" s="18"/>
      <c r="FTX1281" s="1"/>
      <c r="FTY1281" s="18"/>
      <c r="FTZ1281" s="18"/>
      <c r="FUA1281" s="18"/>
      <c r="FUB1281" s="1"/>
      <c r="FUC1281" s="18"/>
      <c r="FUD1281" s="18"/>
      <c r="FUE1281" s="18"/>
      <c r="FUF1281" s="1"/>
      <c r="FUG1281" s="18"/>
      <c r="FUH1281" s="18"/>
      <c r="FUI1281" s="18"/>
      <c r="FUJ1281" s="1"/>
      <c r="FUK1281" s="18"/>
      <c r="FUL1281" s="18"/>
      <c r="FUM1281" s="18"/>
      <c r="FUN1281" s="1"/>
      <c r="FUO1281" s="18"/>
      <c r="FUP1281" s="18"/>
      <c r="FUQ1281" s="18"/>
      <c r="FUR1281" s="1"/>
      <c r="FUS1281" s="18"/>
      <c r="FUT1281" s="18"/>
      <c r="FUU1281" s="18"/>
      <c r="FUV1281" s="1"/>
      <c r="FUW1281" s="18"/>
      <c r="FUX1281" s="18"/>
      <c r="FUY1281" s="18"/>
      <c r="FUZ1281" s="1"/>
      <c r="FVA1281" s="18"/>
      <c r="FVB1281" s="18"/>
      <c r="FVC1281" s="18"/>
      <c r="FVD1281" s="1"/>
      <c r="FVE1281" s="18"/>
      <c r="FVF1281" s="18"/>
      <c r="FVG1281" s="18"/>
      <c r="FVH1281" s="1"/>
      <c r="FVI1281" s="18"/>
      <c r="FVJ1281" s="18"/>
      <c r="FVK1281" s="18"/>
      <c r="FVL1281" s="1"/>
      <c r="FVM1281" s="18"/>
      <c r="FVN1281" s="18"/>
      <c r="FVO1281" s="18"/>
      <c r="FVP1281" s="1"/>
      <c r="FVQ1281" s="18"/>
      <c r="FVR1281" s="18"/>
      <c r="FVS1281" s="18"/>
      <c r="FVT1281" s="1"/>
      <c r="FVU1281" s="18"/>
      <c r="FVV1281" s="18"/>
      <c r="FVW1281" s="18"/>
      <c r="FVX1281" s="1"/>
      <c r="FVY1281" s="18"/>
      <c r="FVZ1281" s="18"/>
      <c r="FWA1281" s="18"/>
      <c r="FWB1281" s="1"/>
      <c r="FWC1281" s="18"/>
      <c r="FWD1281" s="18"/>
      <c r="FWE1281" s="18"/>
      <c r="FWF1281" s="1"/>
      <c r="FWG1281" s="18"/>
      <c r="FWH1281" s="18"/>
      <c r="FWI1281" s="18"/>
      <c r="FWJ1281" s="1"/>
      <c r="FWK1281" s="18"/>
      <c r="FWL1281" s="18"/>
      <c r="FWM1281" s="18"/>
      <c r="FWN1281" s="1"/>
      <c r="FWO1281" s="18"/>
      <c r="FWP1281" s="18"/>
      <c r="FWQ1281" s="18"/>
      <c r="FWR1281" s="1"/>
      <c r="FWS1281" s="18"/>
      <c r="FWT1281" s="18"/>
      <c r="FWU1281" s="18"/>
      <c r="FWV1281" s="1"/>
      <c r="FWW1281" s="18"/>
      <c r="FWX1281" s="18"/>
      <c r="FWY1281" s="18"/>
      <c r="FWZ1281" s="1"/>
      <c r="FXA1281" s="18"/>
      <c r="FXB1281" s="18"/>
      <c r="FXC1281" s="18"/>
      <c r="FXD1281" s="1"/>
      <c r="FXE1281" s="18"/>
      <c r="FXF1281" s="18"/>
      <c r="FXG1281" s="18"/>
      <c r="FXH1281" s="1"/>
      <c r="FXI1281" s="18"/>
      <c r="FXJ1281" s="18"/>
      <c r="FXK1281" s="18"/>
      <c r="FXL1281" s="1"/>
      <c r="FXM1281" s="18"/>
      <c r="FXN1281" s="18"/>
      <c r="FXO1281" s="18"/>
      <c r="FXP1281" s="1"/>
      <c r="FXQ1281" s="18"/>
      <c r="FXR1281" s="18"/>
      <c r="FXS1281" s="18"/>
      <c r="FXT1281" s="1"/>
      <c r="FXU1281" s="18"/>
      <c r="FXV1281" s="18"/>
      <c r="FXW1281" s="18"/>
      <c r="FXX1281" s="1"/>
      <c r="FXY1281" s="18"/>
      <c r="FXZ1281" s="18"/>
      <c r="FYA1281" s="18"/>
      <c r="FYB1281" s="1"/>
      <c r="FYC1281" s="18"/>
      <c r="FYD1281" s="18"/>
      <c r="FYE1281" s="18"/>
      <c r="FYF1281" s="1"/>
      <c r="FYG1281" s="18"/>
      <c r="FYH1281" s="18"/>
      <c r="FYI1281" s="18"/>
      <c r="FYJ1281" s="1"/>
      <c r="FYK1281" s="18"/>
      <c r="FYL1281" s="18"/>
      <c r="FYM1281" s="18"/>
      <c r="FYN1281" s="1"/>
      <c r="FYO1281" s="18"/>
      <c r="FYP1281" s="18"/>
      <c r="FYQ1281" s="18"/>
      <c r="FYR1281" s="1"/>
      <c r="FYS1281" s="18"/>
      <c r="FYT1281" s="18"/>
      <c r="FYU1281" s="18"/>
      <c r="FYV1281" s="1"/>
      <c r="FYW1281" s="18"/>
      <c r="FYX1281" s="18"/>
      <c r="FYY1281" s="18"/>
      <c r="FYZ1281" s="1"/>
      <c r="FZA1281" s="18"/>
      <c r="FZB1281" s="18"/>
      <c r="FZC1281" s="18"/>
      <c r="FZD1281" s="1"/>
      <c r="FZE1281" s="18"/>
      <c r="FZF1281" s="18"/>
      <c r="FZG1281" s="18"/>
      <c r="FZH1281" s="1"/>
      <c r="FZI1281" s="18"/>
      <c r="FZJ1281" s="18"/>
      <c r="FZK1281" s="18"/>
      <c r="FZL1281" s="1"/>
      <c r="FZM1281" s="18"/>
      <c r="FZN1281" s="18"/>
      <c r="FZO1281" s="18"/>
      <c r="FZP1281" s="1"/>
      <c r="FZQ1281" s="18"/>
      <c r="FZR1281" s="18"/>
      <c r="FZS1281" s="18"/>
      <c r="FZT1281" s="1"/>
      <c r="FZU1281" s="18"/>
      <c r="FZV1281" s="18"/>
      <c r="FZW1281" s="18"/>
      <c r="FZX1281" s="1"/>
      <c r="FZY1281" s="18"/>
      <c r="FZZ1281" s="18"/>
      <c r="GAA1281" s="18"/>
      <c r="GAB1281" s="1"/>
      <c r="GAC1281" s="18"/>
      <c r="GAD1281" s="18"/>
      <c r="GAE1281" s="18"/>
      <c r="GAF1281" s="1"/>
      <c r="GAG1281" s="18"/>
      <c r="GAH1281" s="18"/>
      <c r="GAI1281" s="18"/>
      <c r="GAJ1281" s="1"/>
      <c r="GAK1281" s="18"/>
      <c r="GAL1281" s="18"/>
      <c r="GAM1281" s="18"/>
      <c r="GAN1281" s="1"/>
      <c r="GAO1281" s="18"/>
      <c r="GAP1281" s="18"/>
      <c r="GAQ1281" s="18"/>
      <c r="GAR1281" s="1"/>
      <c r="GAS1281" s="18"/>
      <c r="GAT1281" s="18"/>
      <c r="GAU1281" s="18"/>
      <c r="GAV1281" s="1"/>
      <c r="GAW1281" s="18"/>
      <c r="GAX1281" s="18"/>
      <c r="GAY1281" s="18"/>
      <c r="GAZ1281" s="1"/>
      <c r="GBA1281" s="18"/>
      <c r="GBB1281" s="18"/>
      <c r="GBC1281" s="18"/>
      <c r="GBD1281" s="1"/>
      <c r="GBE1281" s="18"/>
      <c r="GBF1281" s="18"/>
      <c r="GBG1281" s="18"/>
      <c r="GBH1281" s="1"/>
      <c r="GBI1281" s="18"/>
      <c r="GBJ1281" s="18"/>
      <c r="GBK1281" s="18"/>
      <c r="GBL1281" s="1"/>
      <c r="GBM1281" s="18"/>
      <c r="GBN1281" s="18"/>
      <c r="GBO1281" s="18"/>
      <c r="GBP1281" s="1"/>
      <c r="GBQ1281" s="18"/>
      <c r="GBR1281" s="18"/>
      <c r="GBS1281" s="18"/>
      <c r="GBT1281" s="1"/>
      <c r="GBU1281" s="18"/>
      <c r="GBV1281" s="18"/>
      <c r="GBW1281" s="18"/>
      <c r="GBX1281" s="1"/>
      <c r="GBY1281" s="18"/>
      <c r="GBZ1281" s="18"/>
      <c r="GCA1281" s="18"/>
      <c r="GCB1281" s="1"/>
      <c r="GCC1281" s="18"/>
      <c r="GCD1281" s="18"/>
      <c r="GCE1281" s="18"/>
      <c r="GCF1281" s="1"/>
      <c r="GCG1281" s="18"/>
      <c r="GCH1281" s="18"/>
      <c r="GCI1281" s="18"/>
      <c r="GCJ1281" s="1"/>
      <c r="GCK1281" s="18"/>
      <c r="GCL1281" s="18"/>
      <c r="GCM1281" s="18"/>
      <c r="GCN1281" s="1"/>
      <c r="GCO1281" s="18"/>
      <c r="GCP1281" s="18"/>
      <c r="GCQ1281" s="18"/>
      <c r="GCR1281" s="1"/>
      <c r="GCS1281" s="18"/>
      <c r="GCT1281" s="18"/>
      <c r="GCU1281" s="18"/>
      <c r="GCV1281" s="1"/>
      <c r="GCW1281" s="18"/>
      <c r="GCX1281" s="18"/>
      <c r="GCY1281" s="18"/>
      <c r="GCZ1281" s="1"/>
      <c r="GDA1281" s="18"/>
      <c r="GDB1281" s="18"/>
      <c r="GDC1281" s="18"/>
      <c r="GDD1281" s="1"/>
      <c r="GDE1281" s="18"/>
      <c r="GDF1281" s="18"/>
      <c r="GDG1281" s="18"/>
      <c r="GDH1281" s="1"/>
      <c r="GDI1281" s="18"/>
      <c r="GDJ1281" s="18"/>
      <c r="GDK1281" s="18"/>
      <c r="GDL1281" s="1"/>
      <c r="GDM1281" s="18"/>
      <c r="GDN1281" s="18"/>
      <c r="GDO1281" s="18"/>
      <c r="GDP1281" s="1"/>
      <c r="GDQ1281" s="18"/>
      <c r="GDR1281" s="18"/>
      <c r="GDS1281" s="18"/>
      <c r="GDT1281" s="1"/>
      <c r="GDU1281" s="18"/>
      <c r="GDV1281" s="18"/>
      <c r="GDW1281" s="18"/>
      <c r="GDX1281" s="1"/>
      <c r="GDY1281" s="18"/>
      <c r="GDZ1281" s="18"/>
      <c r="GEA1281" s="18"/>
      <c r="GEB1281" s="1"/>
      <c r="GEC1281" s="18"/>
      <c r="GED1281" s="18"/>
      <c r="GEE1281" s="18"/>
      <c r="GEF1281" s="1"/>
      <c r="GEG1281" s="18"/>
      <c r="GEH1281" s="18"/>
      <c r="GEI1281" s="18"/>
      <c r="GEJ1281" s="1"/>
      <c r="GEK1281" s="18"/>
      <c r="GEL1281" s="18"/>
      <c r="GEM1281" s="18"/>
      <c r="GEN1281" s="1"/>
      <c r="GEO1281" s="18"/>
      <c r="GEP1281" s="18"/>
      <c r="GEQ1281" s="18"/>
      <c r="GER1281" s="1"/>
      <c r="GES1281" s="18"/>
      <c r="GET1281" s="18"/>
      <c r="GEU1281" s="18"/>
      <c r="GEV1281" s="1"/>
      <c r="GEW1281" s="18"/>
      <c r="GEX1281" s="18"/>
      <c r="GEY1281" s="18"/>
      <c r="GEZ1281" s="1"/>
      <c r="GFA1281" s="18"/>
      <c r="GFB1281" s="18"/>
      <c r="GFC1281" s="18"/>
      <c r="GFD1281" s="1"/>
      <c r="GFE1281" s="18"/>
      <c r="GFF1281" s="18"/>
      <c r="GFG1281" s="18"/>
      <c r="GFH1281" s="1"/>
      <c r="GFI1281" s="18"/>
      <c r="GFJ1281" s="18"/>
      <c r="GFK1281" s="18"/>
      <c r="GFL1281" s="1"/>
      <c r="GFM1281" s="18"/>
      <c r="GFN1281" s="18"/>
      <c r="GFO1281" s="18"/>
      <c r="GFP1281" s="1"/>
      <c r="GFQ1281" s="18"/>
      <c r="GFR1281" s="18"/>
      <c r="GFS1281" s="18"/>
      <c r="GFT1281" s="1"/>
      <c r="GFU1281" s="18"/>
      <c r="GFV1281" s="18"/>
      <c r="GFW1281" s="18"/>
      <c r="GFX1281" s="1"/>
      <c r="GFY1281" s="18"/>
      <c r="GFZ1281" s="18"/>
      <c r="GGA1281" s="18"/>
      <c r="GGB1281" s="1"/>
      <c r="GGC1281" s="18"/>
      <c r="GGD1281" s="18"/>
      <c r="GGE1281" s="18"/>
      <c r="GGF1281" s="1"/>
      <c r="GGG1281" s="18"/>
      <c r="GGH1281" s="18"/>
      <c r="GGI1281" s="18"/>
      <c r="GGJ1281" s="1"/>
      <c r="GGK1281" s="18"/>
      <c r="GGL1281" s="18"/>
      <c r="GGM1281" s="18"/>
      <c r="GGN1281" s="1"/>
      <c r="GGO1281" s="18"/>
      <c r="GGP1281" s="18"/>
      <c r="GGQ1281" s="18"/>
      <c r="GGR1281" s="1"/>
      <c r="GGS1281" s="18"/>
      <c r="GGT1281" s="18"/>
      <c r="GGU1281" s="18"/>
      <c r="GGV1281" s="1"/>
      <c r="GGW1281" s="18"/>
      <c r="GGX1281" s="18"/>
      <c r="GGY1281" s="18"/>
      <c r="GGZ1281" s="1"/>
      <c r="GHA1281" s="18"/>
      <c r="GHB1281" s="18"/>
      <c r="GHC1281" s="18"/>
      <c r="GHD1281" s="1"/>
      <c r="GHE1281" s="18"/>
      <c r="GHF1281" s="18"/>
      <c r="GHG1281" s="18"/>
      <c r="GHH1281" s="1"/>
      <c r="GHI1281" s="18"/>
      <c r="GHJ1281" s="18"/>
      <c r="GHK1281" s="18"/>
      <c r="GHL1281" s="1"/>
      <c r="GHM1281" s="18"/>
      <c r="GHN1281" s="18"/>
      <c r="GHO1281" s="18"/>
      <c r="GHP1281" s="1"/>
      <c r="GHQ1281" s="18"/>
      <c r="GHR1281" s="18"/>
      <c r="GHS1281" s="18"/>
      <c r="GHT1281" s="1"/>
      <c r="GHU1281" s="18"/>
      <c r="GHV1281" s="18"/>
      <c r="GHW1281" s="18"/>
      <c r="GHX1281" s="1"/>
      <c r="GHY1281" s="18"/>
      <c r="GHZ1281" s="18"/>
      <c r="GIA1281" s="18"/>
      <c r="GIB1281" s="1"/>
      <c r="GIC1281" s="18"/>
      <c r="GID1281" s="18"/>
      <c r="GIE1281" s="18"/>
      <c r="GIF1281" s="1"/>
      <c r="GIG1281" s="18"/>
      <c r="GIH1281" s="18"/>
      <c r="GII1281" s="18"/>
      <c r="GIJ1281" s="1"/>
      <c r="GIK1281" s="18"/>
      <c r="GIL1281" s="18"/>
      <c r="GIM1281" s="18"/>
      <c r="GIN1281" s="1"/>
      <c r="GIO1281" s="18"/>
      <c r="GIP1281" s="18"/>
      <c r="GIQ1281" s="18"/>
      <c r="GIR1281" s="1"/>
      <c r="GIS1281" s="18"/>
      <c r="GIT1281" s="18"/>
      <c r="GIU1281" s="18"/>
      <c r="GIV1281" s="1"/>
      <c r="GIW1281" s="18"/>
      <c r="GIX1281" s="18"/>
      <c r="GIY1281" s="18"/>
      <c r="GIZ1281" s="1"/>
      <c r="GJA1281" s="18"/>
      <c r="GJB1281" s="18"/>
      <c r="GJC1281" s="18"/>
      <c r="GJD1281" s="1"/>
      <c r="GJE1281" s="18"/>
      <c r="GJF1281" s="18"/>
      <c r="GJG1281" s="18"/>
      <c r="GJH1281" s="1"/>
      <c r="GJI1281" s="18"/>
      <c r="GJJ1281" s="18"/>
      <c r="GJK1281" s="18"/>
      <c r="GJL1281" s="1"/>
      <c r="GJM1281" s="18"/>
      <c r="GJN1281" s="18"/>
      <c r="GJO1281" s="18"/>
      <c r="GJP1281" s="1"/>
      <c r="GJQ1281" s="18"/>
      <c r="GJR1281" s="18"/>
      <c r="GJS1281" s="18"/>
      <c r="GJT1281" s="1"/>
      <c r="GJU1281" s="18"/>
      <c r="GJV1281" s="18"/>
      <c r="GJW1281" s="18"/>
      <c r="GJX1281" s="1"/>
      <c r="GJY1281" s="18"/>
      <c r="GJZ1281" s="18"/>
      <c r="GKA1281" s="18"/>
      <c r="GKB1281" s="1"/>
      <c r="GKC1281" s="18"/>
      <c r="GKD1281" s="18"/>
      <c r="GKE1281" s="18"/>
      <c r="GKF1281" s="1"/>
      <c r="GKG1281" s="18"/>
      <c r="GKH1281" s="18"/>
      <c r="GKI1281" s="18"/>
      <c r="GKJ1281" s="1"/>
      <c r="GKK1281" s="18"/>
      <c r="GKL1281" s="18"/>
      <c r="GKM1281" s="18"/>
      <c r="GKN1281" s="1"/>
      <c r="GKO1281" s="18"/>
      <c r="GKP1281" s="18"/>
      <c r="GKQ1281" s="18"/>
      <c r="GKR1281" s="1"/>
      <c r="GKS1281" s="18"/>
      <c r="GKT1281" s="18"/>
      <c r="GKU1281" s="18"/>
      <c r="GKV1281" s="1"/>
      <c r="GKW1281" s="18"/>
      <c r="GKX1281" s="18"/>
      <c r="GKY1281" s="18"/>
      <c r="GKZ1281" s="1"/>
      <c r="GLA1281" s="18"/>
      <c r="GLB1281" s="18"/>
      <c r="GLC1281" s="18"/>
      <c r="GLD1281" s="1"/>
      <c r="GLE1281" s="18"/>
      <c r="GLF1281" s="18"/>
      <c r="GLG1281" s="18"/>
      <c r="GLH1281" s="1"/>
      <c r="GLI1281" s="18"/>
      <c r="GLJ1281" s="18"/>
      <c r="GLK1281" s="18"/>
      <c r="GLL1281" s="1"/>
      <c r="GLM1281" s="18"/>
      <c r="GLN1281" s="18"/>
      <c r="GLO1281" s="18"/>
      <c r="GLP1281" s="1"/>
      <c r="GLQ1281" s="18"/>
      <c r="GLR1281" s="18"/>
      <c r="GLS1281" s="18"/>
      <c r="GLT1281" s="1"/>
      <c r="GLU1281" s="18"/>
      <c r="GLV1281" s="18"/>
      <c r="GLW1281" s="18"/>
      <c r="GLX1281" s="1"/>
      <c r="GLY1281" s="18"/>
      <c r="GLZ1281" s="18"/>
      <c r="GMA1281" s="18"/>
      <c r="GMB1281" s="1"/>
      <c r="GMC1281" s="18"/>
      <c r="GMD1281" s="18"/>
      <c r="GME1281" s="18"/>
      <c r="GMF1281" s="1"/>
      <c r="GMG1281" s="18"/>
      <c r="GMH1281" s="18"/>
      <c r="GMI1281" s="18"/>
      <c r="GMJ1281" s="1"/>
      <c r="GMK1281" s="18"/>
      <c r="GML1281" s="18"/>
      <c r="GMM1281" s="18"/>
      <c r="GMN1281" s="1"/>
      <c r="GMO1281" s="18"/>
      <c r="GMP1281" s="18"/>
      <c r="GMQ1281" s="18"/>
      <c r="GMR1281" s="1"/>
      <c r="GMS1281" s="18"/>
      <c r="GMT1281" s="18"/>
      <c r="GMU1281" s="18"/>
      <c r="GMV1281" s="1"/>
      <c r="GMW1281" s="18"/>
      <c r="GMX1281" s="18"/>
      <c r="GMY1281" s="18"/>
      <c r="GMZ1281" s="1"/>
      <c r="GNA1281" s="18"/>
      <c r="GNB1281" s="18"/>
      <c r="GNC1281" s="18"/>
      <c r="GND1281" s="1"/>
      <c r="GNE1281" s="18"/>
      <c r="GNF1281" s="18"/>
      <c r="GNG1281" s="18"/>
      <c r="GNH1281" s="1"/>
      <c r="GNI1281" s="18"/>
      <c r="GNJ1281" s="18"/>
      <c r="GNK1281" s="18"/>
      <c r="GNL1281" s="1"/>
      <c r="GNM1281" s="18"/>
      <c r="GNN1281" s="18"/>
      <c r="GNO1281" s="18"/>
      <c r="GNP1281" s="1"/>
      <c r="GNQ1281" s="18"/>
      <c r="GNR1281" s="18"/>
      <c r="GNS1281" s="18"/>
      <c r="GNT1281" s="1"/>
      <c r="GNU1281" s="18"/>
      <c r="GNV1281" s="18"/>
      <c r="GNW1281" s="18"/>
      <c r="GNX1281" s="1"/>
      <c r="GNY1281" s="18"/>
      <c r="GNZ1281" s="18"/>
      <c r="GOA1281" s="18"/>
      <c r="GOB1281" s="1"/>
      <c r="GOC1281" s="18"/>
      <c r="GOD1281" s="18"/>
      <c r="GOE1281" s="18"/>
      <c r="GOF1281" s="1"/>
      <c r="GOG1281" s="18"/>
      <c r="GOH1281" s="18"/>
      <c r="GOI1281" s="18"/>
      <c r="GOJ1281" s="1"/>
      <c r="GOK1281" s="18"/>
      <c r="GOL1281" s="18"/>
      <c r="GOM1281" s="18"/>
      <c r="GON1281" s="1"/>
      <c r="GOO1281" s="18"/>
      <c r="GOP1281" s="18"/>
      <c r="GOQ1281" s="18"/>
      <c r="GOR1281" s="1"/>
      <c r="GOS1281" s="18"/>
      <c r="GOT1281" s="18"/>
      <c r="GOU1281" s="18"/>
      <c r="GOV1281" s="1"/>
      <c r="GOW1281" s="18"/>
      <c r="GOX1281" s="18"/>
      <c r="GOY1281" s="18"/>
      <c r="GOZ1281" s="1"/>
      <c r="GPA1281" s="18"/>
      <c r="GPB1281" s="18"/>
      <c r="GPC1281" s="18"/>
      <c r="GPD1281" s="1"/>
      <c r="GPE1281" s="18"/>
      <c r="GPF1281" s="18"/>
      <c r="GPG1281" s="18"/>
      <c r="GPH1281" s="1"/>
      <c r="GPI1281" s="18"/>
      <c r="GPJ1281" s="18"/>
      <c r="GPK1281" s="18"/>
      <c r="GPL1281" s="1"/>
      <c r="GPM1281" s="18"/>
      <c r="GPN1281" s="18"/>
      <c r="GPO1281" s="18"/>
      <c r="GPP1281" s="1"/>
      <c r="GPQ1281" s="18"/>
      <c r="GPR1281" s="18"/>
      <c r="GPS1281" s="18"/>
      <c r="GPT1281" s="1"/>
      <c r="GPU1281" s="18"/>
      <c r="GPV1281" s="18"/>
      <c r="GPW1281" s="18"/>
      <c r="GPX1281" s="1"/>
      <c r="GPY1281" s="18"/>
      <c r="GPZ1281" s="18"/>
      <c r="GQA1281" s="18"/>
      <c r="GQB1281" s="1"/>
      <c r="GQC1281" s="18"/>
      <c r="GQD1281" s="18"/>
      <c r="GQE1281" s="18"/>
      <c r="GQF1281" s="1"/>
      <c r="GQG1281" s="18"/>
      <c r="GQH1281" s="18"/>
      <c r="GQI1281" s="18"/>
      <c r="GQJ1281" s="1"/>
      <c r="GQK1281" s="18"/>
      <c r="GQL1281" s="18"/>
      <c r="GQM1281" s="18"/>
      <c r="GQN1281" s="1"/>
      <c r="GQO1281" s="18"/>
      <c r="GQP1281" s="18"/>
      <c r="GQQ1281" s="18"/>
      <c r="GQR1281" s="1"/>
      <c r="GQS1281" s="18"/>
      <c r="GQT1281" s="18"/>
      <c r="GQU1281" s="18"/>
      <c r="GQV1281" s="1"/>
      <c r="GQW1281" s="18"/>
      <c r="GQX1281" s="18"/>
      <c r="GQY1281" s="18"/>
      <c r="GQZ1281" s="1"/>
      <c r="GRA1281" s="18"/>
      <c r="GRB1281" s="18"/>
      <c r="GRC1281" s="18"/>
      <c r="GRD1281" s="1"/>
      <c r="GRE1281" s="18"/>
      <c r="GRF1281" s="18"/>
      <c r="GRG1281" s="18"/>
      <c r="GRH1281" s="1"/>
      <c r="GRI1281" s="18"/>
      <c r="GRJ1281" s="18"/>
      <c r="GRK1281" s="18"/>
      <c r="GRL1281" s="1"/>
      <c r="GRM1281" s="18"/>
      <c r="GRN1281" s="18"/>
      <c r="GRO1281" s="18"/>
      <c r="GRP1281" s="1"/>
      <c r="GRQ1281" s="18"/>
      <c r="GRR1281" s="18"/>
      <c r="GRS1281" s="18"/>
      <c r="GRT1281" s="1"/>
      <c r="GRU1281" s="18"/>
      <c r="GRV1281" s="18"/>
      <c r="GRW1281" s="18"/>
      <c r="GRX1281" s="1"/>
      <c r="GRY1281" s="18"/>
      <c r="GRZ1281" s="18"/>
      <c r="GSA1281" s="18"/>
      <c r="GSB1281" s="1"/>
      <c r="GSC1281" s="18"/>
      <c r="GSD1281" s="18"/>
      <c r="GSE1281" s="18"/>
      <c r="GSF1281" s="1"/>
      <c r="GSG1281" s="18"/>
      <c r="GSH1281" s="18"/>
      <c r="GSI1281" s="18"/>
      <c r="GSJ1281" s="1"/>
      <c r="GSK1281" s="18"/>
      <c r="GSL1281" s="18"/>
      <c r="GSM1281" s="18"/>
      <c r="GSN1281" s="1"/>
      <c r="GSO1281" s="18"/>
      <c r="GSP1281" s="18"/>
      <c r="GSQ1281" s="18"/>
      <c r="GSR1281" s="1"/>
      <c r="GSS1281" s="18"/>
      <c r="GST1281" s="18"/>
      <c r="GSU1281" s="18"/>
      <c r="GSV1281" s="1"/>
      <c r="GSW1281" s="18"/>
      <c r="GSX1281" s="18"/>
      <c r="GSY1281" s="18"/>
      <c r="GSZ1281" s="1"/>
      <c r="GTA1281" s="18"/>
      <c r="GTB1281" s="18"/>
      <c r="GTC1281" s="18"/>
      <c r="GTD1281" s="1"/>
      <c r="GTE1281" s="18"/>
      <c r="GTF1281" s="18"/>
      <c r="GTG1281" s="18"/>
      <c r="GTH1281" s="1"/>
      <c r="GTI1281" s="18"/>
      <c r="GTJ1281" s="18"/>
      <c r="GTK1281" s="18"/>
      <c r="GTL1281" s="1"/>
      <c r="GTM1281" s="18"/>
      <c r="GTN1281" s="18"/>
      <c r="GTO1281" s="18"/>
      <c r="GTP1281" s="1"/>
      <c r="GTQ1281" s="18"/>
      <c r="GTR1281" s="18"/>
      <c r="GTS1281" s="18"/>
      <c r="GTT1281" s="1"/>
      <c r="GTU1281" s="18"/>
      <c r="GTV1281" s="18"/>
      <c r="GTW1281" s="18"/>
      <c r="GTX1281" s="1"/>
      <c r="GTY1281" s="18"/>
      <c r="GTZ1281" s="18"/>
      <c r="GUA1281" s="18"/>
      <c r="GUB1281" s="1"/>
      <c r="GUC1281" s="18"/>
      <c r="GUD1281" s="18"/>
      <c r="GUE1281" s="18"/>
      <c r="GUF1281" s="1"/>
      <c r="GUG1281" s="18"/>
      <c r="GUH1281" s="18"/>
      <c r="GUI1281" s="18"/>
      <c r="GUJ1281" s="1"/>
      <c r="GUK1281" s="18"/>
      <c r="GUL1281" s="18"/>
      <c r="GUM1281" s="18"/>
      <c r="GUN1281" s="1"/>
      <c r="GUO1281" s="18"/>
      <c r="GUP1281" s="18"/>
      <c r="GUQ1281" s="18"/>
      <c r="GUR1281" s="1"/>
      <c r="GUS1281" s="18"/>
      <c r="GUT1281" s="18"/>
      <c r="GUU1281" s="18"/>
      <c r="GUV1281" s="1"/>
      <c r="GUW1281" s="18"/>
      <c r="GUX1281" s="18"/>
      <c r="GUY1281" s="18"/>
      <c r="GUZ1281" s="1"/>
      <c r="GVA1281" s="18"/>
      <c r="GVB1281" s="18"/>
      <c r="GVC1281" s="18"/>
      <c r="GVD1281" s="1"/>
      <c r="GVE1281" s="18"/>
      <c r="GVF1281" s="18"/>
      <c r="GVG1281" s="18"/>
      <c r="GVH1281" s="1"/>
      <c r="GVI1281" s="18"/>
      <c r="GVJ1281" s="18"/>
      <c r="GVK1281" s="18"/>
      <c r="GVL1281" s="1"/>
      <c r="GVM1281" s="18"/>
      <c r="GVN1281" s="18"/>
      <c r="GVO1281" s="18"/>
      <c r="GVP1281" s="1"/>
      <c r="GVQ1281" s="18"/>
      <c r="GVR1281" s="18"/>
      <c r="GVS1281" s="18"/>
      <c r="GVT1281" s="1"/>
      <c r="GVU1281" s="18"/>
      <c r="GVV1281" s="18"/>
      <c r="GVW1281" s="18"/>
      <c r="GVX1281" s="1"/>
      <c r="GVY1281" s="18"/>
      <c r="GVZ1281" s="18"/>
      <c r="GWA1281" s="18"/>
      <c r="GWB1281" s="1"/>
      <c r="GWC1281" s="18"/>
      <c r="GWD1281" s="18"/>
      <c r="GWE1281" s="18"/>
      <c r="GWF1281" s="1"/>
      <c r="GWG1281" s="18"/>
      <c r="GWH1281" s="18"/>
      <c r="GWI1281" s="18"/>
      <c r="GWJ1281" s="1"/>
      <c r="GWK1281" s="18"/>
      <c r="GWL1281" s="18"/>
      <c r="GWM1281" s="18"/>
      <c r="GWN1281" s="1"/>
      <c r="GWO1281" s="18"/>
      <c r="GWP1281" s="18"/>
      <c r="GWQ1281" s="18"/>
      <c r="GWR1281" s="1"/>
      <c r="GWS1281" s="18"/>
      <c r="GWT1281" s="18"/>
      <c r="GWU1281" s="18"/>
      <c r="GWV1281" s="1"/>
      <c r="GWW1281" s="18"/>
      <c r="GWX1281" s="18"/>
      <c r="GWY1281" s="18"/>
      <c r="GWZ1281" s="1"/>
      <c r="GXA1281" s="18"/>
      <c r="GXB1281" s="18"/>
      <c r="GXC1281" s="18"/>
      <c r="GXD1281" s="1"/>
      <c r="GXE1281" s="18"/>
      <c r="GXF1281" s="18"/>
      <c r="GXG1281" s="18"/>
      <c r="GXH1281" s="1"/>
      <c r="GXI1281" s="18"/>
      <c r="GXJ1281" s="18"/>
      <c r="GXK1281" s="18"/>
      <c r="GXL1281" s="1"/>
      <c r="GXM1281" s="18"/>
      <c r="GXN1281" s="18"/>
      <c r="GXO1281" s="18"/>
      <c r="GXP1281" s="1"/>
      <c r="GXQ1281" s="18"/>
      <c r="GXR1281" s="18"/>
      <c r="GXS1281" s="18"/>
      <c r="GXT1281" s="1"/>
      <c r="GXU1281" s="18"/>
      <c r="GXV1281" s="18"/>
      <c r="GXW1281" s="18"/>
      <c r="GXX1281" s="1"/>
      <c r="GXY1281" s="18"/>
      <c r="GXZ1281" s="18"/>
      <c r="GYA1281" s="18"/>
      <c r="GYB1281" s="1"/>
      <c r="GYC1281" s="18"/>
      <c r="GYD1281" s="18"/>
      <c r="GYE1281" s="18"/>
      <c r="GYF1281" s="1"/>
      <c r="GYG1281" s="18"/>
      <c r="GYH1281" s="18"/>
      <c r="GYI1281" s="18"/>
      <c r="GYJ1281" s="1"/>
      <c r="GYK1281" s="18"/>
      <c r="GYL1281" s="18"/>
      <c r="GYM1281" s="18"/>
      <c r="GYN1281" s="1"/>
      <c r="GYO1281" s="18"/>
      <c r="GYP1281" s="18"/>
      <c r="GYQ1281" s="18"/>
      <c r="GYR1281" s="1"/>
      <c r="GYS1281" s="18"/>
      <c r="GYT1281" s="18"/>
      <c r="GYU1281" s="18"/>
      <c r="GYV1281" s="1"/>
      <c r="GYW1281" s="18"/>
      <c r="GYX1281" s="18"/>
      <c r="GYY1281" s="18"/>
      <c r="GYZ1281" s="1"/>
      <c r="GZA1281" s="18"/>
      <c r="GZB1281" s="18"/>
      <c r="GZC1281" s="18"/>
      <c r="GZD1281" s="1"/>
      <c r="GZE1281" s="18"/>
      <c r="GZF1281" s="18"/>
      <c r="GZG1281" s="18"/>
      <c r="GZH1281" s="1"/>
      <c r="GZI1281" s="18"/>
      <c r="GZJ1281" s="18"/>
      <c r="GZK1281" s="18"/>
      <c r="GZL1281" s="1"/>
      <c r="GZM1281" s="18"/>
      <c r="GZN1281" s="18"/>
      <c r="GZO1281" s="18"/>
      <c r="GZP1281" s="1"/>
      <c r="GZQ1281" s="18"/>
      <c r="GZR1281" s="18"/>
      <c r="GZS1281" s="18"/>
      <c r="GZT1281" s="1"/>
      <c r="GZU1281" s="18"/>
      <c r="GZV1281" s="18"/>
      <c r="GZW1281" s="18"/>
      <c r="GZX1281" s="1"/>
      <c r="GZY1281" s="18"/>
      <c r="GZZ1281" s="18"/>
      <c r="HAA1281" s="18"/>
      <c r="HAB1281" s="1"/>
      <c r="HAC1281" s="18"/>
      <c r="HAD1281" s="18"/>
      <c r="HAE1281" s="18"/>
      <c r="HAF1281" s="1"/>
      <c r="HAG1281" s="18"/>
      <c r="HAH1281" s="18"/>
      <c r="HAI1281" s="18"/>
      <c r="HAJ1281" s="1"/>
      <c r="HAK1281" s="18"/>
      <c r="HAL1281" s="18"/>
      <c r="HAM1281" s="18"/>
      <c r="HAN1281" s="1"/>
      <c r="HAO1281" s="18"/>
      <c r="HAP1281" s="18"/>
      <c r="HAQ1281" s="18"/>
      <c r="HAR1281" s="1"/>
      <c r="HAS1281" s="18"/>
      <c r="HAT1281" s="18"/>
      <c r="HAU1281" s="18"/>
      <c r="HAV1281" s="1"/>
      <c r="HAW1281" s="18"/>
      <c r="HAX1281" s="18"/>
      <c r="HAY1281" s="18"/>
      <c r="HAZ1281" s="1"/>
      <c r="HBA1281" s="18"/>
      <c r="HBB1281" s="18"/>
      <c r="HBC1281" s="18"/>
      <c r="HBD1281" s="1"/>
      <c r="HBE1281" s="18"/>
      <c r="HBF1281" s="18"/>
      <c r="HBG1281" s="18"/>
      <c r="HBH1281" s="1"/>
      <c r="HBI1281" s="18"/>
      <c r="HBJ1281" s="18"/>
      <c r="HBK1281" s="18"/>
      <c r="HBL1281" s="1"/>
      <c r="HBM1281" s="18"/>
      <c r="HBN1281" s="18"/>
      <c r="HBO1281" s="18"/>
      <c r="HBP1281" s="1"/>
      <c r="HBQ1281" s="18"/>
      <c r="HBR1281" s="18"/>
      <c r="HBS1281" s="18"/>
      <c r="HBT1281" s="1"/>
      <c r="HBU1281" s="18"/>
      <c r="HBV1281" s="18"/>
      <c r="HBW1281" s="18"/>
      <c r="HBX1281" s="1"/>
      <c r="HBY1281" s="18"/>
      <c r="HBZ1281" s="18"/>
      <c r="HCA1281" s="18"/>
      <c r="HCB1281" s="1"/>
      <c r="HCC1281" s="18"/>
      <c r="HCD1281" s="18"/>
      <c r="HCE1281" s="18"/>
      <c r="HCF1281" s="1"/>
      <c r="HCG1281" s="18"/>
      <c r="HCH1281" s="18"/>
      <c r="HCI1281" s="18"/>
      <c r="HCJ1281" s="1"/>
      <c r="HCK1281" s="18"/>
      <c r="HCL1281" s="18"/>
      <c r="HCM1281" s="18"/>
      <c r="HCN1281" s="1"/>
      <c r="HCO1281" s="18"/>
      <c r="HCP1281" s="18"/>
      <c r="HCQ1281" s="18"/>
      <c r="HCR1281" s="1"/>
      <c r="HCS1281" s="18"/>
      <c r="HCT1281" s="18"/>
      <c r="HCU1281" s="18"/>
      <c r="HCV1281" s="1"/>
      <c r="HCW1281" s="18"/>
      <c r="HCX1281" s="18"/>
      <c r="HCY1281" s="18"/>
      <c r="HCZ1281" s="1"/>
      <c r="HDA1281" s="18"/>
      <c r="HDB1281" s="18"/>
      <c r="HDC1281" s="18"/>
      <c r="HDD1281" s="1"/>
      <c r="HDE1281" s="18"/>
      <c r="HDF1281" s="18"/>
      <c r="HDG1281" s="18"/>
      <c r="HDH1281" s="1"/>
      <c r="HDI1281" s="18"/>
      <c r="HDJ1281" s="18"/>
      <c r="HDK1281" s="18"/>
      <c r="HDL1281" s="1"/>
      <c r="HDM1281" s="18"/>
      <c r="HDN1281" s="18"/>
      <c r="HDO1281" s="18"/>
      <c r="HDP1281" s="1"/>
      <c r="HDQ1281" s="18"/>
      <c r="HDR1281" s="18"/>
      <c r="HDS1281" s="18"/>
      <c r="HDT1281" s="1"/>
      <c r="HDU1281" s="18"/>
      <c r="HDV1281" s="18"/>
      <c r="HDW1281" s="18"/>
      <c r="HDX1281" s="1"/>
      <c r="HDY1281" s="18"/>
      <c r="HDZ1281" s="18"/>
      <c r="HEA1281" s="18"/>
      <c r="HEB1281" s="1"/>
      <c r="HEC1281" s="18"/>
      <c r="HED1281" s="18"/>
      <c r="HEE1281" s="18"/>
      <c r="HEF1281" s="1"/>
      <c r="HEG1281" s="18"/>
      <c r="HEH1281" s="18"/>
      <c r="HEI1281" s="18"/>
      <c r="HEJ1281" s="1"/>
      <c r="HEK1281" s="18"/>
      <c r="HEL1281" s="18"/>
      <c r="HEM1281" s="18"/>
      <c r="HEN1281" s="1"/>
      <c r="HEO1281" s="18"/>
      <c r="HEP1281" s="18"/>
      <c r="HEQ1281" s="18"/>
      <c r="HER1281" s="1"/>
      <c r="HES1281" s="18"/>
      <c r="HET1281" s="18"/>
      <c r="HEU1281" s="18"/>
      <c r="HEV1281" s="1"/>
      <c r="HEW1281" s="18"/>
      <c r="HEX1281" s="18"/>
      <c r="HEY1281" s="18"/>
      <c r="HEZ1281" s="1"/>
      <c r="HFA1281" s="18"/>
      <c r="HFB1281" s="18"/>
      <c r="HFC1281" s="18"/>
      <c r="HFD1281" s="1"/>
      <c r="HFE1281" s="18"/>
      <c r="HFF1281" s="18"/>
      <c r="HFG1281" s="18"/>
      <c r="HFH1281" s="1"/>
      <c r="HFI1281" s="18"/>
      <c r="HFJ1281" s="18"/>
      <c r="HFK1281" s="18"/>
      <c r="HFL1281" s="1"/>
      <c r="HFM1281" s="18"/>
      <c r="HFN1281" s="18"/>
      <c r="HFO1281" s="18"/>
      <c r="HFP1281" s="1"/>
      <c r="HFQ1281" s="18"/>
      <c r="HFR1281" s="18"/>
      <c r="HFS1281" s="18"/>
      <c r="HFT1281" s="1"/>
      <c r="HFU1281" s="18"/>
      <c r="HFV1281" s="18"/>
      <c r="HFW1281" s="18"/>
      <c r="HFX1281" s="1"/>
      <c r="HFY1281" s="18"/>
      <c r="HFZ1281" s="18"/>
      <c r="HGA1281" s="18"/>
      <c r="HGB1281" s="1"/>
      <c r="HGC1281" s="18"/>
      <c r="HGD1281" s="18"/>
      <c r="HGE1281" s="18"/>
      <c r="HGF1281" s="1"/>
      <c r="HGG1281" s="18"/>
      <c r="HGH1281" s="18"/>
      <c r="HGI1281" s="18"/>
      <c r="HGJ1281" s="1"/>
      <c r="HGK1281" s="18"/>
      <c r="HGL1281" s="18"/>
      <c r="HGM1281" s="18"/>
      <c r="HGN1281" s="1"/>
      <c r="HGO1281" s="18"/>
      <c r="HGP1281" s="18"/>
      <c r="HGQ1281" s="18"/>
      <c r="HGR1281" s="1"/>
      <c r="HGS1281" s="18"/>
      <c r="HGT1281" s="18"/>
      <c r="HGU1281" s="18"/>
      <c r="HGV1281" s="1"/>
      <c r="HGW1281" s="18"/>
      <c r="HGX1281" s="18"/>
      <c r="HGY1281" s="18"/>
      <c r="HGZ1281" s="1"/>
      <c r="HHA1281" s="18"/>
      <c r="HHB1281" s="18"/>
      <c r="HHC1281" s="18"/>
      <c r="HHD1281" s="1"/>
      <c r="HHE1281" s="18"/>
      <c r="HHF1281" s="18"/>
      <c r="HHG1281" s="18"/>
      <c r="HHH1281" s="1"/>
      <c r="HHI1281" s="18"/>
      <c r="HHJ1281" s="18"/>
      <c r="HHK1281" s="18"/>
      <c r="HHL1281" s="1"/>
      <c r="HHM1281" s="18"/>
      <c r="HHN1281" s="18"/>
      <c r="HHO1281" s="18"/>
      <c r="HHP1281" s="1"/>
      <c r="HHQ1281" s="18"/>
      <c r="HHR1281" s="18"/>
      <c r="HHS1281" s="18"/>
      <c r="HHT1281" s="1"/>
      <c r="HHU1281" s="18"/>
      <c r="HHV1281" s="18"/>
      <c r="HHW1281" s="18"/>
      <c r="HHX1281" s="1"/>
      <c r="HHY1281" s="18"/>
      <c r="HHZ1281" s="18"/>
      <c r="HIA1281" s="18"/>
      <c r="HIB1281" s="1"/>
      <c r="HIC1281" s="18"/>
      <c r="HID1281" s="18"/>
      <c r="HIE1281" s="18"/>
      <c r="HIF1281" s="1"/>
      <c r="HIG1281" s="18"/>
      <c r="HIH1281" s="18"/>
      <c r="HII1281" s="18"/>
      <c r="HIJ1281" s="1"/>
      <c r="HIK1281" s="18"/>
      <c r="HIL1281" s="18"/>
      <c r="HIM1281" s="18"/>
      <c r="HIN1281" s="1"/>
      <c r="HIO1281" s="18"/>
      <c r="HIP1281" s="18"/>
      <c r="HIQ1281" s="18"/>
      <c r="HIR1281" s="1"/>
      <c r="HIS1281" s="18"/>
      <c r="HIT1281" s="18"/>
      <c r="HIU1281" s="18"/>
      <c r="HIV1281" s="1"/>
      <c r="HIW1281" s="18"/>
      <c r="HIX1281" s="18"/>
      <c r="HIY1281" s="18"/>
      <c r="HIZ1281" s="1"/>
      <c r="HJA1281" s="18"/>
      <c r="HJB1281" s="18"/>
      <c r="HJC1281" s="18"/>
      <c r="HJD1281" s="1"/>
      <c r="HJE1281" s="18"/>
      <c r="HJF1281" s="18"/>
      <c r="HJG1281" s="18"/>
      <c r="HJH1281" s="1"/>
      <c r="HJI1281" s="18"/>
      <c r="HJJ1281" s="18"/>
      <c r="HJK1281" s="18"/>
      <c r="HJL1281" s="1"/>
      <c r="HJM1281" s="18"/>
      <c r="HJN1281" s="18"/>
      <c r="HJO1281" s="18"/>
      <c r="HJP1281" s="1"/>
      <c r="HJQ1281" s="18"/>
      <c r="HJR1281" s="18"/>
      <c r="HJS1281" s="18"/>
      <c r="HJT1281" s="1"/>
      <c r="HJU1281" s="18"/>
      <c r="HJV1281" s="18"/>
      <c r="HJW1281" s="18"/>
      <c r="HJX1281" s="1"/>
      <c r="HJY1281" s="18"/>
      <c r="HJZ1281" s="18"/>
      <c r="HKA1281" s="18"/>
      <c r="HKB1281" s="1"/>
      <c r="HKC1281" s="18"/>
      <c r="HKD1281" s="18"/>
      <c r="HKE1281" s="18"/>
      <c r="HKF1281" s="1"/>
      <c r="HKG1281" s="18"/>
      <c r="HKH1281" s="18"/>
      <c r="HKI1281" s="18"/>
      <c r="HKJ1281" s="1"/>
      <c r="HKK1281" s="18"/>
      <c r="HKL1281" s="18"/>
      <c r="HKM1281" s="18"/>
      <c r="HKN1281" s="1"/>
      <c r="HKO1281" s="18"/>
      <c r="HKP1281" s="18"/>
      <c r="HKQ1281" s="18"/>
      <c r="HKR1281" s="1"/>
      <c r="HKS1281" s="18"/>
      <c r="HKT1281" s="18"/>
      <c r="HKU1281" s="18"/>
      <c r="HKV1281" s="1"/>
      <c r="HKW1281" s="18"/>
      <c r="HKX1281" s="18"/>
      <c r="HKY1281" s="18"/>
      <c r="HKZ1281" s="1"/>
      <c r="HLA1281" s="18"/>
      <c r="HLB1281" s="18"/>
      <c r="HLC1281" s="18"/>
      <c r="HLD1281" s="1"/>
      <c r="HLE1281" s="18"/>
      <c r="HLF1281" s="18"/>
      <c r="HLG1281" s="18"/>
      <c r="HLH1281" s="1"/>
      <c r="HLI1281" s="18"/>
      <c r="HLJ1281" s="18"/>
      <c r="HLK1281" s="18"/>
      <c r="HLL1281" s="1"/>
      <c r="HLM1281" s="18"/>
      <c r="HLN1281" s="18"/>
      <c r="HLO1281" s="18"/>
      <c r="HLP1281" s="1"/>
      <c r="HLQ1281" s="18"/>
      <c r="HLR1281" s="18"/>
      <c r="HLS1281" s="18"/>
      <c r="HLT1281" s="1"/>
      <c r="HLU1281" s="18"/>
      <c r="HLV1281" s="18"/>
      <c r="HLW1281" s="18"/>
      <c r="HLX1281" s="1"/>
      <c r="HLY1281" s="18"/>
      <c r="HLZ1281" s="18"/>
      <c r="HMA1281" s="18"/>
      <c r="HMB1281" s="1"/>
      <c r="HMC1281" s="18"/>
      <c r="HMD1281" s="18"/>
      <c r="HME1281" s="18"/>
      <c r="HMF1281" s="1"/>
      <c r="HMG1281" s="18"/>
      <c r="HMH1281" s="18"/>
      <c r="HMI1281" s="18"/>
      <c r="HMJ1281" s="1"/>
      <c r="HMK1281" s="18"/>
      <c r="HML1281" s="18"/>
      <c r="HMM1281" s="18"/>
      <c r="HMN1281" s="1"/>
      <c r="HMO1281" s="18"/>
      <c r="HMP1281" s="18"/>
      <c r="HMQ1281" s="18"/>
      <c r="HMR1281" s="1"/>
      <c r="HMS1281" s="18"/>
      <c r="HMT1281" s="18"/>
      <c r="HMU1281" s="18"/>
      <c r="HMV1281" s="1"/>
      <c r="HMW1281" s="18"/>
      <c r="HMX1281" s="18"/>
      <c r="HMY1281" s="18"/>
      <c r="HMZ1281" s="1"/>
      <c r="HNA1281" s="18"/>
      <c r="HNB1281" s="18"/>
      <c r="HNC1281" s="18"/>
      <c r="HND1281" s="1"/>
      <c r="HNE1281" s="18"/>
      <c r="HNF1281" s="18"/>
      <c r="HNG1281" s="18"/>
      <c r="HNH1281" s="1"/>
      <c r="HNI1281" s="18"/>
      <c r="HNJ1281" s="18"/>
      <c r="HNK1281" s="18"/>
      <c r="HNL1281" s="1"/>
      <c r="HNM1281" s="18"/>
      <c r="HNN1281" s="18"/>
      <c r="HNO1281" s="18"/>
      <c r="HNP1281" s="1"/>
      <c r="HNQ1281" s="18"/>
      <c r="HNR1281" s="18"/>
      <c r="HNS1281" s="18"/>
      <c r="HNT1281" s="1"/>
      <c r="HNU1281" s="18"/>
      <c r="HNV1281" s="18"/>
      <c r="HNW1281" s="18"/>
      <c r="HNX1281" s="1"/>
      <c r="HNY1281" s="18"/>
      <c r="HNZ1281" s="18"/>
      <c r="HOA1281" s="18"/>
      <c r="HOB1281" s="1"/>
      <c r="HOC1281" s="18"/>
      <c r="HOD1281" s="18"/>
      <c r="HOE1281" s="18"/>
      <c r="HOF1281" s="1"/>
      <c r="HOG1281" s="18"/>
      <c r="HOH1281" s="18"/>
      <c r="HOI1281" s="18"/>
      <c r="HOJ1281" s="1"/>
      <c r="HOK1281" s="18"/>
      <c r="HOL1281" s="18"/>
      <c r="HOM1281" s="18"/>
      <c r="HON1281" s="1"/>
      <c r="HOO1281" s="18"/>
      <c r="HOP1281" s="18"/>
      <c r="HOQ1281" s="18"/>
      <c r="HOR1281" s="1"/>
      <c r="HOS1281" s="18"/>
      <c r="HOT1281" s="18"/>
      <c r="HOU1281" s="18"/>
      <c r="HOV1281" s="1"/>
      <c r="HOW1281" s="18"/>
      <c r="HOX1281" s="18"/>
      <c r="HOY1281" s="18"/>
      <c r="HOZ1281" s="1"/>
      <c r="HPA1281" s="18"/>
      <c r="HPB1281" s="18"/>
      <c r="HPC1281" s="18"/>
      <c r="HPD1281" s="1"/>
      <c r="HPE1281" s="18"/>
      <c r="HPF1281" s="18"/>
      <c r="HPG1281" s="18"/>
      <c r="HPH1281" s="1"/>
      <c r="HPI1281" s="18"/>
      <c r="HPJ1281" s="18"/>
      <c r="HPK1281" s="18"/>
      <c r="HPL1281" s="1"/>
      <c r="HPM1281" s="18"/>
      <c r="HPN1281" s="18"/>
      <c r="HPO1281" s="18"/>
      <c r="HPP1281" s="1"/>
      <c r="HPQ1281" s="18"/>
      <c r="HPR1281" s="18"/>
      <c r="HPS1281" s="18"/>
      <c r="HPT1281" s="1"/>
      <c r="HPU1281" s="18"/>
      <c r="HPV1281" s="18"/>
      <c r="HPW1281" s="18"/>
      <c r="HPX1281" s="1"/>
      <c r="HPY1281" s="18"/>
      <c r="HPZ1281" s="18"/>
      <c r="HQA1281" s="18"/>
      <c r="HQB1281" s="1"/>
      <c r="HQC1281" s="18"/>
      <c r="HQD1281" s="18"/>
      <c r="HQE1281" s="18"/>
      <c r="HQF1281" s="1"/>
      <c r="HQG1281" s="18"/>
      <c r="HQH1281" s="18"/>
      <c r="HQI1281" s="18"/>
      <c r="HQJ1281" s="1"/>
      <c r="HQK1281" s="18"/>
      <c r="HQL1281" s="18"/>
      <c r="HQM1281" s="18"/>
      <c r="HQN1281" s="1"/>
      <c r="HQO1281" s="18"/>
      <c r="HQP1281" s="18"/>
      <c r="HQQ1281" s="18"/>
      <c r="HQR1281" s="1"/>
      <c r="HQS1281" s="18"/>
      <c r="HQT1281" s="18"/>
      <c r="HQU1281" s="18"/>
      <c r="HQV1281" s="1"/>
      <c r="HQW1281" s="18"/>
      <c r="HQX1281" s="18"/>
      <c r="HQY1281" s="18"/>
      <c r="HQZ1281" s="1"/>
      <c r="HRA1281" s="18"/>
      <c r="HRB1281" s="18"/>
      <c r="HRC1281" s="18"/>
      <c r="HRD1281" s="1"/>
      <c r="HRE1281" s="18"/>
      <c r="HRF1281" s="18"/>
      <c r="HRG1281" s="18"/>
      <c r="HRH1281" s="1"/>
      <c r="HRI1281" s="18"/>
      <c r="HRJ1281" s="18"/>
      <c r="HRK1281" s="18"/>
      <c r="HRL1281" s="1"/>
      <c r="HRM1281" s="18"/>
      <c r="HRN1281" s="18"/>
      <c r="HRO1281" s="18"/>
      <c r="HRP1281" s="1"/>
      <c r="HRQ1281" s="18"/>
      <c r="HRR1281" s="18"/>
      <c r="HRS1281" s="18"/>
      <c r="HRT1281" s="1"/>
      <c r="HRU1281" s="18"/>
      <c r="HRV1281" s="18"/>
      <c r="HRW1281" s="18"/>
      <c r="HRX1281" s="1"/>
      <c r="HRY1281" s="18"/>
      <c r="HRZ1281" s="18"/>
      <c r="HSA1281" s="18"/>
      <c r="HSB1281" s="1"/>
      <c r="HSC1281" s="18"/>
      <c r="HSD1281" s="18"/>
      <c r="HSE1281" s="18"/>
      <c r="HSF1281" s="1"/>
      <c r="HSG1281" s="18"/>
      <c r="HSH1281" s="18"/>
      <c r="HSI1281" s="18"/>
      <c r="HSJ1281" s="1"/>
      <c r="HSK1281" s="18"/>
      <c r="HSL1281" s="18"/>
      <c r="HSM1281" s="18"/>
      <c r="HSN1281" s="1"/>
      <c r="HSO1281" s="18"/>
      <c r="HSP1281" s="18"/>
      <c r="HSQ1281" s="18"/>
      <c r="HSR1281" s="1"/>
      <c r="HSS1281" s="18"/>
      <c r="HST1281" s="18"/>
      <c r="HSU1281" s="18"/>
      <c r="HSV1281" s="1"/>
      <c r="HSW1281" s="18"/>
      <c r="HSX1281" s="18"/>
      <c r="HSY1281" s="18"/>
      <c r="HSZ1281" s="1"/>
      <c r="HTA1281" s="18"/>
      <c r="HTB1281" s="18"/>
      <c r="HTC1281" s="18"/>
      <c r="HTD1281" s="1"/>
      <c r="HTE1281" s="18"/>
      <c r="HTF1281" s="18"/>
      <c r="HTG1281" s="18"/>
      <c r="HTH1281" s="1"/>
      <c r="HTI1281" s="18"/>
      <c r="HTJ1281" s="18"/>
      <c r="HTK1281" s="18"/>
      <c r="HTL1281" s="1"/>
      <c r="HTM1281" s="18"/>
      <c r="HTN1281" s="18"/>
      <c r="HTO1281" s="18"/>
      <c r="HTP1281" s="1"/>
      <c r="HTQ1281" s="18"/>
      <c r="HTR1281" s="18"/>
      <c r="HTS1281" s="18"/>
      <c r="HTT1281" s="1"/>
      <c r="HTU1281" s="18"/>
      <c r="HTV1281" s="18"/>
      <c r="HTW1281" s="18"/>
      <c r="HTX1281" s="1"/>
      <c r="HTY1281" s="18"/>
      <c r="HTZ1281" s="18"/>
      <c r="HUA1281" s="18"/>
      <c r="HUB1281" s="1"/>
      <c r="HUC1281" s="18"/>
      <c r="HUD1281" s="18"/>
      <c r="HUE1281" s="18"/>
      <c r="HUF1281" s="1"/>
      <c r="HUG1281" s="18"/>
      <c r="HUH1281" s="18"/>
      <c r="HUI1281" s="18"/>
      <c r="HUJ1281" s="1"/>
      <c r="HUK1281" s="18"/>
      <c r="HUL1281" s="18"/>
      <c r="HUM1281" s="18"/>
      <c r="HUN1281" s="1"/>
      <c r="HUO1281" s="18"/>
      <c r="HUP1281" s="18"/>
      <c r="HUQ1281" s="18"/>
      <c r="HUR1281" s="1"/>
      <c r="HUS1281" s="18"/>
      <c r="HUT1281" s="18"/>
      <c r="HUU1281" s="18"/>
      <c r="HUV1281" s="1"/>
      <c r="HUW1281" s="18"/>
      <c r="HUX1281" s="18"/>
      <c r="HUY1281" s="18"/>
      <c r="HUZ1281" s="1"/>
      <c r="HVA1281" s="18"/>
      <c r="HVB1281" s="18"/>
      <c r="HVC1281" s="18"/>
      <c r="HVD1281" s="1"/>
      <c r="HVE1281" s="18"/>
      <c r="HVF1281" s="18"/>
      <c r="HVG1281" s="18"/>
      <c r="HVH1281" s="1"/>
      <c r="HVI1281" s="18"/>
      <c r="HVJ1281" s="18"/>
      <c r="HVK1281" s="18"/>
      <c r="HVL1281" s="1"/>
      <c r="HVM1281" s="18"/>
      <c r="HVN1281" s="18"/>
      <c r="HVO1281" s="18"/>
      <c r="HVP1281" s="1"/>
      <c r="HVQ1281" s="18"/>
      <c r="HVR1281" s="18"/>
      <c r="HVS1281" s="18"/>
      <c r="HVT1281" s="1"/>
      <c r="HVU1281" s="18"/>
      <c r="HVV1281" s="18"/>
      <c r="HVW1281" s="18"/>
      <c r="HVX1281" s="1"/>
      <c r="HVY1281" s="18"/>
      <c r="HVZ1281" s="18"/>
      <c r="HWA1281" s="18"/>
      <c r="HWB1281" s="1"/>
      <c r="HWC1281" s="18"/>
      <c r="HWD1281" s="18"/>
      <c r="HWE1281" s="18"/>
      <c r="HWF1281" s="1"/>
      <c r="HWG1281" s="18"/>
      <c r="HWH1281" s="18"/>
      <c r="HWI1281" s="18"/>
      <c r="HWJ1281" s="1"/>
      <c r="HWK1281" s="18"/>
      <c r="HWL1281" s="18"/>
      <c r="HWM1281" s="18"/>
      <c r="HWN1281" s="1"/>
      <c r="HWO1281" s="18"/>
      <c r="HWP1281" s="18"/>
      <c r="HWQ1281" s="18"/>
      <c r="HWR1281" s="1"/>
      <c r="HWS1281" s="18"/>
      <c r="HWT1281" s="18"/>
      <c r="HWU1281" s="18"/>
      <c r="HWV1281" s="1"/>
      <c r="HWW1281" s="18"/>
      <c r="HWX1281" s="18"/>
      <c r="HWY1281" s="18"/>
      <c r="HWZ1281" s="1"/>
      <c r="HXA1281" s="18"/>
      <c r="HXB1281" s="18"/>
      <c r="HXC1281" s="18"/>
      <c r="HXD1281" s="1"/>
      <c r="HXE1281" s="18"/>
      <c r="HXF1281" s="18"/>
      <c r="HXG1281" s="18"/>
      <c r="HXH1281" s="1"/>
      <c r="HXI1281" s="18"/>
      <c r="HXJ1281" s="18"/>
      <c r="HXK1281" s="18"/>
      <c r="HXL1281" s="1"/>
      <c r="HXM1281" s="18"/>
      <c r="HXN1281" s="18"/>
      <c r="HXO1281" s="18"/>
      <c r="HXP1281" s="1"/>
      <c r="HXQ1281" s="18"/>
      <c r="HXR1281" s="18"/>
      <c r="HXS1281" s="18"/>
      <c r="HXT1281" s="1"/>
      <c r="HXU1281" s="18"/>
      <c r="HXV1281" s="18"/>
      <c r="HXW1281" s="18"/>
      <c r="HXX1281" s="1"/>
      <c r="HXY1281" s="18"/>
      <c r="HXZ1281" s="18"/>
      <c r="HYA1281" s="18"/>
      <c r="HYB1281" s="1"/>
      <c r="HYC1281" s="18"/>
      <c r="HYD1281" s="18"/>
      <c r="HYE1281" s="18"/>
      <c r="HYF1281" s="1"/>
      <c r="HYG1281" s="18"/>
      <c r="HYH1281" s="18"/>
      <c r="HYI1281" s="18"/>
      <c r="HYJ1281" s="1"/>
      <c r="HYK1281" s="18"/>
      <c r="HYL1281" s="18"/>
      <c r="HYM1281" s="18"/>
      <c r="HYN1281" s="1"/>
      <c r="HYO1281" s="18"/>
      <c r="HYP1281" s="18"/>
      <c r="HYQ1281" s="18"/>
      <c r="HYR1281" s="1"/>
      <c r="HYS1281" s="18"/>
      <c r="HYT1281" s="18"/>
      <c r="HYU1281" s="18"/>
      <c r="HYV1281" s="1"/>
      <c r="HYW1281" s="18"/>
      <c r="HYX1281" s="18"/>
      <c r="HYY1281" s="18"/>
      <c r="HYZ1281" s="1"/>
      <c r="HZA1281" s="18"/>
      <c r="HZB1281" s="18"/>
      <c r="HZC1281" s="18"/>
      <c r="HZD1281" s="1"/>
      <c r="HZE1281" s="18"/>
      <c r="HZF1281" s="18"/>
      <c r="HZG1281" s="18"/>
      <c r="HZH1281" s="1"/>
      <c r="HZI1281" s="18"/>
      <c r="HZJ1281" s="18"/>
      <c r="HZK1281" s="18"/>
      <c r="HZL1281" s="1"/>
      <c r="HZM1281" s="18"/>
      <c r="HZN1281" s="18"/>
      <c r="HZO1281" s="18"/>
      <c r="HZP1281" s="1"/>
      <c r="HZQ1281" s="18"/>
      <c r="HZR1281" s="18"/>
      <c r="HZS1281" s="18"/>
      <c r="HZT1281" s="1"/>
      <c r="HZU1281" s="18"/>
      <c r="HZV1281" s="18"/>
      <c r="HZW1281" s="18"/>
      <c r="HZX1281" s="1"/>
      <c r="HZY1281" s="18"/>
      <c r="HZZ1281" s="18"/>
      <c r="IAA1281" s="18"/>
      <c r="IAB1281" s="1"/>
      <c r="IAC1281" s="18"/>
      <c r="IAD1281" s="18"/>
      <c r="IAE1281" s="18"/>
      <c r="IAF1281" s="1"/>
      <c r="IAG1281" s="18"/>
      <c r="IAH1281" s="18"/>
      <c r="IAI1281" s="18"/>
      <c r="IAJ1281" s="1"/>
      <c r="IAK1281" s="18"/>
      <c r="IAL1281" s="18"/>
      <c r="IAM1281" s="18"/>
      <c r="IAN1281" s="1"/>
      <c r="IAO1281" s="18"/>
      <c r="IAP1281" s="18"/>
      <c r="IAQ1281" s="18"/>
      <c r="IAR1281" s="1"/>
      <c r="IAS1281" s="18"/>
      <c r="IAT1281" s="18"/>
      <c r="IAU1281" s="18"/>
      <c r="IAV1281" s="1"/>
      <c r="IAW1281" s="18"/>
      <c r="IAX1281" s="18"/>
      <c r="IAY1281" s="18"/>
      <c r="IAZ1281" s="1"/>
      <c r="IBA1281" s="18"/>
      <c r="IBB1281" s="18"/>
      <c r="IBC1281" s="18"/>
      <c r="IBD1281" s="1"/>
      <c r="IBE1281" s="18"/>
      <c r="IBF1281" s="18"/>
      <c r="IBG1281" s="18"/>
      <c r="IBH1281" s="1"/>
      <c r="IBI1281" s="18"/>
      <c r="IBJ1281" s="18"/>
      <c r="IBK1281" s="18"/>
      <c r="IBL1281" s="1"/>
      <c r="IBM1281" s="18"/>
      <c r="IBN1281" s="18"/>
      <c r="IBO1281" s="18"/>
      <c r="IBP1281" s="1"/>
      <c r="IBQ1281" s="18"/>
      <c r="IBR1281" s="18"/>
      <c r="IBS1281" s="18"/>
      <c r="IBT1281" s="1"/>
      <c r="IBU1281" s="18"/>
      <c r="IBV1281" s="18"/>
      <c r="IBW1281" s="18"/>
      <c r="IBX1281" s="1"/>
      <c r="IBY1281" s="18"/>
      <c r="IBZ1281" s="18"/>
      <c r="ICA1281" s="18"/>
      <c r="ICB1281" s="1"/>
      <c r="ICC1281" s="18"/>
      <c r="ICD1281" s="18"/>
      <c r="ICE1281" s="18"/>
      <c r="ICF1281" s="1"/>
      <c r="ICG1281" s="18"/>
      <c r="ICH1281" s="18"/>
      <c r="ICI1281" s="18"/>
      <c r="ICJ1281" s="1"/>
      <c r="ICK1281" s="18"/>
      <c r="ICL1281" s="18"/>
      <c r="ICM1281" s="18"/>
      <c r="ICN1281" s="1"/>
      <c r="ICO1281" s="18"/>
      <c r="ICP1281" s="18"/>
      <c r="ICQ1281" s="18"/>
      <c r="ICR1281" s="1"/>
      <c r="ICS1281" s="18"/>
      <c r="ICT1281" s="18"/>
      <c r="ICU1281" s="18"/>
      <c r="ICV1281" s="1"/>
      <c r="ICW1281" s="18"/>
      <c r="ICX1281" s="18"/>
      <c r="ICY1281" s="18"/>
      <c r="ICZ1281" s="1"/>
      <c r="IDA1281" s="18"/>
      <c r="IDB1281" s="18"/>
      <c r="IDC1281" s="18"/>
      <c r="IDD1281" s="1"/>
      <c r="IDE1281" s="18"/>
      <c r="IDF1281" s="18"/>
      <c r="IDG1281" s="18"/>
      <c r="IDH1281" s="1"/>
      <c r="IDI1281" s="18"/>
      <c r="IDJ1281" s="18"/>
      <c r="IDK1281" s="18"/>
      <c r="IDL1281" s="1"/>
      <c r="IDM1281" s="18"/>
      <c r="IDN1281" s="18"/>
      <c r="IDO1281" s="18"/>
      <c r="IDP1281" s="1"/>
      <c r="IDQ1281" s="18"/>
      <c r="IDR1281" s="18"/>
      <c r="IDS1281" s="18"/>
      <c r="IDT1281" s="1"/>
      <c r="IDU1281" s="18"/>
      <c r="IDV1281" s="18"/>
      <c r="IDW1281" s="18"/>
      <c r="IDX1281" s="1"/>
      <c r="IDY1281" s="18"/>
      <c r="IDZ1281" s="18"/>
      <c r="IEA1281" s="18"/>
      <c r="IEB1281" s="1"/>
      <c r="IEC1281" s="18"/>
      <c r="IED1281" s="18"/>
      <c r="IEE1281" s="18"/>
      <c r="IEF1281" s="1"/>
      <c r="IEG1281" s="18"/>
      <c r="IEH1281" s="18"/>
      <c r="IEI1281" s="18"/>
      <c r="IEJ1281" s="1"/>
      <c r="IEK1281" s="18"/>
      <c r="IEL1281" s="18"/>
      <c r="IEM1281" s="18"/>
      <c r="IEN1281" s="1"/>
      <c r="IEO1281" s="18"/>
      <c r="IEP1281" s="18"/>
      <c r="IEQ1281" s="18"/>
      <c r="IER1281" s="1"/>
      <c r="IES1281" s="18"/>
      <c r="IET1281" s="18"/>
      <c r="IEU1281" s="18"/>
      <c r="IEV1281" s="1"/>
      <c r="IEW1281" s="18"/>
      <c r="IEX1281" s="18"/>
      <c r="IEY1281" s="18"/>
      <c r="IEZ1281" s="1"/>
      <c r="IFA1281" s="18"/>
      <c r="IFB1281" s="18"/>
      <c r="IFC1281" s="18"/>
      <c r="IFD1281" s="1"/>
      <c r="IFE1281" s="18"/>
      <c r="IFF1281" s="18"/>
      <c r="IFG1281" s="18"/>
      <c r="IFH1281" s="1"/>
      <c r="IFI1281" s="18"/>
      <c r="IFJ1281" s="18"/>
      <c r="IFK1281" s="18"/>
      <c r="IFL1281" s="1"/>
      <c r="IFM1281" s="18"/>
      <c r="IFN1281" s="18"/>
      <c r="IFO1281" s="18"/>
      <c r="IFP1281" s="1"/>
      <c r="IFQ1281" s="18"/>
      <c r="IFR1281" s="18"/>
      <c r="IFS1281" s="18"/>
      <c r="IFT1281" s="1"/>
      <c r="IFU1281" s="18"/>
      <c r="IFV1281" s="18"/>
      <c r="IFW1281" s="18"/>
      <c r="IFX1281" s="1"/>
      <c r="IFY1281" s="18"/>
      <c r="IFZ1281" s="18"/>
      <c r="IGA1281" s="18"/>
      <c r="IGB1281" s="1"/>
      <c r="IGC1281" s="18"/>
      <c r="IGD1281" s="18"/>
      <c r="IGE1281" s="18"/>
      <c r="IGF1281" s="1"/>
      <c r="IGG1281" s="18"/>
      <c r="IGH1281" s="18"/>
      <c r="IGI1281" s="18"/>
      <c r="IGJ1281" s="1"/>
      <c r="IGK1281" s="18"/>
      <c r="IGL1281" s="18"/>
      <c r="IGM1281" s="18"/>
      <c r="IGN1281" s="1"/>
      <c r="IGO1281" s="18"/>
      <c r="IGP1281" s="18"/>
      <c r="IGQ1281" s="18"/>
      <c r="IGR1281" s="1"/>
      <c r="IGS1281" s="18"/>
      <c r="IGT1281" s="18"/>
      <c r="IGU1281" s="18"/>
      <c r="IGV1281" s="1"/>
      <c r="IGW1281" s="18"/>
      <c r="IGX1281" s="18"/>
      <c r="IGY1281" s="18"/>
      <c r="IGZ1281" s="1"/>
      <c r="IHA1281" s="18"/>
      <c r="IHB1281" s="18"/>
      <c r="IHC1281" s="18"/>
      <c r="IHD1281" s="1"/>
      <c r="IHE1281" s="18"/>
      <c r="IHF1281" s="18"/>
      <c r="IHG1281" s="18"/>
      <c r="IHH1281" s="1"/>
      <c r="IHI1281" s="18"/>
      <c r="IHJ1281" s="18"/>
      <c r="IHK1281" s="18"/>
      <c r="IHL1281" s="1"/>
      <c r="IHM1281" s="18"/>
      <c r="IHN1281" s="18"/>
      <c r="IHO1281" s="18"/>
      <c r="IHP1281" s="1"/>
      <c r="IHQ1281" s="18"/>
      <c r="IHR1281" s="18"/>
      <c r="IHS1281" s="18"/>
      <c r="IHT1281" s="1"/>
      <c r="IHU1281" s="18"/>
      <c r="IHV1281" s="18"/>
      <c r="IHW1281" s="18"/>
      <c r="IHX1281" s="1"/>
      <c r="IHY1281" s="18"/>
      <c r="IHZ1281" s="18"/>
      <c r="IIA1281" s="18"/>
      <c r="IIB1281" s="1"/>
      <c r="IIC1281" s="18"/>
      <c r="IID1281" s="18"/>
      <c r="IIE1281" s="18"/>
      <c r="IIF1281" s="1"/>
      <c r="IIG1281" s="18"/>
      <c r="IIH1281" s="18"/>
      <c r="III1281" s="18"/>
      <c r="IIJ1281" s="1"/>
      <c r="IIK1281" s="18"/>
      <c r="IIL1281" s="18"/>
      <c r="IIM1281" s="18"/>
      <c r="IIN1281" s="1"/>
      <c r="IIO1281" s="18"/>
      <c r="IIP1281" s="18"/>
      <c r="IIQ1281" s="18"/>
      <c r="IIR1281" s="1"/>
      <c r="IIS1281" s="18"/>
      <c r="IIT1281" s="18"/>
      <c r="IIU1281" s="18"/>
      <c r="IIV1281" s="1"/>
      <c r="IIW1281" s="18"/>
      <c r="IIX1281" s="18"/>
      <c r="IIY1281" s="18"/>
      <c r="IIZ1281" s="1"/>
      <c r="IJA1281" s="18"/>
      <c r="IJB1281" s="18"/>
      <c r="IJC1281" s="18"/>
      <c r="IJD1281" s="1"/>
      <c r="IJE1281" s="18"/>
      <c r="IJF1281" s="18"/>
      <c r="IJG1281" s="18"/>
      <c r="IJH1281" s="1"/>
      <c r="IJI1281" s="18"/>
      <c r="IJJ1281" s="18"/>
      <c r="IJK1281" s="18"/>
      <c r="IJL1281" s="1"/>
      <c r="IJM1281" s="18"/>
      <c r="IJN1281" s="18"/>
      <c r="IJO1281" s="18"/>
      <c r="IJP1281" s="1"/>
      <c r="IJQ1281" s="18"/>
      <c r="IJR1281" s="18"/>
      <c r="IJS1281" s="18"/>
      <c r="IJT1281" s="1"/>
      <c r="IJU1281" s="18"/>
      <c r="IJV1281" s="18"/>
      <c r="IJW1281" s="18"/>
      <c r="IJX1281" s="1"/>
      <c r="IJY1281" s="18"/>
      <c r="IJZ1281" s="18"/>
      <c r="IKA1281" s="18"/>
      <c r="IKB1281" s="1"/>
      <c r="IKC1281" s="18"/>
      <c r="IKD1281" s="18"/>
      <c r="IKE1281" s="18"/>
      <c r="IKF1281" s="1"/>
      <c r="IKG1281" s="18"/>
      <c r="IKH1281" s="18"/>
      <c r="IKI1281" s="18"/>
      <c r="IKJ1281" s="1"/>
      <c r="IKK1281" s="18"/>
      <c r="IKL1281" s="18"/>
      <c r="IKM1281" s="18"/>
      <c r="IKN1281" s="1"/>
      <c r="IKO1281" s="18"/>
      <c r="IKP1281" s="18"/>
      <c r="IKQ1281" s="18"/>
      <c r="IKR1281" s="1"/>
      <c r="IKS1281" s="18"/>
      <c r="IKT1281" s="18"/>
      <c r="IKU1281" s="18"/>
      <c r="IKV1281" s="1"/>
      <c r="IKW1281" s="18"/>
      <c r="IKX1281" s="18"/>
      <c r="IKY1281" s="18"/>
      <c r="IKZ1281" s="1"/>
      <c r="ILA1281" s="18"/>
      <c r="ILB1281" s="18"/>
      <c r="ILC1281" s="18"/>
      <c r="ILD1281" s="1"/>
      <c r="ILE1281" s="18"/>
      <c r="ILF1281" s="18"/>
      <c r="ILG1281" s="18"/>
      <c r="ILH1281" s="1"/>
      <c r="ILI1281" s="18"/>
      <c r="ILJ1281" s="18"/>
      <c r="ILK1281" s="18"/>
      <c r="ILL1281" s="1"/>
      <c r="ILM1281" s="18"/>
      <c r="ILN1281" s="18"/>
      <c r="ILO1281" s="18"/>
      <c r="ILP1281" s="1"/>
      <c r="ILQ1281" s="18"/>
      <c r="ILR1281" s="18"/>
      <c r="ILS1281" s="18"/>
      <c r="ILT1281" s="1"/>
      <c r="ILU1281" s="18"/>
      <c r="ILV1281" s="18"/>
      <c r="ILW1281" s="18"/>
      <c r="ILX1281" s="1"/>
      <c r="ILY1281" s="18"/>
      <c r="ILZ1281" s="18"/>
      <c r="IMA1281" s="18"/>
      <c r="IMB1281" s="1"/>
      <c r="IMC1281" s="18"/>
      <c r="IMD1281" s="18"/>
      <c r="IME1281" s="18"/>
      <c r="IMF1281" s="1"/>
      <c r="IMG1281" s="18"/>
      <c r="IMH1281" s="18"/>
      <c r="IMI1281" s="18"/>
      <c r="IMJ1281" s="1"/>
      <c r="IMK1281" s="18"/>
      <c r="IML1281" s="18"/>
      <c r="IMM1281" s="18"/>
      <c r="IMN1281" s="1"/>
      <c r="IMO1281" s="18"/>
      <c r="IMP1281" s="18"/>
      <c r="IMQ1281" s="18"/>
      <c r="IMR1281" s="1"/>
      <c r="IMS1281" s="18"/>
      <c r="IMT1281" s="18"/>
      <c r="IMU1281" s="18"/>
      <c r="IMV1281" s="1"/>
      <c r="IMW1281" s="18"/>
      <c r="IMX1281" s="18"/>
      <c r="IMY1281" s="18"/>
      <c r="IMZ1281" s="1"/>
      <c r="INA1281" s="18"/>
      <c r="INB1281" s="18"/>
      <c r="INC1281" s="18"/>
      <c r="IND1281" s="1"/>
      <c r="INE1281" s="18"/>
      <c r="INF1281" s="18"/>
      <c r="ING1281" s="18"/>
      <c r="INH1281" s="1"/>
      <c r="INI1281" s="18"/>
      <c r="INJ1281" s="18"/>
      <c r="INK1281" s="18"/>
      <c r="INL1281" s="1"/>
      <c r="INM1281" s="18"/>
      <c r="INN1281" s="18"/>
      <c r="INO1281" s="18"/>
      <c r="INP1281" s="1"/>
      <c r="INQ1281" s="18"/>
      <c r="INR1281" s="18"/>
      <c r="INS1281" s="18"/>
      <c r="INT1281" s="1"/>
      <c r="INU1281" s="18"/>
      <c r="INV1281" s="18"/>
      <c r="INW1281" s="18"/>
      <c r="INX1281" s="1"/>
      <c r="INY1281" s="18"/>
      <c r="INZ1281" s="18"/>
      <c r="IOA1281" s="18"/>
      <c r="IOB1281" s="1"/>
      <c r="IOC1281" s="18"/>
      <c r="IOD1281" s="18"/>
      <c r="IOE1281" s="18"/>
      <c r="IOF1281" s="1"/>
      <c r="IOG1281" s="18"/>
      <c r="IOH1281" s="18"/>
      <c r="IOI1281" s="18"/>
      <c r="IOJ1281" s="1"/>
      <c r="IOK1281" s="18"/>
      <c r="IOL1281" s="18"/>
      <c r="IOM1281" s="18"/>
      <c r="ION1281" s="1"/>
      <c r="IOO1281" s="18"/>
      <c r="IOP1281" s="18"/>
      <c r="IOQ1281" s="18"/>
      <c r="IOR1281" s="1"/>
      <c r="IOS1281" s="18"/>
      <c r="IOT1281" s="18"/>
      <c r="IOU1281" s="18"/>
      <c r="IOV1281" s="1"/>
      <c r="IOW1281" s="18"/>
      <c r="IOX1281" s="18"/>
      <c r="IOY1281" s="18"/>
      <c r="IOZ1281" s="1"/>
      <c r="IPA1281" s="18"/>
      <c r="IPB1281" s="18"/>
      <c r="IPC1281" s="18"/>
      <c r="IPD1281" s="1"/>
      <c r="IPE1281" s="18"/>
      <c r="IPF1281" s="18"/>
      <c r="IPG1281" s="18"/>
      <c r="IPH1281" s="1"/>
      <c r="IPI1281" s="18"/>
      <c r="IPJ1281" s="18"/>
      <c r="IPK1281" s="18"/>
      <c r="IPL1281" s="1"/>
      <c r="IPM1281" s="18"/>
      <c r="IPN1281" s="18"/>
      <c r="IPO1281" s="18"/>
      <c r="IPP1281" s="1"/>
      <c r="IPQ1281" s="18"/>
      <c r="IPR1281" s="18"/>
      <c r="IPS1281" s="18"/>
      <c r="IPT1281" s="1"/>
      <c r="IPU1281" s="18"/>
      <c r="IPV1281" s="18"/>
      <c r="IPW1281" s="18"/>
      <c r="IPX1281" s="1"/>
      <c r="IPY1281" s="18"/>
      <c r="IPZ1281" s="18"/>
      <c r="IQA1281" s="18"/>
      <c r="IQB1281" s="1"/>
      <c r="IQC1281" s="18"/>
      <c r="IQD1281" s="18"/>
      <c r="IQE1281" s="18"/>
      <c r="IQF1281" s="1"/>
      <c r="IQG1281" s="18"/>
      <c r="IQH1281" s="18"/>
      <c r="IQI1281" s="18"/>
      <c r="IQJ1281" s="1"/>
      <c r="IQK1281" s="18"/>
      <c r="IQL1281" s="18"/>
      <c r="IQM1281" s="18"/>
      <c r="IQN1281" s="1"/>
      <c r="IQO1281" s="18"/>
      <c r="IQP1281" s="18"/>
      <c r="IQQ1281" s="18"/>
      <c r="IQR1281" s="1"/>
      <c r="IQS1281" s="18"/>
      <c r="IQT1281" s="18"/>
      <c r="IQU1281" s="18"/>
      <c r="IQV1281" s="1"/>
      <c r="IQW1281" s="18"/>
      <c r="IQX1281" s="18"/>
      <c r="IQY1281" s="18"/>
      <c r="IQZ1281" s="1"/>
      <c r="IRA1281" s="18"/>
      <c r="IRB1281" s="18"/>
      <c r="IRC1281" s="18"/>
      <c r="IRD1281" s="1"/>
      <c r="IRE1281" s="18"/>
      <c r="IRF1281" s="18"/>
      <c r="IRG1281" s="18"/>
      <c r="IRH1281" s="1"/>
      <c r="IRI1281" s="18"/>
      <c r="IRJ1281" s="18"/>
      <c r="IRK1281" s="18"/>
      <c r="IRL1281" s="1"/>
      <c r="IRM1281" s="18"/>
      <c r="IRN1281" s="18"/>
      <c r="IRO1281" s="18"/>
      <c r="IRP1281" s="1"/>
      <c r="IRQ1281" s="18"/>
      <c r="IRR1281" s="18"/>
      <c r="IRS1281" s="18"/>
      <c r="IRT1281" s="1"/>
      <c r="IRU1281" s="18"/>
      <c r="IRV1281" s="18"/>
      <c r="IRW1281" s="18"/>
      <c r="IRX1281" s="1"/>
      <c r="IRY1281" s="18"/>
      <c r="IRZ1281" s="18"/>
      <c r="ISA1281" s="18"/>
      <c r="ISB1281" s="1"/>
      <c r="ISC1281" s="18"/>
      <c r="ISD1281" s="18"/>
      <c r="ISE1281" s="18"/>
      <c r="ISF1281" s="1"/>
      <c r="ISG1281" s="18"/>
      <c r="ISH1281" s="18"/>
      <c r="ISI1281" s="18"/>
      <c r="ISJ1281" s="1"/>
      <c r="ISK1281" s="18"/>
      <c r="ISL1281" s="18"/>
      <c r="ISM1281" s="18"/>
      <c r="ISN1281" s="1"/>
      <c r="ISO1281" s="18"/>
      <c r="ISP1281" s="18"/>
      <c r="ISQ1281" s="18"/>
      <c r="ISR1281" s="1"/>
      <c r="ISS1281" s="18"/>
      <c r="IST1281" s="18"/>
      <c r="ISU1281" s="18"/>
      <c r="ISV1281" s="1"/>
      <c r="ISW1281" s="18"/>
      <c r="ISX1281" s="18"/>
      <c r="ISY1281" s="18"/>
      <c r="ISZ1281" s="1"/>
      <c r="ITA1281" s="18"/>
      <c r="ITB1281" s="18"/>
      <c r="ITC1281" s="18"/>
      <c r="ITD1281" s="1"/>
      <c r="ITE1281" s="18"/>
      <c r="ITF1281" s="18"/>
      <c r="ITG1281" s="18"/>
      <c r="ITH1281" s="1"/>
      <c r="ITI1281" s="18"/>
      <c r="ITJ1281" s="18"/>
      <c r="ITK1281" s="18"/>
      <c r="ITL1281" s="1"/>
      <c r="ITM1281" s="18"/>
      <c r="ITN1281" s="18"/>
      <c r="ITO1281" s="18"/>
      <c r="ITP1281" s="1"/>
      <c r="ITQ1281" s="18"/>
      <c r="ITR1281" s="18"/>
      <c r="ITS1281" s="18"/>
      <c r="ITT1281" s="1"/>
      <c r="ITU1281" s="18"/>
      <c r="ITV1281" s="18"/>
      <c r="ITW1281" s="18"/>
      <c r="ITX1281" s="1"/>
      <c r="ITY1281" s="18"/>
      <c r="ITZ1281" s="18"/>
      <c r="IUA1281" s="18"/>
      <c r="IUB1281" s="1"/>
      <c r="IUC1281" s="18"/>
      <c r="IUD1281" s="18"/>
      <c r="IUE1281" s="18"/>
      <c r="IUF1281" s="1"/>
      <c r="IUG1281" s="18"/>
      <c r="IUH1281" s="18"/>
      <c r="IUI1281" s="18"/>
      <c r="IUJ1281" s="1"/>
      <c r="IUK1281" s="18"/>
      <c r="IUL1281" s="18"/>
      <c r="IUM1281" s="18"/>
      <c r="IUN1281" s="1"/>
      <c r="IUO1281" s="18"/>
      <c r="IUP1281" s="18"/>
      <c r="IUQ1281" s="18"/>
      <c r="IUR1281" s="1"/>
      <c r="IUS1281" s="18"/>
      <c r="IUT1281" s="18"/>
      <c r="IUU1281" s="18"/>
      <c r="IUV1281" s="1"/>
      <c r="IUW1281" s="18"/>
      <c r="IUX1281" s="18"/>
      <c r="IUY1281" s="18"/>
      <c r="IUZ1281" s="1"/>
      <c r="IVA1281" s="18"/>
      <c r="IVB1281" s="18"/>
      <c r="IVC1281" s="18"/>
      <c r="IVD1281" s="1"/>
      <c r="IVE1281" s="18"/>
      <c r="IVF1281" s="18"/>
      <c r="IVG1281" s="18"/>
      <c r="IVH1281" s="1"/>
      <c r="IVI1281" s="18"/>
      <c r="IVJ1281" s="18"/>
      <c r="IVK1281" s="18"/>
      <c r="IVL1281" s="1"/>
      <c r="IVM1281" s="18"/>
      <c r="IVN1281" s="18"/>
      <c r="IVO1281" s="18"/>
      <c r="IVP1281" s="1"/>
      <c r="IVQ1281" s="18"/>
      <c r="IVR1281" s="18"/>
      <c r="IVS1281" s="18"/>
      <c r="IVT1281" s="1"/>
      <c r="IVU1281" s="18"/>
      <c r="IVV1281" s="18"/>
      <c r="IVW1281" s="18"/>
      <c r="IVX1281" s="1"/>
      <c r="IVY1281" s="18"/>
      <c r="IVZ1281" s="18"/>
      <c r="IWA1281" s="18"/>
      <c r="IWB1281" s="1"/>
      <c r="IWC1281" s="18"/>
      <c r="IWD1281" s="18"/>
      <c r="IWE1281" s="18"/>
      <c r="IWF1281" s="1"/>
      <c r="IWG1281" s="18"/>
      <c r="IWH1281" s="18"/>
      <c r="IWI1281" s="18"/>
      <c r="IWJ1281" s="1"/>
      <c r="IWK1281" s="18"/>
      <c r="IWL1281" s="18"/>
      <c r="IWM1281" s="18"/>
      <c r="IWN1281" s="1"/>
      <c r="IWO1281" s="18"/>
      <c r="IWP1281" s="18"/>
      <c r="IWQ1281" s="18"/>
      <c r="IWR1281" s="1"/>
      <c r="IWS1281" s="18"/>
      <c r="IWT1281" s="18"/>
      <c r="IWU1281" s="18"/>
      <c r="IWV1281" s="1"/>
      <c r="IWW1281" s="18"/>
      <c r="IWX1281" s="18"/>
      <c r="IWY1281" s="18"/>
      <c r="IWZ1281" s="1"/>
      <c r="IXA1281" s="18"/>
      <c r="IXB1281" s="18"/>
      <c r="IXC1281" s="18"/>
      <c r="IXD1281" s="1"/>
      <c r="IXE1281" s="18"/>
      <c r="IXF1281" s="18"/>
      <c r="IXG1281" s="18"/>
      <c r="IXH1281" s="1"/>
      <c r="IXI1281" s="18"/>
      <c r="IXJ1281" s="18"/>
      <c r="IXK1281" s="18"/>
      <c r="IXL1281" s="1"/>
      <c r="IXM1281" s="18"/>
      <c r="IXN1281" s="18"/>
      <c r="IXO1281" s="18"/>
      <c r="IXP1281" s="1"/>
      <c r="IXQ1281" s="18"/>
      <c r="IXR1281" s="18"/>
      <c r="IXS1281" s="18"/>
      <c r="IXT1281" s="1"/>
      <c r="IXU1281" s="18"/>
      <c r="IXV1281" s="18"/>
      <c r="IXW1281" s="18"/>
      <c r="IXX1281" s="1"/>
      <c r="IXY1281" s="18"/>
      <c r="IXZ1281" s="18"/>
      <c r="IYA1281" s="18"/>
      <c r="IYB1281" s="1"/>
      <c r="IYC1281" s="18"/>
      <c r="IYD1281" s="18"/>
      <c r="IYE1281" s="18"/>
      <c r="IYF1281" s="1"/>
      <c r="IYG1281" s="18"/>
      <c r="IYH1281" s="18"/>
      <c r="IYI1281" s="18"/>
      <c r="IYJ1281" s="1"/>
      <c r="IYK1281" s="18"/>
      <c r="IYL1281" s="18"/>
      <c r="IYM1281" s="18"/>
      <c r="IYN1281" s="1"/>
      <c r="IYO1281" s="18"/>
      <c r="IYP1281" s="18"/>
      <c r="IYQ1281" s="18"/>
      <c r="IYR1281" s="1"/>
      <c r="IYS1281" s="18"/>
      <c r="IYT1281" s="18"/>
      <c r="IYU1281" s="18"/>
      <c r="IYV1281" s="1"/>
      <c r="IYW1281" s="18"/>
      <c r="IYX1281" s="18"/>
      <c r="IYY1281" s="18"/>
      <c r="IYZ1281" s="1"/>
      <c r="IZA1281" s="18"/>
      <c r="IZB1281" s="18"/>
      <c r="IZC1281" s="18"/>
      <c r="IZD1281" s="1"/>
      <c r="IZE1281" s="18"/>
      <c r="IZF1281" s="18"/>
      <c r="IZG1281" s="18"/>
      <c r="IZH1281" s="1"/>
      <c r="IZI1281" s="18"/>
      <c r="IZJ1281" s="18"/>
      <c r="IZK1281" s="18"/>
      <c r="IZL1281" s="1"/>
      <c r="IZM1281" s="18"/>
      <c r="IZN1281" s="18"/>
      <c r="IZO1281" s="18"/>
      <c r="IZP1281" s="1"/>
      <c r="IZQ1281" s="18"/>
      <c r="IZR1281" s="18"/>
      <c r="IZS1281" s="18"/>
      <c r="IZT1281" s="1"/>
      <c r="IZU1281" s="18"/>
      <c r="IZV1281" s="18"/>
      <c r="IZW1281" s="18"/>
      <c r="IZX1281" s="1"/>
      <c r="IZY1281" s="18"/>
      <c r="IZZ1281" s="18"/>
      <c r="JAA1281" s="18"/>
      <c r="JAB1281" s="1"/>
      <c r="JAC1281" s="18"/>
      <c r="JAD1281" s="18"/>
      <c r="JAE1281" s="18"/>
      <c r="JAF1281" s="1"/>
      <c r="JAG1281" s="18"/>
      <c r="JAH1281" s="18"/>
      <c r="JAI1281" s="18"/>
      <c r="JAJ1281" s="1"/>
      <c r="JAK1281" s="18"/>
      <c r="JAL1281" s="18"/>
      <c r="JAM1281" s="18"/>
      <c r="JAN1281" s="1"/>
      <c r="JAO1281" s="18"/>
      <c r="JAP1281" s="18"/>
      <c r="JAQ1281" s="18"/>
      <c r="JAR1281" s="1"/>
      <c r="JAS1281" s="18"/>
      <c r="JAT1281" s="18"/>
      <c r="JAU1281" s="18"/>
      <c r="JAV1281" s="1"/>
      <c r="JAW1281" s="18"/>
      <c r="JAX1281" s="18"/>
      <c r="JAY1281" s="18"/>
      <c r="JAZ1281" s="1"/>
      <c r="JBA1281" s="18"/>
      <c r="JBB1281" s="18"/>
      <c r="JBC1281" s="18"/>
      <c r="JBD1281" s="1"/>
      <c r="JBE1281" s="18"/>
      <c r="JBF1281" s="18"/>
      <c r="JBG1281" s="18"/>
      <c r="JBH1281" s="1"/>
      <c r="JBI1281" s="18"/>
      <c r="JBJ1281" s="18"/>
      <c r="JBK1281" s="18"/>
      <c r="JBL1281" s="1"/>
      <c r="JBM1281" s="18"/>
      <c r="JBN1281" s="18"/>
      <c r="JBO1281" s="18"/>
      <c r="JBP1281" s="1"/>
      <c r="JBQ1281" s="18"/>
      <c r="JBR1281" s="18"/>
      <c r="JBS1281" s="18"/>
      <c r="JBT1281" s="1"/>
      <c r="JBU1281" s="18"/>
      <c r="JBV1281" s="18"/>
      <c r="JBW1281" s="18"/>
      <c r="JBX1281" s="1"/>
      <c r="JBY1281" s="18"/>
      <c r="JBZ1281" s="18"/>
      <c r="JCA1281" s="18"/>
      <c r="JCB1281" s="1"/>
      <c r="JCC1281" s="18"/>
      <c r="JCD1281" s="18"/>
      <c r="JCE1281" s="18"/>
      <c r="JCF1281" s="1"/>
      <c r="JCG1281" s="18"/>
      <c r="JCH1281" s="18"/>
      <c r="JCI1281" s="18"/>
      <c r="JCJ1281" s="1"/>
      <c r="JCK1281" s="18"/>
      <c r="JCL1281" s="18"/>
      <c r="JCM1281" s="18"/>
      <c r="JCN1281" s="1"/>
      <c r="JCO1281" s="18"/>
      <c r="JCP1281" s="18"/>
      <c r="JCQ1281" s="18"/>
      <c r="JCR1281" s="1"/>
      <c r="JCS1281" s="18"/>
      <c r="JCT1281" s="18"/>
      <c r="JCU1281" s="18"/>
      <c r="JCV1281" s="1"/>
      <c r="JCW1281" s="18"/>
      <c r="JCX1281" s="18"/>
      <c r="JCY1281" s="18"/>
      <c r="JCZ1281" s="1"/>
      <c r="JDA1281" s="18"/>
      <c r="JDB1281" s="18"/>
      <c r="JDC1281" s="18"/>
      <c r="JDD1281" s="1"/>
      <c r="JDE1281" s="18"/>
      <c r="JDF1281" s="18"/>
      <c r="JDG1281" s="18"/>
      <c r="JDH1281" s="1"/>
      <c r="JDI1281" s="18"/>
      <c r="JDJ1281" s="18"/>
      <c r="JDK1281" s="18"/>
      <c r="JDL1281" s="1"/>
      <c r="JDM1281" s="18"/>
      <c r="JDN1281" s="18"/>
      <c r="JDO1281" s="18"/>
      <c r="JDP1281" s="1"/>
      <c r="JDQ1281" s="18"/>
      <c r="JDR1281" s="18"/>
      <c r="JDS1281" s="18"/>
      <c r="JDT1281" s="1"/>
      <c r="JDU1281" s="18"/>
      <c r="JDV1281" s="18"/>
      <c r="JDW1281" s="18"/>
      <c r="JDX1281" s="1"/>
      <c r="JDY1281" s="18"/>
      <c r="JDZ1281" s="18"/>
      <c r="JEA1281" s="18"/>
      <c r="JEB1281" s="1"/>
      <c r="JEC1281" s="18"/>
      <c r="JED1281" s="18"/>
      <c r="JEE1281" s="18"/>
      <c r="JEF1281" s="1"/>
      <c r="JEG1281" s="18"/>
      <c r="JEH1281" s="18"/>
      <c r="JEI1281" s="18"/>
      <c r="JEJ1281" s="1"/>
      <c r="JEK1281" s="18"/>
      <c r="JEL1281" s="18"/>
      <c r="JEM1281" s="18"/>
      <c r="JEN1281" s="1"/>
      <c r="JEO1281" s="18"/>
      <c r="JEP1281" s="18"/>
      <c r="JEQ1281" s="18"/>
      <c r="JER1281" s="1"/>
      <c r="JES1281" s="18"/>
      <c r="JET1281" s="18"/>
      <c r="JEU1281" s="18"/>
      <c r="JEV1281" s="1"/>
      <c r="JEW1281" s="18"/>
      <c r="JEX1281" s="18"/>
      <c r="JEY1281" s="18"/>
      <c r="JEZ1281" s="1"/>
      <c r="JFA1281" s="18"/>
      <c r="JFB1281" s="18"/>
      <c r="JFC1281" s="18"/>
      <c r="JFD1281" s="1"/>
      <c r="JFE1281" s="18"/>
      <c r="JFF1281" s="18"/>
      <c r="JFG1281" s="18"/>
      <c r="JFH1281" s="1"/>
      <c r="JFI1281" s="18"/>
      <c r="JFJ1281" s="18"/>
      <c r="JFK1281" s="18"/>
      <c r="JFL1281" s="1"/>
      <c r="JFM1281" s="18"/>
      <c r="JFN1281" s="18"/>
      <c r="JFO1281" s="18"/>
      <c r="JFP1281" s="1"/>
      <c r="JFQ1281" s="18"/>
      <c r="JFR1281" s="18"/>
      <c r="JFS1281" s="18"/>
      <c r="JFT1281" s="1"/>
      <c r="JFU1281" s="18"/>
      <c r="JFV1281" s="18"/>
      <c r="JFW1281" s="18"/>
      <c r="JFX1281" s="1"/>
      <c r="JFY1281" s="18"/>
      <c r="JFZ1281" s="18"/>
      <c r="JGA1281" s="18"/>
      <c r="JGB1281" s="1"/>
      <c r="JGC1281" s="18"/>
      <c r="JGD1281" s="18"/>
      <c r="JGE1281" s="18"/>
      <c r="JGF1281" s="1"/>
      <c r="JGG1281" s="18"/>
      <c r="JGH1281" s="18"/>
      <c r="JGI1281" s="18"/>
      <c r="JGJ1281" s="1"/>
      <c r="JGK1281" s="18"/>
      <c r="JGL1281" s="18"/>
      <c r="JGM1281" s="18"/>
      <c r="JGN1281" s="1"/>
      <c r="JGO1281" s="18"/>
      <c r="JGP1281" s="18"/>
      <c r="JGQ1281" s="18"/>
      <c r="JGR1281" s="1"/>
      <c r="JGS1281" s="18"/>
      <c r="JGT1281" s="18"/>
      <c r="JGU1281" s="18"/>
      <c r="JGV1281" s="1"/>
      <c r="JGW1281" s="18"/>
      <c r="JGX1281" s="18"/>
      <c r="JGY1281" s="18"/>
      <c r="JGZ1281" s="1"/>
      <c r="JHA1281" s="18"/>
      <c r="JHB1281" s="18"/>
      <c r="JHC1281" s="18"/>
      <c r="JHD1281" s="1"/>
      <c r="JHE1281" s="18"/>
      <c r="JHF1281" s="18"/>
      <c r="JHG1281" s="18"/>
      <c r="JHH1281" s="1"/>
      <c r="JHI1281" s="18"/>
      <c r="JHJ1281" s="18"/>
      <c r="JHK1281" s="18"/>
      <c r="JHL1281" s="1"/>
      <c r="JHM1281" s="18"/>
      <c r="JHN1281" s="18"/>
      <c r="JHO1281" s="18"/>
      <c r="JHP1281" s="1"/>
      <c r="JHQ1281" s="18"/>
      <c r="JHR1281" s="18"/>
      <c r="JHS1281" s="18"/>
      <c r="JHT1281" s="1"/>
      <c r="JHU1281" s="18"/>
      <c r="JHV1281" s="18"/>
      <c r="JHW1281" s="18"/>
      <c r="JHX1281" s="1"/>
      <c r="JHY1281" s="18"/>
      <c r="JHZ1281" s="18"/>
      <c r="JIA1281" s="18"/>
      <c r="JIB1281" s="1"/>
      <c r="JIC1281" s="18"/>
      <c r="JID1281" s="18"/>
      <c r="JIE1281" s="18"/>
      <c r="JIF1281" s="1"/>
      <c r="JIG1281" s="18"/>
      <c r="JIH1281" s="18"/>
      <c r="JII1281" s="18"/>
      <c r="JIJ1281" s="1"/>
      <c r="JIK1281" s="18"/>
      <c r="JIL1281" s="18"/>
      <c r="JIM1281" s="18"/>
      <c r="JIN1281" s="1"/>
      <c r="JIO1281" s="18"/>
      <c r="JIP1281" s="18"/>
      <c r="JIQ1281" s="18"/>
      <c r="JIR1281" s="1"/>
      <c r="JIS1281" s="18"/>
      <c r="JIT1281" s="18"/>
      <c r="JIU1281" s="18"/>
      <c r="JIV1281" s="1"/>
      <c r="JIW1281" s="18"/>
      <c r="JIX1281" s="18"/>
      <c r="JIY1281" s="18"/>
      <c r="JIZ1281" s="1"/>
      <c r="JJA1281" s="18"/>
      <c r="JJB1281" s="18"/>
      <c r="JJC1281" s="18"/>
      <c r="JJD1281" s="1"/>
      <c r="JJE1281" s="18"/>
      <c r="JJF1281" s="18"/>
      <c r="JJG1281" s="18"/>
      <c r="JJH1281" s="1"/>
      <c r="JJI1281" s="18"/>
      <c r="JJJ1281" s="18"/>
      <c r="JJK1281" s="18"/>
      <c r="JJL1281" s="1"/>
      <c r="JJM1281" s="18"/>
      <c r="JJN1281" s="18"/>
      <c r="JJO1281" s="18"/>
      <c r="JJP1281" s="1"/>
      <c r="JJQ1281" s="18"/>
      <c r="JJR1281" s="18"/>
      <c r="JJS1281" s="18"/>
      <c r="JJT1281" s="1"/>
      <c r="JJU1281" s="18"/>
      <c r="JJV1281" s="18"/>
      <c r="JJW1281" s="18"/>
      <c r="JJX1281" s="1"/>
      <c r="JJY1281" s="18"/>
      <c r="JJZ1281" s="18"/>
      <c r="JKA1281" s="18"/>
      <c r="JKB1281" s="1"/>
      <c r="JKC1281" s="18"/>
      <c r="JKD1281" s="18"/>
      <c r="JKE1281" s="18"/>
      <c r="JKF1281" s="1"/>
      <c r="JKG1281" s="18"/>
      <c r="JKH1281" s="18"/>
      <c r="JKI1281" s="18"/>
      <c r="JKJ1281" s="1"/>
      <c r="JKK1281" s="18"/>
      <c r="JKL1281" s="18"/>
      <c r="JKM1281" s="18"/>
      <c r="JKN1281" s="1"/>
      <c r="JKO1281" s="18"/>
      <c r="JKP1281" s="18"/>
      <c r="JKQ1281" s="18"/>
      <c r="JKR1281" s="1"/>
      <c r="JKS1281" s="18"/>
      <c r="JKT1281" s="18"/>
      <c r="JKU1281" s="18"/>
      <c r="JKV1281" s="1"/>
      <c r="JKW1281" s="18"/>
      <c r="JKX1281" s="18"/>
      <c r="JKY1281" s="18"/>
      <c r="JKZ1281" s="1"/>
      <c r="JLA1281" s="18"/>
      <c r="JLB1281" s="18"/>
      <c r="JLC1281" s="18"/>
      <c r="JLD1281" s="1"/>
      <c r="JLE1281" s="18"/>
      <c r="JLF1281" s="18"/>
      <c r="JLG1281" s="18"/>
      <c r="JLH1281" s="1"/>
      <c r="JLI1281" s="18"/>
      <c r="JLJ1281" s="18"/>
      <c r="JLK1281" s="18"/>
      <c r="JLL1281" s="1"/>
      <c r="JLM1281" s="18"/>
      <c r="JLN1281" s="18"/>
      <c r="JLO1281" s="18"/>
      <c r="JLP1281" s="1"/>
      <c r="JLQ1281" s="18"/>
      <c r="JLR1281" s="18"/>
      <c r="JLS1281" s="18"/>
      <c r="JLT1281" s="1"/>
      <c r="JLU1281" s="18"/>
      <c r="JLV1281" s="18"/>
      <c r="JLW1281" s="18"/>
      <c r="JLX1281" s="1"/>
      <c r="JLY1281" s="18"/>
      <c r="JLZ1281" s="18"/>
      <c r="JMA1281" s="18"/>
      <c r="JMB1281" s="1"/>
      <c r="JMC1281" s="18"/>
      <c r="JMD1281" s="18"/>
      <c r="JME1281" s="18"/>
      <c r="JMF1281" s="1"/>
      <c r="JMG1281" s="18"/>
      <c r="JMH1281" s="18"/>
      <c r="JMI1281" s="18"/>
      <c r="JMJ1281" s="1"/>
      <c r="JMK1281" s="18"/>
      <c r="JML1281" s="18"/>
      <c r="JMM1281" s="18"/>
      <c r="JMN1281" s="1"/>
      <c r="JMO1281" s="18"/>
      <c r="JMP1281" s="18"/>
      <c r="JMQ1281" s="18"/>
      <c r="JMR1281" s="1"/>
      <c r="JMS1281" s="18"/>
      <c r="JMT1281" s="18"/>
      <c r="JMU1281" s="18"/>
      <c r="JMV1281" s="1"/>
      <c r="JMW1281" s="18"/>
      <c r="JMX1281" s="18"/>
      <c r="JMY1281" s="18"/>
      <c r="JMZ1281" s="1"/>
      <c r="JNA1281" s="18"/>
      <c r="JNB1281" s="18"/>
      <c r="JNC1281" s="18"/>
      <c r="JND1281" s="1"/>
      <c r="JNE1281" s="18"/>
      <c r="JNF1281" s="18"/>
      <c r="JNG1281" s="18"/>
      <c r="JNH1281" s="1"/>
      <c r="JNI1281" s="18"/>
      <c r="JNJ1281" s="18"/>
      <c r="JNK1281" s="18"/>
      <c r="JNL1281" s="1"/>
      <c r="JNM1281" s="18"/>
      <c r="JNN1281" s="18"/>
      <c r="JNO1281" s="18"/>
      <c r="JNP1281" s="1"/>
      <c r="JNQ1281" s="18"/>
      <c r="JNR1281" s="18"/>
      <c r="JNS1281" s="18"/>
      <c r="JNT1281" s="1"/>
      <c r="JNU1281" s="18"/>
      <c r="JNV1281" s="18"/>
      <c r="JNW1281" s="18"/>
      <c r="JNX1281" s="1"/>
      <c r="JNY1281" s="18"/>
      <c r="JNZ1281" s="18"/>
      <c r="JOA1281" s="18"/>
      <c r="JOB1281" s="1"/>
      <c r="JOC1281" s="18"/>
      <c r="JOD1281" s="18"/>
      <c r="JOE1281" s="18"/>
      <c r="JOF1281" s="1"/>
      <c r="JOG1281" s="18"/>
      <c r="JOH1281" s="18"/>
      <c r="JOI1281" s="18"/>
      <c r="JOJ1281" s="1"/>
      <c r="JOK1281" s="18"/>
      <c r="JOL1281" s="18"/>
      <c r="JOM1281" s="18"/>
      <c r="JON1281" s="1"/>
      <c r="JOO1281" s="18"/>
      <c r="JOP1281" s="18"/>
      <c r="JOQ1281" s="18"/>
      <c r="JOR1281" s="1"/>
      <c r="JOS1281" s="18"/>
      <c r="JOT1281" s="18"/>
      <c r="JOU1281" s="18"/>
      <c r="JOV1281" s="1"/>
      <c r="JOW1281" s="18"/>
      <c r="JOX1281" s="18"/>
      <c r="JOY1281" s="18"/>
      <c r="JOZ1281" s="1"/>
      <c r="JPA1281" s="18"/>
      <c r="JPB1281" s="18"/>
      <c r="JPC1281" s="18"/>
      <c r="JPD1281" s="1"/>
      <c r="JPE1281" s="18"/>
      <c r="JPF1281" s="18"/>
      <c r="JPG1281" s="18"/>
      <c r="JPH1281" s="1"/>
      <c r="JPI1281" s="18"/>
      <c r="JPJ1281" s="18"/>
      <c r="JPK1281" s="18"/>
      <c r="JPL1281" s="1"/>
      <c r="JPM1281" s="18"/>
      <c r="JPN1281" s="18"/>
      <c r="JPO1281" s="18"/>
      <c r="JPP1281" s="1"/>
      <c r="JPQ1281" s="18"/>
      <c r="JPR1281" s="18"/>
      <c r="JPS1281" s="18"/>
      <c r="JPT1281" s="1"/>
      <c r="JPU1281" s="18"/>
      <c r="JPV1281" s="18"/>
      <c r="JPW1281" s="18"/>
      <c r="JPX1281" s="1"/>
      <c r="JPY1281" s="18"/>
      <c r="JPZ1281" s="18"/>
      <c r="JQA1281" s="18"/>
      <c r="JQB1281" s="1"/>
      <c r="JQC1281" s="18"/>
      <c r="JQD1281" s="18"/>
      <c r="JQE1281" s="18"/>
      <c r="JQF1281" s="1"/>
      <c r="JQG1281" s="18"/>
      <c r="JQH1281" s="18"/>
      <c r="JQI1281" s="18"/>
      <c r="JQJ1281" s="1"/>
      <c r="JQK1281" s="18"/>
      <c r="JQL1281" s="18"/>
      <c r="JQM1281" s="18"/>
      <c r="JQN1281" s="1"/>
      <c r="JQO1281" s="18"/>
      <c r="JQP1281" s="18"/>
      <c r="JQQ1281" s="18"/>
      <c r="JQR1281" s="1"/>
      <c r="JQS1281" s="18"/>
      <c r="JQT1281" s="18"/>
      <c r="JQU1281" s="18"/>
      <c r="JQV1281" s="1"/>
      <c r="JQW1281" s="18"/>
      <c r="JQX1281" s="18"/>
      <c r="JQY1281" s="18"/>
      <c r="JQZ1281" s="1"/>
      <c r="JRA1281" s="18"/>
      <c r="JRB1281" s="18"/>
      <c r="JRC1281" s="18"/>
      <c r="JRD1281" s="1"/>
      <c r="JRE1281" s="18"/>
      <c r="JRF1281" s="18"/>
      <c r="JRG1281" s="18"/>
      <c r="JRH1281" s="1"/>
      <c r="JRI1281" s="18"/>
      <c r="JRJ1281" s="18"/>
      <c r="JRK1281" s="18"/>
      <c r="JRL1281" s="1"/>
      <c r="JRM1281" s="18"/>
      <c r="JRN1281" s="18"/>
      <c r="JRO1281" s="18"/>
      <c r="JRP1281" s="1"/>
      <c r="JRQ1281" s="18"/>
      <c r="JRR1281" s="18"/>
      <c r="JRS1281" s="18"/>
      <c r="JRT1281" s="1"/>
      <c r="JRU1281" s="18"/>
      <c r="JRV1281" s="18"/>
      <c r="JRW1281" s="18"/>
      <c r="JRX1281" s="1"/>
      <c r="JRY1281" s="18"/>
      <c r="JRZ1281" s="18"/>
      <c r="JSA1281" s="18"/>
      <c r="JSB1281" s="1"/>
      <c r="JSC1281" s="18"/>
      <c r="JSD1281" s="18"/>
      <c r="JSE1281" s="18"/>
      <c r="JSF1281" s="1"/>
      <c r="JSG1281" s="18"/>
      <c r="JSH1281" s="18"/>
      <c r="JSI1281" s="18"/>
      <c r="JSJ1281" s="1"/>
      <c r="JSK1281" s="18"/>
      <c r="JSL1281" s="18"/>
      <c r="JSM1281" s="18"/>
      <c r="JSN1281" s="1"/>
      <c r="JSO1281" s="18"/>
      <c r="JSP1281" s="18"/>
      <c r="JSQ1281" s="18"/>
      <c r="JSR1281" s="1"/>
      <c r="JSS1281" s="18"/>
      <c r="JST1281" s="18"/>
      <c r="JSU1281" s="18"/>
      <c r="JSV1281" s="1"/>
      <c r="JSW1281" s="18"/>
      <c r="JSX1281" s="18"/>
      <c r="JSY1281" s="18"/>
      <c r="JSZ1281" s="1"/>
      <c r="JTA1281" s="18"/>
      <c r="JTB1281" s="18"/>
      <c r="JTC1281" s="18"/>
      <c r="JTD1281" s="1"/>
      <c r="JTE1281" s="18"/>
      <c r="JTF1281" s="18"/>
      <c r="JTG1281" s="18"/>
      <c r="JTH1281" s="1"/>
      <c r="JTI1281" s="18"/>
      <c r="JTJ1281" s="18"/>
      <c r="JTK1281" s="18"/>
      <c r="JTL1281" s="1"/>
      <c r="JTM1281" s="18"/>
      <c r="JTN1281" s="18"/>
      <c r="JTO1281" s="18"/>
      <c r="JTP1281" s="1"/>
      <c r="JTQ1281" s="18"/>
      <c r="JTR1281" s="18"/>
      <c r="JTS1281" s="18"/>
      <c r="JTT1281" s="1"/>
      <c r="JTU1281" s="18"/>
      <c r="JTV1281" s="18"/>
      <c r="JTW1281" s="18"/>
      <c r="JTX1281" s="1"/>
      <c r="JTY1281" s="18"/>
      <c r="JTZ1281" s="18"/>
      <c r="JUA1281" s="18"/>
      <c r="JUB1281" s="1"/>
      <c r="JUC1281" s="18"/>
      <c r="JUD1281" s="18"/>
      <c r="JUE1281" s="18"/>
      <c r="JUF1281" s="1"/>
      <c r="JUG1281" s="18"/>
      <c r="JUH1281" s="18"/>
      <c r="JUI1281" s="18"/>
      <c r="JUJ1281" s="1"/>
      <c r="JUK1281" s="18"/>
      <c r="JUL1281" s="18"/>
      <c r="JUM1281" s="18"/>
      <c r="JUN1281" s="1"/>
      <c r="JUO1281" s="18"/>
      <c r="JUP1281" s="18"/>
      <c r="JUQ1281" s="18"/>
      <c r="JUR1281" s="1"/>
      <c r="JUS1281" s="18"/>
      <c r="JUT1281" s="18"/>
      <c r="JUU1281" s="18"/>
      <c r="JUV1281" s="1"/>
      <c r="JUW1281" s="18"/>
      <c r="JUX1281" s="18"/>
      <c r="JUY1281" s="18"/>
      <c r="JUZ1281" s="1"/>
      <c r="JVA1281" s="18"/>
      <c r="JVB1281" s="18"/>
      <c r="JVC1281" s="18"/>
      <c r="JVD1281" s="1"/>
      <c r="JVE1281" s="18"/>
      <c r="JVF1281" s="18"/>
      <c r="JVG1281" s="18"/>
      <c r="JVH1281" s="1"/>
      <c r="JVI1281" s="18"/>
      <c r="JVJ1281" s="18"/>
      <c r="JVK1281" s="18"/>
      <c r="JVL1281" s="1"/>
      <c r="JVM1281" s="18"/>
      <c r="JVN1281" s="18"/>
      <c r="JVO1281" s="18"/>
      <c r="JVP1281" s="1"/>
      <c r="JVQ1281" s="18"/>
      <c r="JVR1281" s="18"/>
      <c r="JVS1281" s="18"/>
      <c r="JVT1281" s="1"/>
      <c r="JVU1281" s="18"/>
      <c r="JVV1281" s="18"/>
      <c r="JVW1281" s="18"/>
      <c r="JVX1281" s="1"/>
      <c r="JVY1281" s="18"/>
      <c r="JVZ1281" s="18"/>
      <c r="JWA1281" s="18"/>
      <c r="JWB1281" s="1"/>
      <c r="JWC1281" s="18"/>
      <c r="JWD1281" s="18"/>
      <c r="JWE1281" s="18"/>
      <c r="JWF1281" s="1"/>
      <c r="JWG1281" s="18"/>
      <c r="JWH1281" s="18"/>
      <c r="JWI1281" s="18"/>
      <c r="JWJ1281" s="1"/>
      <c r="JWK1281" s="18"/>
      <c r="JWL1281" s="18"/>
      <c r="JWM1281" s="18"/>
      <c r="JWN1281" s="1"/>
      <c r="JWO1281" s="18"/>
      <c r="JWP1281" s="18"/>
      <c r="JWQ1281" s="18"/>
      <c r="JWR1281" s="1"/>
      <c r="JWS1281" s="18"/>
      <c r="JWT1281" s="18"/>
      <c r="JWU1281" s="18"/>
      <c r="JWV1281" s="1"/>
      <c r="JWW1281" s="18"/>
      <c r="JWX1281" s="18"/>
      <c r="JWY1281" s="18"/>
      <c r="JWZ1281" s="1"/>
      <c r="JXA1281" s="18"/>
      <c r="JXB1281" s="18"/>
      <c r="JXC1281" s="18"/>
      <c r="JXD1281" s="1"/>
      <c r="JXE1281" s="18"/>
      <c r="JXF1281" s="18"/>
      <c r="JXG1281" s="18"/>
      <c r="JXH1281" s="1"/>
      <c r="JXI1281" s="18"/>
      <c r="JXJ1281" s="18"/>
      <c r="JXK1281" s="18"/>
      <c r="JXL1281" s="1"/>
      <c r="JXM1281" s="18"/>
      <c r="JXN1281" s="18"/>
      <c r="JXO1281" s="18"/>
      <c r="JXP1281" s="1"/>
      <c r="JXQ1281" s="18"/>
      <c r="JXR1281" s="18"/>
      <c r="JXS1281" s="18"/>
      <c r="JXT1281" s="1"/>
      <c r="JXU1281" s="18"/>
      <c r="JXV1281" s="18"/>
      <c r="JXW1281" s="18"/>
      <c r="JXX1281" s="1"/>
      <c r="JXY1281" s="18"/>
      <c r="JXZ1281" s="18"/>
      <c r="JYA1281" s="18"/>
      <c r="JYB1281" s="1"/>
      <c r="JYC1281" s="18"/>
      <c r="JYD1281" s="18"/>
      <c r="JYE1281" s="18"/>
      <c r="JYF1281" s="1"/>
      <c r="JYG1281" s="18"/>
      <c r="JYH1281" s="18"/>
      <c r="JYI1281" s="18"/>
      <c r="JYJ1281" s="1"/>
      <c r="JYK1281" s="18"/>
      <c r="JYL1281" s="18"/>
      <c r="JYM1281" s="18"/>
      <c r="JYN1281" s="1"/>
      <c r="JYO1281" s="18"/>
      <c r="JYP1281" s="18"/>
      <c r="JYQ1281" s="18"/>
      <c r="JYR1281" s="1"/>
      <c r="JYS1281" s="18"/>
      <c r="JYT1281" s="18"/>
      <c r="JYU1281" s="18"/>
      <c r="JYV1281" s="1"/>
      <c r="JYW1281" s="18"/>
      <c r="JYX1281" s="18"/>
      <c r="JYY1281" s="18"/>
      <c r="JYZ1281" s="1"/>
      <c r="JZA1281" s="18"/>
      <c r="JZB1281" s="18"/>
      <c r="JZC1281" s="18"/>
      <c r="JZD1281" s="1"/>
      <c r="JZE1281" s="18"/>
      <c r="JZF1281" s="18"/>
      <c r="JZG1281" s="18"/>
      <c r="JZH1281" s="1"/>
      <c r="JZI1281" s="18"/>
      <c r="JZJ1281" s="18"/>
      <c r="JZK1281" s="18"/>
      <c r="JZL1281" s="1"/>
      <c r="JZM1281" s="18"/>
      <c r="JZN1281" s="18"/>
      <c r="JZO1281" s="18"/>
      <c r="JZP1281" s="1"/>
      <c r="JZQ1281" s="18"/>
      <c r="JZR1281" s="18"/>
      <c r="JZS1281" s="18"/>
      <c r="JZT1281" s="1"/>
      <c r="JZU1281" s="18"/>
      <c r="JZV1281" s="18"/>
      <c r="JZW1281" s="18"/>
      <c r="JZX1281" s="1"/>
      <c r="JZY1281" s="18"/>
      <c r="JZZ1281" s="18"/>
      <c r="KAA1281" s="18"/>
      <c r="KAB1281" s="1"/>
      <c r="KAC1281" s="18"/>
      <c r="KAD1281" s="18"/>
      <c r="KAE1281" s="18"/>
      <c r="KAF1281" s="1"/>
      <c r="KAG1281" s="18"/>
      <c r="KAH1281" s="18"/>
      <c r="KAI1281" s="18"/>
      <c r="KAJ1281" s="1"/>
      <c r="KAK1281" s="18"/>
      <c r="KAL1281" s="18"/>
      <c r="KAM1281" s="18"/>
      <c r="KAN1281" s="1"/>
      <c r="KAO1281" s="18"/>
      <c r="KAP1281" s="18"/>
      <c r="KAQ1281" s="18"/>
      <c r="KAR1281" s="1"/>
      <c r="KAS1281" s="18"/>
      <c r="KAT1281" s="18"/>
      <c r="KAU1281" s="18"/>
      <c r="KAV1281" s="1"/>
      <c r="KAW1281" s="18"/>
      <c r="KAX1281" s="18"/>
      <c r="KAY1281" s="18"/>
      <c r="KAZ1281" s="1"/>
      <c r="KBA1281" s="18"/>
      <c r="KBB1281" s="18"/>
      <c r="KBC1281" s="18"/>
      <c r="KBD1281" s="1"/>
      <c r="KBE1281" s="18"/>
      <c r="KBF1281" s="18"/>
      <c r="KBG1281" s="18"/>
      <c r="KBH1281" s="1"/>
      <c r="KBI1281" s="18"/>
      <c r="KBJ1281" s="18"/>
      <c r="KBK1281" s="18"/>
      <c r="KBL1281" s="1"/>
      <c r="KBM1281" s="18"/>
      <c r="KBN1281" s="18"/>
      <c r="KBO1281" s="18"/>
      <c r="KBP1281" s="1"/>
      <c r="KBQ1281" s="18"/>
      <c r="KBR1281" s="18"/>
      <c r="KBS1281" s="18"/>
      <c r="KBT1281" s="1"/>
      <c r="KBU1281" s="18"/>
      <c r="KBV1281" s="18"/>
      <c r="KBW1281" s="18"/>
      <c r="KBX1281" s="1"/>
      <c r="KBY1281" s="18"/>
      <c r="KBZ1281" s="18"/>
      <c r="KCA1281" s="18"/>
      <c r="KCB1281" s="1"/>
      <c r="KCC1281" s="18"/>
      <c r="KCD1281" s="18"/>
      <c r="KCE1281" s="18"/>
      <c r="KCF1281" s="1"/>
      <c r="KCG1281" s="18"/>
      <c r="KCH1281" s="18"/>
      <c r="KCI1281" s="18"/>
      <c r="KCJ1281" s="1"/>
      <c r="KCK1281" s="18"/>
      <c r="KCL1281" s="18"/>
      <c r="KCM1281" s="18"/>
      <c r="KCN1281" s="1"/>
      <c r="KCO1281" s="18"/>
      <c r="KCP1281" s="18"/>
      <c r="KCQ1281" s="18"/>
      <c r="KCR1281" s="1"/>
      <c r="KCS1281" s="18"/>
      <c r="KCT1281" s="18"/>
      <c r="KCU1281" s="18"/>
      <c r="KCV1281" s="1"/>
      <c r="KCW1281" s="18"/>
      <c r="KCX1281" s="18"/>
      <c r="KCY1281" s="18"/>
      <c r="KCZ1281" s="1"/>
      <c r="KDA1281" s="18"/>
      <c r="KDB1281" s="18"/>
      <c r="KDC1281" s="18"/>
      <c r="KDD1281" s="1"/>
      <c r="KDE1281" s="18"/>
      <c r="KDF1281" s="18"/>
      <c r="KDG1281" s="18"/>
      <c r="KDH1281" s="1"/>
      <c r="KDI1281" s="18"/>
      <c r="KDJ1281" s="18"/>
      <c r="KDK1281" s="18"/>
      <c r="KDL1281" s="1"/>
      <c r="KDM1281" s="18"/>
      <c r="KDN1281" s="18"/>
      <c r="KDO1281" s="18"/>
      <c r="KDP1281" s="1"/>
      <c r="KDQ1281" s="18"/>
      <c r="KDR1281" s="18"/>
      <c r="KDS1281" s="18"/>
      <c r="KDT1281" s="1"/>
      <c r="KDU1281" s="18"/>
      <c r="KDV1281" s="18"/>
      <c r="KDW1281" s="18"/>
      <c r="KDX1281" s="1"/>
      <c r="KDY1281" s="18"/>
      <c r="KDZ1281" s="18"/>
      <c r="KEA1281" s="18"/>
      <c r="KEB1281" s="1"/>
      <c r="KEC1281" s="18"/>
      <c r="KED1281" s="18"/>
      <c r="KEE1281" s="18"/>
      <c r="KEF1281" s="1"/>
      <c r="KEG1281" s="18"/>
      <c r="KEH1281" s="18"/>
      <c r="KEI1281" s="18"/>
      <c r="KEJ1281" s="1"/>
      <c r="KEK1281" s="18"/>
      <c r="KEL1281" s="18"/>
      <c r="KEM1281" s="18"/>
      <c r="KEN1281" s="1"/>
      <c r="KEO1281" s="18"/>
      <c r="KEP1281" s="18"/>
      <c r="KEQ1281" s="18"/>
      <c r="KER1281" s="1"/>
      <c r="KES1281" s="18"/>
      <c r="KET1281" s="18"/>
      <c r="KEU1281" s="18"/>
      <c r="KEV1281" s="1"/>
      <c r="KEW1281" s="18"/>
      <c r="KEX1281" s="18"/>
      <c r="KEY1281" s="18"/>
      <c r="KEZ1281" s="1"/>
      <c r="KFA1281" s="18"/>
      <c r="KFB1281" s="18"/>
      <c r="KFC1281" s="18"/>
      <c r="KFD1281" s="1"/>
      <c r="KFE1281" s="18"/>
      <c r="KFF1281" s="18"/>
      <c r="KFG1281" s="18"/>
      <c r="KFH1281" s="1"/>
      <c r="KFI1281" s="18"/>
      <c r="KFJ1281" s="18"/>
      <c r="KFK1281" s="18"/>
      <c r="KFL1281" s="1"/>
      <c r="KFM1281" s="18"/>
      <c r="KFN1281" s="18"/>
      <c r="KFO1281" s="18"/>
      <c r="KFP1281" s="1"/>
      <c r="KFQ1281" s="18"/>
      <c r="KFR1281" s="18"/>
      <c r="KFS1281" s="18"/>
      <c r="KFT1281" s="1"/>
      <c r="KFU1281" s="18"/>
      <c r="KFV1281" s="18"/>
      <c r="KFW1281" s="18"/>
      <c r="KFX1281" s="1"/>
      <c r="KFY1281" s="18"/>
      <c r="KFZ1281" s="18"/>
      <c r="KGA1281" s="18"/>
      <c r="KGB1281" s="1"/>
      <c r="KGC1281" s="18"/>
      <c r="KGD1281" s="18"/>
      <c r="KGE1281" s="18"/>
      <c r="KGF1281" s="1"/>
      <c r="KGG1281" s="18"/>
      <c r="KGH1281" s="18"/>
      <c r="KGI1281" s="18"/>
      <c r="KGJ1281" s="1"/>
      <c r="KGK1281" s="18"/>
      <c r="KGL1281" s="18"/>
      <c r="KGM1281" s="18"/>
      <c r="KGN1281" s="1"/>
      <c r="KGO1281" s="18"/>
      <c r="KGP1281" s="18"/>
      <c r="KGQ1281" s="18"/>
      <c r="KGR1281" s="1"/>
      <c r="KGS1281" s="18"/>
      <c r="KGT1281" s="18"/>
      <c r="KGU1281" s="18"/>
      <c r="KGV1281" s="1"/>
      <c r="KGW1281" s="18"/>
      <c r="KGX1281" s="18"/>
      <c r="KGY1281" s="18"/>
      <c r="KGZ1281" s="1"/>
      <c r="KHA1281" s="18"/>
      <c r="KHB1281" s="18"/>
      <c r="KHC1281" s="18"/>
      <c r="KHD1281" s="1"/>
      <c r="KHE1281" s="18"/>
      <c r="KHF1281" s="18"/>
      <c r="KHG1281" s="18"/>
      <c r="KHH1281" s="1"/>
      <c r="KHI1281" s="18"/>
      <c r="KHJ1281" s="18"/>
      <c r="KHK1281" s="18"/>
      <c r="KHL1281" s="1"/>
      <c r="KHM1281" s="18"/>
      <c r="KHN1281" s="18"/>
      <c r="KHO1281" s="18"/>
      <c r="KHP1281" s="1"/>
      <c r="KHQ1281" s="18"/>
      <c r="KHR1281" s="18"/>
      <c r="KHS1281" s="18"/>
      <c r="KHT1281" s="1"/>
      <c r="KHU1281" s="18"/>
      <c r="KHV1281" s="18"/>
      <c r="KHW1281" s="18"/>
      <c r="KHX1281" s="1"/>
      <c r="KHY1281" s="18"/>
      <c r="KHZ1281" s="18"/>
      <c r="KIA1281" s="18"/>
      <c r="KIB1281" s="1"/>
      <c r="KIC1281" s="18"/>
      <c r="KID1281" s="18"/>
      <c r="KIE1281" s="18"/>
      <c r="KIF1281" s="1"/>
      <c r="KIG1281" s="18"/>
      <c r="KIH1281" s="18"/>
      <c r="KII1281" s="18"/>
      <c r="KIJ1281" s="1"/>
      <c r="KIK1281" s="18"/>
      <c r="KIL1281" s="18"/>
      <c r="KIM1281" s="18"/>
      <c r="KIN1281" s="1"/>
      <c r="KIO1281" s="18"/>
      <c r="KIP1281" s="18"/>
      <c r="KIQ1281" s="18"/>
      <c r="KIR1281" s="1"/>
      <c r="KIS1281" s="18"/>
      <c r="KIT1281" s="18"/>
      <c r="KIU1281" s="18"/>
      <c r="KIV1281" s="1"/>
      <c r="KIW1281" s="18"/>
      <c r="KIX1281" s="18"/>
      <c r="KIY1281" s="18"/>
      <c r="KIZ1281" s="1"/>
      <c r="KJA1281" s="18"/>
      <c r="KJB1281" s="18"/>
      <c r="KJC1281" s="18"/>
      <c r="KJD1281" s="1"/>
      <c r="KJE1281" s="18"/>
      <c r="KJF1281" s="18"/>
      <c r="KJG1281" s="18"/>
      <c r="KJH1281" s="1"/>
      <c r="KJI1281" s="18"/>
      <c r="KJJ1281" s="18"/>
      <c r="KJK1281" s="18"/>
      <c r="KJL1281" s="1"/>
      <c r="KJM1281" s="18"/>
      <c r="KJN1281" s="18"/>
      <c r="KJO1281" s="18"/>
      <c r="KJP1281" s="1"/>
      <c r="KJQ1281" s="18"/>
      <c r="KJR1281" s="18"/>
      <c r="KJS1281" s="18"/>
      <c r="KJT1281" s="1"/>
      <c r="KJU1281" s="18"/>
      <c r="KJV1281" s="18"/>
      <c r="KJW1281" s="18"/>
      <c r="KJX1281" s="1"/>
      <c r="KJY1281" s="18"/>
      <c r="KJZ1281" s="18"/>
      <c r="KKA1281" s="18"/>
      <c r="KKB1281" s="1"/>
      <c r="KKC1281" s="18"/>
      <c r="KKD1281" s="18"/>
      <c r="KKE1281" s="18"/>
      <c r="KKF1281" s="1"/>
      <c r="KKG1281" s="18"/>
      <c r="KKH1281" s="18"/>
      <c r="KKI1281" s="18"/>
      <c r="KKJ1281" s="1"/>
      <c r="KKK1281" s="18"/>
      <c r="KKL1281" s="18"/>
      <c r="KKM1281" s="18"/>
      <c r="KKN1281" s="1"/>
      <c r="KKO1281" s="18"/>
      <c r="KKP1281" s="18"/>
      <c r="KKQ1281" s="18"/>
      <c r="KKR1281" s="1"/>
      <c r="KKS1281" s="18"/>
      <c r="KKT1281" s="18"/>
      <c r="KKU1281" s="18"/>
      <c r="KKV1281" s="1"/>
      <c r="KKW1281" s="18"/>
      <c r="KKX1281" s="18"/>
      <c r="KKY1281" s="18"/>
      <c r="KKZ1281" s="1"/>
      <c r="KLA1281" s="18"/>
      <c r="KLB1281" s="18"/>
      <c r="KLC1281" s="18"/>
      <c r="KLD1281" s="1"/>
      <c r="KLE1281" s="18"/>
      <c r="KLF1281" s="18"/>
      <c r="KLG1281" s="18"/>
      <c r="KLH1281" s="1"/>
      <c r="KLI1281" s="18"/>
      <c r="KLJ1281" s="18"/>
      <c r="KLK1281" s="18"/>
      <c r="KLL1281" s="1"/>
      <c r="KLM1281" s="18"/>
      <c r="KLN1281" s="18"/>
      <c r="KLO1281" s="18"/>
      <c r="KLP1281" s="1"/>
      <c r="KLQ1281" s="18"/>
      <c r="KLR1281" s="18"/>
      <c r="KLS1281" s="18"/>
      <c r="KLT1281" s="1"/>
      <c r="KLU1281" s="18"/>
      <c r="KLV1281" s="18"/>
      <c r="KLW1281" s="18"/>
      <c r="KLX1281" s="1"/>
      <c r="KLY1281" s="18"/>
      <c r="KLZ1281" s="18"/>
      <c r="KMA1281" s="18"/>
      <c r="KMB1281" s="1"/>
      <c r="KMC1281" s="18"/>
      <c r="KMD1281" s="18"/>
      <c r="KME1281" s="18"/>
      <c r="KMF1281" s="1"/>
      <c r="KMG1281" s="18"/>
      <c r="KMH1281" s="18"/>
      <c r="KMI1281" s="18"/>
      <c r="KMJ1281" s="1"/>
      <c r="KMK1281" s="18"/>
      <c r="KML1281" s="18"/>
      <c r="KMM1281" s="18"/>
      <c r="KMN1281" s="1"/>
      <c r="KMO1281" s="18"/>
      <c r="KMP1281" s="18"/>
      <c r="KMQ1281" s="18"/>
      <c r="KMR1281" s="1"/>
      <c r="KMS1281" s="18"/>
      <c r="KMT1281" s="18"/>
      <c r="KMU1281" s="18"/>
      <c r="KMV1281" s="1"/>
      <c r="KMW1281" s="18"/>
      <c r="KMX1281" s="18"/>
      <c r="KMY1281" s="18"/>
      <c r="KMZ1281" s="1"/>
      <c r="KNA1281" s="18"/>
      <c r="KNB1281" s="18"/>
      <c r="KNC1281" s="18"/>
      <c r="KND1281" s="1"/>
      <c r="KNE1281" s="18"/>
      <c r="KNF1281" s="18"/>
      <c r="KNG1281" s="18"/>
      <c r="KNH1281" s="1"/>
      <c r="KNI1281" s="18"/>
      <c r="KNJ1281" s="18"/>
      <c r="KNK1281" s="18"/>
      <c r="KNL1281" s="1"/>
      <c r="KNM1281" s="18"/>
      <c r="KNN1281" s="18"/>
      <c r="KNO1281" s="18"/>
      <c r="KNP1281" s="1"/>
      <c r="KNQ1281" s="18"/>
      <c r="KNR1281" s="18"/>
      <c r="KNS1281" s="18"/>
      <c r="KNT1281" s="1"/>
      <c r="KNU1281" s="18"/>
      <c r="KNV1281" s="18"/>
      <c r="KNW1281" s="18"/>
      <c r="KNX1281" s="1"/>
      <c r="KNY1281" s="18"/>
      <c r="KNZ1281" s="18"/>
      <c r="KOA1281" s="18"/>
      <c r="KOB1281" s="1"/>
      <c r="KOC1281" s="18"/>
      <c r="KOD1281" s="18"/>
      <c r="KOE1281" s="18"/>
      <c r="KOF1281" s="1"/>
      <c r="KOG1281" s="18"/>
      <c r="KOH1281" s="18"/>
      <c r="KOI1281" s="18"/>
      <c r="KOJ1281" s="1"/>
      <c r="KOK1281" s="18"/>
      <c r="KOL1281" s="18"/>
      <c r="KOM1281" s="18"/>
      <c r="KON1281" s="1"/>
      <c r="KOO1281" s="18"/>
      <c r="KOP1281" s="18"/>
      <c r="KOQ1281" s="18"/>
      <c r="KOR1281" s="1"/>
      <c r="KOS1281" s="18"/>
      <c r="KOT1281" s="18"/>
      <c r="KOU1281" s="18"/>
      <c r="KOV1281" s="1"/>
      <c r="KOW1281" s="18"/>
      <c r="KOX1281" s="18"/>
      <c r="KOY1281" s="18"/>
      <c r="KOZ1281" s="1"/>
      <c r="KPA1281" s="18"/>
      <c r="KPB1281" s="18"/>
      <c r="KPC1281" s="18"/>
      <c r="KPD1281" s="1"/>
      <c r="KPE1281" s="18"/>
      <c r="KPF1281" s="18"/>
      <c r="KPG1281" s="18"/>
      <c r="KPH1281" s="1"/>
      <c r="KPI1281" s="18"/>
      <c r="KPJ1281" s="18"/>
      <c r="KPK1281" s="18"/>
      <c r="KPL1281" s="1"/>
      <c r="KPM1281" s="18"/>
      <c r="KPN1281" s="18"/>
      <c r="KPO1281" s="18"/>
      <c r="KPP1281" s="1"/>
      <c r="KPQ1281" s="18"/>
      <c r="KPR1281" s="18"/>
      <c r="KPS1281" s="18"/>
      <c r="KPT1281" s="1"/>
      <c r="KPU1281" s="18"/>
      <c r="KPV1281" s="18"/>
      <c r="KPW1281" s="18"/>
      <c r="KPX1281" s="1"/>
      <c r="KPY1281" s="18"/>
      <c r="KPZ1281" s="18"/>
      <c r="KQA1281" s="18"/>
      <c r="KQB1281" s="1"/>
      <c r="KQC1281" s="18"/>
      <c r="KQD1281" s="18"/>
      <c r="KQE1281" s="18"/>
      <c r="KQF1281" s="1"/>
      <c r="KQG1281" s="18"/>
      <c r="KQH1281" s="18"/>
      <c r="KQI1281" s="18"/>
      <c r="KQJ1281" s="1"/>
      <c r="KQK1281" s="18"/>
      <c r="KQL1281" s="18"/>
      <c r="KQM1281" s="18"/>
      <c r="KQN1281" s="1"/>
      <c r="KQO1281" s="18"/>
      <c r="KQP1281" s="18"/>
      <c r="KQQ1281" s="18"/>
      <c r="KQR1281" s="1"/>
      <c r="KQS1281" s="18"/>
      <c r="KQT1281" s="18"/>
      <c r="KQU1281" s="18"/>
      <c r="KQV1281" s="1"/>
      <c r="KQW1281" s="18"/>
      <c r="KQX1281" s="18"/>
      <c r="KQY1281" s="18"/>
      <c r="KQZ1281" s="1"/>
      <c r="KRA1281" s="18"/>
      <c r="KRB1281" s="18"/>
      <c r="KRC1281" s="18"/>
      <c r="KRD1281" s="1"/>
      <c r="KRE1281" s="18"/>
      <c r="KRF1281" s="18"/>
      <c r="KRG1281" s="18"/>
      <c r="KRH1281" s="1"/>
      <c r="KRI1281" s="18"/>
      <c r="KRJ1281" s="18"/>
      <c r="KRK1281" s="18"/>
      <c r="KRL1281" s="1"/>
      <c r="KRM1281" s="18"/>
      <c r="KRN1281" s="18"/>
      <c r="KRO1281" s="18"/>
      <c r="KRP1281" s="1"/>
      <c r="KRQ1281" s="18"/>
      <c r="KRR1281" s="18"/>
      <c r="KRS1281" s="18"/>
      <c r="KRT1281" s="1"/>
      <c r="KRU1281" s="18"/>
      <c r="KRV1281" s="18"/>
      <c r="KRW1281" s="18"/>
      <c r="KRX1281" s="1"/>
      <c r="KRY1281" s="18"/>
      <c r="KRZ1281" s="18"/>
      <c r="KSA1281" s="18"/>
      <c r="KSB1281" s="1"/>
      <c r="KSC1281" s="18"/>
      <c r="KSD1281" s="18"/>
      <c r="KSE1281" s="18"/>
      <c r="KSF1281" s="1"/>
      <c r="KSG1281" s="18"/>
      <c r="KSH1281" s="18"/>
      <c r="KSI1281" s="18"/>
      <c r="KSJ1281" s="1"/>
      <c r="KSK1281" s="18"/>
      <c r="KSL1281" s="18"/>
      <c r="KSM1281" s="18"/>
      <c r="KSN1281" s="1"/>
      <c r="KSO1281" s="18"/>
      <c r="KSP1281" s="18"/>
      <c r="KSQ1281" s="18"/>
      <c r="KSR1281" s="1"/>
      <c r="KSS1281" s="18"/>
      <c r="KST1281" s="18"/>
      <c r="KSU1281" s="18"/>
      <c r="KSV1281" s="1"/>
      <c r="KSW1281" s="18"/>
      <c r="KSX1281" s="18"/>
      <c r="KSY1281" s="18"/>
      <c r="KSZ1281" s="1"/>
      <c r="KTA1281" s="18"/>
      <c r="KTB1281" s="18"/>
      <c r="KTC1281" s="18"/>
      <c r="KTD1281" s="1"/>
      <c r="KTE1281" s="18"/>
      <c r="KTF1281" s="18"/>
      <c r="KTG1281" s="18"/>
      <c r="KTH1281" s="1"/>
      <c r="KTI1281" s="18"/>
      <c r="KTJ1281" s="18"/>
      <c r="KTK1281" s="18"/>
      <c r="KTL1281" s="1"/>
      <c r="KTM1281" s="18"/>
      <c r="KTN1281" s="18"/>
      <c r="KTO1281" s="18"/>
      <c r="KTP1281" s="1"/>
      <c r="KTQ1281" s="18"/>
      <c r="KTR1281" s="18"/>
      <c r="KTS1281" s="18"/>
      <c r="KTT1281" s="1"/>
      <c r="KTU1281" s="18"/>
      <c r="KTV1281" s="18"/>
      <c r="KTW1281" s="18"/>
      <c r="KTX1281" s="1"/>
      <c r="KTY1281" s="18"/>
      <c r="KTZ1281" s="18"/>
      <c r="KUA1281" s="18"/>
      <c r="KUB1281" s="1"/>
      <c r="KUC1281" s="18"/>
      <c r="KUD1281" s="18"/>
      <c r="KUE1281" s="18"/>
      <c r="KUF1281" s="1"/>
      <c r="KUG1281" s="18"/>
      <c r="KUH1281" s="18"/>
      <c r="KUI1281" s="18"/>
      <c r="KUJ1281" s="1"/>
      <c r="KUK1281" s="18"/>
      <c r="KUL1281" s="18"/>
      <c r="KUM1281" s="18"/>
      <c r="KUN1281" s="1"/>
      <c r="KUO1281" s="18"/>
      <c r="KUP1281" s="18"/>
      <c r="KUQ1281" s="18"/>
      <c r="KUR1281" s="1"/>
      <c r="KUS1281" s="18"/>
      <c r="KUT1281" s="18"/>
      <c r="KUU1281" s="18"/>
      <c r="KUV1281" s="1"/>
      <c r="KUW1281" s="18"/>
      <c r="KUX1281" s="18"/>
      <c r="KUY1281" s="18"/>
      <c r="KUZ1281" s="1"/>
      <c r="KVA1281" s="18"/>
      <c r="KVB1281" s="18"/>
      <c r="KVC1281" s="18"/>
      <c r="KVD1281" s="1"/>
      <c r="KVE1281" s="18"/>
      <c r="KVF1281" s="18"/>
      <c r="KVG1281" s="18"/>
      <c r="KVH1281" s="1"/>
      <c r="KVI1281" s="18"/>
      <c r="KVJ1281" s="18"/>
      <c r="KVK1281" s="18"/>
      <c r="KVL1281" s="1"/>
      <c r="KVM1281" s="18"/>
      <c r="KVN1281" s="18"/>
      <c r="KVO1281" s="18"/>
      <c r="KVP1281" s="1"/>
      <c r="KVQ1281" s="18"/>
      <c r="KVR1281" s="18"/>
      <c r="KVS1281" s="18"/>
      <c r="KVT1281" s="1"/>
      <c r="KVU1281" s="18"/>
      <c r="KVV1281" s="18"/>
      <c r="KVW1281" s="18"/>
      <c r="KVX1281" s="1"/>
      <c r="KVY1281" s="18"/>
      <c r="KVZ1281" s="18"/>
      <c r="KWA1281" s="18"/>
      <c r="KWB1281" s="1"/>
      <c r="KWC1281" s="18"/>
      <c r="KWD1281" s="18"/>
      <c r="KWE1281" s="18"/>
      <c r="KWF1281" s="1"/>
      <c r="KWG1281" s="18"/>
      <c r="KWH1281" s="18"/>
      <c r="KWI1281" s="18"/>
      <c r="KWJ1281" s="1"/>
      <c r="KWK1281" s="18"/>
      <c r="KWL1281" s="18"/>
      <c r="KWM1281" s="18"/>
      <c r="KWN1281" s="1"/>
      <c r="KWO1281" s="18"/>
      <c r="KWP1281" s="18"/>
      <c r="KWQ1281" s="18"/>
      <c r="KWR1281" s="1"/>
      <c r="KWS1281" s="18"/>
      <c r="KWT1281" s="18"/>
      <c r="KWU1281" s="18"/>
      <c r="KWV1281" s="1"/>
      <c r="KWW1281" s="18"/>
      <c r="KWX1281" s="18"/>
      <c r="KWY1281" s="18"/>
      <c r="KWZ1281" s="1"/>
      <c r="KXA1281" s="18"/>
      <c r="KXB1281" s="18"/>
      <c r="KXC1281" s="18"/>
      <c r="KXD1281" s="1"/>
      <c r="KXE1281" s="18"/>
      <c r="KXF1281" s="18"/>
      <c r="KXG1281" s="18"/>
      <c r="KXH1281" s="1"/>
      <c r="KXI1281" s="18"/>
      <c r="KXJ1281" s="18"/>
      <c r="KXK1281" s="18"/>
      <c r="KXL1281" s="1"/>
      <c r="KXM1281" s="18"/>
      <c r="KXN1281" s="18"/>
      <c r="KXO1281" s="18"/>
      <c r="KXP1281" s="1"/>
      <c r="KXQ1281" s="18"/>
      <c r="KXR1281" s="18"/>
      <c r="KXS1281" s="18"/>
      <c r="KXT1281" s="1"/>
      <c r="KXU1281" s="18"/>
      <c r="KXV1281" s="18"/>
      <c r="KXW1281" s="18"/>
      <c r="KXX1281" s="1"/>
      <c r="KXY1281" s="18"/>
      <c r="KXZ1281" s="18"/>
      <c r="KYA1281" s="18"/>
      <c r="KYB1281" s="1"/>
      <c r="KYC1281" s="18"/>
      <c r="KYD1281" s="18"/>
      <c r="KYE1281" s="18"/>
      <c r="KYF1281" s="1"/>
      <c r="KYG1281" s="18"/>
      <c r="KYH1281" s="18"/>
      <c r="KYI1281" s="18"/>
      <c r="KYJ1281" s="1"/>
      <c r="KYK1281" s="18"/>
      <c r="KYL1281" s="18"/>
      <c r="KYM1281" s="18"/>
      <c r="KYN1281" s="1"/>
      <c r="KYO1281" s="18"/>
      <c r="KYP1281" s="18"/>
      <c r="KYQ1281" s="18"/>
      <c r="KYR1281" s="1"/>
      <c r="KYS1281" s="18"/>
      <c r="KYT1281" s="18"/>
      <c r="KYU1281" s="18"/>
      <c r="KYV1281" s="1"/>
      <c r="KYW1281" s="18"/>
      <c r="KYX1281" s="18"/>
      <c r="KYY1281" s="18"/>
      <c r="KYZ1281" s="1"/>
      <c r="KZA1281" s="18"/>
      <c r="KZB1281" s="18"/>
      <c r="KZC1281" s="18"/>
      <c r="KZD1281" s="1"/>
      <c r="KZE1281" s="18"/>
      <c r="KZF1281" s="18"/>
      <c r="KZG1281" s="18"/>
      <c r="KZH1281" s="1"/>
      <c r="KZI1281" s="18"/>
      <c r="KZJ1281" s="18"/>
      <c r="KZK1281" s="18"/>
      <c r="KZL1281" s="1"/>
      <c r="KZM1281" s="18"/>
      <c r="KZN1281" s="18"/>
      <c r="KZO1281" s="18"/>
      <c r="KZP1281" s="1"/>
      <c r="KZQ1281" s="18"/>
      <c r="KZR1281" s="18"/>
      <c r="KZS1281" s="18"/>
      <c r="KZT1281" s="1"/>
      <c r="KZU1281" s="18"/>
      <c r="KZV1281" s="18"/>
      <c r="KZW1281" s="18"/>
      <c r="KZX1281" s="1"/>
      <c r="KZY1281" s="18"/>
      <c r="KZZ1281" s="18"/>
      <c r="LAA1281" s="18"/>
      <c r="LAB1281" s="1"/>
      <c r="LAC1281" s="18"/>
      <c r="LAD1281" s="18"/>
      <c r="LAE1281" s="18"/>
      <c r="LAF1281" s="1"/>
      <c r="LAG1281" s="18"/>
      <c r="LAH1281" s="18"/>
      <c r="LAI1281" s="18"/>
      <c r="LAJ1281" s="1"/>
      <c r="LAK1281" s="18"/>
      <c r="LAL1281" s="18"/>
      <c r="LAM1281" s="18"/>
      <c r="LAN1281" s="1"/>
      <c r="LAO1281" s="18"/>
      <c r="LAP1281" s="18"/>
      <c r="LAQ1281" s="18"/>
      <c r="LAR1281" s="1"/>
      <c r="LAS1281" s="18"/>
      <c r="LAT1281" s="18"/>
      <c r="LAU1281" s="18"/>
      <c r="LAV1281" s="1"/>
      <c r="LAW1281" s="18"/>
      <c r="LAX1281" s="18"/>
      <c r="LAY1281" s="18"/>
      <c r="LAZ1281" s="1"/>
      <c r="LBA1281" s="18"/>
      <c r="LBB1281" s="18"/>
      <c r="LBC1281" s="18"/>
      <c r="LBD1281" s="1"/>
      <c r="LBE1281" s="18"/>
      <c r="LBF1281" s="18"/>
      <c r="LBG1281" s="18"/>
      <c r="LBH1281" s="1"/>
      <c r="LBI1281" s="18"/>
      <c r="LBJ1281" s="18"/>
      <c r="LBK1281" s="18"/>
      <c r="LBL1281" s="1"/>
      <c r="LBM1281" s="18"/>
      <c r="LBN1281" s="18"/>
      <c r="LBO1281" s="18"/>
      <c r="LBP1281" s="1"/>
      <c r="LBQ1281" s="18"/>
      <c r="LBR1281" s="18"/>
      <c r="LBS1281" s="18"/>
      <c r="LBT1281" s="1"/>
      <c r="LBU1281" s="18"/>
      <c r="LBV1281" s="18"/>
      <c r="LBW1281" s="18"/>
      <c r="LBX1281" s="1"/>
      <c r="LBY1281" s="18"/>
      <c r="LBZ1281" s="18"/>
      <c r="LCA1281" s="18"/>
      <c r="LCB1281" s="1"/>
      <c r="LCC1281" s="18"/>
      <c r="LCD1281" s="18"/>
      <c r="LCE1281" s="18"/>
      <c r="LCF1281" s="1"/>
      <c r="LCG1281" s="18"/>
      <c r="LCH1281" s="18"/>
      <c r="LCI1281" s="18"/>
      <c r="LCJ1281" s="1"/>
      <c r="LCK1281" s="18"/>
      <c r="LCL1281" s="18"/>
      <c r="LCM1281" s="18"/>
      <c r="LCN1281" s="1"/>
      <c r="LCO1281" s="18"/>
      <c r="LCP1281" s="18"/>
      <c r="LCQ1281" s="18"/>
      <c r="LCR1281" s="1"/>
      <c r="LCS1281" s="18"/>
      <c r="LCT1281" s="18"/>
      <c r="LCU1281" s="18"/>
      <c r="LCV1281" s="1"/>
      <c r="LCW1281" s="18"/>
      <c r="LCX1281" s="18"/>
      <c r="LCY1281" s="18"/>
      <c r="LCZ1281" s="1"/>
      <c r="LDA1281" s="18"/>
      <c r="LDB1281" s="18"/>
      <c r="LDC1281" s="18"/>
      <c r="LDD1281" s="1"/>
      <c r="LDE1281" s="18"/>
      <c r="LDF1281" s="18"/>
      <c r="LDG1281" s="18"/>
      <c r="LDH1281" s="1"/>
      <c r="LDI1281" s="18"/>
      <c r="LDJ1281" s="18"/>
      <c r="LDK1281" s="18"/>
      <c r="LDL1281" s="1"/>
      <c r="LDM1281" s="18"/>
      <c r="LDN1281" s="18"/>
      <c r="LDO1281" s="18"/>
      <c r="LDP1281" s="1"/>
      <c r="LDQ1281" s="18"/>
      <c r="LDR1281" s="18"/>
      <c r="LDS1281" s="18"/>
      <c r="LDT1281" s="1"/>
      <c r="LDU1281" s="18"/>
      <c r="LDV1281" s="18"/>
      <c r="LDW1281" s="18"/>
      <c r="LDX1281" s="1"/>
      <c r="LDY1281" s="18"/>
      <c r="LDZ1281" s="18"/>
      <c r="LEA1281" s="18"/>
      <c r="LEB1281" s="1"/>
      <c r="LEC1281" s="18"/>
      <c r="LED1281" s="18"/>
      <c r="LEE1281" s="18"/>
      <c r="LEF1281" s="1"/>
      <c r="LEG1281" s="18"/>
      <c r="LEH1281" s="18"/>
      <c r="LEI1281" s="18"/>
      <c r="LEJ1281" s="1"/>
      <c r="LEK1281" s="18"/>
      <c r="LEL1281" s="18"/>
      <c r="LEM1281" s="18"/>
      <c r="LEN1281" s="1"/>
      <c r="LEO1281" s="18"/>
      <c r="LEP1281" s="18"/>
      <c r="LEQ1281" s="18"/>
      <c r="LER1281" s="1"/>
      <c r="LES1281" s="18"/>
      <c r="LET1281" s="18"/>
      <c r="LEU1281" s="18"/>
      <c r="LEV1281" s="1"/>
      <c r="LEW1281" s="18"/>
      <c r="LEX1281" s="18"/>
      <c r="LEY1281" s="18"/>
      <c r="LEZ1281" s="1"/>
      <c r="LFA1281" s="18"/>
      <c r="LFB1281" s="18"/>
      <c r="LFC1281" s="18"/>
      <c r="LFD1281" s="1"/>
      <c r="LFE1281" s="18"/>
      <c r="LFF1281" s="18"/>
      <c r="LFG1281" s="18"/>
      <c r="LFH1281" s="1"/>
      <c r="LFI1281" s="18"/>
      <c r="LFJ1281" s="18"/>
      <c r="LFK1281" s="18"/>
      <c r="LFL1281" s="1"/>
      <c r="LFM1281" s="18"/>
      <c r="LFN1281" s="18"/>
      <c r="LFO1281" s="18"/>
      <c r="LFP1281" s="1"/>
      <c r="LFQ1281" s="18"/>
      <c r="LFR1281" s="18"/>
      <c r="LFS1281" s="18"/>
      <c r="LFT1281" s="1"/>
      <c r="LFU1281" s="18"/>
      <c r="LFV1281" s="18"/>
      <c r="LFW1281" s="18"/>
      <c r="LFX1281" s="1"/>
      <c r="LFY1281" s="18"/>
      <c r="LFZ1281" s="18"/>
      <c r="LGA1281" s="18"/>
      <c r="LGB1281" s="1"/>
      <c r="LGC1281" s="18"/>
      <c r="LGD1281" s="18"/>
      <c r="LGE1281" s="18"/>
      <c r="LGF1281" s="1"/>
      <c r="LGG1281" s="18"/>
      <c r="LGH1281" s="18"/>
      <c r="LGI1281" s="18"/>
      <c r="LGJ1281" s="1"/>
      <c r="LGK1281" s="18"/>
      <c r="LGL1281" s="18"/>
      <c r="LGM1281" s="18"/>
      <c r="LGN1281" s="1"/>
      <c r="LGO1281" s="18"/>
      <c r="LGP1281" s="18"/>
      <c r="LGQ1281" s="18"/>
      <c r="LGR1281" s="1"/>
      <c r="LGS1281" s="18"/>
      <c r="LGT1281" s="18"/>
      <c r="LGU1281" s="18"/>
      <c r="LGV1281" s="1"/>
      <c r="LGW1281" s="18"/>
      <c r="LGX1281" s="18"/>
      <c r="LGY1281" s="18"/>
      <c r="LGZ1281" s="1"/>
      <c r="LHA1281" s="18"/>
      <c r="LHB1281" s="18"/>
      <c r="LHC1281" s="18"/>
      <c r="LHD1281" s="1"/>
      <c r="LHE1281" s="18"/>
      <c r="LHF1281" s="18"/>
      <c r="LHG1281" s="18"/>
      <c r="LHH1281" s="1"/>
      <c r="LHI1281" s="18"/>
      <c r="LHJ1281" s="18"/>
      <c r="LHK1281" s="18"/>
      <c r="LHL1281" s="1"/>
      <c r="LHM1281" s="18"/>
      <c r="LHN1281" s="18"/>
      <c r="LHO1281" s="18"/>
      <c r="LHP1281" s="1"/>
      <c r="LHQ1281" s="18"/>
      <c r="LHR1281" s="18"/>
      <c r="LHS1281" s="18"/>
      <c r="LHT1281" s="1"/>
      <c r="LHU1281" s="18"/>
      <c r="LHV1281" s="18"/>
      <c r="LHW1281" s="18"/>
      <c r="LHX1281" s="1"/>
      <c r="LHY1281" s="18"/>
      <c r="LHZ1281" s="18"/>
      <c r="LIA1281" s="18"/>
      <c r="LIB1281" s="1"/>
      <c r="LIC1281" s="18"/>
      <c r="LID1281" s="18"/>
      <c r="LIE1281" s="18"/>
      <c r="LIF1281" s="1"/>
      <c r="LIG1281" s="18"/>
      <c r="LIH1281" s="18"/>
      <c r="LII1281" s="18"/>
      <c r="LIJ1281" s="1"/>
      <c r="LIK1281" s="18"/>
      <c r="LIL1281" s="18"/>
      <c r="LIM1281" s="18"/>
      <c r="LIN1281" s="1"/>
      <c r="LIO1281" s="18"/>
      <c r="LIP1281" s="18"/>
      <c r="LIQ1281" s="18"/>
      <c r="LIR1281" s="1"/>
      <c r="LIS1281" s="18"/>
      <c r="LIT1281" s="18"/>
      <c r="LIU1281" s="18"/>
      <c r="LIV1281" s="1"/>
      <c r="LIW1281" s="18"/>
      <c r="LIX1281" s="18"/>
      <c r="LIY1281" s="18"/>
      <c r="LIZ1281" s="1"/>
      <c r="LJA1281" s="18"/>
      <c r="LJB1281" s="18"/>
      <c r="LJC1281" s="18"/>
      <c r="LJD1281" s="1"/>
      <c r="LJE1281" s="18"/>
      <c r="LJF1281" s="18"/>
      <c r="LJG1281" s="18"/>
      <c r="LJH1281" s="1"/>
      <c r="LJI1281" s="18"/>
      <c r="LJJ1281" s="18"/>
      <c r="LJK1281" s="18"/>
      <c r="LJL1281" s="1"/>
      <c r="LJM1281" s="18"/>
      <c r="LJN1281" s="18"/>
      <c r="LJO1281" s="18"/>
      <c r="LJP1281" s="1"/>
      <c r="LJQ1281" s="18"/>
      <c r="LJR1281" s="18"/>
      <c r="LJS1281" s="18"/>
      <c r="LJT1281" s="1"/>
      <c r="LJU1281" s="18"/>
      <c r="LJV1281" s="18"/>
      <c r="LJW1281" s="18"/>
      <c r="LJX1281" s="1"/>
      <c r="LJY1281" s="18"/>
      <c r="LJZ1281" s="18"/>
      <c r="LKA1281" s="18"/>
      <c r="LKB1281" s="1"/>
      <c r="LKC1281" s="18"/>
      <c r="LKD1281" s="18"/>
      <c r="LKE1281" s="18"/>
      <c r="LKF1281" s="1"/>
      <c r="LKG1281" s="18"/>
      <c r="LKH1281" s="18"/>
      <c r="LKI1281" s="18"/>
      <c r="LKJ1281" s="1"/>
      <c r="LKK1281" s="18"/>
      <c r="LKL1281" s="18"/>
      <c r="LKM1281" s="18"/>
      <c r="LKN1281" s="1"/>
      <c r="LKO1281" s="18"/>
      <c r="LKP1281" s="18"/>
      <c r="LKQ1281" s="18"/>
      <c r="LKR1281" s="1"/>
      <c r="LKS1281" s="18"/>
      <c r="LKT1281" s="18"/>
      <c r="LKU1281" s="18"/>
      <c r="LKV1281" s="1"/>
      <c r="LKW1281" s="18"/>
      <c r="LKX1281" s="18"/>
      <c r="LKY1281" s="18"/>
      <c r="LKZ1281" s="1"/>
      <c r="LLA1281" s="18"/>
      <c r="LLB1281" s="18"/>
      <c r="LLC1281" s="18"/>
      <c r="LLD1281" s="1"/>
      <c r="LLE1281" s="18"/>
      <c r="LLF1281" s="18"/>
      <c r="LLG1281" s="18"/>
      <c r="LLH1281" s="1"/>
      <c r="LLI1281" s="18"/>
      <c r="LLJ1281" s="18"/>
      <c r="LLK1281" s="18"/>
      <c r="LLL1281" s="1"/>
      <c r="LLM1281" s="18"/>
      <c r="LLN1281" s="18"/>
      <c r="LLO1281" s="18"/>
      <c r="LLP1281" s="1"/>
      <c r="LLQ1281" s="18"/>
      <c r="LLR1281" s="18"/>
      <c r="LLS1281" s="18"/>
      <c r="LLT1281" s="1"/>
      <c r="LLU1281" s="18"/>
      <c r="LLV1281" s="18"/>
      <c r="LLW1281" s="18"/>
      <c r="LLX1281" s="1"/>
      <c r="LLY1281" s="18"/>
      <c r="LLZ1281" s="18"/>
      <c r="LMA1281" s="18"/>
      <c r="LMB1281" s="1"/>
      <c r="LMC1281" s="18"/>
      <c r="LMD1281" s="18"/>
      <c r="LME1281" s="18"/>
      <c r="LMF1281" s="1"/>
      <c r="LMG1281" s="18"/>
      <c r="LMH1281" s="18"/>
      <c r="LMI1281" s="18"/>
      <c r="LMJ1281" s="1"/>
      <c r="LMK1281" s="18"/>
      <c r="LML1281" s="18"/>
      <c r="LMM1281" s="18"/>
      <c r="LMN1281" s="1"/>
      <c r="LMO1281" s="18"/>
      <c r="LMP1281" s="18"/>
      <c r="LMQ1281" s="18"/>
      <c r="LMR1281" s="1"/>
      <c r="LMS1281" s="18"/>
      <c r="LMT1281" s="18"/>
      <c r="LMU1281" s="18"/>
      <c r="LMV1281" s="1"/>
      <c r="LMW1281" s="18"/>
      <c r="LMX1281" s="18"/>
      <c r="LMY1281" s="18"/>
      <c r="LMZ1281" s="1"/>
      <c r="LNA1281" s="18"/>
      <c r="LNB1281" s="18"/>
      <c r="LNC1281" s="18"/>
      <c r="LND1281" s="1"/>
      <c r="LNE1281" s="18"/>
      <c r="LNF1281" s="18"/>
      <c r="LNG1281" s="18"/>
      <c r="LNH1281" s="1"/>
      <c r="LNI1281" s="18"/>
      <c r="LNJ1281" s="18"/>
      <c r="LNK1281" s="18"/>
      <c r="LNL1281" s="1"/>
      <c r="LNM1281" s="18"/>
      <c r="LNN1281" s="18"/>
      <c r="LNO1281" s="18"/>
      <c r="LNP1281" s="1"/>
      <c r="LNQ1281" s="18"/>
      <c r="LNR1281" s="18"/>
      <c r="LNS1281" s="18"/>
      <c r="LNT1281" s="1"/>
      <c r="LNU1281" s="18"/>
      <c r="LNV1281" s="18"/>
      <c r="LNW1281" s="18"/>
      <c r="LNX1281" s="1"/>
      <c r="LNY1281" s="18"/>
      <c r="LNZ1281" s="18"/>
      <c r="LOA1281" s="18"/>
      <c r="LOB1281" s="1"/>
      <c r="LOC1281" s="18"/>
      <c r="LOD1281" s="18"/>
      <c r="LOE1281" s="18"/>
      <c r="LOF1281" s="1"/>
      <c r="LOG1281" s="18"/>
      <c r="LOH1281" s="18"/>
      <c r="LOI1281" s="18"/>
      <c r="LOJ1281" s="1"/>
      <c r="LOK1281" s="18"/>
      <c r="LOL1281" s="18"/>
      <c r="LOM1281" s="18"/>
      <c r="LON1281" s="1"/>
      <c r="LOO1281" s="18"/>
      <c r="LOP1281" s="18"/>
      <c r="LOQ1281" s="18"/>
      <c r="LOR1281" s="1"/>
      <c r="LOS1281" s="18"/>
      <c r="LOT1281" s="18"/>
      <c r="LOU1281" s="18"/>
      <c r="LOV1281" s="1"/>
      <c r="LOW1281" s="18"/>
      <c r="LOX1281" s="18"/>
      <c r="LOY1281" s="18"/>
      <c r="LOZ1281" s="1"/>
      <c r="LPA1281" s="18"/>
      <c r="LPB1281" s="18"/>
      <c r="LPC1281" s="18"/>
      <c r="LPD1281" s="1"/>
      <c r="LPE1281" s="18"/>
      <c r="LPF1281" s="18"/>
      <c r="LPG1281" s="18"/>
      <c r="LPH1281" s="1"/>
      <c r="LPI1281" s="18"/>
      <c r="LPJ1281" s="18"/>
      <c r="LPK1281" s="18"/>
      <c r="LPL1281" s="1"/>
      <c r="LPM1281" s="18"/>
      <c r="LPN1281" s="18"/>
      <c r="LPO1281" s="18"/>
      <c r="LPP1281" s="1"/>
      <c r="LPQ1281" s="18"/>
      <c r="LPR1281" s="18"/>
      <c r="LPS1281" s="18"/>
      <c r="LPT1281" s="1"/>
      <c r="LPU1281" s="18"/>
      <c r="LPV1281" s="18"/>
      <c r="LPW1281" s="18"/>
      <c r="LPX1281" s="1"/>
      <c r="LPY1281" s="18"/>
      <c r="LPZ1281" s="18"/>
      <c r="LQA1281" s="18"/>
      <c r="LQB1281" s="1"/>
      <c r="LQC1281" s="18"/>
      <c r="LQD1281" s="18"/>
      <c r="LQE1281" s="18"/>
      <c r="LQF1281" s="1"/>
      <c r="LQG1281" s="18"/>
      <c r="LQH1281" s="18"/>
      <c r="LQI1281" s="18"/>
      <c r="LQJ1281" s="1"/>
      <c r="LQK1281" s="18"/>
      <c r="LQL1281" s="18"/>
      <c r="LQM1281" s="18"/>
      <c r="LQN1281" s="1"/>
      <c r="LQO1281" s="18"/>
      <c r="LQP1281" s="18"/>
      <c r="LQQ1281" s="18"/>
      <c r="LQR1281" s="1"/>
      <c r="LQS1281" s="18"/>
      <c r="LQT1281" s="18"/>
      <c r="LQU1281" s="18"/>
      <c r="LQV1281" s="1"/>
      <c r="LQW1281" s="18"/>
      <c r="LQX1281" s="18"/>
      <c r="LQY1281" s="18"/>
      <c r="LQZ1281" s="1"/>
      <c r="LRA1281" s="18"/>
      <c r="LRB1281" s="18"/>
      <c r="LRC1281" s="18"/>
      <c r="LRD1281" s="1"/>
      <c r="LRE1281" s="18"/>
      <c r="LRF1281" s="18"/>
      <c r="LRG1281" s="18"/>
      <c r="LRH1281" s="1"/>
      <c r="LRI1281" s="18"/>
      <c r="LRJ1281" s="18"/>
      <c r="LRK1281" s="18"/>
      <c r="LRL1281" s="1"/>
      <c r="LRM1281" s="18"/>
      <c r="LRN1281" s="18"/>
      <c r="LRO1281" s="18"/>
      <c r="LRP1281" s="1"/>
      <c r="LRQ1281" s="18"/>
      <c r="LRR1281" s="18"/>
      <c r="LRS1281" s="18"/>
      <c r="LRT1281" s="1"/>
      <c r="LRU1281" s="18"/>
      <c r="LRV1281" s="18"/>
      <c r="LRW1281" s="18"/>
      <c r="LRX1281" s="1"/>
      <c r="LRY1281" s="18"/>
      <c r="LRZ1281" s="18"/>
      <c r="LSA1281" s="18"/>
      <c r="LSB1281" s="1"/>
      <c r="LSC1281" s="18"/>
      <c r="LSD1281" s="18"/>
      <c r="LSE1281" s="18"/>
      <c r="LSF1281" s="1"/>
      <c r="LSG1281" s="18"/>
      <c r="LSH1281" s="18"/>
      <c r="LSI1281" s="18"/>
      <c r="LSJ1281" s="1"/>
      <c r="LSK1281" s="18"/>
      <c r="LSL1281" s="18"/>
      <c r="LSM1281" s="18"/>
      <c r="LSN1281" s="1"/>
      <c r="LSO1281" s="18"/>
      <c r="LSP1281" s="18"/>
      <c r="LSQ1281" s="18"/>
      <c r="LSR1281" s="1"/>
      <c r="LSS1281" s="18"/>
      <c r="LST1281" s="18"/>
      <c r="LSU1281" s="18"/>
      <c r="LSV1281" s="1"/>
      <c r="LSW1281" s="18"/>
      <c r="LSX1281" s="18"/>
      <c r="LSY1281" s="18"/>
      <c r="LSZ1281" s="1"/>
      <c r="LTA1281" s="18"/>
      <c r="LTB1281" s="18"/>
      <c r="LTC1281" s="18"/>
      <c r="LTD1281" s="1"/>
      <c r="LTE1281" s="18"/>
      <c r="LTF1281" s="18"/>
      <c r="LTG1281" s="18"/>
      <c r="LTH1281" s="1"/>
      <c r="LTI1281" s="18"/>
      <c r="LTJ1281" s="18"/>
      <c r="LTK1281" s="18"/>
      <c r="LTL1281" s="1"/>
      <c r="LTM1281" s="18"/>
      <c r="LTN1281" s="18"/>
      <c r="LTO1281" s="18"/>
      <c r="LTP1281" s="1"/>
      <c r="LTQ1281" s="18"/>
      <c r="LTR1281" s="18"/>
      <c r="LTS1281" s="18"/>
      <c r="LTT1281" s="1"/>
      <c r="LTU1281" s="18"/>
      <c r="LTV1281" s="18"/>
      <c r="LTW1281" s="18"/>
      <c r="LTX1281" s="1"/>
      <c r="LTY1281" s="18"/>
      <c r="LTZ1281" s="18"/>
      <c r="LUA1281" s="18"/>
      <c r="LUB1281" s="1"/>
      <c r="LUC1281" s="18"/>
      <c r="LUD1281" s="18"/>
      <c r="LUE1281" s="18"/>
      <c r="LUF1281" s="1"/>
      <c r="LUG1281" s="18"/>
      <c r="LUH1281" s="18"/>
      <c r="LUI1281" s="18"/>
      <c r="LUJ1281" s="1"/>
      <c r="LUK1281" s="18"/>
      <c r="LUL1281" s="18"/>
      <c r="LUM1281" s="18"/>
      <c r="LUN1281" s="1"/>
      <c r="LUO1281" s="18"/>
      <c r="LUP1281" s="18"/>
      <c r="LUQ1281" s="18"/>
      <c r="LUR1281" s="1"/>
      <c r="LUS1281" s="18"/>
      <c r="LUT1281" s="18"/>
      <c r="LUU1281" s="18"/>
      <c r="LUV1281" s="1"/>
      <c r="LUW1281" s="18"/>
      <c r="LUX1281" s="18"/>
      <c r="LUY1281" s="18"/>
      <c r="LUZ1281" s="1"/>
      <c r="LVA1281" s="18"/>
      <c r="LVB1281" s="18"/>
      <c r="LVC1281" s="18"/>
      <c r="LVD1281" s="1"/>
      <c r="LVE1281" s="18"/>
      <c r="LVF1281" s="18"/>
      <c r="LVG1281" s="18"/>
      <c r="LVH1281" s="1"/>
      <c r="LVI1281" s="18"/>
      <c r="LVJ1281" s="18"/>
      <c r="LVK1281" s="18"/>
      <c r="LVL1281" s="1"/>
      <c r="LVM1281" s="18"/>
      <c r="LVN1281" s="18"/>
      <c r="LVO1281" s="18"/>
      <c r="LVP1281" s="1"/>
      <c r="LVQ1281" s="18"/>
      <c r="LVR1281" s="18"/>
      <c r="LVS1281" s="18"/>
      <c r="LVT1281" s="1"/>
      <c r="LVU1281" s="18"/>
      <c r="LVV1281" s="18"/>
      <c r="LVW1281" s="18"/>
      <c r="LVX1281" s="1"/>
      <c r="LVY1281" s="18"/>
      <c r="LVZ1281" s="18"/>
      <c r="LWA1281" s="18"/>
      <c r="LWB1281" s="1"/>
      <c r="LWC1281" s="18"/>
      <c r="LWD1281" s="18"/>
      <c r="LWE1281" s="18"/>
      <c r="LWF1281" s="1"/>
      <c r="LWG1281" s="18"/>
      <c r="LWH1281" s="18"/>
      <c r="LWI1281" s="18"/>
      <c r="LWJ1281" s="1"/>
      <c r="LWK1281" s="18"/>
      <c r="LWL1281" s="18"/>
      <c r="LWM1281" s="18"/>
      <c r="LWN1281" s="1"/>
      <c r="LWO1281" s="18"/>
      <c r="LWP1281" s="18"/>
      <c r="LWQ1281" s="18"/>
      <c r="LWR1281" s="1"/>
      <c r="LWS1281" s="18"/>
      <c r="LWT1281" s="18"/>
      <c r="LWU1281" s="18"/>
      <c r="LWV1281" s="1"/>
      <c r="LWW1281" s="18"/>
      <c r="LWX1281" s="18"/>
      <c r="LWY1281" s="18"/>
      <c r="LWZ1281" s="1"/>
      <c r="LXA1281" s="18"/>
      <c r="LXB1281" s="18"/>
      <c r="LXC1281" s="18"/>
      <c r="LXD1281" s="1"/>
      <c r="LXE1281" s="18"/>
      <c r="LXF1281" s="18"/>
      <c r="LXG1281" s="18"/>
      <c r="LXH1281" s="1"/>
      <c r="LXI1281" s="18"/>
      <c r="LXJ1281" s="18"/>
      <c r="LXK1281" s="18"/>
      <c r="LXL1281" s="1"/>
      <c r="LXM1281" s="18"/>
      <c r="LXN1281" s="18"/>
      <c r="LXO1281" s="18"/>
      <c r="LXP1281" s="1"/>
      <c r="LXQ1281" s="18"/>
      <c r="LXR1281" s="18"/>
      <c r="LXS1281" s="18"/>
      <c r="LXT1281" s="1"/>
      <c r="LXU1281" s="18"/>
      <c r="LXV1281" s="18"/>
      <c r="LXW1281" s="18"/>
      <c r="LXX1281" s="1"/>
      <c r="LXY1281" s="18"/>
      <c r="LXZ1281" s="18"/>
      <c r="LYA1281" s="18"/>
      <c r="LYB1281" s="1"/>
      <c r="LYC1281" s="18"/>
      <c r="LYD1281" s="18"/>
      <c r="LYE1281" s="18"/>
      <c r="LYF1281" s="1"/>
      <c r="LYG1281" s="18"/>
      <c r="LYH1281" s="18"/>
      <c r="LYI1281" s="18"/>
      <c r="LYJ1281" s="1"/>
      <c r="LYK1281" s="18"/>
      <c r="LYL1281" s="18"/>
      <c r="LYM1281" s="18"/>
      <c r="LYN1281" s="1"/>
      <c r="LYO1281" s="18"/>
      <c r="LYP1281" s="18"/>
      <c r="LYQ1281" s="18"/>
      <c r="LYR1281" s="1"/>
      <c r="LYS1281" s="18"/>
      <c r="LYT1281" s="18"/>
      <c r="LYU1281" s="18"/>
      <c r="LYV1281" s="1"/>
      <c r="LYW1281" s="18"/>
      <c r="LYX1281" s="18"/>
      <c r="LYY1281" s="18"/>
      <c r="LYZ1281" s="1"/>
      <c r="LZA1281" s="18"/>
      <c r="LZB1281" s="18"/>
      <c r="LZC1281" s="18"/>
      <c r="LZD1281" s="1"/>
      <c r="LZE1281" s="18"/>
      <c r="LZF1281" s="18"/>
      <c r="LZG1281" s="18"/>
      <c r="LZH1281" s="1"/>
      <c r="LZI1281" s="18"/>
      <c r="LZJ1281" s="18"/>
      <c r="LZK1281" s="18"/>
      <c r="LZL1281" s="1"/>
      <c r="LZM1281" s="18"/>
      <c r="LZN1281" s="18"/>
      <c r="LZO1281" s="18"/>
      <c r="LZP1281" s="1"/>
      <c r="LZQ1281" s="18"/>
      <c r="LZR1281" s="18"/>
      <c r="LZS1281" s="18"/>
      <c r="LZT1281" s="1"/>
      <c r="LZU1281" s="18"/>
      <c r="LZV1281" s="18"/>
      <c r="LZW1281" s="18"/>
      <c r="LZX1281" s="1"/>
      <c r="LZY1281" s="18"/>
      <c r="LZZ1281" s="18"/>
      <c r="MAA1281" s="18"/>
      <c r="MAB1281" s="1"/>
      <c r="MAC1281" s="18"/>
      <c r="MAD1281" s="18"/>
      <c r="MAE1281" s="18"/>
      <c r="MAF1281" s="1"/>
      <c r="MAG1281" s="18"/>
      <c r="MAH1281" s="18"/>
      <c r="MAI1281" s="18"/>
      <c r="MAJ1281" s="1"/>
      <c r="MAK1281" s="18"/>
      <c r="MAL1281" s="18"/>
      <c r="MAM1281" s="18"/>
      <c r="MAN1281" s="1"/>
      <c r="MAO1281" s="18"/>
      <c r="MAP1281" s="18"/>
      <c r="MAQ1281" s="18"/>
      <c r="MAR1281" s="1"/>
      <c r="MAS1281" s="18"/>
      <c r="MAT1281" s="18"/>
      <c r="MAU1281" s="18"/>
      <c r="MAV1281" s="1"/>
      <c r="MAW1281" s="18"/>
      <c r="MAX1281" s="18"/>
      <c r="MAY1281" s="18"/>
      <c r="MAZ1281" s="1"/>
      <c r="MBA1281" s="18"/>
      <c r="MBB1281" s="18"/>
      <c r="MBC1281" s="18"/>
      <c r="MBD1281" s="1"/>
      <c r="MBE1281" s="18"/>
      <c r="MBF1281" s="18"/>
      <c r="MBG1281" s="18"/>
      <c r="MBH1281" s="1"/>
      <c r="MBI1281" s="18"/>
      <c r="MBJ1281" s="18"/>
      <c r="MBK1281" s="18"/>
      <c r="MBL1281" s="1"/>
      <c r="MBM1281" s="18"/>
      <c r="MBN1281" s="18"/>
      <c r="MBO1281" s="18"/>
      <c r="MBP1281" s="1"/>
      <c r="MBQ1281" s="18"/>
      <c r="MBR1281" s="18"/>
      <c r="MBS1281" s="18"/>
      <c r="MBT1281" s="1"/>
      <c r="MBU1281" s="18"/>
      <c r="MBV1281" s="18"/>
      <c r="MBW1281" s="18"/>
      <c r="MBX1281" s="1"/>
      <c r="MBY1281" s="18"/>
      <c r="MBZ1281" s="18"/>
      <c r="MCA1281" s="18"/>
      <c r="MCB1281" s="1"/>
      <c r="MCC1281" s="18"/>
      <c r="MCD1281" s="18"/>
      <c r="MCE1281" s="18"/>
      <c r="MCF1281" s="1"/>
      <c r="MCG1281" s="18"/>
      <c r="MCH1281" s="18"/>
      <c r="MCI1281" s="18"/>
      <c r="MCJ1281" s="1"/>
      <c r="MCK1281" s="18"/>
      <c r="MCL1281" s="18"/>
      <c r="MCM1281" s="18"/>
      <c r="MCN1281" s="1"/>
      <c r="MCO1281" s="18"/>
      <c r="MCP1281" s="18"/>
      <c r="MCQ1281" s="18"/>
      <c r="MCR1281" s="1"/>
      <c r="MCS1281" s="18"/>
      <c r="MCT1281" s="18"/>
      <c r="MCU1281" s="18"/>
      <c r="MCV1281" s="1"/>
      <c r="MCW1281" s="18"/>
      <c r="MCX1281" s="18"/>
      <c r="MCY1281" s="18"/>
      <c r="MCZ1281" s="1"/>
      <c r="MDA1281" s="18"/>
      <c r="MDB1281" s="18"/>
      <c r="MDC1281" s="18"/>
      <c r="MDD1281" s="1"/>
      <c r="MDE1281" s="18"/>
      <c r="MDF1281" s="18"/>
      <c r="MDG1281" s="18"/>
      <c r="MDH1281" s="1"/>
      <c r="MDI1281" s="18"/>
      <c r="MDJ1281" s="18"/>
      <c r="MDK1281" s="18"/>
      <c r="MDL1281" s="1"/>
      <c r="MDM1281" s="18"/>
      <c r="MDN1281" s="18"/>
      <c r="MDO1281" s="18"/>
      <c r="MDP1281" s="1"/>
      <c r="MDQ1281" s="18"/>
      <c r="MDR1281" s="18"/>
      <c r="MDS1281" s="18"/>
      <c r="MDT1281" s="1"/>
      <c r="MDU1281" s="18"/>
      <c r="MDV1281" s="18"/>
      <c r="MDW1281" s="18"/>
      <c r="MDX1281" s="1"/>
      <c r="MDY1281" s="18"/>
      <c r="MDZ1281" s="18"/>
      <c r="MEA1281" s="18"/>
      <c r="MEB1281" s="1"/>
      <c r="MEC1281" s="18"/>
      <c r="MED1281" s="18"/>
      <c r="MEE1281" s="18"/>
      <c r="MEF1281" s="1"/>
      <c r="MEG1281" s="18"/>
      <c r="MEH1281" s="18"/>
      <c r="MEI1281" s="18"/>
      <c r="MEJ1281" s="1"/>
      <c r="MEK1281" s="18"/>
      <c r="MEL1281" s="18"/>
      <c r="MEM1281" s="18"/>
      <c r="MEN1281" s="1"/>
      <c r="MEO1281" s="18"/>
      <c r="MEP1281" s="18"/>
      <c r="MEQ1281" s="18"/>
      <c r="MER1281" s="1"/>
      <c r="MES1281" s="18"/>
      <c r="MET1281" s="18"/>
      <c r="MEU1281" s="18"/>
      <c r="MEV1281" s="1"/>
      <c r="MEW1281" s="18"/>
      <c r="MEX1281" s="18"/>
      <c r="MEY1281" s="18"/>
      <c r="MEZ1281" s="1"/>
      <c r="MFA1281" s="18"/>
      <c r="MFB1281" s="18"/>
      <c r="MFC1281" s="18"/>
      <c r="MFD1281" s="1"/>
      <c r="MFE1281" s="18"/>
      <c r="MFF1281" s="18"/>
      <c r="MFG1281" s="18"/>
      <c r="MFH1281" s="1"/>
      <c r="MFI1281" s="18"/>
      <c r="MFJ1281" s="18"/>
      <c r="MFK1281" s="18"/>
      <c r="MFL1281" s="1"/>
      <c r="MFM1281" s="18"/>
      <c r="MFN1281" s="18"/>
      <c r="MFO1281" s="18"/>
      <c r="MFP1281" s="1"/>
      <c r="MFQ1281" s="18"/>
      <c r="MFR1281" s="18"/>
      <c r="MFS1281" s="18"/>
      <c r="MFT1281" s="1"/>
      <c r="MFU1281" s="18"/>
      <c r="MFV1281" s="18"/>
      <c r="MFW1281" s="18"/>
      <c r="MFX1281" s="1"/>
      <c r="MFY1281" s="18"/>
      <c r="MFZ1281" s="18"/>
      <c r="MGA1281" s="18"/>
      <c r="MGB1281" s="1"/>
      <c r="MGC1281" s="18"/>
      <c r="MGD1281" s="18"/>
      <c r="MGE1281" s="18"/>
      <c r="MGF1281" s="1"/>
      <c r="MGG1281" s="18"/>
      <c r="MGH1281" s="18"/>
      <c r="MGI1281" s="18"/>
      <c r="MGJ1281" s="1"/>
      <c r="MGK1281" s="18"/>
      <c r="MGL1281" s="18"/>
      <c r="MGM1281" s="18"/>
      <c r="MGN1281" s="1"/>
      <c r="MGO1281" s="18"/>
      <c r="MGP1281" s="18"/>
      <c r="MGQ1281" s="18"/>
      <c r="MGR1281" s="1"/>
      <c r="MGS1281" s="18"/>
      <c r="MGT1281" s="18"/>
      <c r="MGU1281" s="18"/>
      <c r="MGV1281" s="1"/>
      <c r="MGW1281" s="18"/>
      <c r="MGX1281" s="18"/>
      <c r="MGY1281" s="18"/>
      <c r="MGZ1281" s="1"/>
      <c r="MHA1281" s="18"/>
      <c r="MHB1281" s="18"/>
      <c r="MHC1281" s="18"/>
      <c r="MHD1281" s="1"/>
      <c r="MHE1281" s="18"/>
      <c r="MHF1281" s="18"/>
      <c r="MHG1281" s="18"/>
      <c r="MHH1281" s="1"/>
      <c r="MHI1281" s="18"/>
      <c r="MHJ1281" s="18"/>
      <c r="MHK1281" s="18"/>
      <c r="MHL1281" s="1"/>
      <c r="MHM1281" s="18"/>
      <c r="MHN1281" s="18"/>
      <c r="MHO1281" s="18"/>
      <c r="MHP1281" s="1"/>
      <c r="MHQ1281" s="18"/>
      <c r="MHR1281" s="18"/>
      <c r="MHS1281" s="18"/>
      <c r="MHT1281" s="1"/>
      <c r="MHU1281" s="18"/>
      <c r="MHV1281" s="18"/>
      <c r="MHW1281" s="18"/>
      <c r="MHX1281" s="1"/>
      <c r="MHY1281" s="18"/>
      <c r="MHZ1281" s="18"/>
      <c r="MIA1281" s="18"/>
      <c r="MIB1281" s="1"/>
      <c r="MIC1281" s="18"/>
      <c r="MID1281" s="18"/>
      <c r="MIE1281" s="18"/>
      <c r="MIF1281" s="1"/>
      <c r="MIG1281" s="18"/>
      <c r="MIH1281" s="18"/>
      <c r="MII1281" s="18"/>
      <c r="MIJ1281" s="1"/>
      <c r="MIK1281" s="18"/>
      <c r="MIL1281" s="18"/>
      <c r="MIM1281" s="18"/>
      <c r="MIN1281" s="1"/>
      <c r="MIO1281" s="18"/>
      <c r="MIP1281" s="18"/>
      <c r="MIQ1281" s="18"/>
      <c r="MIR1281" s="1"/>
      <c r="MIS1281" s="18"/>
      <c r="MIT1281" s="18"/>
      <c r="MIU1281" s="18"/>
      <c r="MIV1281" s="1"/>
      <c r="MIW1281" s="18"/>
      <c r="MIX1281" s="18"/>
      <c r="MIY1281" s="18"/>
      <c r="MIZ1281" s="1"/>
      <c r="MJA1281" s="18"/>
      <c r="MJB1281" s="18"/>
      <c r="MJC1281" s="18"/>
      <c r="MJD1281" s="1"/>
      <c r="MJE1281" s="18"/>
      <c r="MJF1281" s="18"/>
      <c r="MJG1281" s="18"/>
      <c r="MJH1281" s="1"/>
      <c r="MJI1281" s="18"/>
      <c r="MJJ1281" s="18"/>
      <c r="MJK1281" s="18"/>
      <c r="MJL1281" s="1"/>
      <c r="MJM1281" s="18"/>
      <c r="MJN1281" s="18"/>
      <c r="MJO1281" s="18"/>
      <c r="MJP1281" s="1"/>
      <c r="MJQ1281" s="18"/>
      <c r="MJR1281" s="18"/>
      <c r="MJS1281" s="18"/>
      <c r="MJT1281" s="1"/>
      <c r="MJU1281" s="18"/>
      <c r="MJV1281" s="18"/>
      <c r="MJW1281" s="18"/>
      <c r="MJX1281" s="1"/>
      <c r="MJY1281" s="18"/>
      <c r="MJZ1281" s="18"/>
      <c r="MKA1281" s="18"/>
      <c r="MKB1281" s="1"/>
      <c r="MKC1281" s="18"/>
      <c r="MKD1281" s="18"/>
      <c r="MKE1281" s="18"/>
      <c r="MKF1281" s="1"/>
      <c r="MKG1281" s="18"/>
      <c r="MKH1281" s="18"/>
      <c r="MKI1281" s="18"/>
      <c r="MKJ1281" s="1"/>
      <c r="MKK1281" s="18"/>
      <c r="MKL1281" s="18"/>
      <c r="MKM1281" s="18"/>
      <c r="MKN1281" s="1"/>
      <c r="MKO1281" s="18"/>
      <c r="MKP1281" s="18"/>
      <c r="MKQ1281" s="18"/>
      <c r="MKR1281" s="1"/>
      <c r="MKS1281" s="18"/>
      <c r="MKT1281" s="18"/>
      <c r="MKU1281" s="18"/>
      <c r="MKV1281" s="1"/>
      <c r="MKW1281" s="18"/>
      <c r="MKX1281" s="18"/>
      <c r="MKY1281" s="18"/>
      <c r="MKZ1281" s="1"/>
      <c r="MLA1281" s="18"/>
      <c r="MLB1281" s="18"/>
      <c r="MLC1281" s="18"/>
      <c r="MLD1281" s="1"/>
      <c r="MLE1281" s="18"/>
      <c r="MLF1281" s="18"/>
      <c r="MLG1281" s="18"/>
      <c r="MLH1281" s="1"/>
      <c r="MLI1281" s="18"/>
      <c r="MLJ1281" s="18"/>
      <c r="MLK1281" s="18"/>
      <c r="MLL1281" s="1"/>
      <c r="MLM1281" s="18"/>
      <c r="MLN1281" s="18"/>
      <c r="MLO1281" s="18"/>
      <c r="MLP1281" s="1"/>
      <c r="MLQ1281" s="18"/>
      <c r="MLR1281" s="18"/>
      <c r="MLS1281" s="18"/>
      <c r="MLT1281" s="1"/>
      <c r="MLU1281" s="18"/>
      <c r="MLV1281" s="18"/>
      <c r="MLW1281" s="18"/>
      <c r="MLX1281" s="1"/>
      <c r="MLY1281" s="18"/>
      <c r="MLZ1281" s="18"/>
      <c r="MMA1281" s="18"/>
      <c r="MMB1281" s="1"/>
      <c r="MMC1281" s="18"/>
      <c r="MMD1281" s="18"/>
      <c r="MME1281" s="18"/>
      <c r="MMF1281" s="1"/>
      <c r="MMG1281" s="18"/>
      <c r="MMH1281" s="18"/>
      <c r="MMI1281" s="18"/>
      <c r="MMJ1281" s="1"/>
      <c r="MMK1281" s="18"/>
      <c r="MML1281" s="18"/>
      <c r="MMM1281" s="18"/>
      <c r="MMN1281" s="1"/>
      <c r="MMO1281" s="18"/>
      <c r="MMP1281" s="18"/>
      <c r="MMQ1281" s="18"/>
      <c r="MMR1281" s="1"/>
      <c r="MMS1281" s="18"/>
      <c r="MMT1281" s="18"/>
      <c r="MMU1281" s="18"/>
      <c r="MMV1281" s="1"/>
      <c r="MMW1281" s="18"/>
      <c r="MMX1281" s="18"/>
      <c r="MMY1281" s="18"/>
      <c r="MMZ1281" s="1"/>
      <c r="MNA1281" s="18"/>
      <c r="MNB1281" s="18"/>
      <c r="MNC1281" s="18"/>
      <c r="MND1281" s="1"/>
      <c r="MNE1281" s="18"/>
      <c r="MNF1281" s="18"/>
      <c r="MNG1281" s="18"/>
      <c r="MNH1281" s="1"/>
      <c r="MNI1281" s="18"/>
      <c r="MNJ1281" s="18"/>
      <c r="MNK1281" s="18"/>
      <c r="MNL1281" s="1"/>
      <c r="MNM1281" s="18"/>
      <c r="MNN1281" s="18"/>
      <c r="MNO1281" s="18"/>
      <c r="MNP1281" s="1"/>
      <c r="MNQ1281" s="18"/>
      <c r="MNR1281" s="18"/>
      <c r="MNS1281" s="18"/>
      <c r="MNT1281" s="1"/>
      <c r="MNU1281" s="18"/>
      <c r="MNV1281" s="18"/>
      <c r="MNW1281" s="18"/>
      <c r="MNX1281" s="1"/>
      <c r="MNY1281" s="18"/>
      <c r="MNZ1281" s="18"/>
      <c r="MOA1281" s="18"/>
      <c r="MOB1281" s="1"/>
      <c r="MOC1281" s="18"/>
      <c r="MOD1281" s="18"/>
      <c r="MOE1281" s="18"/>
      <c r="MOF1281" s="1"/>
      <c r="MOG1281" s="18"/>
      <c r="MOH1281" s="18"/>
      <c r="MOI1281" s="18"/>
      <c r="MOJ1281" s="1"/>
      <c r="MOK1281" s="18"/>
      <c r="MOL1281" s="18"/>
      <c r="MOM1281" s="18"/>
      <c r="MON1281" s="1"/>
      <c r="MOO1281" s="18"/>
      <c r="MOP1281" s="18"/>
      <c r="MOQ1281" s="18"/>
      <c r="MOR1281" s="1"/>
      <c r="MOS1281" s="18"/>
      <c r="MOT1281" s="18"/>
      <c r="MOU1281" s="18"/>
      <c r="MOV1281" s="1"/>
      <c r="MOW1281" s="18"/>
      <c r="MOX1281" s="18"/>
      <c r="MOY1281" s="18"/>
      <c r="MOZ1281" s="1"/>
      <c r="MPA1281" s="18"/>
      <c r="MPB1281" s="18"/>
      <c r="MPC1281" s="18"/>
      <c r="MPD1281" s="1"/>
      <c r="MPE1281" s="18"/>
      <c r="MPF1281" s="18"/>
      <c r="MPG1281" s="18"/>
      <c r="MPH1281" s="1"/>
      <c r="MPI1281" s="18"/>
      <c r="MPJ1281" s="18"/>
      <c r="MPK1281" s="18"/>
      <c r="MPL1281" s="1"/>
      <c r="MPM1281" s="18"/>
      <c r="MPN1281" s="18"/>
      <c r="MPO1281" s="18"/>
      <c r="MPP1281" s="1"/>
      <c r="MPQ1281" s="18"/>
      <c r="MPR1281" s="18"/>
      <c r="MPS1281" s="18"/>
      <c r="MPT1281" s="1"/>
      <c r="MPU1281" s="18"/>
      <c r="MPV1281" s="18"/>
      <c r="MPW1281" s="18"/>
      <c r="MPX1281" s="1"/>
      <c r="MPY1281" s="18"/>
      <c r="MPZ1281" s="18"/>
      <c r="MQA1281" s="18"/>
      <c r="MQB1281" s="1"/>
      <c r="MQC1281" s="18"/>
      <c r="MQD1281" s="18"/>
      <c r="MQE1281" s="18"/>
      <c r="MQF1281" s="1"/>
      <c r="MQG1281" s="18"/>
      <c r="MQH1281" s="18"/>
      <c r="MQI1281" s="18"/>
      <c r="MQJ1281" s="1"/>
      <c r="MQK1281" s="18"/>
      <c r="MQL1281" s="18"/>
      <c r="MQM1281" s="18"/>
      <c r="MQN1281" s="1"/>
      <c r="MQO1281" s="18"/>
      <c r="MQP1281" s="18"/>
      <c r="MQQ1281" s="18"/>
      <c r="MQR1281" s="1"/>
      <c r="MQS1281" s="18"/>
      <c r="MQT1281" s="18"/>
      <c r="MQU1281" s="18"/>
      <c r="MQV1281" s="1"/>
      <c r="MQW1281" s="18"/>
      <c r="MQX1281" s="18"/>
      <c r="MQY1281" s="18"/>
      <c r="MQZ1281" s="1"/>
      <c r="MRA1281" s="18"/>
      <c r="MRB1281" s="18"/>
      <c r="MRC1281" s="18"/>
      <c r="MRD1281" s="1"/>
      <c r="MRE1281" s="18"/>
      <c r="MRF1281" s="18"/>
      <c r="MRG1281" s="18"/>
      <c r="MRH1281" s="1"/>
      <c r="MRI1281" s="18"/>
      <c r="MRJ1281" s="18"/>
      <c r="MRK1281" s="18"/>
      <c r="MRL1281" s="1"/>
      <c r="MRM1281" s="18"/>
      <c r="MRN1281" s="18"/>
      <c r="MRO1281" s="18"/>
      <c r="MRP1281" s="1"/>
      <c r="MRQ1281" s="18"/>
      <c r="MRR1281" s="18"/>
      <c r="MRS1281" s="18"/>
      <c r="MRT1281" s="1"/>
      <c r="MRU1281" s="18"/>
      <c r="MRV1281" s="18"/>
      <c r="MRW1281" s="18"/>
      <c r="MRX1281" s="1"/>
      <c r="MRY1281" s="18"/>
      <c r="MRZ1281" s="18"/>
      <c r="MSA1281" s="18"/>
      <c r="MSB1281" s="1"/>
      <c r="MSC1281" s="18"/>
      <c r="MSD1281" s="18"/>
      <c r="MSE1281" s="18"/>
      <c r="MSF1281" s="1"/>
      <c r="MSG1281" s="18"/>
      <c r="MSH1281" s="18"/>
      <c r="MSI1281" s="18"/>
      <c r="MSJ1281" s="1"/>
      <c r="MSK1281" s="18"/>
      <c r="MSL1281" s="18"/>
      <c r="MSM1281" s="18"/>
      <c r="MSN1281" s="1"/>
      <c r="MSO1281" s="18"/>
      <c r="MSP1281" s="18"/>
      <c r="MSQ1281" s="18"/>
      <c r="MSR1281" s="1"/>
      <c r="MSS1281" s="18"/>
      <c r="MST1281" s="18"/>
      <c r="MSU1281" s="18"/>
      <c r="MSV1281" s="1"/>
      <c r="MSW1281" s="18"/>
      <c r="MSX1281" s="18"/>
      <c r="MSY1281" s="18"/>
      <c r="MSZ1281" s="1"/>
      <c r="MTA1281" s="18"/>
      <c r="MTB1281" s="18"/>
      <c r="MTC1281" s="18"/>
      <c r="MTD1281" s="1"/>
      <c r="MTE1281" s="18"/>
      <c r="MTF1281" s="18"/>
      <c r="MTG1281" s="18"/>
      <c r="MTH1281" s="1"/>
      <c r="MTI1281" s="18"/>
      <c r="MTJ1281" s="18"/>
      <c r="MTK1281" s="18"/>
      <c r="MTL1281" s="1"/>
      <c r="MTM1281" s="18"/>
      <c r="MTN1281" s="18"/>
      <c r="MTO1281" s="18"/>
      <c r="MTP1281" s="1"/>
      <c r="MTQ1281" s="18"/>
      <c r="MTR1281" s="18"/>
      <c r="MTS1281" s="18"/>
      <c r="MTT1281" s="1"/>
      <c r="MTU1281" s="18"/>
      <c r="MTV1281" s="18"/>
      <c r="MTW1281" s="18"/>
      <c r="MTX1281" s="1"/>
      <c r="MTY1281" s="18"/>
      <c r="MTZ1281" s="18"/>
      <c r="MUA1281" s="18"/>
      <c r="MUB1281" s="1"/>
      <c r="MUC1281" s="18"/>
      <c r="MUD1281" s="18"/>
      <c r="MUE1281" s="18"/>
      <c r="MUF1281" s="1"/>
      <c r="MUG1281" s="18"/>
      <c r="MUH1281" s="18"/>
      <c r="MUI1281" s="18"/>
      <c r="MUJ1281" s="1"/>
      <c r="MUK1281" s="18"/>
      <c r="MUL1281" s="18"/>
      <c r="MUM1281" s="18"/>
      <c r="MUN1281" s="1"/>
      <c r="MUO1281" s="18"/>
      <c r="MUP1281" s="18"/>
      <c r="MUQ1281" s="18"/>
      <c r="MUR1281" s="1"/>
      <c r="MUS1281" s="18"/>
      <c r="MUT1281" s="18"/>
      <c r="MUU1281" s="18"/>
      <c r="MUV1281" s="1"/>
      <c r="MUW1281" s="18"/>
      <c r="MUX1281" s="18"/>
      <c r="MUY1281" s="18"/>
      <c r="MUZ1281" s="1"/>
      <c r="MVA1281" s="18"/>
      <c r="MVB1281" s="18"/>
      <c r="MVC1281" s="18"/>
      <c r="MVD1281" s="1"/>
      <c r="MVE1281" s="18"/>
      <c r="MVF1281" s="18"/>
      <c r="MVG1281" s="18"/>
      <c r="MVH1281" s="1"/>
      <c r="MVI1281" s="18"/>
      <c r="MVJ1281" s="18"/>
      <c r="MVK1281" s="18"/>
      <c r="MVL1281" s="1"/>
      <c r="MVM1281" s="18"/>
      <c r="MVN1281" s="18"/>
      <c r="MVO1281" s="18"/>
      <c r="MVP1281" s="1"/>
      <c r="MVQ1281" s="18"/>
      <c r="MVR1281" s="18"/>
      <c r="MVS1281" s="18"/>
      <c r="MVT1281" s="1"/>
      <c r="MVU1281" s="18"/>
      <c r="MVV1281" s="18"/>
      <c r="MVW1281" s="18"/>
      <c r="MVX1281" s="1"/>
      <c r="MVY1281" s="18"/>
      <c r="MVZ1281" s="18"/>
      <c r="MWA1281" s="18"/>
      <c r="MWB1281" s="1"/>
      <c r="MWC1281" s="18"/>
      <c r="MWD1281" s="18"/>
      <c r="MWE1281" s="18"/>
      <c r="MWF1281" s="1"/>
      <c r="MWG1281" s="18"/>
      <c r="MWH1281" s="18"/>
      <c r="MWI1281" s="18"/>
      <c r="MWJ1281" s="1"/>
      <c r="MWK1281" s="18"/>
      <c r="MWL1281" s="18"/>
      <c r="MWM1281" s="18"/>
      <c r="MWN1281" s="1"/>
      <c r="MWO1281" s="18"/>
      <c r="MWP1281" s="18"/>
      <c r="MWQ1281" s="18"/>
      <c r="MWR1281" s="1"/>
      <c r="MWS1281" s="18"/>
      <c r="MWT1281" s="18"/>
      <c r="MWU1281" s="18"/>
      <c r="MWV1281" s="1"/>
      <c r="MWW1281" s="18"/>
      <c r="MWX1281" s="18"/>
      <c r="MWY1281" s="18"/>
      <c r="MWZ1281" s="1"/>
      <c r="MXA1281" s="18"/>
      <c r="MXB1281" s="18"/>
      <c r="MXC1281" s="18"/>
      <c r="MXD1281" s="1"/>
      <c r="MXE1281" s="18"/>
      <c r="MXF1281" s="18"/>
      <c r="MXG1281" s="18"/>
      <c r="MXH1281" s="1"/>
      <c r="MXI1281" s="18"/>
      <c r="MXJ1281" s="18"/>
      <c r="MXK1281" s="18"/>
      <c r="MXL1281" s="1"/>
      <c r="MXM1281" s="18"/>
      <c r="MXN1281" s="18"/>
      <c r="MXO1281" s="18"/>
      <c r="MXP1281" s="1"/>
      <c r="MXQ1281" s="18"/>
      <c r="MXR1281" s="18"/>
      <c r="MXS1281" s="18"/>
      <c r="MXT1281" s="1"/>
      <c r="MXU1281" s="18"/>
      <c r="MXV1281" s="18"/>
      <c r="MXW1281" s="18"/>
      <c r="MXX1281" s="1"/>
      <c r="MXY1281" s="18"/>
      <c r="MXZ1281" s="18"/>
      <c r="MYA1281" s="18"/>
      <c r="MYB1281" s="1"/>
      <c r="MYC1281" s="18"/>
      <c r="MYD1281" s="18"/>
      <c r="MYE1281" s="18"/>
      <c r="MYF1281" s="1"/>
      <c r="MYG1281" s="18"/>
      <c r="MYH1281" s="18"/>
      <c r="MYI1281" s="18"/>
      <c r="MYJ1281" s="1"/>
      <c r="MYK1281" s="18"/>
      <c r="MYL1281" s="18"/>
      <c r="MYM1281" s="18"/>
      <c r="MYN1281" s="1"/>
      <c r="MYO1281" s="18"/>
      <c r="MYP1281" s="18"/>
      <c r="MYQ1281" s="18"/>
      <c r="MYR1281" s="1"/>
      <c r="MYS1281" s="18"/>
      <c r="MYT1281" s="18"/>
      <c r="MYU1281" s="18"/>
      <c r="MYV1281" s="1"/>
      <c r="MYW1281" s="18"/>
      <c r="MYX1281" s="18"/>
      <c r="MYY1281" s="18"/>
      <c r="MYZ1281" s="1"/>
      <c r="MZA1281" s="18"/>
      <c r="MZB1281" s="18"/>
      <c r="MZC1281" s="18"/>
      <c r="MZD1281" s="1"/>
      <c r="MZE1281" s="18"/>
      <c r="MZF1281" s="18"/>
      <c r="MZG1281" s="18"/>
      <c r="MZH1281" s="1"/>
      <c r="MZI1281" s="18"/>
      <c r="MZJ1281" s="18"/>
      <c r="MZK1281" s="18"/>
      <c r="MZL1281" s="1"/>
      <c r="MZM1281" s="18"/>
      <c r="MZN1281" s="18"/>
      <c r="MZO1281" s="18"/>
      <c r="MZP1281" s="1"/>
      <c r="MZQ1281" s="18"/>
      <c r="MZR1281" s="18"/>
      <c r="MZS1281" s="18"/>
      <c r="MZT1281" s="1"/>
      <c r="MZU1281" s="18"/>
      <c r="MZV1281" s="18"/>
      <c r="MZW1281" s="18"/>
      <c r="MZX1281" s="1"/>
      <c r="MZY1281" s="18"/>
      <c r="MZZ1281" s="18"/>
      <c r="NAA1281" s="18"/>
      <c r="NAB1281" s="1"/>
      <c r="NAC1281" s="18"/>
      <c r="NAD1281" s="18"/>
      <c r="NAE1281" s="18"/>
      <c r="NAF1281" s="1"/>
      <c r="NAG1281" s="18"/>
      <c r="NAH1281" s="18"/>
      <c r="NAI1281" s="18"/>
      <c r="NAJ1281" s="1"/>
      <c r="NAK1281" s="18"/>
      <c r="NAL1281" s="18"/>
      <c r="NAM1281" s="18"/>
      <c r="NAN1281" s="1"/>
      <c r="NAO1281" s="18"/>
      <c r="NAP1281" s="18"/>
      <c r="NAQ1281" s="18"/>
      <c r="NAR1281" s="1"/>
      <c r="NAS1281" s="18"/>
      <c r="NAT1281" s="18"/>
      <c r="NAU1281" s="18"/>
      <c r="NAV1281" s="1"/>
      <c r="NAW1281" s="18"/>
      <c r="NAX1281" s="18"/>
      <c r="NAY1281" s="18"/>
      <c r="NAZ1281" s="1"/>
      <c r="NBA1281" s="18"/>
      <c r="NBB1281" s="18"/>
      <c r="NBC1281" s="18"/>
      <c r="NBD1281" s="1"/>
      <c r="NBE1281" s="18"/>
      <c r="NBF1281" s="18"/>
      <c r="NBG1281" s="18"/>
      <c r="NBH1281" s="1"/>
      <c r="NBI1281" s="18"/>
      <c r="NBJ1281" s="18"/>
      <c r="NBK1281" s="18"/>
      <c r="NBL1281" s="1"/>
      <c r="NBM1281" s="18"/>
      <c r="NBN1281" s="18"/>
      <c r="NBO1281" s="18"/>
      <c r="NBP1281" s="1"/>
      <c r="NBQ1281" s="18"/>
      <c r="NBR1281" s="18"/>
      <c r="NBS1281" s="18"/>
      <c r="NBT1281" s="1"/>
      <c r="NBU1281" s="18"/>
      <c r="NBV1281" s="18"/>
      <c r="NBW1281" s="18"/>
      <c r="NBX1281" s="1"/>
      <c r="NBY1281" s="18"/>
      <c r="NBZ1281" s="18"/>
      <c r="NCA1281" s="18"/>
      <c r="NCB1281" s="1"/>
      <c r="NCC1281" s="18"/>
      <c r="NCD1281" s="18"/>
      <c r="NCE1281" s="18"/>
      <c r="NCF1281" s="1"/>
      <c r="NCG1281" s="18"/>
      <c r="NCH1281" s="18"/>
      <c r="NCI1281" s="18"/>
      <c r="NCJ1281" s="1"/>
      <c r="NCK1281" s="18"/>
      <c r="NCL1281" s="18"/>
      <c r="NCM1281" s="18"/>
      <c r="NCN1281" s="1"/>
      <c r="NCO1281" s="18"/>
      <c r="NCP1281" s="18"/>
      <c r="NCQ1281" s="18"/>
      <c r="NCR1281" s="1"/>
      <c r="NCS1281" s="18"/>
      <c r="NCT1281" s="18"/>
      <c r="NCU1281" s="18"/>
      <c r="NCV1281" s="1"/>
      <c r="NCW1281" s="18"/>
      <c r="NCX1281" s="18"/>
      <c r="NCY1281" s="18"/>
      <c r="NCZ1281" s="1"/>
      <c r="NDA1281" s="18"/>
      <c r="NDB1281" s="18"/>
      <c r="NDC1281" s="18"/>
      <c r="NDD1281" s="1"/>
      <c r="NDE1281" s="18"/>
      <c r="NDF1281" s="18"/>
      <c r="NDG1281" s="18"/>
      <c r="NDH1281" s="1"/>
      <c r="NDI1281" s="18"/>
      <c r="NDJ1281" s="18"/>
      <c r="NDK1281" s="18"/>
      <c r="NDL1281" s="1"/>
      <c r="NDM1281" s="18"/>
      <c r="NDN1281" s="18"/>
      <c r="NDO1281" s="18"/>
      <c r="NDP1281" s="1"/>
      <c r="NDQ1281" s="18"/>
      <c r="NDR1281" s="18"/>
      <c r="NDS1281" s="18"/>
      <c r="NDT1281" s="1"/>
      <c r="NDU1281" s="18"/>
      <c r="NDV1281" s="18"/>
      <c r="NDW1281" s="18"/>
      <c r="NDX1281" s="1"/>
      <c r="NDY1281" s="18"/>
      <c r="NDZ1281" s="18"/>
      <c r="NEA1281" s="18"/>
      <c r="NEB1281" s="1"/>
      <c r="NEC1281" s="18"/>
      <c r="NED1281" s="18"/>
      <c r="NEE1281" s="18"/>
      <c r="NEF1281" s="1"/>
      <c r="NEG1281" s="18"/>
      <c r="NEH1281" s="18"/>
      <c r="NEI1281" s="18"/>
      <c r="NEJ1281" s="1"/>
      <c r="NEK1281" s="18"/>
      <c r="NEL1281" s="18"/>
      <c r="NEM1281" s="18"/>
      <c r="NEN1281" s="1"/>
      <c r="NEO1281" s="18"/>
      <c r="NEP1281" s="18"/>
      <c r="NEQ1281" s="18"/>
      <c r="NER1281" s="1"/>
      <c r="NES1281" s="18"/>
      <c r="NET1281" s="18"/>
      <c r="NEU1281" s="18"/>
      <c r="NEV1281" s="1"/>
      <c r="NEW1281" s="18"/>
      <c r="NEX1281" s="18"/>
      <c r="NEY1281" s="18"/>
      <c r="NEZ1281" s="1"/>
      <c r="NFA1281" s="18"/>
      <c r="NFB1281" s="18"/>
      <c r="NFC1281" s="18"/>
      <c r="NFD1281" s="1"/>
      <c r="NFE1281" s="18"/>
      <c r="NFF1281" s="18"/>
      <c r="NFG1281" s="18"/>
      <c r="NFH1281" s="1"/>
      <c r="NFI1281" s="18"/>
      <c r="NFJ1281" s="18"/>
      <c r="NFK1281" s="18"/>
      <c r="NFL1281" s="1"/>
      <c r="NFM1281" s="18"/>
      <c r="NFN1281" s="18"/>
      <c r="NFO1281" s="18"/>
      <c r="NFP1281" s="1"/>
      <c r="NFQ1281" s="18"/>
      <c r="NFR1281" s="18"/>
      <c r="NFS1281" s="18"/>
      <c r="NFT1281" s="1"/>
      <c r="NFU1281" s="18"/>
      <c r="NFV1281" s="18"/>
      <c r="NFW1281" s="18"/>
      <c r="NFX1281" s="1"/>
      <c r="NFY1281" s="18"/>
      <c r="NFZ1281" s="18"/>
      <c r="NGA1281" s="18"/>
      <c r="NGB1281" s="1"/>
      <c r="NGC1281" s="18"/>
      <c r="NGD1281" s="18"/>
      <c r="NGE1281" s="18"/>
      <c r="NGF1281" s="1"/>
      <c r="NGG1281" s="18"/>
      <c r="NGH1281" s="18"/>
      <c r="NGI1281" s="18"/>
      <c r="NGJ1281" s="1"/>
      <c r="NGK1281" s="18"/>
      <c r="NGL1281" s="18"/>
      <c r="NGM1281" s="18"/>
      <c r="NGN1281" s="1"/>
      <c r="NGO1281" s="18"/>
      <c r="NGP1281" s="18"/>
      <c r="NGQ1281" s="18"/>
      <c r="NGR1281" s="1"/>
      <c r="NGS1281" s="18"/>
      <c r="NGT1281" s="18"/>
      <c r="NGU1281" s="18"/>
      <c r="NGV1281" s="1"/>
      <c r="NGW1281" s="18"/>
      <c r="NGX1281" s="18"/>
      <c r="NGY1281" s="18"/>
      <c r="NGZ1281" s="1"/>
      <c r="NHA1281" s="18"/>
      <c r="NHB1281" s="18"/>
      <c r="NHC1281" s="18"/>
      <c r="NHD1281" s="1"/>
      <c r="NHE1281" s="18"/>
      <c r="NHF1281" s="18"/>
      <c r="NHG1281" s="18"/>
      <c r="NHH1281" s="1"/>
      <c r="NHI1281" s="18"/>
      <c r="NHJ1281" s="18"/>
      <c r="NHK1281" s="18"/>
      <c r="NHL1281" s="1"/>
      <c r="NHM1281" s="18"/>
      <c r="NHN1281" s="18"/>
      <c r="NHO1281" s="18"/>
      <c r="NHP1281" s="1"/>
      <c r="NHQ1281" s="18"/>
      <c r="NHR1281" s="18"/>
      <c r="NHS1281" s="18"/>
      <c r="NHT1281" s="1"/>
      <c r="NHU1281" s="18"/>
      <c r="NHV1281" s="18"/>
      <c r="NHW1281" s="18"/>
      <c r="NHX1281" s="1"/>
      <c r="NHY1281" s="18"/>
      <c r="NHZ1281" s="18"/>
      <c r="NIA1281" s="18"/>
      <c r="NIB1281" s="1"/>
      <c r="NIC1281" s="18"/>
      <c r="NID1281" s="18"/>
      <c r="NIE1281" s="18"/>
      <c r="NIF1281" s="1"/>
      <c r="NIG1281" s="18"/>
      <c r="NIH1281" s="18"/>
      <c r="NII1281" s="18"/>
      <c r="NIJ1281" s="1"/>
      <c r="NIK1281" s="18"/>
      <c r="NIL1281" s="18"/>
      <c r="NIM1281" s="18"/>
      <c r="NIN1281" s="1"/>
      <c r="NIO1281" s="18"/>
      <c r="NIP1281" s="18"/>
      <c r="NIQ1281" s="18"/>
      <c r="NIR1281" s="1"/>
      <c r="NIS1281" s="18"/>
      <c r="NIT1281" s="18"/>
      <c r="NIU1281" s="18"/>
      <c r="NIV1281" s="1"/>
      <c r="NIW1281" s="18"/>
      <c r="NIX1281" s="18"/>
      <c r="NIY1281" s="18"/>
      <c r="NIZ1281" s="1"/>
      <c r="NJA1281" s="18"/>
      <c r="NJB1281" s="18"/>
      <c r="NJC1281" s="18"/>
      <c r="NJD1281" s="1"/>
      <c r="NJE1281" s="18"/>
      <c r="NJF1281" s="18"/>
      <c r="NJG1281" s="18"/>
      <c r="NJH1281" s="1"/>
      <c r="NJI1281" s="18"/>
      <c r="NJJ1281" s="18"/>
      <c r="NJK1281" s="18"/>
      <c r="NJL1281" s="1"/>
      <c r="NJM1281" s="18"/>
      <c r="NJN1281" s="18"/>
      <c r="NJO1281" s="18"/>
      <c r="NJP1281" s="1"/>
      <c r="NJQ1281" s="18"/>
      <c r="NJR1281" s="18"/>
      <c r="NJS1281" s="18"/>
      <c r="NJT1281" s="1"/>
      <c r="NJU1281" s="18"/>
      <c r="NJV1281" s="18"/>
      <c r="NJW1281" s="18"/>
      <c r="NJX1281" s="1"/>
      <c r="NJY1281" s="18"/>
      <c r="NJZ1281" s="18"/>
      <c r="NKA1281" s="18"/>
      <c r="NKB1281" s="1"/>
      <c r="NKC1281" s="18"/>
      <c r="NKD1281" s="18"/>
      <c r="NKE1281" s="18"/>
      <c r="NKF1281" s="1"/>
      <c r="NKG1281" s="18"/>
      <c r="NKH1281" s="18"/>
      <c r="NKI1281" s="18"/>
      <c r="NKJ1281" s="1"/>
      <c r="NKK1281" s="18"/>
      <c r="NKL1281" s="18"/>
      <c r="NKM1281" s="18"/>
      <c r="NKN1281" s="1"/>
      <c r="NKO1281" s="18"/>
      <c r="NKP1281" s="18"/>
      <c r="NKQ1281" s="18"/>
      <c r="NKR1281" s="1"/>
      <c r="NKS1281" s="18"/>
      <c r="NKT1281" s="18"/>
      <c r="NKU1281" s="18"/>
      <c r="NKV1281" s="1"/>
      <c r="NKW1281" s="18"/>
      <c r="NKX1281" s="18"/>
      <c r="NKY1281" s="18"/>
      <c r="NKZ1281" s="1"/>
      <c r="NLA1281" s="18"/>
      <c r="NLB1281" s="18"/>
      <c r="NLC1281" s="18"/>
      <c r="NLD1281" s="1"/>
      <c r="NLE1281" s="18"/>
      <c r="NLF1281" s="18"/>
      <c r="NLG1281" s="18"/>
      <c r="NLH1281" s="1"/>
      <c r="NLI1281" s="18"/>
      <c r="NLJ1281" s="18"/>
      <c r="NLK1281" s="18"/>
      <c r="NLL1281" s="1"/>
      <c r="NLM1281" s="18"/>
      <c r="NLN1281" s="18"/>
      <c r="NLO1281" s="18"/>
      <c r="NLP1281" s="1"/>
      <c r="NLQ1281" s="18"/>
      <c r="NLR1281" s="18"/>
      <c r="NLS1281" s="18"/>
      <c r="NLT1281" s="1"/>
      <c r="NLU1281" s="18"/>
      <c r="NLV1281" s="18"/>
      <c r="NLW1281" s="18"/>
      <c r="NLX1281" s="1"/>
      <c r="NLY1281" s="18"/>
      <c r="NLZ1281" s="18"/>
      <c r="NMA1281" s="18"/>
      <c r="NMB1281" s="1"/>
      <c r="NMC1281" s="18"/>
      <c r="NMD1281" s="18"/>
      <c r="NME1281" s="18"/>
      <c r="NMF1281" s="1"/>
      <c r="NMG1281" s="18"/>
      <c r="NMH1281" s="18"/>
      <c r="NMI1281" s="18"/>
      <c r="NMJ1281" s="1"/>
      <c r="NMK1281" s="18"/>
      <c r="NML1281" s="18"/>
      <c r="NMM1281" s="18"/>
      <c r="NMN1281" s="1"/>
      <c r="NMO1281" s="18"/>
      <c r="NMP1281" s="18"/>
      <c r="NMQ1281" s="18"/>
      <c r="NMR1281" s="1"/>
      <c r="NMS1281" s="18"/>
      <c r="NMT1281" s="18"/>
      <c r="NMU1281" s="18"/>
      <c r="NMV1281" s="1"/>
      <c r="NMW1281" s="18"/>
      <c r="NMX1281" s="18"/>
      <c r="NMY1281" s="18"/>
      <c r="NMZ1281" s="1"/>
      <c r="NNA1281" s="18"/>
      <c r="NNB1281" s="18"/>
      <c r="NNC1281" s="18"/>
      <c r="NND1281" s="1"/>
      <c r="NNE1281" s="18"/>
      <c r="NNF1281" s="18"/>
      <c r="NNG1281" s="18"/>
      <c r="NNH1281" s="1"/>
      <c r="NNI1281" s="18"/>
      <c r="NNJ1281" s="18"/>
      <c r="NNK1281" s="18"/>
      <c r="NNL1281" s="1"/>
      <c r="NNM1281" s="18"/>
      <c r="NNN1281" s="18"/>
      <c r="NNO1281" s="18"/>
      <c r="NNP1281" s="1"/>
      <c r="NNQ1281" s="18"/>
      <c r="NNR1281" s="18"/>
      <c r="NNS1281" s="18"/>
      <c r="NNT1281" s="1"/>
      <c r="NNU1281" s="18"/>
      <c r="NNV1281" s="18"/>
      <c r="NNW1281" s="18"/>
      <c r="NNX1281" s="1"/>
      <c r="NNY1281" s="18"/>
      <c r="NNZ1281" s="18"/>
      <c r="NOA1281" s="18"/>
      <c r="NOB1281" s="1"/>
      <c r="NOC1281" s="18"/>
      <c r="NOD1281" s="18"/>
      <c r="NOE1281" s="18"/>
      <c r="NOF1281" s="1"/>
      <c r="NOG1281" s="18"/>
      <c r="NOH1281" s="18"/>
      <c r="NOI1281" s="18"/>
      <c r="NOJ1281" s="1"/>
      <c r="NOK1281" s="18"/>
      <c r="NOL1281" s="18"/>
      <c r="NOM1281" s="18"/>
      <c r="NON1281" s="1"/>
      <c r="NOO1281" s="18"/>
      <c r="NOP1281" s="18"/>
      <c r="NOQ1281" s="18"/>
      <c r="NOR1281" s="1"/>
      <c r="NOS1281" s="18"/>
      <c r="NOT1281" s="18"/>
      <c r="NOU1281" s="18"/>
      <c r="NOV1281" s="1"/>
      <c r="NOW1281" s="18"/>
      <c r="NOX1281" s="18"/>
      <c r="NOY1281" s="18"/>
      <c r="NOZ1281" s="1"/>
      <c r="NPA1281" s="18"/>
      <c r="NPB1281" s="18"/>
      <c r="NPC1281" s="18"/>
      <c r="NPD1281" s="1"/>
      <c r="NPE1281" s="18"/>
      <c r="NPF1281" s="18"/>
      <c r="NPG1281" s="18"/>
      <c r="NPH1281" s="1"/>
      <c r="NPI1281" s="18"/>
      <c r="NPJ1281" s="18"/>
      <c r="NPK1281" s="18"/>
      <c r="NPL1281" s="1"/>
      <c r="NPM1281" s="18"/>
      <c r="NPN1281" s="18"/>
      <c r="NPO1281" s="18"/>
      <c r="NPP1281" s="1"/>
      <c r="NPQ1281" s="18"/>
      <c r="NPR1281" s="18"/>
      <c r="NPS1281" s="18"/>
      <c r="NPT1281" s="1"/>
      <c r="NPU1281" s="18"/>
      <c r="NPV1281" s="18"/>
      <c r="NPW1281" s="18"/>
      <c r="NPX1281" s="1"/>
      <c r="NPY1281" s="18"/>
      <c r="NPZ1281" s="18"/>
      <c r="NQA1281" s="18"/>
      <c r="NQB1281" s="1"/>
      <c r="NQC1281" s="18"/>
      <c r="NQD1281" s="18"/>
      <c r="NQE1281" s="18"/>
      <c r="NQF1281" s="1"/>
      <c r="NQG1281" s="18"/>
      <c r="NQH1281" s="18"/>
      <c r="NQI1281" s="18"/>
      <c r="NQJ1281" s="1"/>
      <c r="NQK1281" s="18"/>
      <c r="NQL1281" s="18"/>
      <c r="NQM1281" s="18"/>
      <c r="NQN1281" s="1"/>
      <c r="NQO1281" s="18"/>
      <c r="NQP1281" s="18"/>
      <c r="NQQ1281" s="18"/>
      <c r="NQR1281" s="1"/>
      <c r="NQS1281" s="18"/>
      <c r="NQT1281" s="18"/>
      <c r="NQU1281" s="18"/>
      <c r="NQV1281" s="1"/>
      <c r="NQW1281" s="18"/>
      <c r="NQX1281" s="18"/>
      <c r="NQY1281" s="18"/>
      <c r="NQZ1281" s="1"/>
      <c r="NRA1281" s="18"/>
      <c r="NRB1281" s="18"/>
      <c r="NRC1281" s="18"/>
      <c r="NRD1281" s="1"/>
      <c r="NRE1281" s="18"/>
      <c r="NRF1281" s="18"/>
      <c r="NRG1281" s="18"/>
      <c r="NRH1281" s="1"/>
      <c r="NRI1281" s="18"/>
      <c r="NRJ1281" s="18"/>
      <c r="NRK1281" s="18"/>
      <c r="NRL1281" s="1"/>
      <c r="NRM1281" s="18"/>
      <c r="NRN1281" s="18"/>
      <c r="NRO1281" s="18"/>
      <c r="NRP1281" s="1"/>
      <c r="NRQ1281" s="18"/>
      <c r="NRR1281" s="18"/>
      <c r="NRS1281" s="18"/>
      <c r="NRT1281" s="1"/>
      <c r="NRU1281" s="18"/>
      <c r="NRV1281" s="18"/>
      <c r="NRW1281" s="18"/>
      <c r="NRX1281" s="1"/>
      <c r="NRY1281" s="18"/>
      <c r="NRZ1281" s="18"/>
      <c r="NSA1281" s="18"/>
      <c r="NSB1281" s="1"/>
      <c r="NSC1281" s="18"/>
      <c r="NSD1281" s="18"/>
      <c r="NSE1281" s="18"/>
      <c r="NSF1281" s="1"/>
      <c r="NSG1281" s="18"/>
      <c r="NSH1281" s="18"/>
      <c r="NSI1281" s="18"/>
      <c r="NSJ1281" s="1"/>
      <c r="NSK1281" s="18"/>
      <c r="NSL1281" s="18"/>
      <c r="NSM1281" s="18"/>
      <c r="NSN1281" s="1"/>
      <c r="NSO1281" s="18"/>
      <c r="NSP1281" s="18"/>
      <c r="NSQ1281" s="18"/>
      <c r="NSR1281" s="1"/>
      <c r="NSS1281" s="18"/>
      <c r="NST1281" s="18"/>
      <c r="NSU1281" s="18"/>
      <c r="NSV1281" s="1"/>
      <c r="NSW1281" s="18"/>
      <c r="NSX1281" s="18"/>
      <c r="NSY1281" s="18"/>
      <c r="NSZ1281" s="1"/>
      <c r="NTA1281" s="18"/>
      <c r="NTB1281" s="18"/>
      <c r="NTC1281" s="18"/>
      <c r="NTD1281" s="1"/>
      <c r="NTE1281" s="18"/>
      <c r="NTF1281" s="18"/>
      <c r="NTG1281" s="18"/>
      <c r="NTH1281" s="1"/>
      <c r="NTI1281" s="18"/>
      <c r="NTJ1281" s="18"/>
      <c r="NTK1281" s="18"/>
      <c r="NTL1281" s="1"/>
      <c r="NTM1281" s="18"/>
      <c r="NTN1281" s="18"/>
      <c r="NTO1281" s="18"/>
      <c r="NTP1281" s="1"/>
      <c r="NTQ1281" s="18"/>
      <c r="NTR1281" s="18"/>
      <c r="NTS1281" s="18"/>
      <c r="NTT1281" s="1"/>
      <c r="NTU1281" s="18"/>
      <c r="NTV1281" s="18"/>
      <c r="NTW1281" s="18"/>
      <c r="NTX1281" s="1"/>
      <c r="NTY1281" s="18"/>
      <c r="NTZ1281" s="18"/>
      <c r="NUA1281" s="18"/>
      <c r="NUB1281" s="1"/>
      <c r="NUC1281" s="18"/>
      <c r="NUD1281" s="18"/>
      <c r="NUE1281" s="18"/>
      <c r="NUF1281" s="1"/>
      <c r="NUG1281" s="18"/>
      <c r="NUH1281" s="18"/>
      <c r="NUI1281" s="18"/>
      <c r="NUJ1281" s="1"/>
      <c r="NUK1281" s="18"/>
      <c r="NUL1281" s="18"/>
      <c r="NUM1281" s="18"/>
      <c r="NUN1281" s="1"/>
      <c r="NUO1281" s="18"/>
      <c r="NUP1281" s="18"/>
      <c r="NUQ1281" s="18"/>
      <c r="NUR1281" s="1"/>
      <c r="NUS1281" s="18"/>
      <c r="NUT1281" s="18"/>
      <c r="NUU1281" s="18"/>
      <c r="NUV1281" s="1"/>
      <c r="NUW1281" s="18"/>
      <c r="NUX1281" s="18"/>
      <c r="NUY1281" s="18"/>
      <c r="NUZ1281" s="1"/>
      <c r="NVA1281" s="18"/>
      <c r="NVB1281" s="18"/>
      <c r="NVC1281" s="18"/>
      <c r="NVD1281" s="1"/>
      <c r="NVE1281" s="18"/>
      <c r="NVF1281" s="18"/>
      <c r="NVG1281" s="18"/>
      <c r="NVH1281" s="1"/>
      <c r="NVI1281" s="18"/>
      <c r="NVJ1281" s="18"/>
      <c r="NVK1281" s="18"/>
      <c r="NVL1281" s="1"/>
      <c r="NVM1281" s="18"/>
      <c r="NVN1281" s="18"/>
      <c r="NVO1281" s="18"/>
      <c r="NVP1281" s="1"/>
      <c r="NVQ1281" s="18"/>
      <c r="NVR1281" s="18"/>
      <c r="NVS1281" s="18"/>
      <c r="NVT1281" s="1"/>
      <c r="NVU1281" s="18"/>
      <c r="NVV1281" s="18"/>
      <c r="NVW1281" s="18"/>
      <c r="NVX1281" s="1"/>
      <c r="NVY1281" s="18"/>
      <c r="NVZ1281" s="18"/>
      <c r="NWA1281" s="18"/>
      <c r="NWB1281" s="1"/>
      <c r="NWC1281" s="18"/>
      <c r="NWD1281" s="18"/>
      <c r="NWE1281" s="18"/>
      <c r="NWF1281" s="1"/>
      <c r="NWG1281" s="18"/>
      <c r="NWH1281" s="18"/>
      <c r="NWI1281" s="18"/>
      <c r="NWJ1281" s="1"/>
      <c r="NWK1281" s="18"/>
      <c r="NWL1281" s="18"/>
      <c r="NWM1281" s="18"/>
      <c r="NWN1281" s="1"/>
      <c r="NWO1281" s="18"/>
      <c r="NWP1281" s="18"/>
      <c r="NWQ1281" s="18"/>
      <c r="NWR1281" s="1"/>
      <c r="NWS1281" s="18"/>
      <c r="NWT1281" s="18"/>
      <c r="NWU1281" s="18"/>
      <c r="NWV1281" s="1"/>
      <c r="NWW1281" s="18"/>
      <c r="NWX1281" s="18"/>
      <c r="NWY1281" s="18"/>
      <c r="NWZ1281" s="1"/>
      <c r="NXA1281" s="18"/>
      <c r="NXB1281" s="18"/>
      <c r="NXC1281" s="18"/>
      <c r="NXD1281" s="1"/>
      <c r="NXE1281" s="18"/>
      <c r="NXF1281" s="18"/>
      <c r="NXG1281" s="18"/>
      <c r="NXH1281" s="1"/>
      <c r="NXI1281" s="18"/>
      <c r="NXJ1281" s="18"/>
      <c r="NXK1281" s="18"/>
      <c r="NXL1281" s="1"/>
      <c r="NXM1281" s="18"/>
      <c r="NXN1281" s="18"/>
      <c r="NXO1281" s="18"/>
      <c r="NXP1281" s="1"/>
      <c r="NXQ1281" s="18"/>
      <c r="NXR1281" s="18"/>
      <c r="NXS1281" s="18"/>
      <c r="NXT1281" s="1"/>
      <c r="NXU1281" s="18"/>
      <c r="NXV1281" s="18"/>
      <c r="NXW1281" s="18"/>
      <c r="NXX1281" s="1"/>
      <c r="NXY1281" s="18"/>
      <c r="NXZ1281" s="18"/>
      <c r="NYA1281" s="18"/>
      <c r="NYB1281" s="1"/>
      <c r="NYC1281" s="18"/>
      <c r="NYD1281" s="18"/>
      <c r="NYE1281" s="18"/>
      <c r="NYF1281" s="1"/>
      <c r="NYG1281" s="18"/>
      <c r="NYH1281" s="18"/>
      <c r="NYI1281" s="18"/>
      <c r="NYJ1281" s="1"/>
      <c r="NYK1281" s="18"/>
      <c r="NYL1281" s="18"/>
      <c r="NYM1281" s="18"/>
      <c r="NYN1281" s="1"/>
      <c r="NYO1281" s="18"/>
      <c r="NYP1281" s="18"/>
      <c r="NYQ1281" s="18"/>
      <c r="NYR1281" s="1"/>
      <c r="NYS1281" s="18"/>
      <c r="NYT1281" s="18"/>
      <c r="NYU1281" s="18"/>
      <c r="NYV1281" s="1"/>
      <c r="NYW1281" s="18"/>
      <c r="NYX1281" s="18"/>
      <c r="NYY1281" s="18"/>
      <c r="NYZ1281" s="1"/>
      <c r="NZA1281" s="18"/>
      <c r="NZB1281" s="18"/>
      <c r="NZC1281" s="18"/>
      <c r="NZD1281" s="1"/>
      <c r="NZE1281" s="18"/>
      <c r="NZF1281" s="18"/>
      <c r="NZG1281" s="18"/>
      <c r="NZH1281" s="1"/>
      <c r="NZI1281" s="18"/>
      <c r="NZJ1281" s="18"/>
      <c r="NZK1281" s="18"/>
      <c r="NZL1281" s="1"/>
      <c r="NZM1281" s="18"/>
      <c r="NZN1281" s="18"/>
      <c r="NZO1281" s="18"/>
      <c r="NZP1281" s="1"/>
      <c r="NZQ1281" s="18"/>
      <c r="NZR1281" s="18"/>
      <c r="NZS1281" s="18"/>
      <c r="NZT1281" s="1"/>
      <c r="NZU1281" s="18"/>
      <c r="NZV1281" s="18"/>
      <c r="NZW1281" s="18"/>
      <c r="NZX1281" s="1"/>
      <c r="NZY1281" s="18"/>
      <c r="NZZ1281" s="18"/>
      <c r="OAA1281" s="18"/>
      <c r="OAB1281" s="1"/>
      <c r="OAC1281" s="18"/>
      <c r="OAD1281" s="18"/>
      <c r="OAE1281" s="18"/>
      <c r="OAF1281" s="1"/>
      <c r="OAG1281" s="18"/>
      <c r="OAH1281" s="18"/>
      <c r="OAI1281" s="18"/>
      <c r="OAJ1281" s="1"/>
      <c r="OAK1281" s="18"/>
      <c r="OAL1281" s="18"/>
      <c r="OAM1281" s="18"/>
      <c r="OAN1281" s="1"/>
      <c r="OAO1281" s="18"/>
      <c r="OAP1281" s="18"/>
      <c r="OAQ1281" s="18"/>
      <c r="OAR1281" s="1"/>
      <c r="OAS1281" s="18"/>
      <c r="OAT1281" s="18"/>
      <c r="OAU1281" s="18"/>
      <c r="OAV1281" s="1"/>
      <c r="OAW1281" s="18"/>
      <c r="OAX1281" s="18"/>
      <c r="OAY1281" s="18"/>
      <c r="OAZ1281" s="1"/>
      <c r="OBA1281" s="18"/>
      <c r="OBB1281" s="18"/>
      <c r="OBC1281" s="18"/>
      <c r="OBD1281" s="1"/>
      <c r="OBE1281" s="18"/>
      <c r="OBF1281" s="18"/>
      <c r="OBG1281" s="18"/>
      <c r="OBH1281" s="1"/>
      <c r="OBI1281" s="18"/>
      <c r="OBJ1281" s="18"/>
      <c r="OBK1281" s="18"/>
      <c r="OBL1281" s="1"/>
      <c r="OBM1281" s="18"/>
      <c r="OBN1281" s="18"/>
      <c r="OBO1281" s="18"/>
      <c r="OBP1281" s="1"/>
      <c r="OBQ1281" s="18"/>
      <c r="OBR1281" s="18"/>
      <c r="OBS1281" s="18"/>
      <c r="OBT1281" s="1"/>
      <c r="OBU1281" s="18"/>
      <c r="OBV1281" s="18"/>
      <c r="OBW1281" s="18"/>
      <c r="OBX1281" s="1"/>
      <c r="OBY1281" s="18"/>
      <c r="OBZ1281" s="18"/>
      <c r="OCA1281" s="18"/>
      <c r="OCB1281" s="1"/>
      <c r="OCC1281" s="18"/>
      <c r="OCD1281" s="18"/>
      <c r="OCE1281" s="18"/>
      <c r="OCF1281" s="1"/>
      <c r="OCG1281" s="18"/>
      <c r="OCH1281" s="18"/>
      <c r="OCI1281" s="18"/>
      <c r="OCJ1281" s="1"/>
      <c r="OCK1281" s="18"/>
      <c r="OCL1281" s="18"/>
      <c r="OCM1281" s="18"/>
      <c r="OCN1281" s="1"/>
      <c r="OCO1281" s="18"/>
      <c r="OCP1281" s="18"/>
      <c r="OCQ1281" s="18"/>
      <c r="OCR1281" s="1"/>
      <c r="OCS1281" s="18"/>
      <c r="OCT1281" s="18"/>
      <c r="OCU1281" s="18"/>
      <c r="OCV1281" s="1"/>
      <c r="OCW1281" s="18"/>
      <c r="OCX1281" s="18"/>
      <c r="OCY1281" s="18"/>
      <c r="OCZ1281" s="1"/>
      <c r="ODA1281" s="18"/>
      <c r="ODB1281" s="18"/>
      <c r="ODC1281" s="18"/>
      <c r="ODD1281" s="1"/>
      <c r="ODE1281" s="18"/>
      <c r="ODF1281" s="18"/>
      <c r="ODG1281" s="18"/>
      <c r="ODH1281" s="1"/>
      <c r="ODI1281" s="18"/>
      <c r="ODJ1281" s="18"/>
      <c r="ODK1281" s="18"/>
      <c r="ODL1281" s="1"/>
      <c r="ODM1281" s="18"/>
      <c r="ODN1281" s="18"/>
      <c r="ODO1281" s="18"/>
      <c r="ODP1281" s="1"/>
      <c r="ODQ1281" s="18"/>
      <c r="ODR1281" s="18"/>
      <c r="ODS1281" s="18"/>
      <c r="ODT1281" s="1"/>
      <c r="ODU1281" s="18"/>
      <c r="ODV1281" s="18"/>
      <c r="ODW1281" s="18"/>
      <c r="ODX1281" s="1"/>
      <c r="ODY1281" s="18"/>
      <c r="ODZ1281" s="18"/>
      <c r="OEA1281" s="18"/>
      <c r="OEB1281" s="1"/>
      <c r="OEC1281" s="18"/>
      <c r="OED1281" s="18"/>
      <c r="OEE1281" s="18"/>
      <c r="OEF1281" s="1"/>
      <c r="OEG1281" s="18"/>
      <c r="OEH1281" s="18"/>
      <c r="OEI1281" s="18"/>
      <c r="OEJ1281" s="1"/>
      <c r="OEK1281" s="18"/>
      <c r="OEL1281" s="18"/>
      <c r="OEM1281" s="18"/>
      <c r="OEN1281" s="1"/>
      <c r="OEO1281" s="18"/>
      <c r="OEP1281" s="18"/>
      <c r="OEQ1281" s="18"/>
      <c r="OER1281" s="1"/>
      <c r="OES1281" s="18"/>
      <c r="OET1281" s="18"/>
      <c r="OEU1281" s="18"/>
      <c r="OEV1281" s="1"/>
      <c r="OEW1281" s="18"/>
      <c r="OEX1281" s="18"/>
      <c r="OEY1281" s="18"/>
      <c r="OEZ1281" s="1"/>
      <c r="OFA1281" s="18"/>
      <c r="OFB1281" s="18"/>
      <c r="OFC1281" s="18"/>
      <c r="OFD1281" s="1"/>
      <c r="OFE1281" s="18"/>
      <c r="OFF1281" s="18"/>
      <c r="OFG1281" s="18"/>
      <c r="OFH1281" s="1"/>
      <c r="OFI1281" s="18"/>
      <c r="OFJ1281" s="18"/>
      <c r="OFK1281" s="18"/>
      <c r="OFL1281" s="1"/>
      <c r="OFM1281" s="18"/>
      <c r="OFN1281" s="18"/>
      <c r="OFO1281" s="18"/>
      <c r="OFP1281" s="1"/>
      <c r="OFQ1281" s="18"/>
      <c r="OFR1281" s="18"/>
      <c r="OFS1281" s="18"/>
      <c r="OFT1281" s="1"/>
      <c r="OFU1281" s="18"/>
      <c r="OFV1281" s="18"/>
      <c r="OFW1281" s="18"/>
      <c r="OFX1281" s="1"/>
      <c r="OFY1281" s="18"/>
      <c r="OFZ1281" s="18"/>
      <c r="OGA1281" s="18"/>
      <c r="OGB1281" s="1"/>
      <c r="OGC1281" s="18"/>
      <c r="OGD1281" s="18"/>
      <c r="OGE1281" s="18"/>
      <c r="OGF1281" s="1"/>
      <c r="OGG1281" s="18"/>
      <c r="OGH1281" s="18"/>
      <c r="OGI1281" s="18"/>
      <c r="OGJ1281" s="1"/>
      <c r="OGK1281" s="18"/>
      <c r="OGL1281" s="18"/>
      <c r="OGM1281" s="18"/>
      <c r="OGN1281" s="1"/>
      <c r="OGO1281" s="18"/>
      <c r="OGP1281" s="18"/>
      <c r="OGQ1281" s="18"/>
      <c r="OGR1281" s="1"/>
      <c r="OGS1281" s="18"/>
      <c r="OGT1281" s="18"/>
      <c r="OGU1281" s="18"/>
      <c r="OGV1281" s="1"/>
      <c r="OGW1281" s="18"/>
      <c r="OGX1281" s="18"/>
      <c r="OGY1281" s="18"/>
      <c r="OGZ1281" s="1"/>
      <c r="OHA1281" s="18"/>
      <c r="OHB1281" s="18"/>
      <c r="OHC1281" s="18"/>
      <c r="OHD1281" s="1"/>
      <c r="OHE1281" s="18"/>
      <c r="OHF1281" s="18"/>
      <c r="OHG1281" s="18"/>
      <c r="OHH1281" s="1"/>
      <c r="OHI1281" s="18"/>
      <c r="OHJ1281" s="18"/>
      <c r="OHK1281" s="18"/>
      <c r="OHL1281" s="1"/>
      <c r="OHM1281" s="18"/>
      <c r="OHN1281" s="18"/>
      <c r="OHO1281" s="18"/>
      <c r="OHP1281" s="1"/>
      <c r="OHQ1281" s="18"/>
      <c r="OHR1281" s="18"/>
      <c r="OHS1281" s="18"/>
      <c r="OHT1281" s="1"/>
      <c r="OHU1281" s="18"/>
      <c r="OHV1281" s="18"/>
      <c r="OHW1281" s="18"/>
      <c r="OHX1281" s="1"/>
      <c r="OHY1281" s="18"/>
      <c r="OHZ1281" s="18"/>
      <c r="OIA1281" s="18"/>
      <c r="OIB1281" s="1"/>
      <c r="OIC1281" s="18"/>
      <c r="OID1281" s="18"/>
      <c r="OIE1281" s="18"/>
      <c r="OIF1281" s="1"/>
      <c r="OIG1281" s="18"/>
      <c r="OIH1281" s="18"/>
      <c r="OII1281" s="18"/>
      <c r="OIJ1281" s="1"/>
      <c r="OIK1281" s="18"/>
      <c r="OIL1281" s="18"/>
      <c r="OIM1281" s="18"/>
      <c r="OIN1281" s="1"/>
      <c r="OIO1281" s="18"/>
      <c r="OIP1281" s="18"/>
      <c r="OIQ1281" s="18"/>
      <c r="OIR1281" s="1"/>
      <c r="OIS1281" s="18"/>
      <c r="OIT1281" s="18"/>
      <c r="OIU1281" s="18"/>
      <c r="OIV1281" s="1"/>
      <c r="OIW1281" s="18"/>
      <c r="OIX1281" s="18"/>
      <c r="OIY1281" s="18"/>
      <c r="OIZ1281" s="1"/>
      <c r="OJA1281" s="18"/>
      <c r="OJB1281" s="18"/>
      <c r="OJC1281" s="18"/>
      <c r="OJD1281" s="1"/>
      <c r="OJE1281" s="18"/>
      <c r="OJF1281" s="18"/>
      <c r="OJG1281" s="18"/>
      <c r="OJH1281" s="1"/>
      <c r="OJI1281" s="18"/>
      <c r="OJJ1281" s="18"/>
      <c r="OJK1281" s="18"/>
      <c r="OJL1281" s="1"/>
      <c r="OJM1281" s="18"/>
      <c r="OJN1281" s="18"/>
      <c r="OJO1281" s="18"/>
      <c r="OJP1281" s="1"/>
      <c r="OJQ1281" s="18"/>
      <c r="OJR1281" s="18"/>
      <c r="OJS1281" s="18"/>
      <c r="OJT1281" s="1"/>
      <c r="OJU1281" s="18"/>
      <c r="OJV1281" s="18"/>
      <c r="OJW1281" s="18"/>
      <c r="OJX1281" s="1"/>
      <c r="OJY1281" s="18"/>
      <c r="OJZ1281" s="18"/>
      <c r="OKA1281" s="18"/>
      <c r="OKB1281" s="1"/>
      <c r="OKC1281" s="18"/>
      <c r="OKD1281" s="18"/>
      <c r="OKE1281" s="18"/>
      <c r="OKF1281" s="1"/>
      <c r="OKG1281" s="18"/>
      <c r="OKH1281" s="18"/>
      <c r="OKI1281" s="18"/>
      <c r="OKJ1281" s="1"/>
      <c r="OKK1281" s="18"/>
      <c r="OKL1281" s="18"/>
      <c r="OKM1281" s="18"/>
      <c r="OKN1281" s="1"/>
      <c r="OKO1281" s="18"/>
      <c r="OKP1281" s="18"/>
      <c r="OKQ1281" s="18"/>
      <c r="OKR1281" s="1"/>
      <c r="OKS1281" s="18"/>
      <c r="OKT1281" s="18"/>
      <c r="OKU1281" s="18"/>
      <c r="OKV1281" s="1"/>
      <c r="OKW1281" s="18"/>
      <c r="OKX1281" s="18"/>
      <c r="OKY1281" s="18"/>
      <c r="OKZ1281" s="1"/>
      <c r="OLA1281" s="18"/>
      <c r="OLB1281" s="18"/>
      <c r="OLC1281" s="18"/>
      <c r="OLD1281" s="1"/>
      <c r="OLE1281" s="18"/>
      <c r="OLF1281" s="18"/>
      <c r="OLG1281" s="18"/>
      <c r="OLH1281" s="1"/>
      <c r="OLI1281" s="18"/>
      <c r="OLJ1281" s="18"/>
      <c r="OLK1281" s="18"/>
      <c r="OLL1281" s="1"/>
      <c r="OLM1281" s="18"/>
      <c r="OLN1281" s="18"/>
      <c r="OLO1281" s="18"/>
      <c r="OLP1281" s="1"/>
      <c r="OLQ1281" s="18"/>
      <c r="OLR1281" s="18"/>
      <c r="OLS1281" s="18"/>
      <c r="OLT1281" s="1"/>
      <c r="OLU1281" s="18"/>
      <c r="OLV1281" s="18"/>
      <c r="OLW1281" s="18"/>
      <c r="OLX1281" s="1"/>
      <c r="OLY1281" s="18"/>
      <c r="OLZ1281" s="18"/>
      <c r="OMA1281" s="18"/>
      <c r="OMB1281" s="1"/>
      <c r="OMC1281" s="18"/>
      <c r="OMD1281" s="18"/>
      <c r="OME1281" s="18"/>
      <c r="OMF1281" s="1"/>
      <c r="OMG1281" s="18"/>
      <c r="OMH1281" s="18"/>
      <c r="OMI1281" s="18"/>
      <c r="OMJ1281" s="1"/>
      <c r="OMK1281" s="18"/>
      <c r="OML1281" s="18"/>
      <c r="OMM1281" s="18"/>
      <c r="OMN1281" s="1"/>
      <c r="OMO1281" s="18"/>
      <c r="OMP1281" s="18"/>
      <c r="OMQ1281" s="18"/>
      <c r="OMR1281" s="1"/>
      <c r="OMS1281" s="18"/>
      <c r="OMT1281" s="18"/>
      <c r="OMU1281" s="18"/>
      <c r="OMV1281" s="1"/>
      <c r="OMW1281" s="18"/>
      <c r="OMX1281" s="18"/>
      <c r="OMY1281" s="18"/>
      <c r="OMZ1281" s="1"/>
      <c r="ONA1281" s="18"/>
      <c r="ONB1281" s="18"/>
      <c r="ONC1281" s="18"/>
      <c r="OND1281" s="1"/>
      <c r="ONE1281" s="18"/>
      <c r="ONF1281" s="18"/>
      <c r="ONG1281" s="18"/>
      <c r="ONH1281" s="1"/>
      <c r="ONI1281" s="18"/>
      <c r="ONJ1281" s="18"/>
      <c r="ONK1281" s="18"/>
      <c r="ONL1281" s="1"/>
      <c r="ONM1281" s="18"/>
      <c r="ONN1281" s="18"/>
      <c r="ONO1281" s="18"/>
      <c r="ONP1281" s="1"/>
      <c r="ONQ1281" s="18"/>
      <c r="ONR1281" s="18"/>
      <c r="ONS1281" s="18"/>
      <c r="ONT1281" s="1"/>
      <c r="ONU1281" s="18"/>
      <c r="ONV1281" s="18"/>
      <c r="ONW1281" s="18"/>
      <c r="ONX1281" s="1"/>
      <c r="ONY1281" s="18"/>
      <c r="ONZ1281" s="18"/>
      <c r="OOA1281" s="18"/>
      <c r="OOB1281" s="1"/>
      <c r="OOC1281" s="18"/>
      <c r="OOD1281" s="18"/>
      <c r="OOE1281" s="18"/>
      <c r="OOF1281" s="1"/>
      <c r="OOG1281" s="18"/>
      <c r="OOH1281" s="18"/>
      <c r="OOI1281" s="18"/>
      <c r="OOJ1281" s="1"/>
      <c r="OOK1281" s="18"/>
      <c r="OOL1281" s="18"/>
      <c r="OOM1281" s="18"/>
      <c r="OON1281" s="1"/>
      <c r="OOO1281" s="18"/>
      <c r="OOP1281" s="18"/>
      <c r="OOQ1281" s="18"/>
      <c r="OOR1281" s="1"/>
      <c r="OOS1281" s="18"/>
      <c r="OOT1281" s="18"/>
      <c r="OOU1281" s="18"/>
      <c r="OOV1281" s="1"/>
      <c r="OOW1281" s="18"/>
      <c r="OOX1281" s="18"/>
      <c r="OOY1281" s="18"/>
      <c r="OOZ1281" s="1"/>
      <c r="OPA1281" s="18"/>
      <c r="OPB1281" s="18"/>
      <c r="OPC1281" s="18"/>
      <c r="OPD1281" s="1"/>
      <c r="OPE1281" s="18"/>
      <c r="OPF1281" s="18"/>
      <c r="OPG1281" s="18"/>
      <c r="OPH1281" s="1"/>
      <c r="OPI1281" s="18"/>
      <c r="OPJ1281" s="18"/>
      <c r="OPK1281" s="18"/>
      <c r="OPL1281" s="1"/>
      <c r="OPM1281" s="18"/>
      <c r="OPN1281" s="18"/>
      <c r="OPO1281" s="18"/>
      <c r="OPP1281" s="1"/>
      <c r="OPQ1281" s="18"/>
      <c r="OPR1281" s="18"/>
      <c r="OPS1281" s="18"/>
      <c r="OPT1281" s="1"/>
      <c r="OPU1281" s="18"/>
      <c r="OPV1281" s="18"/>
      <c r="OPW1281" s="18"/>
      <c r="OPX1281" s="1"/>
      <c r="OPY1281" s="18"/>
      <c r="OPZ1281" s="18"/>
      <c r="OQA1281" s="18"/>
      <c r="OQB1281" s="1"/>
      <c r="OQC1281" s="18"/>
      <c r="OQD1281" s="18"/>
      <c r="OQE1281" s="18"/>
      <c r="OQF1281" s="1"/>
      <c r="OQG1281" s="18"/>
      <c r="OQH1281" s="18"/>
      <c r="OQI1281" s="18"/>
      <c r="OQJ1281" s="1"/>
      <c r="OQK1281" s="18"/>
      <c r="OQL1281" s="18"/>
      <c r="OQM1281" s="18"/>
      <c r="OQN1281" s="1"/>
      <c r="OQO1281" s="18"/>
      <c r="OQP1281" s="18"/>
      <c r="OQQ1281" s="18"/>
      <c r="OQR1281" s="1"/>
      <c r="OQS1281" s="18"/>
      <c r="OQT1281" s="18"/>
      <c r="OQU1281" s="18"/>
      <c r="OQV1281" s="1"/>
      <c r="OQW1281" s="18"/>
      <c r="OQX1281" s="18"/>
      <c r="OQY1281" s="18"/>
      <c r="OQZ1281" s="1"/>
      <c r="ORA1281" s="18"/>
      <c r="ORB1281" s="18"/>
      <c r="ORC1281" s="18"/>
      <c r="ORD1281" s="1"/>
      <c r="ORE1281" s="18"/>
      <c r="ORF1281" s="18"/>
      <c r="ORG1281" s="18"/>
      <c r="ORH1281" s="1"/>
      <c r="ORI1281" s="18"/>
      <c r="ORJ1281" s="18"/>
      <c r="ORK1281" s="18"/>
      <c r="ORL1281" s="1"/>
      <c r="ORM1281" s="18"/>
      <c r="ORN1281" s="18"/>
      <c r="ORO1281" s="18"/>
      <c r="ORP1281" s="1"/>
      <c r="ORQ1281" s="18"/>
      <c r="ORR1281" s="18"/>
      <c r="ORS1281" s="18"/>
      <c r="ORT1281" s="1"/>
      <c r="ORU1281" s="18"/>
      <c r="ORV1281" s="18"/>
      <c r="ORW1281" s="18"/>
      <c r="ORX1281" s="1"/>
      <c r="ORY1281" s="18"/>
      <c r="ORZ1281" s="18"/>
      <c r="OSA1281" s="18"/>
      <c r="OSB1281" s="1"/>
      <c r="OSC1281" s="18"/>
      <c r="OSD1281" s="18"/>
      <c r="OSE1281" s="18"/>
      <c r="OSF1281" s="1"/>
      <c r="OSG1281" s="18"/>
      <c r="OSH1281" s="18"/>
      <c r="OSI1281" s="18"/>
      <c r="OSJ1281" s="1"/>
      <c r="OSK1281" s="18"/>
      <c r="OSL1281" s="18"/>
      <c r="OSM1281" s="18"/>
      <c r="OSN1281" s="1"/>
      <c r="OSO1281" s="18"/>
      <c r="OSP1281" s="18"/>
      <c r="OSQ1281" s="18"/>
      <c r="OSR1281" s="1"/>
      <c r="OSS1281" s="18"/>
      <c r="OST1281" s="18"/>
      <c r="OSU1281" s="18"/>
      <c r="OSV1281" s="1"/>
      <c r="OSW1281" s="18"/>
      <c r="OSX1281" s="18"/>
      <c r="OSY1281" s="18"/>
      <c r="OSZ1281" s="1"/>
      <c r="OTA1281" s="18"/>
      <c r="OTB1281" s="18"/>
      <c r="OTC1281" s="18"/>
      <c r="OTD1281" s="1"/>
      <c r="OTE1281" s="18"/>
      <c r="OTF1281" s="18"/>
      <c r="OTG1281" s="18"/>
      <c r="OTH1281" s="1"/>
      <c r="OTI1281" s="18"/>
      <c r="OTJ1281" s="18"/>
      <c r="OTK1281" s="18"/>
      <c r="OTL1281" s="1"/>
      <c r="OTM1281" s="18"/>
      <c r="OTN1281" s="18"/>
      <c r="OTO1281" s="18"/>
      <c r="OTP1281" s="1"/>
      <c r="OTQ1281" s="18"/>
      <c r="OTR1281" s="18"/>
      <c r="OTS1281" s="18"/>
      <c r="OTT1281" s="1"/>
      <c r="OTU1281" s="18"/>
      <c r="OTV1281" s="18"/>
      <c r="OTW1281" s="18"/>
      <c r="OTX1281" s="1"/>
      <c r="OTY1281" s="18"/>
      <c r="OTZ1281" s="18"/>
      <c r="OUA1281" s="18"/>
      <c r="OUB1281" s="1"/>
      <c r="OUC1281" s="18"/>
      <c r="OUD1281" s="18"/>
      <c r="OUE1281" s="18"/>
      <c r="OUF1281" s="1"/>
      <c r="OUG1281" s="18"/>
      <c r="OUH1281" s="18"/>
      <c r="OUI1281" s="18"/>
      <c r="OUJ1281" s="1"/>
      <c r="OUK1281" s="18"/>
      <c r="OUL1281" s="18"/>
      <c r="OUM1281" s="18"/>
      <c r="OUN1281" s="1"/>
      <c r="OUO1281" s="18"/>
      <c r="OUP1281" s="18"/>
      <c r="OUQ1281" s="18"/>
      <c r="OUR1281" s="1"/>
      <c r="OUS1281" s="18"/>
      <c r="OUT1281" s="18"/>
      <c r="OUU1281" s="18"/>
      <c r="OUV1281" s="1"/>
      <c r="OUW1281" s="18"/>
      <c r="OUX1281" s="18"/>
      <c r="OUY1281" s="18"/>
      <c r="OUZ1281" s="1"/>
      <c r="OVA1281" s="18"/>
      <c r="OVB1281" s="18"/>
      <c r="OVC1281" s="18"/>
      <c r="OVD1281" s="1"/>
      <c r="OVE1281" s="18"/>
      <c r="OVF1281" s="18"/>
      <c r="OVG1281" s="18"/>
      <c r="OVH1281" s="1"/>
      <c r="OVI1281" s="18"/>
      <c r="OVJ1281" s="18"/>
      <c r="OVK1281" s="18"/>
      <c r="OVL1281" s="1"/>
      <c r="OVM1281" s="18"/>
      <c r="OVN1281" s="18"/>
      <c r="OVO1281" s="18"/>
      <c r="OVP1281" s="1"/>
      <c r="OVQ1281" s="18"/>
      <c r="OVR1281" s="18"/>
      <c r="OVS1281" s="18"/>
      <c r="OVT1281" s="1"/>
      <c r="OVU1281" s="18"/>
      <c r="OVV1281" s="18"/>
      <c r="OVW1281" s="18"/>
      <c r="OVX1281" s="1"/>
      <c r="OVY1281" s="18"/>
      <c r="OVZ1281" s="18"/>
      <c r="OWA1281" s="18"/>
      <c r="OWB1281" s="1"/>
      <c r="OWC1281" s="18"/>
      <c r="OWD1281" s="18"/>
      <c r="OWE1281" s="18"/>
      <c r="OWF1281" s="1"/>
      <c r="OWG1281" s="18"/>
      <c r="OWH1281" s="18"/>
      <c r="OWI1281" s="18"/>
      <c r="OWJ1281" s="1"/>
      <c r="OWK1281" s="18"/>
      <c r="OWL1281" s="18"/>
      <c r="OWM1281" s="18"/>
      <c r="OWN1281" s="1"/>
      <c r="OWO1281" s="18"/>
      <c r="OWP1281" s="18"/>
      <c r="OWQ1281" s="18"/>
      <c r="OWR1281" s="1"/>
      <c r="OWS1281" s="18"/>
      <c r="OWT1281" s="18"/>
      <c r="OWU1281" s="18"/>
      <c r="OWV1281" s="1"/>
      <c r="OWW1281" s="18"/>
      <c r="OWX1281" s="18"/>
      <c r="OWY1281" s="18"/>
      <c r="OWZ1281" s="1"/>
      <c r="OXA1281" s="18"/>
      <c r="OXB1281" s="18"/>
      <c r="OXC1281" s="18"/>
      <c r="OXD1281" s="1"/>
      <c r="OXE1281" s="18"/>
      <c r="OXF1281" s="18"/>
      <c r="OXG1281" s="18"/>
      <c r="OXH1281" s="1"/>
      <c r="OXI1281" s="18"/>
      <c r="OXJ1281" s="18"/>
      <c r="OXK1281" s="18"/>
      <c r="OXL1281" s="1"/>
      <c r="OXM1281" s="18"/>
      <c r="OXN1281" s="18"/>
      <c r="OXO1281" s="18"/>
      <c r="OXP1281" s="1"/>
      <c r="OXQ1281" s="18"/>
      <c r="OXR1281" s="18"/>
      <c r="OXS1281" s="18"/>
      <c r="OXT1281" s="1"/>
      <c r="OXU1281" s="18"/>
      <c r="OXV1281" s="18"/>
      <c r="OXW1281" s="18"/>
      <c r="OXX1281" s="1"/>
      <c r="OXY1281" s="18"/>
      <c r="OXZ1281" s="18"/>
      <c r="OYA1281" s="18"/>
      <c r="OYB1281" s="1"/>
      <c r="OYC1281" s="18"/>
      <c r="OYD1281" s="18"/>
      <c r="OYE1281" s="18"/>
      <c r="OYF1281" s="1"/>
      <c r="OYG1281" s="18"/>
      <c r="OYH1281" s="18"/>
      <c r="OYI1281" s="18"/>
      <c r="OYJ1281" s="1"/>
      <c r="OYK1281" s="18"/>
      <c r="OYL1281" s="18"/>
      <c r="OYM1281" s="18"/>
      <c r="OYN1281" s="1"/>
      <c r="OYO1281" s="18"/>
      <c r="OYP1281" s="18"/>
      <c r="OYQ1281" s="18"/>
      <c r="OYR1281" s="1"/>
      <c r="OYS1281" s="18"/>
      <c r="OYT1281" s="18"/>
      <c r="OYU1281" s="18"/>
      <c r="OYV1281" s="1"/>
      <c r="OYW1281" s="18"/>
      <c r="OYX1281" s="18"/>
      <c r="OYY1281" s="18"/>
      <c r="OYZ1281" s="1"/>
      <c r="OZA1281" s="18"/>
      <c r="OZB1281" s="18"/>
      <c r="OZC1281" s="18"/>
      <c r="OZD1281" s="1"/>
      <c r="OZE1281" s="18"/>
      <c r="OZF1281" s="18"/>
      <c r="OZG1281" s="18"/>
      <c r="OZH1281" s="1"/>
      <c r="OZI1281" s="18"/>
      <c r="OZJ1281" s="18"/>
      <c r="OZK1281" s="18"/>
      <c r="OZL1281" s="1"/>
      <c r="OZM1281" s="18"/>
      <c r="OZN1281" s="18"/>
      <c r="OZO1281" s="18"/>
      <c r="OZP1281" s="1"/>
      <c r="OZQ1281" s="18"/>
      <c r="OZR1281" s="18"/>
      <c r="OZS1281" s="18"/>
      <c r="OZT1281" s="1"/>
      <c r="OZU1281" s="18"/>
      <c r="OZV1281" s="18"/>
      <c r="OZW1281" s="18"/>
      <c r="OZX1281" s="1"/>
      <c r="OZY1281" s="18"/>
      <c r="OZZ1281" s="18"/>
      <c r="PAA1281" s="18"/>
      <c r="PAB1281" s="1"/>
      <c r="PAC1281" s="18"/>
      <c r="PAD1281" s="18"/>
      <c r="PAE1281" s="18"/>
      <c r="PAF1281" s="1"/>
      <c r="PAG1281" s="18"/>
      <c r="PAH1281" s="18"/>
      <c r="PAI1281" s="18"/>
      <c r="PAJ1281" s="1"/>
      <c r="PAK1281" s="18"/>
      <c r="PAL1281" s="18"/>
      <c r="PAM1281" s="18"/>
      <c r="PAN1281" s="1"/>
      <c r="PAO1281" s="18"/>
      <c r="PAP1281" s="18"/>
      <c r="PAQ1281" s="18"/>
      <c r="PAR1281" s="1"/>
      <c r="PAS1281" s="18"/>
      <c r="PAT1281" s="18"/>
      <c r="PAU1281" s="18"/>
      <c r="PAV1281" s="1"/>
      <c r="PAW1281" s="18"/>
      <c r="PAX1281" s="18"/>
      <c r="PAY1281" s="18"/>
      <c r="PAZ1281" s="1"/>
      <c r="PBA1281" s="18"/>
      <c r="PBB1281" s="18"/>
      <c r="PBC1281" s="18"/>
      <c r="PBD1281" s="1"/>
      <c r="PBE1281" s="18"/>
      <c r="PBF1281" s="18"/>
      <c r="PBG1281" s="18"/>
      <c r="PBH1281" s="1"/>
      <c r="PBI1281" s="18"/>
      <c r="PBJ1281" s="18"/>
      <c r="PBK1281" s="18"/>
      <c r="PBL1281" s="1"/>
      <c r="PBM1281" s="18"/>
      <c r="PBN1281" s="18"/>
      <c r="PBO1281" s="18"/>
      <c r="PBP1281" s="1"/>
      <c r="PBQ1281" s="18"/>
      <c r="PBR1281" s="18"/>
      <c r="PBS1281" s="18"/>
      <c r="PBT1281" s="1"/>
      <c r="PBU1281" s="18"/>
      <c r="PBV1281" s="18"/>
      <c r="PBW1281" s="18"/>
      <c r="PBX1281" s="1"/>
      <c r="PBY1281" s="18"/>
      <c r="PBZ1281" s="18"/>
      <c r="PCA1281" s="18"/>
      <c r="PCB1281" s="1"/>
      <c r="PCC1281" s="18"/>
      <c r="PCD1281" s="18"/>
      <c r="PCE1281" s="18"/>
      <c r="PCF1281" s="1"/>
      <c r="PCG1281" s="18"/>
      <c r="PCH1281" s="18"/>
      <c r="PCI1281" s="18"/>
      <c r="PCJ1281" s="1"/>
      <c r="PCK1281" s="18"/>
      <c r="PCL1281" s="18"/>
      <c r="PCM1281" s="18"/>
      <c r="PCN1281" s="1"/>
      <c r="PCO1281" s="18"/>
      <c r="PCP1281" s="18"/>
      <c r="PCQ1281" s="18"/>
      <c r="PCR1281" s="1"/>
      <c r="PCS1281" s="18"/>
      <c r="PCT1281" s="18"/>
      <c r="PCU1281" s="18"/>
      <c r="PCV1281" s="1"/>
      <c r="PCW1281" s="18"/>
      <c r="PCX1281" s="18"/>
      <c r="PCY1281" s="18"/>
      <c r="PCZ1281" s="1"/>
      <c r="PDA1281" s="18"/>
      <c r="PDB1281" s="18"/>
      <c r="PDC1281" s="18"/>
      <c r="PDD1281" s="1"/>
      <c r="PDE1281" s="18"/>
      <c r="PDF1281" s="18"/>
      <c r="PDG1281" s="18"/>
      <c r="PDH1281" s="1"/>
      <c r="PDI1281" s="18"/>
      <c r="PDJ1281" s="18"/>
      <c r="PDK1281" s="18"/>
      <c r="PDL1281" s="1"/>
      <c r="PDM1281" s="18"/>
      <c r="PDN1281" s="18"/>
      <c r="PDO1281" s="18"/>
      <c r="PDP1281" s="1"/>
      <c r="PDQ1281" s="18"/>
      <c r="PDR1281" s="18"/>
      <c r="PDS1281" s="18"/>
      <c r="PDT1281" s="1"/>
      <c r="PDU1281" s="18"/>
      <c r="PDV1281" s="18"/>
      <c r="PDW1281" s="18"/>
      <c r="PDX1281" s="1"/>
      <c r="PDY1281" s="18"/>
      <c r="PDZ1281" s="18"/>
      <c r="PEA1281" s="18"/>
      <c r="PEB1281" s="1"/>
      <c r="PEC1281" s="18"/>
      <c r="PED1281" s="18"/>
      <c r="PEE1281" s="18"/>
      <c r="PEF1281" s="1"/>
      <c r="PEG1281" s="18"/>
      <c r="PEH1281" s="18"/>
      <c r="PEI1281" s="18"/>
      <c r="PEJ1281" s="1"/>
      <c r="PEK1281" s="18"/>
      <c r="PEL1281" s="18"/>
      <c r="PEM1281" s="18"/>
      <c r="PEN1281" s="1"/>
      <c r="PEO1281" s="18"/>
      <c r="PEP1281" s="18"/>
      <c r="PEQ1281" s="18"/>
      <c r="PER1281" s="1"/>
      <c r="PES1281" s="18"/>
      <c r="PET1281" s="18"/>
      <c r="PEU1281" s="18"/>
      <c r="PEV1281" s="1"/>
      <c r="PEW1281" s="18"/>
      <c r="PEX1281" s="18"/>
      <c r="PEY1281" s="18"/>
      <c r="PEZ1281" s="1"/>
      <c r="PFA1281" s="18"/>
      <c r="PFB1281" s="18"/>
      <c r="PFC1281" s="18"/>
      <c r="PFD1281" s="1"/>
      <c r="PFE1281" s="18"/>
      <c r="PFF1281" s="18"/>
      <c r="PFG1281" s="18"/>
      <c r="PFH1281" s="1"/>
      <c r="PFI1281" s="18"/>
      <c r="PFJ1281" s="18"/>
      <c r="PFK1281" s="18"/>
      <c r="PFL1281" s="1"/>
      <c r="PFM1281" s="18"/>
      <c r="PFN1281" s="18"/>
      <c r="PFO1281" s="18"/>
      <c r="PFP1281" s="1"/>
      <c r="PFQ1281" s="18"/>
      <c r="PFR1281" s="18"/>
      <c r="PFS1281" s="18"/>
      <c r="PFT1281" s="1"/>
      <c r="PFU1281" s="18"/>
      <c r="PFV1281" s="18"/>
      <c r="PFW1281" s="18"/>
      <c r="PFX1281" s="1"/>
      <c r="PFY1281" s="18"/>
      <c r="PFZ1281" s="18"/>
      <c r="PGA1281" s="18"/>
      <c r="PGB1281" s="1"/>
      <c r="PGC1281" s="18"/>
      <c r="PGD1281" s="18"/>
      <c r="PGE1281" s="18"/>
      <c r="PGF1281" s="1"/>
      <c r="PGG1281" s="18"/>
      <c r="PGH1281" s="18"/>
      <c r="PGI1281" s="18"/>
      <c r="PGJ1281" s="1"/>
      <c r="PGK1281" s="18"/>
      <c r="PGL1281" s="18"/>
      <c r="PGM1281" s="18"/>
      <c r="PGN1281" s="1"/>
      <c r="PGO1281" s="18"/>
      <c r="PGP1281" s="18"/>
      <c r="PGQ1281" s="18"/>
      <c r="PGR1281" s="1"/>
      <c r="PGS1281" s="18"/>
      <c r="PGT1281" s="18"/>
      <c r="PGU1281" s="18"/>
      <c r="PGV1281" s="1"/>
      <c r="PGW1281" s="18"/>
      <c r="PGX1281" s="18"/>
      <c r="PGY1281" s="18"/>
      <c r="PGZ1281" s="1"/>
      <c r="PHA1281" s="18"/>
      <c r="PHB1281" s="18"/>
      <c r="PHC1281" s="18"/>
      <c r="PHD1281" s="1"/>
      <c r="PHE1281" s="18"/>
      <c r="PHF1281" s="18"/>
      <c r="PHG1281" s="18"/>
      <c r="PHH1281" s="1"/>
      <c r="PHI1281" s="18"/>
      <c r="PHJ1281" s="18"/>
      <c r="PHK1281" s="18"/>
      <c r="PHL1281" s="1"/>
      <c r="PHM1281" s="18"/>
      <c r="PHN1281" s="18"/>
      <c r="PHO1281" s="18"/>
      <c r="PHP1281" s="1"/>
      <c r="PHQ1281" s="18"/>
      <c r="PHR1281" s="18"/>
      <c r="PHS1281" s="18"/>
      <c r="PHT1281" s="1"/>
      <c r="PHU1281" s="18"/>
      <c r="PHV1281" s="18"/>
      <c r="PHW1281" s="18"/>
      <c r="PHX1281" s="1"/>
      <c r="PHY1281" s="18"/>
      <c r="PHZ1281" s="18"/>
      <c r="PIA1281" s="18"/>
      <c r="PIB1281" s="1"/>
      <c r="PIC1281" s="18"/>
      <c r="PID1281" s="18"/>
      <c r="PIE1281" s="18"/>
      <c r="PIF1281" s="1"/>
      <c r="PIG1281" s="18"/>
      <c r="PIH1281" s="18"/>
      <c r="PII1281" s="18"/>
      <c r="PIJ1281" s="1"/>
      <c r="PIK1281" s="18"/>
      <c r="PIL1281" s="18"/>
      <c r="PIM1281" s="18"/>
      <c r="PIN1281" s="1"/>
      <c r="PIO1281" s="18"/>
      <c r="PIP1281" s="18"/>
      <c r="PIQ1281" s="18"/>
      <c r="PIR1281" s="1"/>
      <c r="PIS1281" s="18"/>
      <c r="PIT1281" s="18"/>
      <c r="PIU1281" s="18"/>
      <c r="PIV1281" s="1"/>
      <c r="PIW1281" s="18"/>
      <c r="PIX1281" s="18"/>
      <c r="PIY1281" s="18"/>
      <c r="PIZ1281" s="1"/>
      <c r="PJA1281" s="18"/>
      <c r="PJB1281" s="18"/>
      <c r="PJC1281" s="18"/>
      <c r="PJD1281" s="1"/>
      <c r="PJE1281" s="18"/>
      <c r="PJF1281" s="18"/>
      <c r="PJG1281" s="18"/>
      <c r="PJH1281" s="1"/>
      <c r="PJI1281" s="18"/>
      <c r="PJJ1281" s="18"/>
      <c r="PJK1281" s="18"/>
      <c r="PJL1281" s="1"/>
      <c r="PJM1281" s="18"/>
      <c r="PJN1281" s="18"/>
      <c r="PJO1281" s="18"/>
      <c r="PJP1281" s="1"/>
      <c r="PJQ1281" s="18"/>
      <c r="PJR1281" s="18"/>
      <c r="PJS1281" s="18"/>
      <c r="PJT1281" s="1"/>
      <c r="PJU1281" s="18"/>
      <c r="PJV1281" s="18"/>
      <c r="PJW1281" s="18"/>
      <c r="PJX1281" s="1"/>
      <c r="PJY1281" s="18"/>
      <c r="PJZ1281" s="18"/>
      <c r="PKA1281" s="18"/>
      <c r="PKB1281" s="1"/>
      <c r="PKC1281" s="18"/>
      <c r="PKD1281" s="18"/>
      <c r="PKE1281" s="18"/>
      <c r="PKF1281" s="1"/>
      <c r="PKG1281" s="18"/>
      <c r="PKH1281" s="18"/>
      <c r="PKI1281" s="18"/>
      <c r="PKJ1281" s="1"/>
      <c r="PKK1281" s="18"/>
      <c r="PKL1281" s="18"/>
      <c r="PKM1281" s="18"/>
      <c r="PKN1281" s="1"/>
      <c r="PKO1281" s="18"/>
      <c r="PKP1281" s="18"/>
      <c r="PKQ1281" s="18"/>
      <c r="PKR1281" s="1"/>
      <c r="PKS1281" s="18"/>
      <c r="PKT1281" s="18"/>
      <c r="PKU1281" s="18"/>
      <c r="PKV1281" s="1"/>
      <c r="PKW1281" s="18"/>
      <c r="PKX1281" s="18"/>
      <c r="PKY1281" s="18"/>
      <c r="PKZ1281" s="1"/>
      <c r="PLA1281" s="18"/>
      <c r="PLB1281" s="18"/>
      <c r="PLC1281" s="18"/>
      <c r="PLD1281" s="1"/>
      <c r="PLE1281" s="18"/>
      <c r="PLF1281" s="18"/>
      <c r="PLG1281" s="18"/>
      <c r="PLH1281" s="1"/>
      <c r="PLI1281" s="18"/>
      <c r="PLJ1281" s="18"/>
      <c r="PLK1281" s="18"/>
      <c r="PLL1281" s="1"/>
      <c r="PLM1281" s="18"/>
      <c r="PLN1281" s="18"/>
      <c r="PLO1281" s="18"/>
      <c r="PLP1281" s="1"/>
      <c r="PLQ1281" s="18"/>
      <c r="PLR1281" s="18"/>
      <c r="PLS1281" s="18"/>
      <c r="PLT1281" s="1"/>
      <c r="PLU1281" s="18"/>
      <c r="PLV1281" s="18"/>
      <c r="PLW1281" s="18"/>
      <c r="PLX1281" s="1"/>
      <c r="PLY1281" s="18"/>
      <c r="PLZ1281" s="18"/>
      <c r="PMA1281" s="18"/>
      <c r="PMB1281" s="1"/>
      <c r="PMC1281" s="18"/>
      <c r="PMD1281" s="18"/>
      <c r="PME1281" s="18"/>
      <c r="PMF1281" s="1"/>
      <c r="PMG1281" s="18"/>
      <c r="PMH1281" s="18"/>
      <c r="PMI1281" s="18"/>
      <c r="PMJ1281" s="1"/>
      <c r="PMK1281" s="18"/>
      <c r="PML1281" s="18"/>
      <c r="PMM1281" s="18"/>
      <c r="PMN1281" s="1"/>
      <c r="PMO1281" s="18"/>
      <c r="PMP1281" s="18"/>
      <c r="PMQ1281" s="18"/>
      <c r="PMR1281" s="1"/>
      <c r="PMS1281" s="18"/>
      <c r="PMT1281" s="18"/>
      <c r="PMU1281" s="18"/>
      <c r="PMV1281" s="1"/>
      <c r="PMW1281" s="18"/>
      <c r="PMX1281" s="18"/>
      <c r="PMY1281" s="18"/>
      <c r="PMZ1281" s="1"/>
      <c r="PNA1281" s="18"/>
      <c r="PNB1281" s="18"/>
      <c r="PNC1281" s="18"/>
      <c r="PND1281" s="1"/>
      <c r="PNE1281" s="18"/>
      <c r="PNF1281" s="18"/>
      <c r="PNG1281" s="18"/>
      <c r="PNH1281" s="1"/>
      <c r="PNI1281" s="18"/>
      <c r="PNJ1281" s="18"/>
      <c r="PNK1281" s="18"/>
      <c r="PNL1281" s="1"/>
      <c r="PNM1281" s="18"/>
      <c r="PNN1281" s="18"/>
      <c r="PNO1281" s="18"/>
      <c r="PNP1281" s="1"/>
      <c r="PNQ1281" s="18"/>
      <c r="PNR1281" s="18"/>
      <c r="PNS1281" s="18"/>
      <c r="PNT1281" s="1"/>
      <c r="PNU1281" s="18"/>
      <c r="PNV1281" s="18"/>
      <c r="PNW1281" s="18"/>
      <c r="PNX1281" s="1"/>
      <c r="PNY1281" s="18"/>
      <c r="PNZ1281" s="18"/>
      <c r="POA1281" s="18"/>
      <c r="POB1281" s="1"/>
      <c r="POC1281" s="18"/>
      <c r="POD1281" s="18"/>
      <c r="POE1281" s="18"/>
      <c r="POF1281" s="1"/>
      <c r="POG1281" s="18"/>
      <c r="POH1281" s="18"/>
      <c r="POI1281" s="18"/>
      <c r="POJ1281" s="1"/>
      <c r="POK1281" s="18"/>
      <c r="POL1281" s="18"/>
      <c r="POM1281" s="18"/>
      <c r="PON1281" s="1"/>
      <c r="POO1281" s="18"/>
      <c r="POP1281" s="18"/>
      <c r="POQ1281" s="18"/>
      <c r="POR1281" s="1"/>
      <c r="POS1281" s="18"/>
      <c r="POT1281" s="18"/>
      <c r="POU1281" s="18"/>
      <c r="POV1281" s="1"/>
      <c r="POW1281" s="18"/>
      <c r="POX1281" s="18"/>
      <c r="POY1281" s="18"/>
      <c r="POZ1281" s="1"/>
      <c r="PPA1281" s="18"/>
      <c r="PPB1281" s="18"/>
      <c r="PPC1281" s="18"/>
      <c r="PPD1281" s="1"/>
      <c r="PPE1281" s="18"/>
      <c r="PPF1281" s="18"/>
      <c r="PPG1281" s="18"/>
      <c r="PPH1281" s="1"/>
      <c r="PPI1281" s="18"/>
      <c r="PPJ1281" s="18"/>
      <c r="PPK1281" s="18"/>
      <c r="PPL1281" s="1"/>
      <c r="PPM1281" s="18"/>
      <c r="PPN1281" s="18"/>
      <c r="PPO1281" s="18"/>
      <c r="PPP1281" s="1"/>
      <c r="PPQ1281" s="18"/>
      <c r="PPR1281" s="18"/>
      <c r="PPS1281" s="18"/>
      <c r="PPT1281" s="1"/>
      <c r="PPU1281" s="18"/>
      <c r="PPV1281" s="18"/>
      <c r="PPW1281" s="18"/>
      <c r="PPX1281" s="1"/>
      <c r="PPY1281" s="18"/>
      <c r="PPZ1281" s="18"/>
      <c r="PQA1281" s="18"/>
      <c r="PQB1281" s="1"/>
      <c r="PQC1281" s="18"/>
      <c r="PQD1281" s="18"/>
      <c r="PQE1281" s="18"/>
      <c r="PQF1281" s="1"/>
      <c r="PQG1281" s="18"/>
      <c r="PQH1281" s="18"/>
      <c r="PQI1281" s="18"/>
      <c r="PQJ1281" s="1"/>
      <c r="PQK1281" s="18"/>
      <c r="PQL1281" s="18"/>
      <c r="PQM1281" s="18"/>
      <c r="PQN1281" s="1"/>
      <c r="PQO1281" s="18"/>
      <c r="PQP1281" s="18"/>
      <c r="PQQ1281" s="18"/>
      <c r="PQR1281" s="1"/>
      <c r="PQS1281" s="18"/>
      <c r="PQT1281" s="18"/>
      <c r="PQU1281" s="18"/>
      <c r="PQV1281" s="1"/>
      <c r="PQW1281" s="18"/>
      <c r="PQX1281" s="18"/>
      <c r="PQY1281" s="18"/>
      <c r="PQZ1281" s="1"/>
      <c r="PRA1281" s="18"/>
      <c r="PRB1281" s="18"/>
      <c r="PRC1281" s="18"/>
      <c r="PRD1281" s="1"/>
      <c r="PRE1281" s="18"/>
      <c r="PRF1281" s="18"/>
      <c r="PRG1281" s="18"/>
      <c r="PRH1281" s="1"/>
      <c r="PRI1281" s="18"/>
      <c r="PRJ1281" s="18"/>
      <c r="PRK1281" s="18"/>
      <c r="PRL1281" s="1"/>
      <c r="PRM1281" s="18"/>
      <c r="PRN1281" s="18"/>
      <c r="PRO1281" s="18"/>
      <c r="PRP1281" s="1"/>
      <c r="PRQ1281" s="18"/>
      <c r="PRR1281" s="18"/>
      <c r="PRS1281" s="18"/>
      <c r="PRT1281" s="1"/>
      <c r="PRU1281" s="18"/>
      <c r="PRV1281" s="18"/>
      <c r="PRW1281" s="18"/>
      <c r="PRX1281" s="1"/>
      <c r="PRY1281" s="18"/>
      <c r="PRZ1281" s="18"/>
      <c r="PSA1281" s="18"/>
      <c r="PSB1281" s="1"/>
      <c r="PSC1281" s="18"/>
      <c r="PSD1281" s="18"/>
      <c r="PSE1281" s="18"/>
      <c r="PSF1281" s="1"/>
      <c r="PSG1281" s="18"/>
      <c r="PSH1281" s="18"/>
      <c r="PSI1281" s="18"/>
      <c r="PSJ1281" s="1"/>
      <c r="PSK1281" s="18"/>
      <c r="PSL1281" s="18"/>
      <c r="PSM1281" s="18"/>
      <c r="PSN1281" s="1"/>
      <c r="PSO1281" s="18"/>
      <c r="PSP1281" s="18"/>
      <c r="PSQ1281" s="18"/>
      <c r="PSR1281" s="1"/>
      <c r="PSS1281" s="18"/>
      <c r="PST1281" s="18"/>
      <c r="PSU1281" s="18"/>
      <c r="PSV1281" s="1"/>
      <c r="PSW1281" s="18"/>
      <c r="PSX1281" s="18"/>
      <c r="PSY1281" s="18"/>
      <c r="PSZ1281" s="1"/>
      <c r="PTA1281" s="18"/>
      <c r="PTB1281" s="18"/>
      <c r="PTC1281" s="18"/>
      <c r="PTD1281" s="1"/>
      <c r="PTE1281" s="18"/>
      <c r="PTF1281" s="18"/>
      <c r="PTG1281" s="18"/>
      <c r="PTH1281" s="1"/>
      <c r="PTI1281" s="18"/>
      <c r="PTJ1281" s="18"/>
      <c r="PTK1281" s="18"/>
      <c r="PTL1281" s="1"/>
      <c r="PTM1281" s="18"/>
      <c r="PTN1281" s="18"/>
      <c r="PTO1281" s="18"/>
      <c r="PTP1281" s="1"/>
      <c r="PTQ1281" s="18"/>
      <c r="PTR1281" s="18"/>
      <c r="PTS1281" s="18"/>
      <c r="PTT1281" s="1"/>
      <c r="PTU1281" s="18"/>
      <c r="PTV1281" s="18"/>
      <c r="PTW1281" s="18"/>
      <c r="PTX1281" s="1"/>
      <c r="PTY1281" s="18"/>
      <c r="PTZ1281" s="18"/>
      <c r="PUA1281" s="18"/>
      <c r="PUB1281" s="1"/>
      <c r="PUC1281" s="18"/>
      <c r="PUD1281" s="18"/>
      <c r="PUE1281" s="18"/>
      <c r="PUF1281" s="1"/>
      <c r="PUG1281" s="18"/>
      <c r="PUH1281" s="18"/>
      <c r="PUI1281" s="18"/>
      <c r="PUJ1281" s="1"/>
      <c r="PUK1281" s="18"/>
      <c r="PUL1281" s="18"/>
      <c r="PUM1281" s="18"/>
      <c r="PUN1281" s="1"/>
      <c r="PUO1281" s="18"/>
      <c r="PUP1281" s="18"/>
      <c r="PUQ1281" s="18"/>
      <c r="PUR1281" s="1"/>
      <c r="PUS1281" s="18"/>
      <c r="PUT1281" s="18"/>
      <c r="PUU1281" s="18"/>
      <c r="PUV1281" s="1"/>
      <c r="PUW1281" s="18"/>
      <c r="PUX1281" s="18"/>
      <c r="PUY1281" s="18"/>
      <c r="PUZ1281" s="1"/>
      <c r="PVA1281" s="18"/>
      <c r="PVB1281" s="18"/>
      <c r="PVC1281" s="18"/>
      <c r="PVD1281" s="1"/>
      <c r="PVE1281" s="18"/>
      <c r="PVF1281" s="18"/>
      <c r="PVG1281" s="18"/>
      <c r="PVH1281" s="1"/>
      <c r="PVI1281" s="18"/>
      <c r="PVJ1281" s="18"/>
      <c r="PVK1281" s="18"/>
      <c r="PVL1281" s="1"/>
      <c r="PVM1281" s="18"/>
      <c r="PVN1281" s="18"/>
      <c r="PVO1281" s="18"/>
      <c r="PVP1281" s="1"/>
      <c r="PVQ1281" s="18"/>
      <c r="PVR1281" s="18"/>
      <c r="PVS1281" s="18"/>
      <c r="PVT1281" s="1"/>
      <c r="PVU1281" s="18"/>
      <c r="PVV1281" s="18"/>
      <c r="PVW1281" s="18"/>
      <c r="PVX1281" s="1"/>
      <c r="PVY1281" s="18"/>
      <c r="PVZ1281" s="18"/>
      <c r="PWA1281" s="18"/>
      <c r="PWB1281" s="1"/>
      <c r="PWC1281" s="18"/>
      <c r="PWD1281" s="18"/>
      <c r="PWE1281" s="18"/>
      <c r="PWF1281" s="1"/>
      <c r="PWG1281" s="18"/>
      <c r="PWH1281" s="18"/>
      <c r="PWI1281" s="18"/>
      <c r="PWJ1281" s="1"/>
      <c r="PWK1281" s="18"/>
      <c r="PWL1281" s="18"/>
      <c r="PWM1281" s="18"/>
      <c r="PWN1281" s="1"/>
      <c r="PWO1281" s="18"/>
      <c r="PWP1281" s="18"/>
      <c r="PWQ1281" s="18"/>
      <c r="PWR1281" s="1"/>
      <c r="PWS1281" s="18"/>
      <c r="PWT1281" s="18"/>
      <c r="PWU1281" s="18"/>
      <c r="PWV1281" s="1"/>
      <c r="PWW1281" s="18"/>
      <c r="PWX1281" s="18"/>
      <c r="PWY1281" s="18"/>
      <c r="PWZ1281" s="1"/>
      <c r="PXA1281" s="18"/>
      <c r="PXB1281" s="18"/>
      <c r="PXC1281" s="18"/>
      <c r="PXD1281" s="1"/>
      <c r="PXE1281" s="18"/>
      <c r="PXF1281" s="18"/>
      <c r="PXG1281" s="18"/>
      <c r="PXH1281" s="1"/>
      <c r="PXI1281" s="18"/>
      <c r="PXJ1281" s="18"/>
      <c r="PXK1281" s="18"/>
      <c r="PXL1281" s="1"/>
      <c r="PXM1281" s="18"/>
      <c r="PXN1281" s="18"/>
      <c r="PXO1281" s="18"/>
      <c r="PXP1281" s="1"/>
      <c r="PXQ1281" s="18"/>
      <c r="PXR1281" s="18"/>
      <c r="PXS1281" s="18"/>
      <c r="PXT1281" s="1"/>
      <c r="PXU1281" s="18"/>
      <c r="PXV1281" s="18"/>
      <c r="PXW1281" s="18"/>
      <c r="PXX1281" s="1"/>
      <c r="PXY1281" s="18"/>
      <c r="PXZ1281" s="18"/>
      <c r="PYA1281" s="18"/>
      <c r="PYB1281" s="1"/>
      <c r="PYC1281" s="18"/>
      <c r="PYD1281" s="18"/>
      <c r="PYE1281" s="18"/>
      <c r="PYF1281" s="1"/>
      <c r="PYG1281" s="18"/>
      <c r="PYH1281" s="18"/>
      <c r="PYI1281" s="18"/>
      <c r="PYJ1281" s="1"/>
      <c r="PYK1281" s="18"/>
      <c r="PYL1281" s="18"/>
      <c r="PYM1281" s="18"/>
      <c r="PYN1281" s="1"/>
      <c r="PYO1281" s="18"/>
      <c r="PYP1281" s="18"/>
      <c r="PYQ1281" s="18"/>
      <c r="PYR1281" s="1"/>
      <c r="PYS1281" s="18"/>
      <c r="PYT1281" s="18"/>
      <c r="PYU1281" s="18"/>
      <c r="PYV1281" s="1"/>
      <c r="PYW1281" s="18"/>
      <c r="PYX1281" s="18"/>
      <c r="PYY1281" s="18"/>
      <c r="PYZ1281" s="1"/>
      <c r="PZA1281" s="18"/>
      <c r="PZB1281" s="18"/>
      <c r="PZC1281" s="18"/>
      <c r="PZD1281" s="1"/>
      <c r="PZE1281" s="18"/>
      <c r="PZF1281" s="18"/>
      <c r="PZG1281" s="18"/>
      <c r="PZH1281" s="1"/>
      <c r="PZI1281" s="18"/>
      <c r="PZJ1281" s="18"/>
      <c r="PZK1281" s="18"/>
      <c r="PZL1281" s="1"/>
      <c r="PZM1281" s="18"/>
      <c r="PZN1281" s="18"/>
      <c r="PZO1281" s="18"/>
      <c r="PZP1281" s="1"/>
      <c r="PZQ1281" s="18"/>
      <c r="PZR1281" s="18"/>
      <c r="PZS1281" s="18"/>
      <c r="PZT1281" s="1"/>
      <c r="PZU1281" s="18"/>
      <c r="PZV1281" s="18"/>
      <c r="PZW1281" s="18"/>
      <c r="PZX1281" s="1"/>
      <c r="PZY1281" s="18"/>
      <c r="PZZ1281" s="18"/>
      <c r="QAA1281" s="18"/>
      <c r="QAB1281" s="1"/>
      <c r="QAC1281" s="18"/>
      <c r="QAD1281" s="18"/>
      <c r="QAE1281" s="18"/>
      <c r="QAF1281" s="1"/>
      <c r="QAG1281" s="18"/>
      <c r="QAH1281" s="18"/>
      <c r="QAI1281" s="18"/>
      <c r="QAJ1281" s="1"/>
      <c r="QAK1281" s="18"/>
      <c r="QAL1281" s="18"/>
      <c r="QAM1281" s="18"/>
      <c r="QAN1281" s="1"/>
      <c r="QAO1281" s="18"/>
      <c r="QAP1281" s="18"/>
      <c r="QAQ1281" s="18"/>
      <c r="QAR1281" s="1"/>
      <c r="QAS1281" s="18"/>
      <c r="QAT1281" s="18"/>
      <c r="QAU1281" s="18"/>
      <c r="QAV1281" s="1"/>
      <c r="QAW1281" s="18"/>
      <c r="QAX1281" s="18"/>
      <c r="QAY1281" s="18"/>
      <c r="QAZ1281" s="1"/>
      <c r="QBA1281" s="18"/>
      <c r="QBB1281" s="18"/>
      <c r="QBC1281" s="18"/>
      <c r="QBD1281" s="1"/>
      <c r="QBE1281" s="18"/>
      <c r="QBF1281" s="18"/>
      <c r="QBG1281" s="18"/>
      <c r="QBH1281" s="1"/>
      <c r="QBI1281" s="18"/>
      <c r="QBJ1281" s="18"/>
      <c r="QBK1281" s="18"/>
      <c r="QBL1281" s="1"/>
      <c r="QBM1281" s="18"/>
      <c r="QBN1281" s="18"/>
      <c r="QBO1281" s="18"/>
      <c r="QBP1281" s="1"/>
      <c r="QBQ1281" s="18"/>
      <c r="QBR1281" s="18"/>
      <c r="QBS1281" s="18"/>
      <c r="QBT1281" s="1"/>
      <c r="QBU1281" s="18"/>
      <c r="QBV1281" s="18"/>
      <c r="QBW1281" s="18"/>
      <c r="QBX1281" s="1"/>
      <c r="QBY1281" s="18"/>
      <c r="QBZ1281" s="18"/>
      <c r="QCA1281" s="18"/>
      <c r="QCB1281" s="1"/>
      <c r="QCC1281" s="18"/>
      <c r="QCD1281" s="18"/>
      <c r="QCE1281" s="18"/>
      <c r="QCF1281" s="1"/>
      <c r="QCG1281" s="18"/>
      <c r="QCH1281" s="18"/>
      <c r="QCI1281" s="18"/>
      <c r="QCJ1281" s="1"/>
      <c r="QCK1281" s="18"/>
      <c r="QCL1281" s="18"/>
      <c r="QCM1281" s="18"/>
      <c r="QCN1281" s="1"/>
      <c r="QCO1281" s="18"/>
      <c r="QCP1281" s="18"/>
      <c r="QCQ1281" s="18"/>
      <c r="QCR1281" s="1"/>
      <c r="QCS1281" s="18"/>
      <c r="QCT1281" s="18"/>
      <c r="QCU1281" s="18"/>
      <c r="QCV1281" s="1"/>
      <c r="QCW1281" s="18"/>
      <c r="QCX1281" s="18"/>
      <c r="QCY1281" s="18"/>
      <c r="QCZ1281" s="1"/>
      <c r="QDA1281" s="18"/>
      <c r="QDB1281" s="18"/>
      <c r="QDC1281" s="18"/>
      <c r="QDD1281" s="1"/>
      <c r="QDE1281" s="18"/>
      <c r="QDF1281" s="18"/>
      <c r="QDG1281" s="18"/>
      <c r="QDH1281" s="1"/>
      <c r="QDI1281" s="18"/>
      <c r="QDJ1281" s="18"/>
      <c r="QDK1281" s="18"/>
      <c r="QDL1281" s="1"/>
      <c r="QDM1281" s="18"/>
      <c r="QDN1281" s="18"/>
      <c r="QDO1281" s="18"/>
      <c r="QDP1281" s="1"/>
      <c r="QDQ1281" s="18"/>
      <c r="QDR1281" s="18"/>
      <c r="QDS1281" s="18"/>
      <c r="QDT1281" s="1"/>
      <c r="QDU1281" s="18"/>
      <c r="QDV1281" s="18"/>
      <c r="QDW1281" s="18"/>
      <c r="QDX1281" s="1"/>
      <c r="QDY1281" s="18"/>
      <c r="QDZ1281" s="18"/>
      <c r="QEA1281" s="18"/>
      <c r="QEB1281" s="1"/>
      <c r="QEC1281" s="18"/>
      <c r="QED1281" s="18"/>
      <c r="QEE1281" s="18"/>
      <c r="QEF1281" s="1"/>
      <c r="QEG1281" s="18"/>
      <c r="QEH1281" s="18"/>
      <c r="QEI1281" s="18"/>
      <c r="QEJ1281" s="1"/>
      <c r="QEK1281" s="18"/>
      <c r="QEL1281" s="18"/>
      <c r="QEM1281" s="18"/>
      <c r="QEN1281" s="1"/>
      <c r="QEO1281" s="18"/>
      <c r="QEP1281" s="18"/>
      <c r="QEQ1281" s="18"/>
      <c r="QER1281" s="1"/>
      <c r="QES1281" s="18"/>
      <c r="QET1281" s="18"/>
      <c r="QEU1281" s="18"/>
      <c r="QEV1281" s="1"/>
      <c r="QEW1281" s="18"/>
      <c r="QEX1281" s="18"/>
      <c r="QEY1281" s="18"/>
      <c r="QEZ1281" s="1"/>
      <c r="QFA1281" s="18"/>
      <c r="QFB1281" s="18"/>
      <c r="QFC1281" s="18"/>
      <c r="QFD1281" s="1"/>
      <c r="QFE1281" s="18"/>
      <c r="QFF1281" s="18"/>
      <c r="QFG1281" s="18"/>
      <c r="QFH1281" s="1"/>
      <c r="QFI1281" s="18"/>
      <c r="QFJ1281" s="18"/>
      <c r="QFK1281" s="18"/>
      <c r="QFL1281" s="1"/>
      <c r="QFM1281" s="18"/>
      <c r="QFN1281" s="18"/>
      <c r="QFO1281" s="18"/>
      <c r="QFP1281" s="1"/>
      <c r="QFQ1281" s="18"/>
      <c r="QFR1281" s="18"/>
      <c r="QFS1281" s="18"/>
      <c r="QFT1281" s="1"/>
      <c r="QFU1281" s="18"/>
      <c r="QFV1281" s="18"/>
      <c r="QFW1281" s="18"/>
      <c r="QFX1281" s="1"/>
      <c r="QFY1281" s="18"/>
      <c r="QFZ1281" s="18"/>
      <c r="QGA1281" s="18"/>
      <c r="QGB1281" s="1"/>
      <c r="QGC1281" s="18"/>
      <c r="QGD1281" s="18"/>
      <c r="QGE1281" s="18"/>
      <c r="QGF1281" s="1"/>
      <c r="QGG1281" s="18"/>
      <c r="QGH1281" s="18"/>
      <c r="QGI1281" s="18"/>
      <c r="QGJ1281" s="1"/>
      <c r="QGK1281" s="18"/>
      <c r="QGL1281" s="18"/>
      <c r="QGM1281" s="18"/>
      <c r="QGN1281" s="1"/>
      <c r="QGO1281" s="18"/>
      <c r="QGP1281" s="18"/>
      <c r="QGQ1281" s="18"/>
      <c r="QGR1281" s="1"/>
      <c r="QGS1281" s="18"/>
      <c r="QGT1281" s="18"/>
      <c r="QGU1281" s="18"/>
      <c r="QGV1281" s="1"/>
      <c r="QGW1281" s="18"/>
      <c r="QGX1281" s="18"/>
      <c r="QGY1281" s="18"/>
      <c r="QGZ1281" s="1"/>
      <c r="QHA1281" s="18"/>
      <c r="QHB1281" s="18"/>
      <c r="QHC1281" s="18"/>
      <c r="QHD1281" s="1"/>
      <c r="QHE1281" s="18"/>
      <c r="QHF1281" s="18"/>
      <c r="QHG1281" s="18"/>
      <c r="QHH1281" s="1"/>
      <c r="QHI1281" s="18"/>
      <c r="QHJ1281" s="18"/>
      <c r="QHK1281" s="18"/>
      <c r="QHL1281" s="1"/>
      <c r="QHM1281" s="18"/>
      <c r="QHN1281" s="18"/>
      <c r="QHO1281" s="18"/>
      <c r="QHP1281" s="1"/>
      <c r="QHQ1281" s="18"/>
      <c r="QHR1281" s="18"/>
      <c r="QHS1281" s="18"/>
      <c r="QHT1281" s="1"/>
      <c r="QHU1281" s="18"/>
      <c r="QHV1281" s="18"/>
      <c r="QHW1281" s="18"/>
      <c r="QHX1281" s="1"/>
      <c r="QHY1281" s="18"/>
      <c r="QHZ1281" s="18"/>
      <c r="QIA1281" s="18"/>
      <c r="QIB1281" s="1"/>
      <c r="QIC1281" s="18"/>
      <c r="QID1281" s="18"/>
      <c r="QIE1281" s="18"/>
      <c r="QIF1281" s="1"/>
      <c r="QIG1281" s="18"/>
      <c r="QIH1281" s="18"/>
      <c r="QII1281" s="18"/>
      <c r="QIJ1281" s="1"/>
      <c r="QIK1281" s="18"/>
      <c r="QIL1281" s="18"/>
      <c r="QIM1281" s="18"/>
      <c r="QIN1281" s="1"/>
      <c r="QIO1281" s="18"/>
      <c r="QIP1281" s="18"/>
      <c r="QIQ1281" s="18"/>
      <c r="QIR1281" s="1"/>
      <c r="QIS1281" s="18"/>
      <c r="QIT1281" s="18"/>
      <c r="QIU1281" s="18"/>
      <c r="QIV1281" s="1"/>
      <c r="QIW1281" s="18"/>
      <c r="QIX1281" s="18"/>
      <c r="QIY1281" s="18"/>
      <c r="QIZ1281" s="1"/>
      <c r="QJA1281" s="18"/>
      <c r="QJB1281" s="18"/>
      <c r="QJC1281" s="18"/>
      <c r="QJD1281" s="1"/>
      <c r="QJE1281" s="18"/>
      <c r="QJF1281" s="18"/>
      <c r="QJG1281" s="18"/>
      <c r="QJH1281" s="1"/>
      <c r="QJI1281" s="18"/>
      <c r="QJJ1281" s="18"/>
      <c r="QJK1281" s="18"/>
      <c r="QJL1281" s="1"/>
      <c r="QJM1281" s="18"/>
      <c r="QJN1281" s="18"/>
      <c r="QJO1281" s="18"/>
      <c r="QJP1281" s="1"/>
      <c r="QJQ1281" s="18"/>
      <c r="QJR1281" s="18"/>
      <c r="QJS1281" s="18"/>
      <c r="QJT1281" s="1"/>
      <c r="QJU1281" s="18"/>
      <c r="QJV1281" s="18"/>
      <c r="QJW1281" s="18"/>
      <c r="QJX1281" s="1"/>
      <c r="QJY1281" s="18"/>
      <c r="QJZ1281" s="18"/>
      <c r="QKA1281" s="18"/>
      <c r="QKB1281" s="1"/>
      <c r="QKC1281" s="18"/>
      <c r="QKD1281" s="18"/>
      <c r="QKE1281" s="18"/>
      <c r="QKF1281" s="1"/>
      <c r="QKG1281" s="18"/>
      <c r="QKH1281" s="18"/>
      <c r="QKI1281" s="18"/>
      <c r="QKJ1281" s="1"/>
      <c r="QKK1281" s="18"/>
      <c r="QKL1281" s="18"/>
      <c r="QKM1281" s="18"/>
      <c r="QKN1281" s="1"/>
      <c r="QKO1281" s="18"/>
      <c r="QKP1281" s="18"/>
      <c r="QKQ1281" s="18"/>
      <c r="QKR1281" s="1"/>
      <c r="QKS1281" s="18"/>
      <c r="QKT1281" s="18"/>
      <c r="QKU1281" s="18"/>
      <c r="QKV1281" s="1"/>
      <c r="QKW1281" s="18"/>
      <c r="QKX1281" s="18"/>
      <c r="QKY1281" s="18"/>
      <c r="QKZ1281" s="1"/>
      <c r="QLA1281" s="18"/>
      <c r="QLB1281" s="18"/>
      <c r="QLC1281" s="18"/>
      <c r="QLD1281" s="1"/>
      <c r="QLE1281" s="18"/>
      <c r="QLF1281" s="18"/>
      <c r="QLG1281" s="18"/>
      <c r="QLH1281" s="1"/>
      <c r="QLI1281" s="18"/>
      <c r="QLJ1281" s="18"/>
      <c r="QLK1281" s="18"/>
      <c r="QLL1281" s="1"/>
      <c r="QLM1281" s="18"/>
      <c r="QLN1281" s="18"/>
      <c r="QLO1281" s="18"/>
      <c r="QLP1281" s="1"/>
      <c r="QLQ1281" s="18"/>
      <c r="QLR1281" s="18"/>
      <c r="QLS1281" s="18"/>
      <c r="QLT1281" s="1"/>
      <c r="QLU1281" s="18"/>
      <c r="QLV1281" s="18"/>
      <c r="QLW1281" s="18"/>
      <c r="QLX1281" s="1"/>
      <c r="QLY1281" s="18"/>
      <c r="QLZ1281" s="18"/>
      <c r="QMA1281" s="18"/>
      <c r="QMB1281" s="1"/>
      <c r="QMC1281" s="18"/>
      <c r="QMD1281" s="18"/>
      <c r="QME1281" s="18"/>
      <c r="QMF1281" s="1"/>
      <c r="QMG1281" s="18"/>
      <c r="QMH1281" s="18"/>
      <c r="QMI1281" s="18"/>
      <c r="QMJ1281" s="1"/>
      <c r="QMK1281" s="18"/>
      <c r="QML1281" s="18"/>
      <c r="QMM1281" s="18"/>
      <c r="QMN1281" s="1"/>
      <c r="QMO1281" s="18"/>
      <c r="QMP1281" s="18"/>
      <c r="QMQ1281" s="18"/>
      <c r="QMR1281" s="1"/>
      <c r="QMS1281" s="18"/>
      <c r="QMT1281" s="18"/>
      <c r="QMU1281" s="18"/>
      <c r="QMV1281" s="1"/>
      <c r="QMW1281" s="18"/>
      <c r="QMX1281" s="18"/>
      <c r="QMY1281" s="18"/>
      <c r="QMZ1281" s="1"/>
      <c r="QNA1281" s="18"/>
      <c r="QNB1281" s="18"/>
      <c r="QNC1281" s="18"/>
      <c r="QND1281" s="1"/>
      <c r="QNE1281" s="18"/>
      <c r="QNF1281" s="18"/>
      <c r="QNG1281" s="18"/>
      <c r="QNH1281" s="1"/>
      <c r="QNI1281" s="18"/>
      <c r="QNJ1281" s="18"/>
      <c r="QNK1281" s="18"/>
      <c r="QNL1281" s="1"/>
      <c r="QNM1281" s="18"/>
      <c r="QNN1281" s="18"/>
      <c r="QNO1281" s="18"/>
      <c r="QNP1281" s="1"/>
      <c r="QNQ1281" s="18"/>
      <c r="QNR1281" s="18"/>
      <c r="QNS1281" s="18"/>
      <c r="QNT1281" s="1"/>
      <c r="QNU1281" s="18"/>
      <c r="QNV1281" s="18"/>
      <c r="QNW1281" s="18"/>
      <c r="QNX1281" s="1"/>
      <c r="QNY1281" s="18"/>
      <c r="QNZ1281" s="18"/>
      <c r="QOA1281" s="18"/>
      <c r="QOB1281" s="1"/>
      <c r="QOC1281" s="18"/>
      <c r="QOD1281" s="18"/>
      <c r="QOE1281" s="18"/>
      <c r="QOF1281" s="1"/>
      <c r="QOG1281" s="18"/>
      <c r="QOH1281" s="18"/>
      <c r="QOI1281" s="18"/>
      <c r="QOJ1281" s="1"/>
      <c r="QOK1281" s="18"/>
      <c r="QOL1281" s="18"/>
      <c r="QOM1281" s="18"/>
      <c r="QON1281" s="1"/>
      <c r="QOO1281" s="18"/>
      <c r="QOP1281" s="18"/>
      <c r="QOQ1281" s="18"/>
      <c r="QOR1281" s="1"/>
      <c r="QOS1281" s="18"/>
      <c r="QOT1281" s="18"/>
      <c r="QOU1281" s="18"/>
      <c r="QOV1281" s="1"/>
      <c r="QOW1281" s="18"/>
      <c r="QOX1281" s="18"/>
      <c r="QOY1281" s="18"/>
      <c r="QOZ1281" s="1"/>
      <c r="QPA1281" s="18"/>
      <c r="QPB1281" s="18"/>
      <c r="QPC1281" s="18"/>
      <c r="QPD1281" s="1"/>
      <c r="QPE1281" s="18"/>
      <c r="QPF1281" s="18"/>
      <c r="QPG1281" s="18"/>
      <c r="QPH1281" s="1"/>
      <c r="QPI1281" s="18"/>
      <c r="QPJ1281" s="18"/>
      <c r="QPK1281" s="18"/>
      <c r="QPL1281" s="1"/>
      <c r="QPM1281" s="18"/>
      <c r="QPN1281" s="18"/>
      <c r="QPO1281" s="18"/>
      <c r="QPP1281" s="1"/>
      <c r="QPQ1281" s="18"/>
      <c r="QPR1281" s="18"/>
      <c r="QPS1281" s="18"/>
      <c r="QPT1281" s="1"/>
      <c r="QPU1281" s="18"/>
      <c r="QPV1281" s="18"/>
      <c r="QPW1281" s="18"/>
      <c r="QPX1281" s="1"/>
      <c r="QPY1281" s="18"/>
      <c r="QPZ1281" s="18"/>
      <c r="QQA1281" s="18"/>
      <c r="QQB1281" s="1"/>
      <c r="QQC1281" s="18"/>
      <c r="QQD1281" s="18"/>
      <c r="QQE1281" s="18"/>
      <c r="QQF1281" s="1"/>
      <c r="QQG1281" s="18"/>
      <c r="QQH1281" s="18"/>
      <c r="QQI1281" s="18"/>
      <c r="QQJ1281" s="1"/>
      <c r="QQK1281" s="18"/>
      <c r="QQL1281" s="18"/>
      <c r="QQM1281" s="18"/>
      <c r="QQN1281" s="1"/>
      <c r="QQO1281" s="18"/>
      <c r="QQP1281" s="18"/>
      <c r="QQQ1281" s="18"/>
      <c r="QQR1281" s="1"/>
      <c r="QQS1281" s="18"/>
      <c r="QQT1281" s="18"/>
      <c r="QQU1281" s="18"/>
      <c r="QQV1281" s="1"/>
      <c r="QQW1281" s="18"/>
      <c r="QQX1281" s="18"/>
      <c r="QQY1281" s="18"/>
      <c r="QQZ1281" s="1"/>
      <c r="QRA1281" s="18"/>
      <c r="QRB1281" s="18"/>
      <c r="QRC1281" s="18"/>
      <c r="QRD1281" s="1"/>
      <c r="QRE1281" s="18"/>
      <c r="QRF1281" s="18"/>
      <c r="QRG1281" s="18"/>
      <c r="QRH1281" s="1"/>
      <c r="QRI1281" s="18"/>
      <c r="QRJ1281" s="18"/>
      <c r="QRK1281" s="18"/>
      <c r="QRL1281" s="1"/>
      <c r="QRM1281" s="18"/>
      <c r="QRN1281" s="18"/>
      <c r="QRO1281" s="18"/>
      <c r="QRP1281" s="1"/>
      <c r="QRQ1281" s="18"/>
      <c r="QRR1281" s="18"/>
      <c r="QRS1281" s="18"/>
      <c r="QRT1281" s="1"/>
      <c r="QRU1281" s="18"/>
      <c r="QRV1281" s="18"/>
      <c r="QRW1281" s="18"/>
      <c r="QRX1281" s="1"/>
      <c r="QRY1281" s="18"/>
      <c r="QRZ1281" s="18"/>
      <c r="QSA1281" s="18"/>
      <c r="QSB1281" s="1"/>
      <c r="QSC1281" s="18"/>
      <c r="QSD1281" s="18"/>
      <c r="QSE1281" s="18"/>
      <c r="QSF1281" s="1"/>
      <c r="QSG1281" s="18"/>
      <c r="QSH1281" s="18"/>
      <c r="QSI1281" s="18"/>
      <c r="QSJ1281" s="1"/>
      <c r="QSK1281" s="18"/>
      <c r="QSL1281" s="18"/>
      <c r="QSM1281" s="18"/>
      <c r="QSN1281" s="1"/>
      <c r="QSO1281" s="18"/>
      <c r="QSP1281" s="18"/>
      <c r="QSQ1281" s="18"/>
      <c r="QSR1281" s="1"/>
      <c r="QSS1281" s="18"/>
      <c r="QST1281" s="18"/>
      <c r="QSU1281" s="18"/>
      <c r="QSV1281" s="1"/>
      <c r="QSW1281" s="18"/>
      <c r="QSX1281" s="18"/>
      <c r="QSY1281" s="18"/>
      <c r="QSZ1281" s="1"/>
      <c r="QTA1281" s="18"/>
      <c r="QTB1281" s="18"/>
      <c r="QTC1281" s="18"/>
      <c r="QTD1281" s="1"/>
      <c r="QTE1281" s="18"/>
      <c r="QTF1281" s="18"/>
      <c r="QTG1281" s="18"/>
      <c r="QTH1281" s="1"/>
      <c r="QTI1281" s="18"/>
      <c r="QTJ1281" s="18"/>
      <c r="QTK1281" s="18"/>
      <c r="QTL1281" s="1"/>
      <c r="QTM1281" s="18"/>
      <c r="QTN1281" s="18"/>
      <c r="QTO1281" s="18"/>
      <c r="QTP1281" s="1"/>
      <c r="QTQ1281" s="18"/>
      <c r="QTR1281" s="18"/>
      <c r="QTS1281" s="18"/>
      <c r="QTT1281" s="1"/>
      <c r="QTU1281" s="18"/>
      <c r="QTV1281" s="18"/>
      <c r="QTW1281" s="18"/>
      <c r="QTX1281" s="1"/>
      <c r="QTY1281" s="18"/>
      <c r="QTZ1281" s="18"/>
      <c r="QUA1281" s="18"/>
      <c r="QUB1281" s="1"/>
      <c r="QUC1281" s="18"/>
      <c r="QUD1281" s="18"/>
      <c r="QUE1281" s="18"/>
      <c r="QUF1281" s="1"/>
      <c r="QUG1281" s="18"/>
      <c r="QUH1281" s="18"/>
      <c r="QUI1281" s="18"/>
      <c r="QUJ1281" s="1"/>
      <c r="QUK1281" s="18"/>
      <c r="QUL1281" s="18"/>
      <c r="QUM1281" s="18"/>
      <c r="QUN1281" s="1"/>
      <c r="QUO1281" s="18"/>
      <c r="QUP1281" s="18"/>
      <c r="QUQ1281" s="18"/>
      <c r="QUR1281" s="1"/>
      <c r="QUS1281" s="18"/>
      <c r="QUT1281" s="18"/>
      <c r="QUU1281" s="18"/>
      <c r="QUV1281" s="1"/>
      <c r="QUW1281" s="18"/>
      <c r="QUX1281" s="18"/>
      <c r="QUY1281" s="18"/>
      <c r="QUZ1281" s="1"/>
      <c r="QVA1281" s="18"/>
      <c r="QVB1281" s="18"/>
      <c r="QVC1281" s="18"/>
      <c r="QVD1281" s="1"/>
      <c r="QVE1281" s="18"/>
      <c r="QVF1281" s="18"/>
      <c r="QVG1281" s="18"/>
      <c r="QVH1281" s="1"/>
      <c r="QVI1281" s="18"/>
      <c r="QVJ1281" s="18"/>
      <c r="QVK1281" s="18"/>
      <c r="QVL1281" s="1"/>
      <c r="QVM1281" s="18"/>
      <c r="QVN1281" s="18"/>
      <c r="QVO1281" s="18"/>
      <c r="QVP1281" s="1"/>
      <c r="QVQ1281" s="18"/>
      <c r="QVR1281" s="18"/>
      <c r="QVS1281" s="18"/>
      <c r="QVT1281" s="1"/>
      <c r="QVU1281" s="18"/>
      <c r="QVV1281" s="18"/>
      <c r="QVW1281" s="18"/>
      <c r="QVX1281" s="1"/>
      <c r="QVY1281" s="18"/>
      <c r="QVZ1281" s="18"/>
      <c r="QWA1281" s="18"/>
      <c r="QWB1281" s="1"/>
      <c r="QWC1281" s="18"/>
      <c r="QWD1281" s="18"/>
      <c r="QWE1281" s="18"/>
      <c r="QWF1281" s="1"/>
      <c r="QWG1281" s="18"/>
      <c r="QWH1281" s="18"/>
      <c r="QWI1281" s="18"/>
      <c r="QWJ1281" s="1"/>
      <c r="QWK1281" s="18"/>
      <c r="QWL1281" s="18"/>
      <c r="QWM1281" s="18"/>
      <c r="QWN1281" s="1"/>
      <c r="QWO1281" s="18"/>
      <c r="QWP1281" s="18"/>
      <c r="QWQ1281" s="18"/>
      <c r="QWR1281" s="1"/>
      <c r="QWS1281" s="18"/>
      <c r="QWT1281" s="18"/>
      <c r="QWU1281" s="18"/>
      <c r="QWV1281" s="1"/>
      <c r="QWW1281" s="18"/>
      <c r="QWX1281" s="18"/>
      <c r="QWY1281" s="18"/>
      <c r="QWZ1281" s="1"/>
      <c r="QXA1281" s="18"/>
      <c r="QXB1281" s="18"/>
      <c r="QXC1281" s="18"/>
      <c r="QXD1281" s="1"/>
      <c r="QXE1281" s="18"/>
      <c r="QXF1281" s="18"/>
      <c r="QXG1281" s="18"/>
      <c r="QXH1281" s="1"/>
      <c r="QXI1281" s="18"/>
      <c r="QXJ1281" s="18"/>
      <c r="QXK1281" s="18"/>
      <c r="QXL1281" s="1"/>
      <c r="QXM1281" s="18"/>
      <c r="QXN1281" s="18"/>
      <c r="QXO1281" s="18"/>
      <c r="QXP1281" s="1"/>
      <c r="QXQ1281" s="18"/>
      <c r="QXR1281" s="18"/>
      <c r="QXS1281" s="18"/>
      <c r="QXT1281" s="1"/>
      <c r="QXU1281" s="18"/>
      <c r="QXV1281" s="18"/>
      <c r="QXW1281" s="18"/>
      <c r="QXX1281" s="1"/>
      <c r="QXY1281" s="18"/>
      <c r="QXZ1281" s="18"/>
      <c r="QYA1281" s="18"/>
      <c r="QYB1281" s="1"/>
      <c r="QYC1281" s="18"/>
      <c r="QYD1281" s="18"/>
      <c r="QYE1281" s="18"/>
      <c r="QYF1281" s="1"/>
      <c r="QYG1281" s="18"/>
      <c r="QYH1281" s="18"/>
      <c r="QYI1281" s="18"/>
      <c r="QYJ1281" s="1"/>
      <c r="QYK1281" s="18"/>
      <c r="QYL1281" s="18"/>
      <c r="QYM1281" s="18"/>
      <c r="QYN1281" s="1"/>
      <c r="QYO1281" s="18"/>
      <c r="QYP1281" s="18"/>
      <c r="QYQ1281" s="18"/>
      <c r="QYR1281" s="1"/>
      <c r="QYS1281" s="18"/>
      <c r="QYT1281" s="18"/>
      <c r="QYU1281" s="18"/>
      <c r="QYV1281" s="1"/>
      <c r="QYW1281" s="18"/>
      <c r="QYX1281" s="18"/>
      <c r="QYY1281" s="18"/>
      <c r="QYZ1281" s="1"/>
      <c r="QZA1281" s="18"/>
      <c r="QZB1281" s="18"/>
      <c r="QZC1281" s="18"/>
      <c r="QZD1281" s="1"/>
      <c r="QZE1281" s="18"/>
      <c r="QZF1281" s="18"/>
      <c r="QZG1281" s="18"/>
      <c r="QZH1281" s="1"/>
      <c r="QZI1281" s="18"/>
      <c r="QZJ1281" s="18"/>
      <c r="QZK1281" s="18"/>
      <c r="QZL1281" s="1"/>
      <c r="QZM1281" s="18"/>
      <c r="QZN1281" s="18"/>
      <c r="QZO1281" s="18"/>
      <c r="QZP1281" s="1"/>
      <c r="QZQ1281" s="18"/>
      <c r="QZR1281" s="18"/>
      <c r="QZS1281" s="18"/>
      <c r="QZT1281" s="1"/>
      <c r="QZU1281" s="18"/>
      <c r="QZV1281" s="18"/>
      <c r="QZW1281" s="18"/>
      <c r="QZX1281" s="1"/>
      <c r="QZY1281" s="18"/>
      <c r="QZZ1281" s="18"/>
      <c r="RAA1281" s="18"/>
      <c r="RAB1281" s="1"/>
      <c r="RAC1281" s="18"/>
      <c r="RAD1281" s="18"/>
      <c r="RAE1281" s="18"/>
      <c r="RAF1281" s="1"/>
      <c r="RAG1281" s="18"/>
      <c r="RAH1281" s="18"/>
      <c r="RAI1281" s="18"/>
      <c r="RAJ1281" s="1"/>
      <c r="RAK1281" s="18"/>
      <c r="RAL1281" s="18"/>
      <c r="RAM1281" s="18"/>
      <c r="RAN1281" s="1"/>
      <c r="RAO1281" s="18"/>
      <c r="RAP1281" s="18"/>
      <c r="RAQ1281" s="18"/>
      <c r="RAR1281" s="1"/>
      <c r="RAS1281" s="18"/>
      <c r="RAT1281" s="18"/>
      <c r="RAU1281" s="18"/>
      <c r="RAV1281" s="1"/>
      <c r="RAW1281" s="18"/>
      <c r="RAX1281" s="18"/>
      <c r="RAY1281" s="18"/>
      <c r="RAZ1281" s="1"/>
      <c r="RBA1281" s="18"/>
      <c r="RBB1281" s="18"/>
      <c r="RBC1281" s="18"/>
      <c r="RBD1281" s="1"/>
      <c r="RBE1281" s="18"/>
      <c r="RBF1281" s="18"/>
      <c r="RBG1281" s="18"/>
      <c r="RBH1281" s="1"/>
      <c r="RBI1281" s="18"/>
      <c r="RBJ1281" s="18"/>
      <c r="RBK1281" s="18"/>
      <c r="RBL1281" s="1"/>
      <c r="RBM1281" s="18"/>
      <c r="RBN1281" s="18"/>
      <c r="RBO1281" s="18"/>
      <c r="RBP1281" s="1"/>
      <c r="RBQ1281" s="18"/>
      <c r="RBR1281" s="18"/>
      <c r="RBS1281" s="18"/>
      <c r="RBT1281" s="1"/>
      <c r="RBU1281" s="18"/>
      <c r="RBV1281" s="18"/>
      <c r="RBW1281" s="18"/>
      <c r="RBX1281" s="1"/>
      <c r="RBY1281" s="18"/>
      <c r="RBZ1281" s="18"/>
      <c r="RCA1281" s="18"/>
      <c r="RCB1281" s="1"/>
      <c r="RCC1281" s="18"/>
      <c r="RCD1281" s="18"/>
      <c r="RCE1281" s="18"/>
      <c r="RCF1281" s="1"/>
      <c r="RCG1281" s="18"/>
      <c r="RCH1281" s="18"/>
      <c r="RCI1281" s="18"/>
      <c r="RCJ1281" s="1"/>
      <c r="RCK1281" s="18"/>
      <c r="RCL1281" s="18"/>
      <c r="RCM1281" s="18"/>
      <c r="RCN1281" s="1"/>
      <c r="RCO1281" s="18"/>
      <c r="RCP1281" s="18"/>
      <c r="RCQ1281" s="18"/>
      <c r="RCR1281" s="1"/>
      <c r="RCS1281" s="18"/>
      <c r="RCT1281" s="18"/>
      <c r="RCU1281" s="18"/>
      <c r="RCV1281" s="1"/>
      <c r="RCW1281" s="18"/>
      <c r="RCX1281" s="18"/>
      <c r="RCY1281" s="18"/>
      <c r="RCZ1281" s="1"/>
      <c r="RDA1281" s="18"/>
      <c r="RDB1281" s="18"/>
      <c r="RDC1281" s="18"/>
      <c r="RDD1281" s="1"/>
      <c r="RDE1281" s="18"/>
      <c r="RDF1281" s="18"/>
      <c r="RDG1281" s="18"/>
      <c r="RDH1281" s="1"/>
      <c r="RDI1281" s="18"/>
      <c r="RDJ1281" s="18"/>
      <c r="RDK1281" s="18"/>
      <c r="RDL1281" s="1"/>
      <c r="RDM1281" s="18"/>
      <c r="RDN1281" s="18"/>
      <c r="RDO1281" s="18"/>
      <c r="RDP1281" s="1"/>
      <c r="RDQ1281" s="18"/>
      <c r="RDR1281" s="18"/>
      <c r="RDS1281" s="18"/>
      <c r="RDT1281" s="1"/>
      <c r="RDU1281" s="18"/>
      <c r="RDV1281" s="18"/>
      <c r="RDW1281" s="18"/>
      <c r="RDX1281" s="1"/>
      <c r="RDY1281" s="18"/>
      <c r="RDZ1281" s="18"/>
      <c r="REA1281" s="18"/>
      <c r="REB1281" s="1"/>
      <c r="REC1281" s="18"/>
      <c r="RED1281" s="18"/>
      <c r="REE1281" s="18"/>
      <c r="REF1281" s="1"/>
      <c r="REG1281" s="18"/>
      <c r="REH1281" s="18"/>
      <c r="REI1281" s="18"/>
      <c r="REJ1281" s="1"/>
      <c r="REK1281" s="18"/>
      <c r="REL1281" s="18"/>
      <c r="REM1281" s="18"/>
      <c r="REN1281" s="1"/>
      <c r="REO1281" s="18"/>
      <c r="REP1281" s="18"/>
      <c r="REQ1281" s="18"/>
      <c r="RER1281" s="1"/>
      <c r="RES1281" s="18"/>
      <c r="RET1281" s="18"/>
      <c r="REU1281" s="18"/>
      <c r="REV1281" s="1"/>
      <c r="REW1281" s="18"/>
      <c r="REX1281" s="18"/>
      <c r="REY1281" s="18"/>
      <c r="REZ1281" s="1"/>
      <c r="RFA1281" s="18"/>
      <c r="RFB1281" s="18"/>
      <c r="RFC1281" s="18"/>
      <c r="RFD1281" s="1"/>
      <c r="RFE1281" s="18"/>
      <c r="RFF1281" s="18"/>
      <c r="RFG1281" s="18"/>
      <c r="RFH1281" s="1"/>
      <c r="RFI1281" s="18"/>
      <c r="RFJ1281" s="18"/>
      <c r="RFK1281" s="18"/>
      <c r="RFL1281" s="1"/>
      <c r="RFM1281" s="18"/>
      <c r="RFN1281" s="18"/>
      <c r="RFO1281" s="18"/>
      <c r="RFP1281" s="1"/>
      <c r="RFQ1281" s="18"/>
      <c r="RFR1281" s="18"/>
      <c r="RFS1281" s="18"/>
      <c r="RFT1281" s="1"/>
      <c r="RFU1281" s="18"/>
      <c r="RFV1281" s="18"/>
      <c r="RFW1281" s="18"/>
      <c r="RFX1281" s="1"/>
      <c r="RFY1281" s="18"/>
      <c r="RFZ1281" s="18"/>
      <c r="RGA1281" s="18"/>
      <c r="RGB1281" s="1"/>
      <c r="RGC1281" s="18"/>
      <c r="RGD1281" s="18"/>
      <c r="RGE1281" s="18"/>
      <c r="RGF1281" s="1"/>
      <c r="RGG1281" s="18"/>
      <c r="RGH1281" s="18"/>
      <c r="RGI1281" s="18"/>
      <c r="RGJ1281" s="1"/>
      <c r="RGK1281" s="18"/>
      <c r="RGL1281" s="18"/>
      <c r="RGM1281" s="18"/>
      <c r="RGN1281" s="1"/>
      <c r="RGO1281" s="18"/>
      <c r="RGP1281" s="18"/>
      <c r="RGQ1281" s="18"/>
      <c r="RGR1281" s="1"/>
      <c r="RGS1281" s="18"/>
      <c r="RGT1281" s="18"/>
      <c r="RGU1281" s="18"/>
      <c r="RGV1281" s="1"/>
      <c r="RGW1281" s="18"/>
      <c r="RGX1281" s="18"/>
      <c r="RGY1281" s="18"/>
      <c r="RGZ1281" s="1"/>
      <c r="RHA1281" s="18"/>
      <c r="RHB1281" s="18"/>
      <c r="RHC1281" s="18"/>
      <c r="RHD1281" s="1"/>
      <c r="RHE1281" s="18"/>
      <c r="RHF1281" s="18"/>
      <c r="RHG1281" s="18"/>
      <c r="RHH1281" s="1"/>
      <c r="RHI1281" s="18"/>
      <c r="RHJ1281" s="18"/>
      <c r="RHK1281" s="18"/>
      <c r="RHL1281" s="1"/>
      <c r="RHM1281" s="18"/>
      <c r="RHN1281" s="18"/>
      <c r="RHO1281" s="18"/>
      <c r="RHP1281" s="1"/>
      <c r="RHQ1281" s="18"/>
      <c r="RHR1281" s="18"/>
      <c r="RHS1281" s="18"/>
      <c r="RHT1281" s="1"/>
      <c r="RHU1281" s="18"/>
      <c r="RHV1281" s="18"/>
      <c r="RHW1281" s="18"/>
      <c r="RHX1281" s="1"/>
      <c r="RHY1281" s="18"/>
      <c r="RHZ1281" s="18"/>
      <c r="RIA1281" s="18"/>
      <c r="RIB1281" s="1"/>
      <c r="RIC1281" s="18"/>
      <c r="RID1281" s="18"/>
      <c r="RIE1281" s="18"/>
      <c r="RIF1281" s="1"/>
      <c r="RIG1281" s="18"/>
      <c r="RIH1281" s="18"/>
      <c r="RII1281" s="18"/>
      <c r="RIJ1281" s="1"/>
      <c r="RIK1281" s="18"/>
      <c r="RIL1281" s="18"/>
      <c r="RIM1281" s="18"/>
      <c r="RIN1281" s="1"/>
      <c r="RIO1281" s="18"/>
      <c r="RIP1281" s="18"/>
      <c r="RIQ1281" s="18"/>
      <c r="RIR1281" s="1"/>
      <c r="RIS1281" s="18"/>
      <c r="RIT1281" s="18"/>
      <c r="RIU1281" s="18"/>
      <c r="RIV1281" s="1"/>
      <c r="RIW1281" s="18"/>
      <c r="RIX1281" s="18"/>
      <c r="RIY1281" s="18"/>
      <c r="RIZ1281" s="1"/>
      <c r="RJA1281" s="18"/>
      <c r="RJB1281" s="18"/>
      <c r="RJC1281" s="18"/>
      <c r="RJD1281" s="1"/>
      <c r="RJE1281" s="18"/>
      <c r="RJF1281" s="18"/>
      <c r="RJG1281" s="18"/>
      <c r="RJH1281" s="1"/>
      <c r="RJI1281" s="18"/>
      <c r="RJJ1281" s="18"/>
      <c r="RJK1281" s="18"/>
      <c r="RJL1281" s="1"/>
      <c r="RJM1281" s="18"/>
      <c r="RJN1281" s="18"/>
      <c r="RJO1281" s="18"/>
      <c r="RJP1281" s="1"/>
      <c r="RJQ1281" s="18"/>
      <c r="RJR1281" s="18"/>
      <c r="RJS1281" s="18"/>
      <c r="RJT1281" s="1"/>
      <c r="RJU1281" s="18"/>
      <c r="RJV1281" s="18"/>
      <c r="RJW1281" s="18"/>
      <c r="RJX1281" s="1"/>
      <c r="RJY1281" s="18"/>
      <c r="RJZ1281" s="18"/>
      <c r="RKA1281" s="18"/>
      <c r="RKB1281" s="1"/>
      <c r="RKC1281" s="18"/>
      <c r="RKD1281" s="18"/>
      <c r="RKE1281" s="18"/>
      <c r="RKF1281" s="1"/>
      <c r="RKG1281" s="18"/>
      <c r="RKH1281" s="18"/>
      <c r="RKI1281" s="18"/>
      <c r="RKJ1281" s="1"/>
      <c r="RKK1281" s="18"/>
      <c r="RKL1281" s="18"/>
      <c r="RKM1281" s="18"/>
      <c r="RKN1281" s="1"/>
      <c r="RKO1281" s="18"/>
      <c r="RKP1281" s="18"/>
      <c r="RKQ1281" s="18"/>
      <c r="RKR1281" s="1"/>
      <c r="RKS1281" s="18"/>
      <c r="RKT1281" s="18"/>
      <c r="RKU1281" s="18"/>
      <c r="RKV1281" s="1"/>
      <c r="RKW1281" s="18"/>
      <c r="RKX1281" s="18"/>
      <c r="RKY1281" s="18"/>
      <c r="RKZ1281" s="1"/>
      <c r="RLA1281" s="18"/>
      <c r="RLB1281" s="18"/>
      <c r="RLC1281" s="18"/>
      <c r="RLD1281" s="1"/>
      <c r="RLE1281" s="18"/>
      <c r="RLF1281" s="18"/>
      <c r="RLG1281" s="18"/>
      <c r="RLH1281" s="1"/>
      <c r="RLI1281" s="18"/>
      <c r="RLJ1281" s="18"/>
      <c r="RLK1281" s="18"/>
      <c r="RLL1281" s="1"/>
      <c r="RLM1281" s="18"/>
      <c r="RLN1281" s="18"/>
      <c r="RLO1281" s="18"/>
      <c r="RLP1281" s="1"/>
      <c r="RLQ1281" s="18"/>
      <c r="RLR1281" s="18"/>
      <c r="RLS1281" s="18"/>
      <c r="RLT1281" s="1"/>
      <c r="RLU1281" s="18"/>
      <c r="RLV1281" s="18"/>
      <c r="RLW1281" s="18"/>
      <c r="RLX1281" s="1"/>
      <c r="RLY1281" s="18"/>
      <c r="RLZ1281" s="18"/>
      <c r="RMA1281" s="18"/>
      <c r="RMB1281" s="1"/>
      <c r="RMC1281" s="18"/>
      <c r="RMD1281" s="18"/>
      <c r="RME1281" s="18"/>
      <c r="RMF1281" s="1"/>
      <c r="RMG1281" s="18"/>
      <c r="RMH1281" s="18"/>
      <c r="RMI1281" s="18"/>
      <c r="RMJ1281" s="1"/>
      <c r="RMK1281" s="18"/>
      <c r="RML1281" s="18"/>
      <c r="RMM1281" s="18"/>
      <c r="RMN1281" s="1"/>
      <c r="RMO1281" s="18"/>
      <c r="RMP1281" s="18"/>
      <c r="RMQ1281" s="18"/>
      <c r="RMR1281" s="1"/>
      <c r="RMS1281" s="18"/>
      <c r="RMT1281" s="18"/>
      <c r="RMU1281" s="18"/>
      <c r="RMV1281" s="1"/>
      <c r="RMW1281" s="18"/>
      <c r="RMX1281" s="18"/>
      <c r="RMY1281" s="18"/>
      <c r="RMZ1281" s="1"/>
      <c r="RNA1281" s="18"/>
      <c r="RNB1281" s="18"/>
      <c r="RNC1281" s="18"/>
      <c r="RND1281" s="1"/>
      <c r="RNE1281" s="18"/>
      <c r="RNF1281" s="18"/>
      <c r="RNG1281" s="18"/>
      <c r="RNH1281" s="1"/>
      <c r="RNI1281" s="18"/>
      <c r="RNJ1281" s="18"/>
      <c r="RNK1281" s="18"/>
      <c r="RNL1281" s="1"/>
      <c r="RNM1281" s="18"/>
      <c r="RNN1281" s="18"/>
      <c r="RNO1281" s="18"/>
      <c r="RNP1281" s="1"/>
      <c r="RNQ1281" s="18"/>
      <c r="RNR1281" s="18"/>
      <c r="RNS1281" s="18"/>
      <c r="RNT1281" s="1"/>
      <c r="RNU1281" s="18"/>
      <c r="RNV1281" s="18"/>
      <c r="RNW1281" s="18"/>
      <c r="RNX1281" s="1"/>
      <c r="RNY1281" s="18"/>
      <c r="RNZ1281" s="18"/>
      <c r="ROA1281" s="18"/>
      <c r="ROB1281" s="1"/>
      <c r="ROC1281" s="18"/>
      <c r="ROD1281" s="18"/>
      <c r="ROE1281" s="18"/>
      <c r="ROF1281" s="1"/>
      <c r="ROG1281" s="18"/>
      <c r="ROH1281" s="18"/>
      <c r="ROI1281" s="18"/>
      <c r="ROJ1281" s="1"/>
      <c r="ROK1281" s="18"/>
      <c r="ROL1281" s="18"/>
      <c r="ROM1281" s="18"/>
      <c r="RON1281" s="1"/>
      <c r="ROO1281" s="18"/>
      <c r="ROP1281" s="18"/>
      <c r="ROQ1281" s="18"/>
      <c r="ROR1281" s="1"/>
      <c r="ROS1281" s="18"/>
      <c r="ROT1281" s="18"/>
      <c r="ROU1281" s="18"/>
      <c r="ROV1281" s="1"/>
      <c r="ROW1281" s="18"/>
      <c r="ROX1281" s="18"/>
      <c r="ROY1281" s="18"/>
      <c r="ROZ1281" s="1"/>
      <c r="RPA1281" s="18"/>
      <c r="RPB1281" s="18"/>
      <c r="RPC1281" s="18"/>
      <c r="RPD1281" s="1"/>
      <c r="RPE1281" s="18"/>
      <c r="RPF1281" s="18"/>
      <c r="RPG1281" s="18"/>
      <c r="RPH1281" s="1"/>
      <c r="RPI1281" s="18"/>
      <c r="RPJ1281" s="18"/>
      <c r="RPK1281" s="18"/>
      <c r="RPL1281" s="1"/>
      <c r="RPM1281" s="18"/>
      <c r="RPN1281" s="18"/>
      <c r="RPO1281" s="18"/>
      <c r="RPP1281" s="1"/>
      <c r="RPQ1281" s="18"/>
      <c r="RPR1281" s="18"/>
      <c r="RPS1281" s="18"/>
      <c r="RPT1281" s="1"/>
      <c r="RPU1281" s="18"/>
      <c r="RPV1281" s="18"/>
      <c r="RPW1281" s="18"/>
      <c r="RPX1281" s="1"/>
      <c r="RPY1281" s="18"/>
      <c r="RPZ1281" s="18"/>
      <c r="RQA1281" s="18"/>
      <c r="RQB1281" s="1"/>
      <c r="RQC1281" s="18"/>
      <c r="RQD1281" s="18"/>
      <c r="RQE1281" s="18"/>
      <c r="RQF1281" s="1"/>
      <c r="RQG1281" s="18"/>
      <c r="RQH1281" s="18"/>
      <c r="RQI1281" s="18"/>
      <c r="RQJ1281" s="1"/>
      <c r="RQK1281" s="18"/>
      <c r="RQL1281" s="18"/>
      <c r="RQM1281" s="18"/>
      <c r="RQN1281" s="1"/>
      <c r="RQO1281" s="18"/>
      <c r="RQP1281" s="18"/>
      <c r="RQQ1281" s="18"/>
      <c r="RQR1281" s="1"/>
      <c r="RQS1281" s="18"/>
      <c r="RQT1281" s="18"/>
      <c r="RQU1281" s="18"/>
      <c r="RQV1281" s="1"/>
      <c r="RQW1281" s="18"/>
      <c r="RQX1281" s="18"/>
      <c r="RQY1281" s="18"/>
      <c r="RQZ1281" s="1"/>
      <c r="RRA1281" s="18"/>
      <c r="RRB1281" s="18"/>
      <c r="RRC1281" s="18"/>
      <c r="RRD1281" s="1"/>
      <c r="RRE1281" s="18"/>
      <c r="RRF1281" s="18"/>
      <c r="RRG1281" s="18"/>
      <c r="RRH1281" s="1"/>
      <c r="RRI1281" s="18"/>
      <c r="RRJ1281" s="18"/>
      <c r="RRK1281" s="18"/>
      <c r="RRL1281" s="1"/>
      <c r="RRM1281" s="18"/>
      <c r="RRN1281" s="18"/>
      <c r="RRO1281" s="18"/>
      <c r="RRP1281" s="1"/>
      <c r="RRQ1281" s="18"/>
      <c r="RRR1281" s="18"/>
      <c r="RRS1281" s="18"/>
      <c r="RRT1281" s="1"/>
      <c r="RRU1281" s="18"/>
      <c r="RRV1281" s="18"/>
      <c r="RRW1281" s="18"/>
      <c r="RRX1281" s="1"/>
      <c r="RRY1281" s="18"/>
      <c r="RRZ1281" s="18"/>
      <c r="RSA1281" s="18"/>
      <c r="RSB1281" s="1"/>
      <c r="RSC1281" s="18"/>
      <c r="RSD1281" s="18"/>
      <c r="RSE1281" s="18"/>
      <c r="RSF1281" s="1"/>
      <c r="RSG1281" s="18"/>
      <c r="RSH1281" s="18"/>
      <c r="RSI1281" s="18"/>
      <c r="RSJ1281" s="1"/>
      <c r="RSK1281" s="18"/>
      <c r="RSL1281" s="18"/>
      <c r="RSM1281" s="18"/>
      <c r="RSN1281" s="1"/>
      <c r="RSO1281" s="18"/>
      <c r="RSP1281" s="18"/>
      <c r="RSQ1281" s="18"/>
      <c r="RSR1281" s="1"/>
      <c r="RSS1281" s="18"/>
      <c r="RST1281" s="18"/>
      <c r="RSU1281" s="18"/>
      <c r="RSV1281" s="1"/>
      <c r="RSW1281" s="18"/>
      <c r="RSX1281" s="18"/>
      <c r="RSY1281" s="18"/>
      <c r="RSZ1281" s="1"/>
      <c r="RTA1281" s="18"/>
      <c r="RTB1281" s="18"/>
      <c r="RTC1281" s="18"/>
      <c r="RTD1281" s="1"/>
      <c r="RTE1281" s="18"/>
      <c r="RTF1281" s="18"/>
      <c r="RTG1281" s="18"/>
      <c r="RTH1281" s="1"/>
      <c r="RTI1281" s="18"/>
      <c r="RTJ1281" s="18"/>
      <c r="RTK1281" s="18"/>
      <c r="RTL1281" s="1"/>
      <c r="RTM1281" s="18"/>
      <c r="RTN1281" s="18"/>
      <c r="RTO1281" s="18"/>
      <c r="RTP1281" s="1"/>
      <c r="RTQ1281" s="18"/>
      <c r="RTR1281" s="18"/>
      <c r="RTS1281" s="18"/>
      <c r="RTT1281" s="1"/>
      <c r="RTU1281" s="18"/>
      <c r="RTV1281" s="18"/>
      <c r="RTW1281" s="18"/>
      <c r="RTX1281" s="1"/>
      <c r="RTY1281" s="18"/>
      <c r="RTZ1281" s="18"/>
      <c r="RUA1281" s="18"/>
      <c r="RUB1281" s="1"/>
      <c r="RUC1281" s="18"/>
      <c r="RUD1281" s="18"/>
      <c r="RUE1281" s="18"/>
      <c r="RUF1281" s="1"/>
      <c r="RUG1281" s="18"/>
      <c r="RUH1281" s="18"/>
      <c r="RUI1281" s="18"/>
      <c r="RUJ1281" s="1"/>
      <c r="RUK1281" s="18"/>
      <c r="RUL1281" s="18"/>
      <c r="RUM1281" s="18"/>
      <c r="RUN1281" s="1"/>
      <c r="RUO1281" s="18"/>
      <c r="RUP1281" s="18"/>
      <c r="RUQ1281" s="18"/>
      <c r="RUR1281" s="1"/>
      <c r="RUS1281" s="18"/>
      <c r="RUT1281" s="18"/>
      <c r="RUU1281" s="18"/>
      <c r="RUV1281" s="1"/>
      <c r="RUW1281" s="18"/>
      <c r="RUX1281" s="18"/>
      <c r="RUY1281" s="18"/>
      <c r="RUZ1281" s="1"/>
      <c r="RVA1281" s="18"/>
      <c r="RVB1281" s="18"/>
      <c r="RVC1281" s="18"/>
      <c r="RVD1281" s="1"/>
      <c r="RVE1281" s="18"/>
      <c r="RVF1281" s="18"/>
      <c r="RVG1281" s="18"/>
      <c r="RVH1281" s="1"/>
      <c r="RVI1281" s="18"/>
      <c r="RVJ1281" s="18"/>
      <c r="RVK1281" s="18"/>
      <c r="RVL1281" s="1"/>
      <c r="RVM1281" s="18"/>
      <c r="RVN1281" s="18"/>
      <c r="RVO1281" s="18"/>
      <c r="RVP1281" s="1"/>
      <c r="RVQ1281" s="18"/>
      <c r="RVR1281" s="18"/>
      <c r="RVS1281" s="18"/>
      <c r="RVT1281" s="1"/>
      <c r="RVU1281" s="18"/>
      <c r="RVV1281" s="18"/>
      <c r="RVW1281" s="18"/>
      <c r="RVX1281" s="1"/>
      <c r="RVY1281" s="18"/>
      <c r="RVZ1281" s="18"/>
      <c r="RWA1281" s="18"/>
      <c r="RWB1281" s="1"/>
      <c r="RWC1281" s="18"/>
      <c r="RWD1281" s="18"/>
      <c r="RWE1281" s="18"/>
      <c r="RWF1281" s="1"/>
      <c r="RWG1281" s="18"/>
      <c r="RWH1281" s="18"/>
      <c r="RWI1281" s="18"/>
      <c r="RWJ1281" s="1"/>
      <c r="RWK1281" s="18"/>
      <c r="RWL1281" s="18"/>
      <c r="RWM1281" s="18"/>
      <c r="RWN1281" s="1"/>
      <c r="RWO1281" s="18"/>
      <c r="RWP1281" s="18"/>
      <c r="RWQ1281" s="18"/>
      <c r="RWR1281" s="1"/>
      <c r="RWS1281" s="18"/>
      <c r="RWT1281" s="18"/>
      <c r="RWU1281" s="18"/>
      <c r="RWV1281" s="1"/>
      <c r="RWW1281" s="18"/>
      <c r="RWX1281" s="18"/>
      <c r="RWY1281" s="18"/>
      <c r="RWZ1281" s="1"/>
      <c r="RXA1281" s="18"/>
      <c r="RXB1281" s="18"/>
      <c r="RXC1281" s="18"/>
      <c r="RXD1281" s="1"/>
      <c r="RXE1281" s="18"/>
      <c r="RXF1281" s="18"/>
      <c r="RXG1281" s="18"/>
      <c r="RXH1281" s="1"/>
      <c r="RXI1281" s="18"/>
      <c r="RXJ1281" s="18"/>
      <c r="RXK1281" s="18"/>
      <c r="RXL1281" s="1"/>
      <c r="RXM1281" s="18"/>
      <c r="RXN1281" s="18"/>
      <c r="RXO1281" s="18"/>
      <c r="RXP1281" s="1"/>
      <c r="RXQ1281" s="18"/>
      <c r="RXR1281" s="18"/>
      <c r="RXS1281" s="18"/>
      <c r="RXT1281" s="1"/>
      <c r="RXU1281" s="18"/>
      <c r="RXV1281" s="18"/>
      <c r="RXW1281" s="18"/>
      <c r="RXX1281" s="1"/>
      <c r="RXY1281" s="18"/>
      <c r="RXZ1281" s="18"/>
      <c r="RYA1281" s="18"/>
      <c r="RYB1281" s="1"/>
      <c r="RYC1281" s="18"/>
      <c r="RYD1281" s="18"/>
      <c r="RYE1281" s="18"/>
      <c r="RYF1281" s="1"/>
      <c r="RYG1281" s="18"/>
      <c r="RYH1281" s="18"/>
      <c r="RYI1281" s="18"/>
      <c r="RYJ1281" s="1"/>
      <c r="RYK1281" s="18"/>
      <c r="RYL1281" s="18"/>
      <c r="RYM1281" s="18"/>
      <c r="RYN1281" s="1"/>
      <c r="RYO1281" s="18"/>
      <c r="RYP1281" s="18"/>
      <c r="RYQ1281" s="18"/>
      <c r="RYR1281" s="1"/>
      <c r="RYS1281" s="18"/>
      <c r="RYT1281" s="18"/>
      <c r="RYU1281" s="18"/>
      <c r="RYV1281" s="1"/>
      <c r="RYW1281" s="18"/>
      <c r="RYX1281" s="18"/>
      <c r="RYY1281" s="18"/>
      <c r="RYZ1281" s="1"/>
      <c r="RZA1281" s="18"/>
      <c r="RZB1281" s="18"/>
      <c r="RZC1281" s="18"/>
      <c r="RZD1281" s="1"/>
      <c r="RZE1281" s="18"/>
      <c r="RZF1281" s="18"/>
      <c r="RZG1281" s="18"/>
      <c r="RZH1281" s="1"/>
      <c r="RZI1281" s="18"/>
      <c r="RZJ1281" s="18"/>
      <c r="RZK1281" s="18"/>
      <c r="RZL1281" s="1"/>
      <c r="RZM1281" s="18"/>
      <c r="RZN1281" s="18"/>
      <c r="RZO1281" s="18"/>
      <c r="RZP1281" s="1"/>
      <c r="RZQ1281" s="18"/>
      <c r="RZR1281" s="18"/>
      <c r="RZS1281" s="18"/>
      <c r="RZT1281" s="1"/>
      <c r="RZU1281" s="18"/>
      <c r="RZV1281" s="18"/>
      <c r="RZW1281" s="18"/>
      <c r="RZX1281" s="1"/>
      <c r="RZY1281" s="18"/>
      <c r="RZZ1281" s="18"/>
      <c r="SAA1281" s="18"/>
      <c r="SAB1281" s="1"/>
      <c r="SAC1281" s="18"/>
      <c r="SAD1281" s="18"/>
      <c r="SAE1281" s="18"/>
      <c r="SAF1281" s="1"/>
      <c r="SAG1281" s="18"/>
      <c r="SAH1281" s="18"/>
      <c r="SAI1281" s="18"/>
      <c r="SAJ1281" s="1"/>
      <c r="SAK1281" s="18"/>
      <c r="SAL1281" s="18"/>
      <c r="SAM1281" s="18"/>
      <c r="SAN1281" s="1"/>
      <c r="SAO1281" s="18"/>
      <c r="SAP1281" s="18"/>
      <c r="SAQ1281" s="18"/>
      <c r="SAR1281" s="1"/>
      <c r="SAS1281" s="18"/>
      <c r="SAT1281" s="18"/>
      <c r="SAU1281" s="18"/>
      <c r="SAV1281" s="1"/>
      <c r="SAW1281" s="18"/>
      <c r="SAX1281" s="18"/>
      <c r="SAY1281" s="18"/>
      <c r="SAZ1281" s="1"/>
      <c r="SBA1281" s="18"/>
      <c r="SBB1281" s="18"/>
      <c r="SBC1281" s="18"/>
      <c r="SBD1281" s="1"/>
      <c r="SBE1281" s="18"/>
      <c r="SBF1281" s="18"/>
      <c r="SBG1281" s="18"/>
      <c r="SBH1281" s="1"/>
      <c r="SBI1281" s="18"/>
      <c r="SBJ1281" s="18"/>
      <c r="SBK1281" s="18"/>
      <c r="SBL1281" s="1"/>
      <c r="SBM1281" s="18"/>
      <c r="SBN1281" s="18"/>
      <c r="SBO1281" s="18"/>
      <c r="SBP1281" s="1"/>
      <c r="SBQ1281" s="18"/>
      <c r="SBR1281" s="18"/>
      <c r="SBS1281" s="18"/>
      <c r="SBT1281" s="1"/>
      <c r="SBU1281" s="18"/>
      <c r="SBV1281" s="18"/>
      <c r="SBW1281" s="18"/>
      <c r="SBX1281" s="1"/>
      <c r="SBY1281" s="18"/>
      <c r="SBZ1281" s="18"/>
      <c r="SCA1281" s="18"/>
      <c r="SCB1281" s="1"/>
      <c r="SCC1281" s="18"/>
      <c r="SCD1281" s="18"/>
      <c r="SCE1281" s="18"/>
      <c r="SCF1281" s="1"/>
      <c r="SCG1281" s="18"/>
      <c r="SCH1281" s="18"/>
      <c r="SCI1281" s="18"/>
      <c r="SCJ1281" s="1"/>
      <c r="SCK1281" s="18"/>
      <c r="SCL1281" s="18"/>
      <c r="SCM1281" s="18"/>
      <c r="SCN1281" s="1"/>
      <c r="SCO1281" s="18"/>
      <c r="SCP1281" s="18"/>
      <c r="SCQ1281" s="18"/>
      <c r="SCR1281" s="1"/>
      <c r="SCS1281" s="18"/>
      <c r="SCT1281" s="18"/>
      <c r="SCU1281" s="18"/>
      <c r="SCV1281" s="1"/>
      <c r="SCW1281" s="18"/>
      <c r="SCX1281" s="18"/>
      <c r="SCY1281" s="18"/>
      <c r="SCZ1281" s="1"/>
      <c r="SDA1281" s="18"/>
      <c r="SDB1281" s="18"/>
      <c r="SDC1281" s="18"/>
      <c r="SDD1281" s="1"/>
      <c r="SDE1281" s="18"/>
      <c r="SDF1281" s="18"/>
      <c r="SDG1281" s="18"/>
      <c r="SDH1281" s="1"/>
      <c r="SDI1281" s="18"/>
      <c r="SDJ1281" s="18"/>
      <c r="SDK1281" s="18"/>
      <c r="SDL1281" s="1"/>
      <c r="SDM1281" s="18"/>
      <c r="SDN1281" s="18"/>
      <c r="SDO1281" s="18"/>
      <c r="SDP1281" s="1"/>
      <c r="SDQ1281" s="18"/>
      <c r="SDR1281" s="18"/>
      <c r="SDS1281" s="18"/>
      <c r="SDT1281" s="1"/>
      <c r="SDU1281" s="18"/>
      <c r="SDV1281" s="18"/>
      <c r="SDW1281" s="18"/>
      <c r="SDX1281" s="1"/>
      <c r="SDY1281" s="18"/>
      <c r="SDZ1281" s="18"/>
      <c r="SEA1281" s="18"/>
      <c r="SEB1281" s="1"/>
      <c r="SEC1281" s="18"/>
      <c r="SED1281" s="18"/>
      <c r="SEE1281" s="18"/>
      <c r="SEF1281" s="1"/>
      <c r="SEG1281" s="18"/>
      <c r="SEH1281" s="18"/>
      <c r="SEI1281" s="18"/>
      <c r="SEJ1281" s="1"/>
      <c r="SEK1281" s="18"/>
      <c r="SEL1281" s="18"/>
      <c r="SEM1281" s="18"/>
      <c r="SEN1281" s="1"/>
      <c r="SEO1281" s="18"/>
      <c r="SEP1281" s="18"/>
      <c r="SEQ1281" s="18"/>
      <c r="SER1281" s="1"/>
      <c r="SES1281" s="18"/>
      <c r="SET1281" s="18"/>
      <c r="SEU1281" s="18"/>
      <c r="SEV1281" s="1"/>
      <c r="SEW1281" s="18"/>
      <c r="SEX1281" s="18"/>
      <c r="SEY1281" s="18"/>
      <c r="SEZ1281" s="1"/>
      <c r="SFA1281" s="18"/>
      <c r="SFB1281" s="18"/>
      <c r="SFC1281" s="18"/>
      <c r="SFD1281" s="1"/>
      <c r="SFE1281" s="18"/>
      <c r="SFF1281" s="18"/>
      <c r="SFG1281" s="18"/>
      <c r="SFH1281" s="1"/>
      <c r="SFI1281" s="18"/>
      <c r="SFJ1281" s="18"/>
      <c r="SFK1281" s="18"/>
      <c r="SFL1281" s="1"/>
      <c r="SFM1281" s="18"/>
      <c r="SFN1281" s="18"/>
      <c r="SFO1281" s="18"/>
      <c r="SFP1281" s="1"/>
      <c r="SFQ1281" s="18"/>
      <c r="SFR1281" s="18"/>
      <c r="SFS1281" s="18"/>
      <c r="SFT1281" s="1"/>
      <c r="SFU1281" s="18"/>
      <c r="SFV1281" s="18"/>
      <c r="SFW1281" s="18"/>
      <c r="SFX1281" s="1"/>
      <c r="SFY1281" s="18"/>
      <c r="SFZ1281" s="18"/>
      <c r="SGA1281" s="18"/>
      <c r="SGB1281" s="1"/>
      <c r="SGC1281" s="18"/>
      <c r="SGD1281" s="18"/>
      <c r="SGE1281" s="18"/>
      <c r="SGF1281" s="1"/>
      <c r="SGG1281" s="18"/>
      <c r="SGH1281" s="18"/>
      <c r="SGI1281" s="18"/>
      <c r="SGJ1281" s="1"/>
      <c r="SGK1281" s="18"/>
      <c r="SGL1281" s="18"/>
      <c r="SGM1281" s="18"/>
      <c r="SGN1281" s="1"/>
      <c r="SGO1281" s="18"/>
      <c r="SGP1281" s="18"/>
      <c r="SGQ1281" s="18"/>
      <c r="SGR1281" s="1"/>
      <c r="SGS1281" s="18"/>
      <c r="SGT1281" s="18"/>
      <c r="SGU1281" s="18"/>
      <c r="SGV1281" s="1"/>
      <c r="SGW1281" s="18"/>
      <c r="SGX1281" s="18"/>
      <c r="SGY1281" s="18"/>
      <c r="SGZ1281" s="1"/>
      <c r="SHA1281" s="18"/>
      <c r="SHB1281" s="18"/>
      <c r="SHC1281" s="18"/>
      <c r="SHD1281" s="1"/>
      <c r="SHE1281" s="18"/>
      <c r="SHF1281" s="18"/>
      <c r="SHG1281" s="18"/>
      <c r="SHH1281" s="1"/>
      <c r="SHI1281" s="18"/>
      <c r="SHJ1281" s="18"/>
      <c r="SHK1281" s="18"/>
      <c r="SHL1281" s="1"/>
      <c r="SHM1281" s="18"/>
      <c r="SHN1281" s="18"/>
      <c r="SHO1281" s="18"/>
      <c r="SHP1281" s="1"/>
      <c r="SHQ1281" s="18"/>
      <c r="SHR1281" s="18"/>
      <c r="SHS1281" s="18"/>
      <c r="SHT1281" s="1"/>
      <c r="SHU1281" s="18"/>
      <c r="SHV1281" s="18"/>
      <c r="SHW1281" s="18"/>
      <c r="SHX1281" s="1"/>
      <c r="SHY1281" s="18"/>
      <c r="SHZ1281" s="18"/>
      <c r="SIA1281" s="18"/>
      <c r="SIB1281" s="1"/>
      <c r="SIC1281" s="18"/>
      <c r="SID1281" s="18"/>
      <c r="SIE1281" s="18"/>
      <c r="SIF1281" s="1"/>
      <c r="SIG1281" s="18"/>
      <c r="SIH1281" s="18"/>
      <c r="SII1281" s="18"/>
      <c r="SIJ1281" s="1"/>
      <c r="SIK1281" s="18"/>
      <c r="SIL1281" s="18"/>
      <c r="SIM1281" s="18"/>
      <c r="SIN1281" s="1"/>
      <c r="SIO1281" s="18"/>
      <c r="SIP1281" s="18"/>
      <c r="SIQ1281" s="18"/>
      <c r="SIR1281" s="1"/>
      <c r="SIS1281" s="18"/>
      <c r="SIT1281" s="18"/>
      <c r="SIU1281" s="18"/>
      <c r="SIV1281" s="1"/>
      <c r="SIW1281" s="18"/>
      <c r="SIX1281" s="18"/>
      <c r="SIY1281" s="18"/>
      <c r="SIZ1281" s="1"/>
      <c r="SJA1281" s="18"/>
      <c r="SJB1281" s="18"/>
      <c r="SJC1281" s="18"/>
      <c r="SJD1281" s="1"/>
      <c r="SJE1281" s="18"/>
      <c r="SJF1281" s="18"/>
      <c r="SJG1281" s="18"/>
      <c r="SJH1281" s="1"/>
      <c r="SJI1281" s="18"/>
      <c r="SJJ1281" s="18"/>
      <c r="SJK1281" s="18"/>
      <c r="SJL1281" s="1"/>
      <c r="SJM1281" s="18"/>
      <c r="SJN1281" s="18"/>
      <c r="SJO1281" s="18"/>
      <c r="SJP1281" s="1"/>
      <c r="SJQ1281" s="18"/>
      <c r="SJR1281" s="18"/>
      <c r="SJS1281" s="18"/>
      <c r="SJT1281" s="1"/>
      <c r="SJU1281" s="18"/>
      <c r="SJV1281" s="18"/>
      <c r="SJW1281" s="18"/>
      <c r="SJX1281" s="1"/>
      <c r="SJY1281" s="18"/>
      <c r="SJZ1281" s="18"/>
      <c r="SKA1281" s="18"/>
      <c r="SKB1281" s="1"/>
      <c r="SKC1281" s="18"/>
      <c r="SKD1281" s="18"/>
      <c r="SKE1281" s="18"/>
      <c r="SKF1281" s="1"/>
      <c r="SKG1281" s="18"/>
      <c r="SKH1281" s="18"/>
      <c r="SKI1281" s="18"/>
      <c r="SKJ1281" s="1"/>
      <c r="SKK1281" s="18"/>
      <c r="SKL1281" s="18"/>
      <c r="SKM1281" s="18"/>
      <c r="SKN1281" s="1"/>
      <c r="SKO1281" s="18"/>
      <c r="SKP1281" s="18"/>
      <c r="SKQ1281" s="18"/>
      <c r="SKR1281" s="1"/>
      <c r="SKS1281" s="18"/>
      <c r="SKT1281" s="18"/>
      <c r="SKU1281" s="18"/>
      <c r="SKV1281" s="1"/>
      <c r="SKW1281" s="18"/>
      <c r="SKX1281" s="18"/>
      <c r="SKY1281" s="18"/>
      <c r="SKZ1281" s="1"/>
      <c r="SLA1281" s="18"/>
      <c r="SLB1281" s="18"/>
      <c r="SLC1281" s="18"/>
      <c r="SLD1281" s="1"/>
      <c r="SLE1281" s="18"/>
      <c r="SLF1281" s="18"/>
      <c r="SLG1281" s="18"/>
      <c r="SLH1281" s="1"/>
      <c r="SLI1281" s="18"/>
      <c r="SLJ1281" s="18"/>
      <c r="SLK1281" s="18"/>
      <c r="SLL1281" s="1"/>
      <c r="SLM1281" s="18"/>
      <c r="SLN1281" s="18"/>
      <c r="SLO1281" s="18"/>
      <c r="SLP1281" s="1"/>
      <c r="SLQ1281" s="18"/>
      <c r="SLR1281" s="18"/>
      <c r="SLS1281" s="18"/>
      <c r="SLT1281" s="1"/>
      <c r="SLU1281" s="18"/>
      <c r="SLV1281" s="18"/>
      <c r="SLW1281" s="18"/>
      <c r="SLX1281" s="1"/>
      <c r="SLY1281" s="18"/>
      <c r="SLZ1281" s="18"/>
      <c r="SMA1281" s="18"/>
      <c r="SMB1281" s="1"/>
      <c r="SMC1281" s="18"/>
      <c r="SMD1281" s="18"/>
      <c r="SME1281" s="18"/>
      <c r="SMF1281" s="1"/>
      <c r="SMG1281" s="18"/>
      <c r="SMH1281" s="18"/>
      <c r="SMI1281" s="18"/>
      <c r="SMJ1281" s="1"/>
      <c r="SMK1281" s="18"/>
      <c r="SML1281" s="18"/>
      <c r="SMM1281" s="18"/>
      <c r="SMN1281" s="1"/>
      <c r="SMO1281" s="18"/>
      <c r="SMP1281" s="18"/>
      <c r="SMQ1281" s="18"/>
      <c r="SMR1281" s="1"/>
      <c r="SMS1281" s="18"/>
      <c r="SMT1281" s="18"/>
      <c r="SMU1281" s="18"/>
      <c r="SMV1281" s="1"/>
      <c r="SMW1281" s="18"/>
      <c r="SMX1281" s="18"/>
      <c r="SMY1281" s="18"/>
      <c r="SMZ1281" s="1"/>
      <c r="SNA1281" s="18"/>
      <c r="SNB1281" s="18"/>
      <c r="SNC1281" s="18"/>
      <c r="SND1281" s="1"/>
      <c r="SNE1281" s="18"/>
      <c r="SNF1281" s="18"/>
      <c r="SNG1281" s="18"/>
      <c r="SNH1281" s="1"/>
      <c r="SNI1281" s="18"/>
      <c r="SNJ1281" s="18"/>
      <c r="SNK1281" s="18"/>
      <c r="SNL1281" s="1"/>
      <c r="SNM1281" s="18"/>
      <c r="SNN1281" s="18"/>
      <c r="SNO1281" s="18"/>
      <c r="SNP1281" s="1"/>
      <c r="SNQ1281" s="18"/>
      <c r="SNR1281" s="18"/>
      <c r="SNS1281" s="18"/>
      <c r="SNT1281" s="1"/>
      <c r="SNU1281" s="18"/>
      <c r="SNV1281" s="18"/>
      <c r="SNW1281" s="18"/>
      <c r="SNX1281" s="1"/>
      <c r="SNY1281" s="18"/>
      <c r="SNZ1281" s="18"/>
      <c r="SOA1281" s="18"/>
      <c r="SOB1281" s="1"/>
      <c r="SOC1281" s="18"/>
      <c r="SOD1281" s="18"/>
      <c r="SOE1281" s="18"/>
      <c r="SOF1281" s="1"/>
      <c r="SOG1281" s="18"/>
      <c r="SOH1281" s="18"/>
      <c r="SOI1281" s="18"/>
      <c r="SOJ1281" s="1"/>
      <c r="SOK1281" s="18"/>
      <c r="SOL1281" s="18"/>
      <c r="SOM1281" s="18"/>
      <c r="SON1281" s="1"/>
      <c r="SOO1281" s="18"/>
      <c r="SOP1281" s="18"/>
      <c r="SOQ1281" s="18"/>
      <c r="SOR1281" s="1"/>
      <c r="SOS1281" s="18"/>
      <c r="SOT1281" s="18"/>
      <c r="SOU1281" s="18"/>
      <c r="SOV1281" s="1"/>
      <c r="SOW1281" s="18"/>
      <c r="SOX1281" s="18"/>
      <c r="SOY1281" s="18"/>
      <c r="SOZ1281" s="1"/>
      <c r="SPA1281" s="18"/>
      <c r="SPB1281" s="18"/>
      <c r="SPC1281" s="18"/>
      <c r="SPD1281" s="1"/>
      <c r="SPE1281" s="18"/>
      <c r="SPF1281" s="18"/>
      <c r="SPG1281" s="18"/>
      <c r="SPH1281" s="1"/>
      <c r="SPI1281" s="18"/>
      <c r="SPJ1281" s="18"/>
      <c r="SPK1281" s="18"/>
      <c r="SPL1281" s="1"/>
      <c r="SPM1281" s="18"/>
      <c r="SPN1281" s="18"/>
      <c r="SPO1281" s="18"/>
      <c r="SPP1281" s="1"/>
      <c r="SPQ1281" s="18"/>
      <c r="SPR1281" s="18"/>
      <c r="SPS1281" s="18"/>
      <c r="SPT1281" s="1"/>
      <c r="SPU1281" s="18"/>
      <c r="SPV1281" s="18"/>
      <c r="SPW1281" s="18"/>
      <c r="SPX1281" s="1"/>
      <c r="SPY1281" s="18"/>
      <c r="SPZ1281" s="18"/>
      <c r="SQA1281" s="18"/>
      <c r="SQB1281" s="1"/>
      <c r="SQC1281" s="18"/>
      <c r="SQD1281" s="18"/>
      <c r="SQE1281" s="18"/>
      <c r="SQF1281" s="1"/>
      <c r="SQG1281" s="18"/>
      <c r="SQH1281" s="18"/>
      <c r="SQI1281" s="18"/>
      <c r="SQJ1281" s="1"/>
      <c r="SQK1281" s="18"/>
      <c r="SQL1281" s="18"/>
      <c r="SQM1281" s="18"/>
      <c r="SQN1281" s="1"/>
      <c r="SQO1281" s="18"/>
      <c r="SQP1281" s="18"/>
      <c r="SQQ1281" s="18"/>
      <c r="SQR1281" s="1"/>
      <c r="SQS1281" s="18"/>
      <c r="SQT1281" s="18"/>
      <c r="SQU1281" s="18"/>
      <c r="SQV1281" s="1"/>
      <c r="SQW1281" s="18"/>
      <c r="SQX1281" s="18"/>
      <c r="SQY1281" s="18"/>
      <c r="SQZ1281" s="1"/>
      <c r="SRA1281" s="18"/>
      <c r="SRB1281" s="18"/>
      <c r="SRC1281" s="18"/>
      <c r="SRD1281" s="1"/>
      <c r="SRE1281" s="18"/>
      <c r="SRF1281" s="18"/>
      <c r="SRG1281" s="18"/>
      <c r="SRH1281" s="1"/>
      <c r="SRI1281" s="18"/>
      <c r="SRJ1281" s="18"/>
      <c r="SRK1281" s="18"/>
      <c r="SRL1281" s="1"/>
      <c r="SRM1281" s="18"/>
      <c r="SRN1281" s="18"/>
      <c r="SRO1281" s="18"/>
      <c r="SRP1281" s="1"/>
      <c r="SRQ1281" s="18"/>
      <c r="SRR1281" s="18"/>
      <c r="SRS1281" s="18"/>
      <c r="SRT1281" s="1"/>
      <c r="SRU1281" s="18"/>
      <c r="SRV1281" s="18"/>
      <c r="SRW1281" s="18"/>
      <c r="SRX1281" s="1"/>
      <c r="SRY1281" s="18"/>
      <c r="SRZ1281" s="18"/>
      <c r="SSA1281" s="18"/>
      <c r="SSB1281" s="1"/>
      <c r="SSC1281" s="18"/>
      <c r="SSD1281" s="18"/>
      <c r="SSE1281" s="18"/>
      <c r="SSF1281" s="1"/>
      <c r="SSG1281" s="18"/>
      <c r="SSH1281" s="18"/>
      <c r="SSI1281" s="18"/>
      <c r="SSJ1281" s="1"/>
      <c r="SSK1281" s="18"/>
      <c r="SSL1281" s="18"/>
      <c r="SSM1281" s="18"/>
      <c r="SSN1281" s="1"/>
      <c r="SSO1281" s="18"/>
      <c r="SSP1281" s="18"/>
      <c r="SSQ1281" s="18"/>
      <c r="SSR1281" s="1"/>
      <c r="SSS1281" s="18"/>
      <c r="SST1281" s="18"/>
      <c r="SSU1281" s="18"/>
      <c r="SSV1281" s="1"/>
      <c r="SSW1281" s="18"/>
      <c r="SSX1281" s="18"/>
      <c r="SSY1281" s="18"/>
      <c r="SSZ1281" s="1"/>
      <c r="STA1281" s="18"/>
      <c r="STB1281" s="18"/>
      <c r="STC1281" s="18"/>
      <c r="STD1281" s="1"/>
      <c r="STE1281" s="18"/>
      <c r="STF1281" s="18"/>
      <c r="STG1281" s="18"/>
      <c r="STH1281" s="1"/>
      <c r="STI1281" s="18"/>
      <c r="STJ1281" s="18"/>
      <c r="STK1281" s="18"/>
      <c r="STL1281" s="1"/>
      <c r="STM1281" s="18"/>
      <c r="STN1281" s="18"/>
      <c r="STO1281" s="18"/>
      <c r="STP1281" s="1"/>
      <c r="STQ1281" s="18"/>
      <c r="STR1281" s="18"/>
      <c r="STS1281" s="18"/>
      <c r="STT1281" s="1"/>
      <c r="STU1281" s="18"/>
      <c r="STV1281" s="18"/>
      <c r="STW1281" s="18"/>
      <c r="STX1281" s="1"/>
      <c r="STY1281" s="18"/>
      <c r="STZ1281" s="18"/>
      <c r="SUA1281" s="18"/>
      <c r="SUB1281" s="1"/>
      <c r="SUC1281" s="18"/>
      <c r="SUD1281" s="18"/>
      <c r="SUE1281" s="18"/>
      <c r="SUF1281" s="1"/>
      <c r="SUG1281" s="18"/>
      <c r="SUH1281" s="18"/>
      <c r="SUI1281" s="18"/>
      <c r="SUJ1281" s="1"/>
      <c r="SUK1281" s="18"/>
      <c r="SUL1281" s="18"/>
      <c r="SUM1281" s="18"/>
      <c r="SUN1281" s="1"/>
      <c r="SUO1281" s="18"/>
      <c r="SUP1281" s="18"/>
      <c r="SUQ1281" s="18"/>
      <c r="SUR1281" s="1"/>
      <c r="SUS1281" s="18"/>
      <c r="SUT1281" s="18"/>
      <c r="SUU1281" s="18"/>
      <c r="SUV1281" s="1"/>
      <c r="SUW1281" s="18"/>
      <c r="SUX1281" s="18"/>
      <c r="SUY1281" s="18"/>
      <c r="SUZ1281" s="1"/>
      <c r="SVA1281" s="18"/>
      <c r="SVB1281" s="18"/>
      <c r="SVC1281" s="18"/>
      <c r="SVD1281" s="1"/>
      <c r="SVE1281" s="18"/>
      <c r="SVF1281" s="18"/>
      <c r="SVG1281" s="18"/>
      <c r="SVH1281" s="1"/>
      <c r="SVI1281" s="18"/>
      <c r="SVJ1281" s="18"/>
      <c r="SVK1281" s="18"/>
      <c r="SVL1281" s="1"/>
      <c r="SVM1281" s="18"/>
      <c r="SVN1281" s="18"/>
      <c r="SVO1281" s="18"/>
      <c r="SVP1281" s="1"/>
      <c r="SVQ1281" s="18"/>
      <c r="SVR1281" s="18"/>
      <c r="SVS1281" s="18"/>
      <c r="SVT1281" s="1"/>
      <c r="SVU1281" s="18"/>
      <c r="SVV1281" s="18"/>
      <c r="SVW1281" s="18"/>
      <c r="SVX1281" s="1"/>
      <c r="SVY1281" s="18"/>
      <c r="SVZ1281" s="18"/>
      <c r="SWA1281" s="18"/>
      <c r="SWB1281" s="1"/>
      <c r="SWC1281" s="18"/>
      <c r="SWD1281" s="18"/>
      <c r="SWE1281" s="18"/>
      <c r="SWF1281" s="1"/>
      <c r="SWG1281" s="18"/>
      <c r="SWH1281" s="18"/>
      <c r="SWI1281" s="18"/>
      <c r="SWJ1281" s="1"/>
      <c r="SWK1281" s="18"/>
      <c r="SWL1281" s="18"/>
      <c r="SWM1281" s="18"/>
      <c r="SWN1281" s="1"/>
      <c r="SWO1281" s="18"/>
      <c r="SWP1281" s="18"/>
      <c r="SWQ1281" s="18"/>
      <c r="SWR1281" s="1"/>
      <c r="SWS1281" s="18"/>
      <c r="SWT1281" s="18"/>
      <c r="SWU1281" s="18"/>
      <c r="SWV1281" s="1"/>
      <c r="SWW1281" s="18"/>
      <c r="SWX1281" s="18"/>
      <c r="SWY1281" s="18"/>
      <c r="SWZ1281" s="1"/>
      <c r="SXA1281" s="18"/>
      <c r="SXB1281" s="18"/>
      <c r="SXC1281" s="18"/>
      <c r="SXD1281" s="1"/>
      <c r="SXE1281" s="18"/>
      <c r="SXF1281" s="18"/>
      <c r="SXG1281" s="18"/>
      <c r="SXH1281" s="1"/>
      <c r="SXI1281" s="18"/>
      <c r="SXJ1281" s="18"/>
      <c r="SXK1281" s="18"/>
      <c r="SXL1281" s="1"/>
      <c r="SXM1281" s="18"/>
      <c r="SXN1281" s="18"/>
      <c r="SXO1281" s="18"/>
      <c r="SXP1281" s="1"/>
      <c r="SXQ1281" s="18"/>
      <c r="SXR1281" s="18"/>
      <c r="SXS1281" s="18"/>
      <c r="SXT1281" s="1"/>
      <c r="SXU1281" s="18"/>
      <c r="SXV1281" s="18"/>
      <c r="SXW1281" s="18"/>
      <c r="SXX1281" s="1"/>
      <c r="SXY1281" s="18"/>
      <c r="SXZ1281" s="18"/>
      <c r="SYA1281" s="18"/>
      <c r="SYB1281" s="1"/>
      <c r="SYC1281" s="18"/>
      <c r="SYD1281" s="18"/>
      <c r="SYE1281" s="18"/>
      <c r="SYF1281" s="1"/>
      <c r="SYG1281" s="18"/>
      <c r="SYH1281" s="18"/>
      <c r="SYI1281" s="18"/>
      <c r="SYJ1281" s="1"/>
      <c r="SYK1281" s="18"/>
      <c r="SYL1281" s="18"/>
      <c r="SYM1281" s="18"/>
      <c r="SYN1281" s="1"/>
      <c r="SYO1281" s="18"/>
      <c r="SYP1281" s="18"/>
      <c r="SYQ1281" s="18"/>
      <c r="SYR1281" s="1"/>
      <c r="SYS1281" s="18"/>
      <c r="SYT1281" s="18"/>
      <c r="SYU1281" s="18"/>
      <c r="SYV1281" s="1"/>
      <c r="SYW1281" s="18"/>
      <c r="SYX1281" s="18"/>
      <c r="SYY1281" s="18"/>
      <c r="SYZ1281" s="1"/>
      <c r="SZA1281" s="18"/>
      <c r="SZB1281" s="18"/>
      <c r="SZC1281" s="18"/>
      <c r="SZD1281" s="1"/>
      <c r="SZE1281" s="18"/>
      <c r="SZF1281" s="18"/>
      <c r="SZG1281" s="18"/>
      <c r="SZH1281" s="1"/>
      <c r="SZI1281" s="18"/>
      <c r="SZJ1281" s="18"/>
      <c r="SZK1281" s="18"/>
      <c r="SZL1281" s="1"/>
      <c r="SZM1281" s="18"/>
      <c r="SZN1281" s="18"/>
      <c r="SZO1281" s="18"/>
      <c r="SZP1281" s="1"/>
      <c r="SZQ1281" s="18"/>
      <c r="SZR1281" s="18"/>
      <c r="SZS1281" s="18"/>
      <c r="SZT1281" s="1"/>
      <c r="SZU1281" s="18"/>
      <c r="SZV1281" s="18"/>
      <c r="SZW1281" s="18"/>
      <c r="SZX1281" s="1"/>
      <c r="SZY1281" s="18"/>
      <c r="SZZ1281" s="18"/>
      <c r="TAA1281" s="18"/>
      <c r="TAB1281" s="1"/>
      <c r="TAC1281" s="18"/>
      <c r="TAD1281" s="18"/>
      <c r="TAE1281" s="18"/>
      <c r="TAF1281" s="1"/>
      <c r="TAG1281" s="18"/>
      <c r="TAH1281" s="18"/>
      <c r="TAI1281" s="18"/>
      <c r="TAJ1281" s="1"/>
      <c r="TAK1281" s="18"/>
      <c r="TAL1281" s="18"/>
      <c r="TAM1281" s="18"/>
      <c r="TAN1281" s="1"/>
      <c r="TAO1281" s="18"/>
      <c r="TAP1281" s="18"/>
      <c r="TAQ1281" s="18"/>
      <c r="TAR1281" s="1"/>
      <c r="TAS1281" s="18"/>
      <c r="TAT1281" s="18"/>
      <c r="TAU1281" s="18"/>
      <c r="TAV1281" s="1"/>
      <c r="TAW1281" s="18"/>
      <c r="TAX1281" s="18"/>
      <c r="TAY1281" s="18"/>
      <c r="TAZ1281" s="1"/>
      <c r="TBA1281" s="18"/>
      <c r="TBB1281" s="18"/>
      <c r="TBC1281" s="18"/>
      <c r="TBD1281" s="1"/>
      <c r="TBE1281" s="18"/>
      <c r="TBF1281" s="18"/>
      <c r="TBG1281" s="18"/>
      <c r="TBH1281" s="1"/>
      <c r="TBI1281" s="18"/>
      <c r="TBJ1281" s="18"/>
      <c r="TBK1281" s="18"/>
      <c r="TBL1281" s="1"/>
      <c r="TBM1281" s="18"/>
      <c r="TBN1281" s="18"/>
      <c r="TBO1281" s="18"/>
      <c r="TBP1281" s="1"/>
      <c r="TBQ1281" s="18"/>
      <c r="TBR1281" s="18"/>
      <c r="TBS1281" s="18"/>
      <c r="TBT1281" s="1"/>
      <c r="TBU1281" s="18"/>
      <c r="TBV1281" s="18"/>
      <c r="TBW1281" s="18"/>
      <c r="TBX1281" s="1"/>
      <c r="TBY1281" s="18"/>
      <c r="TBZ1281" s="18"/>
      <c r="TCA1281" s="18"/>
      <c r="TCB1281" s="1"/>
      <c r="TCC1281" s="18"/>
      <c r="TCD1281" s="18"/>
      <c r="TCE1281" s="18"/>
      <c r="TCF1281" s="1"/>
      <c r="TCG1281" s="18"/>
      <c r="TCH1281" s="18"/>
      <c r="TCI1281" s="18"/>
      <c r="TCJ1281" s="1"/>
      <c r="TCK1281" s="18"/>
      <c r="TCL1281" s="18"/>
      <c r="TCM1281" s="18"/>
      <c r="TCN1281" s="1"/>
      <c r="TCO1281" s="18"/>
      <c r="TCP1281" s="18"/>
      <c r="TCQ1281" s="18"/>
      <c r="TCR1281" s="1"/>
      <c r="TCS1281" s="18"/>
      <c r="TCT1281" s="18"/>
      <c r="TCU1281" s="18"/>
      <c r="TCV1281" s="1"/>
      <c r="TCW1281" s="18"/>
      <c r="TCX1281" s="18"/>
      <c r="TCY1281" s="18"/>
      <c r="TCZ1281" s="1"/>
      <c r="TDA1281" s="18"/>
      <c r="TDB1281" s="18"/>
      <c r="TDC1281" s="18"/>
      <c r="TDD1281" s="1"/>
      <c r="TDE1281" s="18"/>
      <c r="TDF1281" s="18"/>
      <c r="TDG1281" s="18"/>
      <c r="TDH1281" s="1"/>
      <c r="TDI1281" s="18"/>
      <c r="TDJ1281" s="18"/>
      <c r="TDK1281" s="18"/>
      <c r="TDL1281" s="1"/>
      <c r="TDM1281" s="18"/>
      <c r="TDN1281" s="18"/>
      <c r="TDO1281" s="18"/>
      <c r="TDP1281" s="1"/>
      <c r="TDQ1281" s="18"/>
      <c r="TDR1281" s="18"/>
      <c r="TDS1281" s="18"/>
      <c r="TDT1281" s="1"/>
      <c r="TDU1281" s="18"/>
      <c r="TDV1281" s="18"/>
      <c r="TDW1281" s="18"/>
      <c r="TDX1281" s="1"/>
      <c r="TDY1281" s="18"/>
      <c r="TDZ1281" s="18"/>
      <c r="TEA1281" s="18"/>
      <c r="TEB1281" s="1"/>
      <c r="TEC1281" s="18"/>
      <c r="TED1281" s="18"/>
      <c r="TEE1281" s="18"/>
      <c r="TEF1281" s="1"/>
      <c r="TEG1281" s="18"/>
      <c r="TEH1281" s="18"/>
      <c r="TEI1281" s="18"/>
      <c r="TEJ1281" s="1"/>
      <c r="TEK1281" s="18"/>
      <c r="TEL1281" s="18"/>
      <c r="TEM1281" s="18"/>
      <c r="TEN1281" s="1"/>
      <c r="TEO1281" s="18"/>
      <c r="TEP1281" s="18"/>
      <c r="TEQ1281" s="18"/>
      <c r="TER1281" s="1"/>
      <c r="TES1281" s="18"/>
      <c r="TET1281" s="18"/>
      <c r="TEU1281" s="18"/>
      <c r="TEV1281" s="1"/>
      <c r="TEW1281" s="18"/>
      <c r="TEX1281" s="18"/>
      <c r="TEY1281" s="18"/>
      <c r="TEZ1281" s="1"/>
      <c r="TFA1281" s="18"/>
      <c r="TFB1281" s="18"/>
      <c r="TFC1281" s="18"/>
      <c r="TFD1281" s="1"/>
      <c r="TFE1281" s="18"/>
      <c r="TFF1281" s="18"/>
      <c r="TFG1281" s="18"/>
      <c r="TFH1281" s="1"/>
      <c r="TFI1281" s="18"/>
      <c r="TFJ1281" s="18"/>
      <c r="TFK1281" s="18"/>
      <c r="TFL1281" s="1"/>
      <c r="TFM1281" s="18"/>
      <c r="TFN1281" s="18"/>
      <c r="TFO1281" s="18"/>
      <c r="TFP1281" s="1"/>
      <c r="TFQ1281" s="18"/>
      <c r="TFR1281" s="18"/>
      <c r="TFS1281" s="18"/>
      <c r="TFT1281" s="1"/>
      <c r="TFU1281" s="18"/>
      <c r="TFV1281" s="18"/>
      <c r="TFW1281" s="18"/>
      <c r="TFX1281" s="1"/>
      <c r="TFY1281" s="18"/>
      <c r="TFZ1281" s="18"/>
      <c r="TGA1281" s="18"/>
      <c r="TGB1281" s="1"/>
      <c r="TGC1281" s="18"/>
      <c r="TGD1281" s="18"/>
      <c r="TGE1281" s="18"/>
      <c r="TGF1281" s="1"/>
      <c r="TGG1281" s="18"/>
      <c r="TGH1281" s="18"/>
      <c r="TGI1281" s="18"/>
      <c r="TGJ1281" s="1"/>
      <c r="TGK1281" s="18"/>
      <c r="TGL1281" s="18"/>
      <c r="TGM1281" s="18"/>
      <c r="TGN1281" s="1"/>
      <c r="TGO1281" s="18"/>
      <c r="TGP1281" s="18"/>
      <c r="TGQ1281" s="18"/>
      <c r="TGR1281" s="1"/>
      <c r="TGS1281" s="18"/>
      <c r="TGT1281" s="18"/>
      <c r="TGU1281" s="18"/>
      <c r="TGV1281" s="1"/>
      <c r="TGW1281" s="18"/>
      <c r="TGX1281" s="18"/>
      <c r="TGY1281" s="18"/>
      <c r="TGZ1281" s="1"/>
      <c r="THA1281" s="18"/>
      <c r="THB1281" s="18"/>
      <c r="THC1281" s="18"/>
      <c r="THD1281" s="1"/>
      <c r="THE1281" s="18"/>
      <c r="THF1281" s="18"/>
      <c r="THG1281" s="18"/>
      <c r="THH1281" s="1"/>
      <c r="THI1281" s="18"/>
      <c r="THJ1281" s="18"/>
      <c r="THK1281" s="18"/>
      <c r="THL1281" s="1"/>
      <c r="THM1281" s="18"/>
      <c r="THN1281" s="18"/>
      <c r="THO1281" s="18"/>
      <c r="THP1281" s="1"/>
      <c r="THQ1281" s="18"/>
      <c r="THR1281" s="18"/>
      <c r="THS1281" s="18"/>
      <c r="THT1281" s="1"/>
      <c r="THU1281" s="18"/>
      <c r="THV1281" s="18"/>
      <c r="THW1281" s="18"/>
      <c r="THX1281" s="1"/>
      <c r="THY1281" s="18"/>
      <c r="THZ1281" s="18"/>
      <c r="TIA1281" s="18"/>
      <c r="TIB1281" s="1"/>
      <c r="TIC1281" s="18"/>
      <c r="TID1281" s="18"/>
      <c r="TIE1281" s="18"/>
      <c r="TIF1281" s="1"/>
      <c r="TIG1281" s="18"/>
      <c r="TIH1281" s="18"/>
      <c r="TII1281" s="18"/>
      <c r="TIJ1281" s="1"/>
      <c r="TIK1281" s="18"/>
      <c r="TIL1281" s="18"/>
      <c r="TIM1281" s="18"/>
      <c r="TIN1281" s="1"/>
      <c r="TIO1281" s="18"/>
      <c r="TIP1281" s="18"/>
      <c r="TIQ1281" s="18"/>
      <c r="TIR1281" s="1"/>
      <c r="TIS1281" s="18"/>
      <c r="TIT1281" s="18"/>
      <c r="TIU1281" s="18"/>
      <c r="TIV1281" s="1"/>
      <c r="TIW1281" s="18"/>
      <c r="TIX1281" s="18"/>
      <c r="TIY1281" s="18"/>
      <c r="TIZ1281" s="1"/>
      <c r="TJA1281" s="18"/>
      <c r="TJB1281" s="18"/>
      <c r="TJC1281" s="18"/>
      <c r="TJD1281" s="1"/>
      <c r="TJE1281" s="18"/>
      <c r="TJF1281" s="18"/>
      <c r="TJG1281" s="18"/>
      <c r="TJH1281" s="1"/>
      <c r="TJI1281" s="18"/>
      <c r="TJJ1281" s="18"/>
      <c r="TJK1281" s="18"/>
      <c r="TJL1281" s="1"/>
      <c r="TJM1281" s="18"/>
      <c r="TJN1281" s="18"/>
      <c r="TJO1281" s="18"/>
      <c r="TJP1281" s="1"/>
      <c r="TJQ1281" s="18"/>
      <c r="TJR1281" s="18"/>
      <c r="TJS1281" s="18"/>
      <c r="TJT1281" s="1"/>
      <c r="TJU1281" s="18"/>
      <c r="TJV1281" s="18"/>
      <c r="TJW1281" s="18"/>
      <c r="TJX1281" s="1"/>
      <c r="TJY1281" s="18"/>
      <c r="TJZ1281" s="18"/>
      <c r="TKA1281" s="18"/>
      <c r="TKB1281" s="1"/>
      <c r="TKC1281" s="18"/>
      <c r="TKD1281" s="18"/>
      <c r="TKE1281" s="18"/>
      <c r="TKF1281" s="1"/>
      <c r="TKG1281" s="18"/>
      <c r="TKH1281" s="18"/>
      <c r="TKI1281" s="18"/>
      <c r="TKJ1281" s="1"/>
      <c r="TKK1281" s="18"/>
      <c r="TKL1281" s="18"/>
      <c r="TKM1281" s="18"/>
      <c r="TKN1281" s="1"/>
      <c r="TKO1281" s="18"/>
      <c r="TKP1281" s="18"/>
      <c r="TKQ1281" s="18"/>
      <c r="TKR1281" s="1"/>
      <c r="TKS1281" s="18"/>
      <c r="TKT1281" s="18"/>
      <c r="TKU1281" s="18"/>
      <c r="TKV1281" s="1"/>
      <c r="TKW1281" s="18"/>
      <c r="TKX1281" s="18"/>
      <c r="TKY1281" s="18"/>
      <c r="TKZ1281" s="1"/>
      <c r="TLA1281" s="18"/>
      <c r="TLB1281" s="18"/>
      <c r="TLC1281" s="18"/>
      <c r="TLD1281" s="1"/>
      <c r="TLE1281" s="18"/>
      <c r="TLF1281" s="18"/>
      <c r="TLG1281" s="18"/>
      <c r="TLH1281" s="1"/>
      <c r="TLI1281" s="18"/>
      <c r="TLJ1281" s="18"/>
      <c r="TLK1281" s="18"/>
      <c r="TLL1281" s="1"/>
      <c r="TLM1281" s="18"/>
      <c r="TLN1281" s="18"/>
      <c r="TLO1281" s="18"/>
      <c r="TLP1281" s="1"/>
      <c r="TLQ1281" s="18"/>
      <c r="TLR1281" s="18"/>
      <c r="TLS1281" s="18"/>
      <c r="TLT1281" s="1"/>
      <c r="TLU1281" s="18"/>
      <c r="TLV1281" s="18"/>
      <c r="TLW1281" s="18"/>
      <c r="TLX1281" s="1"/>
      <c r="TLY1281" s="18"/>
      <c r="TLZ1281" s="18"/>
      <c r="TMA1281" s="18"/>
      <c r="TMB1281" s="1"/>
      <c r="TMC1281" s="18"/>
      <c r="TMD1281" s="18"/>
      <c r="TME1281" s="18"/>
      <c r="TMF1281" s="1"/>
      <c r="TMG1281" s="18"/>
      <c r="TMH1281" s="18"/>
      <c r="TMI1281" s="18"/>
      <c r="TMJ1281" s="1"/>
      <c r="TMK1281" s="18"/>
      <c r="TML1281" s="18"/>
      <c r="TMM1281" s="18"/>
      <c r="TMN1281" s="1"/>
      <c r="TMO1281" s="18"/>
      <c r="TMP1281" s="18"/>
      <c r="TMQ1281" s="18"/>
      <c r="TMR1281" s="1"/>
      <c r="TMS1281" s="18"/>
      <c r="TMT1281" s="18"/>
      <c r="TMU1281" s="18"/>
      <c r="TMV1281" s="1"/>
      <c r="TMW1281" s="18"/>
      <c r="TMX1281" s="18"/>
      <c r="TMY1281" s="18"/>
      <c r="TMZ1281" s="1"/>
      <c r="TNA1281" s="18"/>
      <c r="TNB1281" s="18"/>
      <c r="TNC1281" s="18"/>
      <c r="TND1281" s="1"/>
      <c r="TNE1281" s="18"/>
      <c r="TNF1281" s="18"/>
      <c r="TNG1281" s="18"/>
      <c r="TNH1281" s="1"/>
      <c r="TNI1281" s="18"/>
      <c r="TNJ1281" s="18"/>
      <c r="TNK1281" s="18"/>
      <c r="TNL1281" s="1"/>
      <c r="TNM1281" s="18"/>
      <c r="TNN1281" s="18"/>
      <c r="TNO1281" s="18"/>
      <c r="TNP1281" s="1"/>
      <c r="TNQ1281" s="18"/>
      <c r="TNR1281" s="18"/>
      <c r="TNS1281" s="18"/>
      <c r="TNT1281" s="1"/>
      <c r="TNU1281" s="18"/>
      <c r="TNV1281" s="18"/>
      <c r="TNW1281" s="18"/>
      <c r="TNX1281" s="1"/>
      <c r="TNY1281" s="18"/>
      <c r="TNZ1281" s="18"/>
      <c r="TOA1281" s="18"/>
      <c r="TOB1281" s="1"/>
      <c r="TOC1281" s="18"/>
      <c r="TOD1281" s="18"/>
      <c r="TOE1281" s="18"/>
      <c r="TOF1281" s="1"/>
      <c r="TOG1281" s="18"/>
      <c r="TOH1281" s="18"/>
      <c r="TOI1281" s="18"/>
      <c r="TOJ1281" s="1"/>
      <c r="TOK1281" s="18"/>
      <c r="TOL1281" s="18"/>
      <c r="TOM1281" s="18"/>
      <c r="TON1281" s="1"/>
      <c r="TOO1281" s="18"/>
      <c r="TOP1281" s="18"/>
      <c r="TOQ1281" s="18"/>
      <c r="TOR1281" s="1"/>
      <c r="TOS1281" s="18"/>
      <c r="TOT1281" s="18"/>
      <c r="TOU1281" s="18"/>
      <c r="TOV1281" s="1"/>
      <c r="TOW1281" s="18"/>
      <c r="TOX1281" s="18"/>
      <c r="TOY1281" s="18"/>
      <c r="TOZ1281" s="1"/>
      <c r="TPA1281" s="18"/>
      <c r="TPB1281" s="18"/>
      <c r="TPC1281" s="18"/>
      <c r="TPD1281" s="1"/>
      <c r="TPE1281" s="18"/>
      <c r="TPF1281" s="18"/>
      <c r="TPG1281" s="18"/>
      <c r="TPH1281" s="1"/>
      <c r="TPI1281" s="18"/>
      <c r="TPJ1281" s="18"/>
      <c r="TPK1281" s="18"/>
      <c r="TPL1281" s="1"/>
      <c r="TPM1281" s="18"/>
      <c r="TPN1281" s="18"/>
      <c r="TPO1281" s="18"/>
      <c r="TPP1281" s="1"/>
      <c r="TPQ1281" s="18"/>
      <c r="TPR1281" s="18"/>
      <c r="TPS1281" s="18"/>
      <c r="TPT1281" s="1"/>
      <c r="TPU1281" s="18"/>
      <c r="TPV1281" s="18"/>
      <c r="TPW1281" s="18"/>
      <c r="TPX1281" s="1"/>
      <c r="TPY1281" s="18"/>
      <c r="TPZ1281" s="18"/>
      <c r="TQA1281" s="18"/>
      <c r="TQB1281" s="1"/>
      <c r="TQC1281" s="18"/>
      <c r="TQD1281" s="18"/>
      <c r="TQE1281" s="18"/>
      <c r="TQF1281" s="1"/>
      <c r="TQG1281" s="18"/>
      <c r="TQH1281" s="18"/>
      <c r="TQI1281" s="18"/>
      <c r="TQJ1281" s="1"/>
      <c r="TQK1281" s="18"/>
      <c r="TQL1281" s="18"/>
      <c r="TQM1281" s="18"/>
      <c r="TQN1281" s="1"/>
      <c r="TQO1281" s="18"/>
      <c r="TQP1281" s="18"/>
      <c r="TQQ1281" s="18"/>
      <c r="TQR1281" s="1"/>
      <c r="TQS1281" s="18"/>
      <c r="TQT1281" s="18"/>
      <c r="TQU1281" s="18"/>
      <c r="TQV1281" s="1"/>
      <c r="TQW1281" s="18"/>
      <c r="TQX1281" s="18"/>
      <c r="TQY1281" s="18"/>
      <c r="TQZ1281" s="1"/>
      <c r="TRA1281" s="18"/>
      <c r="TRB1281" s="18"/>
      <c r="TRC1281" s="18"/>
      <c r="TRD1281" s="1"/>
      <c r="TRE1281" s="18"/>
      <c r="TRF1281" s="18"/>
      <c r="TRG1281" s="18"/>
      <c r="TRH1281" s="1"/>
      <c r="TRI1281" s="18"/>
      <c r="TRJ1281" s="18"/>
      <c r="TRK1281" s="18"/>
      <c r="TRL1281" s="1"/>
      <c r="TRM1281" s="18"/>
      <c r="TRN1281" s="18"/>
      <c r="TRO1281" s="18"/>
      <c r="TRP1281" s="1"/>
      <c r="TRQ1281" s="18"/>
      <c r="TRR1281" s="18"/>
      <c r="TRS1281" s="18"/>
      <c r="TRT1281" s="1"/>
      <c r="TRU1281" s="18"/>
      <c r="TRV1281" s="18"/>
      <c r="TRW1281" s="18"/>
      <c r="TRX1281" s="1"/>
      <c r="TRY1281" s="18"/>
      <c r="TRZ1281" s="18"/>
      <c r="TSA1281" s="18"/>
      <c r="TSB1281" s="1"/>
      <c r="TSC1281" s="18"/>
      <c r="TSD1281" s="18"/>
      <c r="TSE1281" s="18"/>
      <c r="TSF1281" s="1"/>
      <c r="TSG1281" s="18"/>
      <c r="TSH1281" s="18"/>
      <c r="TSI1281" s="18"/>
      <c r="TSJ1281" s="1"/>
      <c r="TSK1281" s="18"/>
      <c r="TSL1281" s="18"/>
      <c r="TSM1281" s="18"/>
      <c r="TSN1281" s="1"/>
      <c r="TSO1281" s="18"/>
      <c r="TSP1281" s="18"/>
      <c r="TSQ1281" s="18"/>
      <c r="TSR1281" s="1"/>
      <c r="TSS1281" s="18"/>
      <c r="TST1281" s="18"/>
      <c r="TSU1281" s="18"/>
      <c r="TSV1281" s="1"/>
      <c r="TSW1281" s="18"/>
      <c r="TSX1281" s="18"/>
      <c r="TSY1281" s="18"/>
      <c r="TSZ1281" s="1"/>
      <c r="TTA1281" s="18"/>
      <c r="TTB1281" s="18"/>
      <c r="TTC1281" s="18"/>
      <c r="TTD1281" s="1"/>
      <c r="TTE1281" s="18"/>
      <c r="TTF1281" s="18"/>
      <c r="TTG1281" s="18"/>
      <c r="TTH1281" s="1"/>
      <c r="TTI1281" s="18"/>
      <c r="TTJ1281" s="18"/>
      <c r="TTK1281" s="18"/>
      <c r="TTL1281" s="1"/>
      <c r="TTM1281" s="18"/>
      <c r="TTN1281" s="18"/>
      <c r="TTO1281" s="18"/>
      <c r="TTP1281" s="1"/>
      <c r="TTQ1281" s="18"/>
      <c r="TTR1281" s="18"/>
      <c r="TTS1281" s="18"/>
      <c r="TTT1281" s="1"/>
      <c r="TTU1281" s="18"/>
      <c r="TTV1281" s="18"/>
      <c r="TTW1281" s="18"/>
      <c r="TTX1281" s="1"/>
      <c r="TTY1281" s="18"/>
      <c r="TTZ1281" s="18"/>
      <c r="TUA1281" s="18"/>
      <c r="TUB1281" s="1"/>
      <c r="TUC1281" s="18"/>
      <c r="TUD1281" s="18"/>
      <c r="TUE1281" s="18"/>
      <c r="TUF1281" s="1"/>
      <c r="TUG1281" s="18"/>
      <c r="TUH1281" s="18"/>
      <c r="TUI1281" s="18"/>
      <c r="TUJ1281" s="1"/>
      <c r="TUK1281" s="18"/>
      <c r="TUL1281" s="18"/>
      <c r="TUM1281" s="18"/>
      <c r="TUN1281" s="1"/>
      <c r="TUO1281" s="18"/>
      <c r="TUP1281" s="18"/>
      <c r="TUQ1281" s="18"/>
      <c r="TUR1281" s="1"/>
      <c r="TUS1281" s="18"/>
      <c r="TUT1281" s="18"/>
      <c r="TUU1281" s="18"/>
      <c r="TUV1281" s="1"/>
      <c r="TUW1281" s="18"/>
      <c r="TUX1281" s="18"/>
      <c r="TUY1281" s="18"/>
      <c r="TUZ1281" s="1"/>
      <c r="TVA1281" s="18"/>
      <c r="TVB1281" s="18"/>
      <c r="TVC1281" s="18"/>
      <c r="TVD1281" s="1"/>
      <c r="TVE1281" s="18"/>
      <c r="TVF1281" s="18"/>
      <c r="TVG1281" s="18"/>
      <c r="TVH1281" s="1"/>
      <c r="TVI1281" s="18"/>
      <c r="TVJ1281" s="18"/>
      <c r="TVK1281" s="18"/>
      <c r="TVL1281" s="1"/>
      <c r="TVM1281" s="18"/>
      <c r="TVN1281" s="18"/>
      <c r="TVO1281" s="18"/>
      <c r="TVP1281" s="1"/>
      <c r="TVQ1281" s="18"/>
      <c r="TVR1281" s="18"/>
      <c r="TVS1281" s="18"/>
      <c r="TVT1281" s="1"/>
      <c r="TVU1281" s="18"/>
      <c r="TVV1281" s="18"/>
      <c r="TVW1281" s="18"/>
      <c r="TVX1281" s="1"/>
      <c r="TVY1281" s="18"/>
      <c r="TVZ1281" s="18"/>
      <c r="TWA1281" s="18"/>
      <c r="TWB1281" s="1"/>
      <c r="TWC1281" s="18"/>
      <c r="TWD1281" s="18"/>
      <c r="TWE1281" s="18"/>
      <c r="TWF1281" s="1"/>
      <c r="TWG1281" s="18"/>
      <c r="TWH1281" s="18"/>
      <c r="TWI1281" s="18"/>
      <c r="TWJ1281" s="1"/>
      <c r="TWK1281" s="18"/>
      <c r="TWL1281" s="18"/>
      <c r="TWM1281" s="18"/>
      <c r="TWN1281" s="1"/>
      <c r="TWO1281" s="18"/>
      <c r="TWP1281" s="18"/>
      <c r="TWQ1281" s="18"/>
      <c r="TWR1281" s="1"/>
      <c r="TWS1281" s="18"/>
      <c r="TWT1281" s="18"/>
      <c r="TWU1281" s="18"/>
      <c r="TWV1281" s="1"/>
      <c r="TWW1281" s="18"/>
      <c r="TWX1281" s="18"/>
      <c r="TWY1281" s="18"/>
      <c r="TWZ1281" s="1"/>
      <c r="TXA1281" s="18"/>
      <c r="TXB1281" s="18"/>
      <c r="TXC1281" s="18"/>
      <c r="TXD1281" s="1"/>
      <c r="TXE1281" s="18"/>
      <c r="TXF1281" s="18"/>
      <c r="TXG1281" s="18"/>
      <c r="TXH1281" s="1"/>
      <c r="TXI1281" s="18"/>
      <c r="TXJ1281" s="18"/>
      <c r="TXK1281" s="18"/>
      <c r="TXL1281" s="1"/>
      <c r="TXM1281" s="18"/>
      <c r="TXN1281" s="18"/>
      <c r="TXO1281" s="18"/>
      <c r="TXP1281" s="1"/>
      <c r="TXQ1281" s="18"/>
      <c r="TXR1281" s="18"/>
      <c r="TXS1281" s="18"/>
      <c r="TXT1281" s="1"/>
      <c r="TXU1281" s="18"/>
      <c r="TXV1281" s="18"/>
      <c r="TXW1281" s="18"/>
      <c r="TXX1281" s="1"/>
      <c r="TXY1281" s="18"/>
      <c r="TXZ1281" s="18"/>
      <c r="TYA1281" s="18"/>
      <c r="TYB1281" s="1"/>
      <c r="TYC1281" s="18"/>
      <c r="TYD1281" s="18"/>
      <c r="TYE1281" s="18"/>
      <c r="TYF1281" s="1"/>
      <c r="TYG1281" s="18"/>
      <c r="TYH1281" s="18"/>
      <c r="TYI1281" s="18"/>
      <c r="TYJ1281" s="1"/>
      <c r="TYK1281" s="18"/>
      <c r="TYL1281" s="18"/>
      <c r="TYM1281" s="18"/>
      <c r="TYN1281" s="1"/>
      <c r="TYO1281" s="18"/>
      <c r="TYP1281" s="18"/>
      <c r="TYQ1281" s="18"/>
      <c r="TYR1281" s="1"/>
      <c r="TYS1281" s="18"/>
      <c r="TYT1281" s="18"/>
      <c r="TYU1281" s="18"/>
      <c r="TYV1281" s="1"/>
      <c r="TYW1281" s="18"/>
      <c r="TYX1281" s="18"/>
      <c r="TYY1281" s="18"/>
      <c r="TYZ1281" s="1"/>
      <c r="TZA1281" s="18"/>
      <c r="TZB1281" s="18"/>
      <c r="TZC1281" s="18"/>
      <c r="TZD1281" s="1"/>
      <c r="TZE1281" s="18"/>
      <c r="TZF1281" s="18"/>
      <c r="TZG1281" s="18"/>
      <c r="TZH1281" s="1"/>
      <c r="TZI1281" s="18"/>
      <c r="TZJ1281" s="18"/>
      <c r="TZK1281" s="18"/>
      <c r="TZL1281" s="1"/>
      <c r="TZM1281" s="18"/>
      <c r="TZN1281" s="18"/>
      <c r="TZO1281" s="18"/>
      <c r="TZP1281" s="1"/>
      <c r="TZQ1281" s="18"/>
      <c r="TZR1281" s="18"/>
      <c r="TZS1281" s="18"/>
      <c r="TZT1281" s="1"/>
      <c r="TZU1281" s="18"/>
      <c r="TZV1281" s="18"/>
      <c r="TZW1281" s="18"/>
      <c r="TZX1281" s="1"/>
      <c r="TZY1281" s="18"/>
      <c r="TZZ1281" s="18"/>
      <c r="UAA1281" s="18"/>
      <c r="UAB1281" s="1"/>
      <c r="UAC1281" s="18"/>
      <c r="UAD1281" s="18"/>
      <c r="UAE1281" s="18"/>
      <c r="UAF1281" s="1"/>
      <c r="UAG1281" s="18"/>
      <c r="UAH1281" s="18"/>
      <c r="UAI1281" s="18"/>
      <c r="UAJ1281" s="1"/>
      <c r="UAK1281" s="18"/>
      <c r="UAL1281" s="18"/>
      <c r="UAM1281" s="18"/>
      <c r="UAN1281" s="1"/>
      <c r="UAO1281" s="18"/>
      <c r="UAP1281" s="18"/>
      <c r="UAQ1281" s="18"/>
      <c r="UAR1281" s="1"/>
      <c r="UAS1281" s="18"/>
      <c r="UAT1281" s="18"/>
      <c r="UAU1281" s="18"/>
      <c r="UAV1281" s="1"/>
      <c r="UAW1281" s="18"/>
      <c r="UAX1281" s="18"/>
      <c r="UAY1281" s="18"/>
      <c r="UAZ1281" s="1"/>
      <c r="UBA1281" s="18"/>
      <c r="UBB1281" s="18"/>
      <c r="UBC1281" s="18"/>
      <c r="UBD1281" s="1"/>
      <c r="UBE1281" s="18"/>
      <c r="UBF1281" s="18"/>
      <c r="UBG1281" s="18"/>
      <c r="UBH1281" s="1"/>
      <c r="UBI1281" s="18"/>
      <c r="UBJ1281" s="18"/>
      <c r="UBK1281" s="18"/>
      <c r="UBL1281" s="1"/>
      <c r="UBM1281" s="18"/>
      <c r="UBN1281" s="18"/>
      <c r="UBO1281" s="18"/>
      <c r="UBP1281" s="1"/>
      <c r="UBQ1281" s="18"/>
      <c r="UBR1281" s="18"/>
      <c r="UBS1281" s="18"/>
      <c r="UBT1281" s="1"/>
      <c r="UBU1281" s="18"/>
      <c r="UBV1281" s="18"/>
      <c r="UBW1281" s="18"/>
      <c r="UBX1281" s="1"/>
      <c r="UBY1281" s="18"/>
      <c r="UBZ1281" s="18"/>
      <c r="UCA1281" s="18"/>
      <c r="UCB1281" s="1"/>
      <c r="UCC1281" s="18"/>
      <c r="UCD1281" s="18"/>
      <c r="UCE1281" s="18"/>
      <c r="UCF1281" s="1"/>
      <c r="UCG1281" s="18"/>
      <c r="UCH1281" s="18"/>
      <c r="UCI1281" s="18"/>
      <c r="UCJ1281" s="1"/>
      <c r="UCK1281" s="18"/>
      <c r="UCL1281" s="18"/>
      <c r="UCM1281" s="18"/>
      <c r="UCN1281" s="1"/>
      <c r="UCO1281" s="18"/>
      <c r="UCP1281" s="18"/>
      <c r="UCQ1281" s="18"/>
      <c r="UCR1281" s="1"/>
      <c r="UCS1281" s="18"/>
      <c r="UCT1281" s="18"/>
      <c r="UCU1281" s="18"/>
      <c r="UCV1281" s="1"/>
      <c r="UCW1281" s="18"/>
      <c r="UCX1281" s="18"/>
      <c r="UCY1281" s="18"/>
      <c r="UCZ1281" s="1"/>
      <c r="UDA1281" s="18"/>
      <c r="UDB1281" s="18"/>
      <c r="UDC1281" s="18"/>
      <c r="UDD1281" s="1"/>
      <c r="UDE1281" s="18"/>
      <c r="UDF1281" s="18"/>
      <c r="UDG1281" s="18"/>
      <c r="UDH1281" s="1"/>
      <c r="UDI1281" s="18"/>
      <c r="UDJ1281" s="18"/>
      <c r="UDK1281" s="18"/>
      <c r="UDL1281" s="1"/>
      <c r="UDM1281" s="18"/>
      <c r="UDN1281" s="18"/>
      <c r="UDO1281" s="18"/>
      <c r="UDP1281" s="1"/>
      <c r="UDQ1281" s="18"/>
      <c r="UDR1281" s="18"/>
      <c r="UDS1281" s="18"/>
      <c r="UDT1281" s="1"/>
      <c r="UDU1281" s="18"/>
      <c r="UDV1281" s="18"/>
      <c r="UDW1281" s="18"/>
      <c r="UDX1281" s="1"/>
      <c r="UDY1281" s="18"/>
      <c r="UDZ1281" s="18"/>
      <c r="UEA1281" s="18"/>
      <c r="UEB1281" s="1"/>
      <c r="UEC1281" s="18"/>
      <c r="UED1281" s="18"/>
      <c r="UEE1281" s="18"/>
      <c r="UEF1281" s="1"/>
      <c r="UEG1281" s="18"/>
      <c r="UEH1281" s="18"/>
      <c r="UEI1281" s="18"/>
      <c r="UEJ1281" s="1"/>
      <c r="UEK1281" s="18"/>
      <c r="UEL1281" s="18"/>
      <c r="UEM1281" s="18"/>
      <c r="UEN1281" s="1"/>
      <c r="UEO1281" s="18"/>
      <c r="UEP1281" s="18"/>
      <c r="UEQ1281" s="18"/>
      <c r="UER1281" s="1"/>
      <c r="UES1281" s="18"/>
      <c r="UET1281" s="18"/>
      <c r="UEU1281" s="18"/>
      <c r="UEV1281" s="1"/>
      <c r="UEW1281" s="18"/>
      <c r="UEX1281" s="18"/>
      <c r="UEY1281" s="18"/>
      <c r="UEZ1281" s="1"/>
      <c r="UFA1281" s="18"/>
      <c r="UFB1281" s="18"/>
      <c r="UFC1281" s="18"/>
      <c r="UFD1281" s="1"/>
      <c r="UFE1281" s="18"/>
      <c r="UFF1281" s="18"/>
      <c r="UFG1281" s="18"/>
      <c r="UFH1281" s="1"/>
      <c r="UFI1281" s="18"/>
      <c r="UFJ1281" s="18"/>
      <c r="UFK1281" s="18"/>
      <c r="UFL1281" s="1"/>
      <c r="UFM1281" s="18"/>
      <c r="UFN1281" s="18"/>
      <c r="UFO1281" s="18"/>
      <c r="UFP1281" s="1"/>
      <c r="UFQ1281" s="18"/>
      <c r="UFR1281" s="18"/>
      <c r="UFS1281" s="18"/>
      <c r="UFT1281" s="1"/>
      <c r="UFU1281" s="18"/>
      <c r="UFV1281" s="18"/>
      <c r="UFW1281" s="18"/>
      <c r="UFX1281" s="1"/>
      <c r="UFY1281" s="18"/>
      <c r="UFZ1281" s="18"/>
      <c r="UGA1281" s="18"/>
      <c r="UGB1281" s="1"/>
      <c r="UGC1281" s="18"/>
      <c r="UGD1281" s="18"/>
      <c r="UGE1281" s="18"/>
      <c r="UGF1281" s="1"/>
      <c r="UGG1281" s="18"/>
      <c r="UGH1281" s="18"/>
      <c r="UGI1281" s="18"/>
      <c r="UGJ1281" s="1"/>
      <c r="UGK1281" s="18"/>
      <c r="UGL1281" s="18"/>
      <c r="UGM1281" s="18"/>
      <c r="UGN1281" s="1"/>
      <c r="UGO1281" s="18"/>
      <c r="UGP1281" s="18"/>
      <c r="UGQ1281" s="18"/>
      <c r="UGR1281" s="1"/>
      <c r="UGS1281" s="18"/>
      <c r="UGT1281" s="18"/>
      <c r="UGU1281" s="18"/>
      <c r="UGV1281" s="1"/>
      <c r="UGW1281" s="18"/>
      <c r="UGX1281" s="18"/>
      <c r="UGY1281" s="18"/>
      <c r="UGZ1281" s="1"/>
      <c r="UHA1281" s="18"/>
      <c r="UHB1281" s="18"/>
      <c r="UHC1281" s="18"/>
      <c r="UHD1281" s="1"/>
      <c r="UHE1281" s="18"/>
      <c r="UHF1281" s="18"/>
      <c r="UHG1281" s="18"/>
      <c r="UHH1281" s="1"/>
      <c r="UHI1281" s="18"/>
      <c r="UHJ1281" s="18"/>
      <c r="UHK1281" s="18"/>
      <c r="UHL1281" s="1"/>
      <c r="UHM1281" s="18"/>
      <c r="UHN1281" s="18"/>
      <c r="UHO1281" s="18"/>
      <c r="UHP1281" s="1"/>
      <c r="UHQ1281" s="18"/>
      <c r="UHR1281" s="18"/>
      <c r="UHS1281" s="18"/>
      <c r="UHT1281" s="1"/>
      <c r="UHU1281" s="18"/>
      <c r="UHV1281" s="18"/>
      <c r="UHW1281" s="18"/>
      <c r="UHX1281" s="1"/>
      <c r="UHY1281" s="18"/>
      <c r="UHZ1281" s="18"/>
      <c r="UIA1281" s="18"/>
      <c r="UIB1281" s="1"/>
      <c r="UIC1281" s="18"/>
      <c r="UID1281" s="18"/>
      <c r="UIE1281" s="18"/>
      <c r="UIF1281" s="1"/>
      <c r="UIG1281" s="18"/>
      <c r="UIH1281" s="18"/>
      <c r="UII1281" s="18"/>
      <c r="UIJ1281" s="1"/>
      <c r="UIK1281" s="18"/>
      <c r="UIL1281" s="18"/>
      <c r="UIM1281" s="18"/>
      <c r="UIN1281" s="1"/>
      <c r="UIO1281" s="18"/>
      <c r="UIP1281" s="18"/>
      <c r="UIQ1281" s="18"/>
      <c r="UIR1281" s="1"/>
      <c r="UIS1281" s="18"/>
      <c r="UIT1281" s="18"/>
      <c r="UIU1281" s="18"/>
      <c r="UIV1281" s="1"/>
      <c r="UIW1281" s="18"/>
      <c r="UIX1281" s="18"/>
      <c r="UIY1281" s="18"/>
      <c r="UIZ1281" s="1"/>
      <c r="UJA1281" s="18"/>
      <c r="UJB1281" s="18"/>
      <c r="UJC1281" s="18"/>
      <c r="UJD1281" s="1"/>
      <c r="UJE1281" s="18"/>
      <c r="UJF1281" s="18"/>
      <c r="UJG1281" s="18"/>
      <c r="UJH1281" s="1"/>
      <c r="UJI1281" s="18"/>
      <c r="UJJ1281" s="18"/>
      <c r="UJK1281" s="18"/>
      <c r="UJL1281" s="1"/>
      <c r="UJM1281" s="18"/>
      <c r="UJN1281" s="18"/>
      <c r="UJO1281" s="18"/>
      <c r="UJP1281" s="1"/>
      <c r="UJQ1281" s="18"/>
      <c r="UJR1281" s="18"/>
      <c r="UJS1281" s="18"/>
      <c r="UJT1281" s="1"/>
      <c r="UJU1281" s="18"/>
      <c r="UJV1281" s="18"/>
      <c r="UJW1281" s="18"/>
      <c r="UJX1281" s="1"/>
      <c r="UJY1281" s="18"/>
      <c r="UJZ1281" s="18"/>
      <c r="UKA1281" s="18"/>
      <c r="UKB1281" s="1"/>
      <c r="UKC1281" s="18"/>
      <c r="UKD1281" s="18"/>
      <c r="UKE1281" s="18"/>
      <c r="UKF1281" s="1"/>
      <c r="UKG1281" s="18"/>
      <c r="UKH1281" s="18"/>
      <c r="UKI1281" s="18"/>
      <c r="UKJ1281" s="1"/>
      <c r="UKK1281" s="18"/>
      <c r="UKL1281" s="18"/>
      <c r="UKM1281" s="18"/>
      <c r="UKN1281" s="1"/>
      <c r="UKO1281" s="18"/>
      <c r="UKP1281" s="18"/>
      <c r="UKQ1281" s="18"/>
      <c r="UKR1281" s="1"/>
      <c r="UKS1281" s="18"/>
      <c r="UKT1281" s="18"/>
      <c r="UKU1281" s="18"/>
      <c r="UKV1281" s="1"/>
      <c r="UKW1281" s="18"/>
      <c r="UKX1281" s="18"/>
      <c r="UKY1281" s="18"/>
      <c r="UKZ1281" s="1"/>
      <c r="ULA1281" s="18"/>
      <c r="ULB1281" s="18"/>
      <c r="ULC1281" s="18"/>
      <c r="ULD1281" s="1"/>
      <c r="ULE1281" s="18"/>
      <c r="ULF1281" s="18"/>
      <c r="ULG1281" s="18"/>
      <c r="ULH1281" s="1"/>
      <c r="ULI1281" s="18"/>
      <c r="ULJ1281" s="18"/>
      <c r="ULK1281" s="18"/>
      <c r="ULL1281" s="1"/>
      <c r="ULM1281" s="18"/>
      <c r="ULN1281" s="18"/>
      <c r="ULO1281" s="18"/>
      <c r="ULP1281" s="1"/>
      <c r="ULQ1281" s="18"/>
      <c r="ULR1281" s="18"/>
      <c r="ULS1281" s="18"/>
      <c r="ULT1281" s="1"/>
      <c r="ULU1281" s="18"/>
      <c r="ULV1281" s="18"/>
      <c r="ULW1281" s="18"/>
      <c r="ULX1281" s="1"/>
      <c r="ULY1281" s="18"/>
      <c r="ULZ1281" s="18"/>
      <c r="UMA1281" s="18"/>
      <c r="UMB1281" s="1"/>
      <c r="UMC1281" s="18"/>
      <c r="UMD1281" s="18"/>
      <c r="UME1281" s="18"/>
      <c r="UMF1281" s="1"/>
      <c r="UMG1281" s="18"/>
      <c r="UMH1281" s="18"/>
      <c r="UMI1281" s="18"/>
      <c r="UMJ1281" s="1"/>
      <c r="UMK1281" s="18"/>
      <c r="UML1281" s="18"/>
      <c r="UMM1281" s="18"/>
      <c r="UMN1281" s="1"/>
      <c r="UMO1281" s="18"/>
      <c r="UMP1281" s="18"/>
      <c r="UMQ1281" s="18"/>
      <c r="UMR1281" s="1"/>
      <c r="UMS1281" s="18"/>
      <c r="UMT1281" s="18"/>
      <c r="UMU1281" s="18"/>
      <c r="UMV1281" s="1"/>
      <c r="UMW1281" s="18"/>
      <c r="UMX1281" s="18"/>
      <c r="UMY1281" s="18"/>
      <c r="UMZ1281" s="1"/>
      <c r="UNA1281" s="18"/>
      <c r="UNB1281" s="18"/>
      <c r="UNC1281" s="18"/>
      <c r="UND1281" s="1"/>
      <c r="UNE1281" s="18"/>
      <c r="UNF1281" s="18"/>
      <c r="UNG1281" s="18"/>
      <c r="UNH1281" s="1"/>
      <c r="UNI1281" s="18"/>
      <c r="UNJ1281" s="18"/>
      <c r="UNK1281" s="18"/>
      <c r="UNL1281" s="1"/>
      <c r="UNM1281" s="18"/>
      <c r="UNN1281" s="18"/>
      <c r="UNO1281" s="18"/>
      <c r="UNP1281" s="1"/>
      <c r="UNQ1281" s="18"/>
      <c r="UNR1281" s="18"/>
      <c r="UNS1281" s="18"/>
      <c r="UNT1281" s="1"/>
      <c r="UNU1281" s="18"/>
      <c r="UNV1281" s="18"/>
      <c r="UNW1281" s="18"/>
      <c r="UNX1281" s="1"/>
      <c r="UNY1281" s="18"/>
      <c r="UNZ1281" s="18"/>
      <c r="UOA1281" s="18"/>
      <c r="UOB1281" s="1"/>
      <c r="UOC1281" s="18"/>
      <c r="UOD1281" s="18"/>
      <c r="UOE1281" s="18"/>
      <c r="UOF1281" s="1"/>
      <c r="UOG1281" s="18"/>
      <c r="UOH1281" s="18"/>
      <c r="UOI1281" s="18"/>
      <c r="UOJ1281" s="1"/>
      <c r="UOK1281" s="18"/>
      <c r="UOL1281" s="18"/>
      <c r="UOM1281" s="18"/>
      <c r="UON1281" s="1"/>
      <c r="UOO1281" s="18"/>
      <c r="UOP1281" s="18"/>
      <c r="UOQ1281" s="18"/>
      <c r="UOR1281" s="1"/>
      <c r="UOS1281" s="18"/>
      <c r="UOT1281" s="18"/>
      <c r="UOU1281" s="18"/>
      <c r="UOV1281" s="1"/>
      <c r="UOW1281" s="18"/>
      <c r="UOX1281" s="18"/>
      <c r="UOY1281" s="18"/>
      <c r="UOZ1281" s="1"/>
      <c r="UPA1281" s="18"/>
      <c r="UPB1281" s="18"/>
      <c r="UPC1281" s="18"/>
      <c r="UPD1281" s="1"/>
      <c r="UPE1281" s="18"/>
      <c r="UPF1281" s="18"/>
      <c r="UPG1281" s="18"/>
      <c r="UPH1281" s="1"/>
      <c r="UPI1281" s="18"/>
      <c r="UPJ1281" s="18"/>
      <c r="UPK1281" s="18"/>
      <c r="UPL1281" s="1"/>
      <c r="UPM1281" s="18"/>
      <c r="UPN1281" s="18"/>
      <c r="UPO1281" s="18"/>
      <c r="UPP1281" s="1"/>
      <c r="UPQ1281" s="18"/>
      <c r="UPR1281" s="18"/>
      <c r="UPS1281" s="18"/>
      <c r="UPT1281" s="1"/>
      <c r="UPU1281" s="18"/>
      <c r="UPV1281" s="18"/>
      <c r="UPW1281" s="18"/>
      <c r="UPX1281" s="1"/>
      <c r="UPY1281" s="18"/>
      <c r="UPZ1281" s="18"/>
      <c r="UQA1281" s="18"/>
      <c r="UQB1281" s="1"/>
      <c r="UQC1281" s="18"/>
      <c r="UQD1281" s="18"/>
      <c r="UQE1281" s="18"/>
      <c r="UQF1281" s="1"/>
      <c r="UQG1281" s="18"/>
      <c r="UQH1281" s="18"/>
      <c r="UQI1281" s="18"/>
      <c r="UQJ1281" s="1"/>
      <c r="UQK1281" s="18"/>
      <c r="UQL1281" s="18"/>
      <c r="UQM1281" s="18"/>
      <c r="UQN1281" s="1"/>
      <c r="UQO1281" s="18"/>
      <c r="UQP1281" s="18"/>
      <c r="UQQ1281" s="18"/>
      <c r="UQR1281" s="1"/>
      <c r="UQS1281" s="18"/>
      <c r="UQT1281" s="18"/>
      <c r="UQU1281" s="18"/>
      <c r="UQV1281" s="1"/>
      <c r="UQW1281" s="18"/>
      <c r="UQX1281" s="18"/>
      <c r="UQY1281" s="18"/>
      <c r="UQZ1281" s="1"/>
      <c r="URA1281" s="18"/>
      <c r="URB1281" s="18"/>
      <c r="URC1281" s="18"/>
      <c r="URD1281" s="1"/>
      <c r="URE1281" s="18"/>
      <c r="URF1281" s="18"/>
      <c r="URG1281" s="18"/>
      <c r="URH1281" s="1"/>
      <c r="URI1281" s="18"/>
      <c r="URJ1281" s="18"/>
      <c r="URK1281" s="18"/>
      <c r="URL1281" s="1"/>
      <c r="URM1281" s="18"/>
      <c r="URN1281" s="18"/>
      <c r="URO1281" s="18"/>
      <c r="URP1281" s="1"/>
      <c r="URQ1281" s="18"/>
      <c r="URR1281" s="18"/>
      <c r="URS1281" s="18"/>
      <c r="URT1281" s="1"/>
      <c r="URU1281" s="18"/>
      <c r="URV1281" s="18"/>
      <c r="URW1281" s="18"/>
      <c r="URX1281" s="1"/>
      <c r="URY1281" s="18"/>
      <c r="URZ1281" s="18"/>
      <c r="USA1281" s="18"/>
      <c r="USB1281" s="1"/>
      <c r="USC1281" s="18"/>
      <c r="USD1281" s="18"/>
      <c r="USE1281" s="18"/>
      <c r="USF1281" s="1"/>
      <c r="USG1281" s="18"/>
      <c r="USH1281" s="18"/>
      <c r="USI1281" s="18"/>
      <c r="USJ1281" s="1"/>
      <c r="USK1281" s="18"/>
      <c r="USL1281" s="18"/>
      <c r="USM1281" s="18"/>
      <c r="USN1281" s="1"/>
      <c r="USO1281" s="18"/>
      <c r="USP1281" s="18"/>
      <c r="USQ1281" s="18"/>
      <c r="USR1281" s="1"/>
      <c r="USS1281" s="18"/>
      <c r="UST1281" s="18"/>
      <c r="USU1281" s="18"/>
      <c r="USV1281" s="1"/>
      <c r="USW1281" s="18"/>
      <c r="USX1281" s="18"/>
      <c r="USY1281" s="18"/>
      <c r="USZ1281" s="1"/>
      <c r="UTA1281" s="18"/>
      <c r="UTB1281" s="18"/>
      <c r="UTC1281" s="18"/>
      <c r="UTD1281" s="1"/>
      <c r="UTE1281" s="18"/>
      <c r="UTF1281" s="18"/>
      <c r="UTG1281" s="18"/>
      <c r="UTH1281" s="1"/>
      <c r="UTI1281" s="18"/>
      <c r="UTJ1281" s="18"/>
      <c r="UTK1281" s="18"/>
      <c r="UTL1281" s="1"/>
      <c r="UTM1281" s="18"/>
      <c r="UTN1281" s="18"/>
      <c r="UTO1281" s="18"/>
      <c r="UTP1281" s="1"/>
      <c r="UTQ1281" s="18"/>
      <c r="UTR1281" s="18"/>
      <c r="UTS1281" s="18"/>
      <c r="UTT1281" s="1"/>
      <c r="UTU1281" s="18"/>
      <c r="UTV1281" s="18"/>
      <c r="UTW1281" s="18"/>
      <c r="UTX1281" s="1"/>
      <c r="UTY1281" s="18"/>
      <c r="UTZ1281" s="18"/>
      <c r="UUA1281" s="18"/>
      <c r="UUB1281" s="1"/>
      <c r="UUC1281" s="18"/>
      <c r="UUD1281" s="18"/>
      <c r="UUE1281" s="18"/>
      <c r="UUF1281" s="1"/>
      <c r="UUG1281" s="18"/>
      <c r="UUH1281" s="18"/>
      <c r="UUI1281" s="18"/>
      <c r="UUJ1281" s="1"/>
      <c r="UUK1281" s="18"/>
      <c r="UUL1281" s="18"/>
      <c r="UUM1281" s="18"/>
      <c r="UUN1281" s="1"/>
      <c r="UUO1281" s="18"/>
      <c r="UUP1281" s="18"/>
      <c r="UUQ1281" s="18"/>
      <c r="UUR1281" s="1"/>
      <c r="UUS1281" s="18"/>
      <c r="UUT1281" s="18"/>
      <c r="UUU1281" s="18"/>
      <c r="UUV1281" s="1"/>
      <c r="UUW1281" s="18"/>
      <c r="UUX1281" s="18"/>
      <c r="UUY1281" s="18"/>
      <c r="UUZ1281" s="1"/>
      <c r="UVA1281" s="18"/>
      <c r="UVB1281" s="18"/>
      <c r="UVC1281" s="18"/>
      <c r="UVD1281" s="1"/>
      <c r="UVE1281" s="18"/>
      <c r="UVF1281" s="18"/>
      <c r="UVG1281" s="18"/>
      <c r="UVH1281" s="1"/>
      <c r="UVI1281" s="18"/>
      <c r="UVJ1281" s="18"/>
      <c r="UVK1281" s="18"/>
      <c r="UVL1281" s="1"/>
      <c r="UVM1281" s="18"/>
      <c r="UVN1281" s="18"/>
      <c r="UVO1281" s="18"/>
      <c r="UVP1281" s="1"/>
      <c r="UVQ1281" s="18"/>
      <c r="UVR1281" s="18"/>
      <c r="UVS1281" s="18"/>
      <c r="UVT1281" s="1"/>
      <c r="UVU1281" s="18"/>
      <c r="UVV1281" s="18"/>
      <c r="UVW1281" s="18"/>
      <c r="UVX1281" s="1"/>
      <c r="UVY1281" s="18"/>
      <c r="UVZ1281" s="18"/>
      <c r="UWA1281" s="18"/>
      <c r="UWB1281" s="1"/>
      <c r="UWC1281" s="18"/>
      <c r="UWD1281" s="18"/>
      <c r="UWE1281" s="18"/>
      <c r="UWF1281" s="1"/>
      <c r="UWG1281" s="18"/>
      <c r="UWH1281" s="18"/>
      <c r="UWI1281" s="18"/>
      <c r="UWJ1281" s="1"/>
      <c r="UWK1281" s="18"/>
      <c r="UWL1281" s="18"/>
      <c r="UWM1281" s="18"/>
      <c r="UWN1281" s="1"/>
      <c r="UWO1281" s="18"/>
      <c r="UWP1281" s="18"/>
      <c r="UWQ1281" s="18"/>
      <c r="UWR1281" s="1"/>
      <c r="UWS1281" s="18"/>
      <c r="UWT1281" s="18"/>
      <c r="UWU1281" s="18"/>
      <c r="UWV1281" s="1"/>
      <c r="UWW1281" s="18"/>
      <c r="UWX1281" s="18"/>
      <c r="UWY1281" s="18"/>
      <c r="UWZ1281" s="1"/>
      <c r="UXA1281" s="18"/>
      <c r="UXB1281" s="18"/>
      <c r="UXC1281" s="18"/>
      <c r="UXD1281" s="1"/>
      <c r="UXE1281" s="18"/>
      <c r="UXF1281" s="18"/>
      <c r="UXG1281" s="18"/>
      <c r="UXH1281" s="1"/>
      <c r="UXI1281" s="18"/>
      <c r="UXJ1281" s="18"/>
      <c r="UXK1281" s="18"/>
      <c r="UXL1281" s="1"/>
      <c r="UXM1281" s="18"/>
      <c r="UXN1281" s="18"/>
      <c r="UXO1281" s="18"/>
      <c r="UXP1281" s="1"/>
      <c r="UXQ1281" s="18"/>
      <c r="UXR1281" s="18"/>
      <c r="UXS1281" s="18"/>
      <c r="UXT1281" s="1"/>
      <c r="UXU1281" s="18"/>
      <c r="UXV1281" s="18"/>
      <c r="UXW1281" s="18"/>
      <c r="UXX1281" s="1"/>
      <c r="UXY1281" s="18"/>
      <c r="UXZ1281" s="18"/>
      <c r="UYA1281" s="18"/>
      <c r="UYB1281" s="1"/>
      <c r="UYC1281" s="18"/>
      <c r="UYD1281" s="18"/>
      <c r="UYE1281" s="18"/>
      <c r="UYF1281" s="1"/>
      <c r="UYG1281" s="18"/>
      <c r="UYH1281" s="18"/>
      <c r="UYI1281" s="18"/>
      <c r="UYJ1281" s="1"/>
      <c r="UYK1281" s="18"/>
      <c r="UYL1281" s="18"/>
      <c r="UYM1281" s="18"/>
      <c r="UYN1281" s="1"/>
      <c r="UYO1281" s="18"/>
      <c r="UYP1281" s="18"/>
      <c r="UYQ1281" s="18"/>
      <c r="UYR1281" s="1"/>
      <c r="UYS1281" s="18"/>
      <c r="UYT1281" s="18"/>
      <c r="UYU1281" s="18"/>
      <c r="UYV1281" s="1"/>
      <c r="UYW1281" s="18"/>
      <c r="UYX1281" s="18"/>
      <c r="UYY1281" s="18"/>
      <c r="UYZ1281" s="1"/>
      <c r="UZA1281" s="18"/>
      <c r="UZB1281" s="18"/>
      <c r="UZC1281" s="18"/>
      <c r="UZD1281" s="1"/>
      <c r="UZE1281" s="18"/>
      <c r="UZF1281" s="18"/>
      <c r="UZG1281" s="18"/>
      <c r="UZH1281" s="1"/>
      <c r="UZI1281" s="18"/>
      <c r="UZJ1281" s="18"/>
      <c r="UZK1281" s="18"/>
      <c r="UZL1281" s="1"/>
      <c r="UZM1281" s="18"/>
      <c r="UZN1281" s="18"/>
      <c r="UZO1281" s="18"/>
      <c r="UZP1281" s="1"/>
      <c r="UZQ1281" s="18"/>
      <c r="UZR1281" s="18"/>
      <c r="UZS1281" s="18"/>
      <c r="UZT1281" s="1"/>
      <c r="UZU1281" s="18"/>
      <c r="UZV1281" s="18"/>
      <c r="UZW1281" s="18"/>
      <c r="UZX1281" s="1"/>
      <c r="UZY1281" s="18"/>
      <c r="UZZ1281" s="18"/>
      <c r="VAA1281" s="18"/>
      <c r="VAB1281" s="1"/>
      <c r="VAC1281" s="18"/>
      <c r="VAD1281" s="18"/>
      <c r="VAE1281" s="18"/>
      <c r="VAF1281" s="1"/>
      <c r="VAG1281" s="18"/>
      <c r="VAH1281" s="18"/>
      <c r="VAI1281" s="18"/>
      <c r="VAJ1281" s="1"/>
      <c r="VAK1281" s="18"/>
      <c r="VAL1281" s="18"/>
      <c r="VAM1281" s="18"/>
      <c r="VAN1281" s="1"/>
      <c r="VAO1281" s="18"/>
      <c r="VAP1281" s="18"/>
      <c r="VAQ1281" s="18"/>
      <c r="VAR1281" s="1"/>
      <c r="VAS1281" s="18"/>
      <c r="VAT1281" s="18"/>
      <c r="VAU1281" s="18"/>
      <c r="VAV1281" s="1"/>
      <c r="VAW1281" s="18"/>
      <c r="VAX1281" s="18"/>
      <c r="VAY1281" s="18"/>
      <c r="VAZ1281" s="1"/>
      <c r="VBA1281" s="18"/>
      <c r="VBB1281" s="18"/>
      <c r="VBC1281" s="18"/>
      <c r="VBD1281" s="1"/>
      <c r="VBE1281" s="18"/>
      <c r="VBF1281" s="18"/>
      <c r="VBG1281" s="18"/>
      <c r="VBH1281" s="1"/>
      <c r="VBI1281" s="18"/>
      <c r="VBJ1281" s="18"/>
      <c r="VBK1281" s="18"/>
      <c r="VBL1281" s="1"/>
      <c r="VBM1281" s="18"/>
      <c r="VBN1281" s="18"/>
      <c r="VBO1281" s="18"/>
      <c r="VBP1281" s="1"/>
      <c r="VBQ1281" s="18"/>
      <c r="VBR1281" s="18"/>
      <c r="VBS1281" s="18"/>
      <c r="VBT1281" s="1"/>
      <c r="VBU1281" s="18"/>
      <c r="VBV1281" s="18"/>
      <c r="VBW1281" s="18"/>
      <c r="VBX1281" s="1"/>
      <c r="VBY1281" s="18"/>
      <c r="VBZ1281" s="18"/>
      <c r="VCA1281" s="18"/>
      <c r="VCB1281" s="1"/>
      <c r="VCC1281" s="18"/>
      <c r="VCD1281" s="18"/>
      <c r="VCE1281" s="18"/>
      <c r="VCF1281" s="1"/>
      <c r="VCG1281" s="18"/>
      <c r="VCH1281" s="18"/>
      <c r="VCI1281" s="18"/>
      <c r="VCJ1281" s="1"/>
      <c r="VCK1281" s="18"/>
      <c r="VCL1281" s="18"/>
      <c r="VCM1281" s="18"/>
      <c r="VCN1281" s="1"/>
      <c r="VCO1281" s="18"/>
      <c r="VCP1281" s="18"/>
      <c r="VCQ1281" s="18"/>
      <c r="VCR1281" s="1"/>
      <c r="VCS1281" s="18"/>
      <c r="VCT1281" s="18"/>
      <c r="VCU1281" s="18"/>
      <c r="VCV1281" s="1"/>
      <c r="VCW1281" s="18"/>
      <c r="VCX1281" s="18"/>
      <c r="VCY1281" s="18"/>
      <c r="VCZ1281" s="1"/>
      <c r="VDA1281" s="18"/>
      <c r="VDB1281" s="18"/>
      <c r="VDC1281" s="18"/>
      <c r="VDD1281" s="1"/>
      <c r="VDE1281" s="18"/>
      <c r="VDF1281" s="18"/>
      <c r="VDG1281" s="18"/>
      <c r="VDH1281" s="1"/>
      <c r="VDI1281" s="18"/>
      <c r="VDJ1281" s="18"/>
      <c r="VDK1281" s="18"/>
      <c r="VDL1281" s="1"/>
      <c r="VDM1281" s="18"/>
      <c r="VDN1281" s="18"/>
      <c r="VDO1281" s="18"/>
      <c r="VDP1281" s="1"/>
      <c r="VDQ1281" s="18"/>
      <c r="VDR1281" s="18"/>
      <c r="VDS1281" s="18"/>
      <c r="VDT1281" s="1"/>
      <c r="VDU1281" s="18"/>
      <c r="VDV1281" s="18"/>
      <c r="VDW1281" s="18"/>
      <c r="VDX1281" s="1"/>
      <c r="VDY1281" s="18"/>
      <c r="VDZ1281" s="18"/>
      <c r="VEA1281" s="18"/>
      <c r="VEB1281" s="1"/>
      <c r="VEC1281" s="18"/>
      <c r="VED1281" s="18"/>
      <c r="VEE1281" s="18"/>
      <c r="VEF1281" s="1"/>
      <c r="VEG1281" s="18"/>
      <c r="VEH1281" s="18"/>
      <c r="VEI1281" s="18"/>
      <c r="VEJ1281" s="1"/>
      <c r="VEK1281" s="18"/>
      <c r="VEL1281" s="18"/>
      <c r="VEM1281" s="18"/>
      <c r="VEN1281" s="1"/>
      <c r="VEO1281" s="18"/>
      <c r="VEP1281" s="18"/>
      <c r="VEQ1281" s="18"/>
      <c r="VER1281" s="1"/>
      <c r="VES1281" s="18"/>
      <c r="VET1281" s="18"/>
      <c r="VEU1281" s="18"/>
      <c r="VEV1281" s="1"/>
      <c r="VEW1281" s="18"/>
      <c r="VEX1281" s="18"/>
      <c r="VEY1281" s="18"/>
      <c r="VEZ1281" s="1"/>
      <c r="VFA1281" s="18"/>
      <c r="VFB1281" s="18"/>
      <c r="VFC1281" s="18"/>
      <c r="VFD1281" s="1"/>
      <c r="VFE1281" s="18"/>
      <c r="VFF1281" s="18"/>
      <c r="VFG1281" s="18"/>
      <c r="VFH1281" s="1"/>
      <c r="VFI1281" s="18"/>
      <c r="VFJ1281" s="18"/>
      <c r="VFK1281" s="18"/>
      <c r="VFL1281" s="1"/>
      <c r="VFM1281" s="18"/>
      <c r="VFN1281" s="18"/>
      <c r="VFO1281" s="18"/>
      <c r="VFP1281" s="1"/>
      <c r="VFQ1281" s="18"/>
      <c r="VFR1281" s="18"/>
      <c r="VFS1281" s="18"/>
      <c r="VFT1281" s="1"/>
      <c r="VFU1281" s="18"/>
      <c r="VFV1281" s="18"/>
      <c r="VFW1281" s="18"/>
      <c r="VFX1281" s="1"/>
      <c r="VFY1281" s="18"/>
      <c r="VFZ1281" s="18"/>
      <c r="VGA1281" s="18"/>
      <c r="VGB1281" s="1"/>
      <c r="VGC1281" s="18"/>
      <c r="VGD1281" s="18"/>
      <c r="VGE1281" s="18"/>
      <c r="VGF1281" s="1"/>
      <c r="VGG1281" s="18"/>
      <c r="VGH1281" s="18"/>
      <c r="VGI1281" s="18"/>
      <c r="VGJ1281" s="1"/>
      <c r="VGK1281" s="18"/>
      <c r="VGL1281" s="18"/>
      <c r="VGM1281" s="18"/>
      <c r="VGN1281" s="1"/>
      <c r="VGO1281" s="18"/>
      <c r="VGP1281" s="18"/>
      <c r="VGQ1281" s="18"/>
      <c r="VGR1281" s="1"/>
      <c r="VGS1281" s="18"/>
      <c r="VGT1281" s="18"/>
      <c r="VGU1281" s="18"/>
      <c r="VGV1281" s="1"/>
      <c r="VGW1281" s="18"/>
      <c r="VGX1281" s="18"/>
      <c r="VGY1281" s="18"/>
      <c r="VGZ1281" s="1"/>
      <c r="VHA1281" s="18"/>
      <c r="VHB1281" s="18"/>
      <c r="VHC1281" s="18"/>
      <c r="VHD1281" s="1"/>
      <c r="VHE1281" s="18"/>
      <c r="VHF1281" s="18"/>
      <c r="VHG1281" s="18"/>
      <c r="VHH1281" s="1"/>
      <c r="VHI1281" s="18"/>
      <c r="VHJ1281" s="18"/>
      <c r="VHK1281" s="18"/>
      <c r="VHL1281" s="1"/>
      <c r="VHM1281" s="18"/>
      <c r="VHN1281" s="18"/>
      <c r="VHO1281" s="18"/>
      <c r="VHP1281" s="1"/>
      <c r="VHQ1281" s="18"/>
      <c r="VHR1281" s="18"/>
      <c r="VHS1281" s="18"/>
      <c r="VHT1281" s="1"/>
      <c r="VHU1281" s="18"/>
      <c r="VHV1281" s="18"/>
      <c r="VHW1281" s="18"/>
      <c r="VHX1281" s="1"/>
      <c r="VHY1281" s="18"/>
      <c r="VHZ1281" s="18"/>
      <c r="VIA1281" s="18"/>
      <c r="VIB1281" s="1"/>
      <c r="VIC1281" s="18"/>
      <c r="VID1281" s="18"/>
      <c r="VIE1281" s="18"/>
      <c r="VIF1281" s="1"/>
      <c r="VIG1281" s="18"/>
      <c r="VIH1281" s="18"/>
      <c r="VII1281" s="18"/>
      <c r="VIJ1281" s="1"/>
      <c r="VIK1281" s="18"/>
      <c r="VIL1281" s="18"/>
      <c r="VIM1281" s="18"/>
      <c r="VIN1281" s="1"/>
      <c r="VIO1281" s="18"/>
      <c r="VIP1281" s="18"/>
      <c r="VIQ1281" s="18"/>
      <c r="VIR1281" s="1"/>
      <c r="VIS1281" s="18"/>
      <c r="VIT1281" s="18"/>
      <c r="VIU1281" s="18"/>
      <c r="VIV1281" s="1"/>
      <c r="VIW1281" s="18"/>
      <c r="VIX1281" s="18"/>
      <c r="VIY1281" s="18"/>
      <c r="VIZ1281" s="1"/>
      <c r="VJA1281" s="18"/>
      <c r="VJB1281" s="18"/>
      <c r="VJC1281" s="18"/>
      <c r="VJD1281" s="1"/>
      <c r="VJE1281" s="18"/>
      <c r="VJF1281" s="18"/>
      <c r="VJG1281" s="18"/>
      <c r="VJH1281" s="1"/>
      <c r="VJI1281" s="18"/>
      <c r="VJJ1281" s="18"/>
      <c r="VJK1281" s="18"/>
      <c r="VJL1281" s="1"/>
      <c r="VJM1281" s="18"/>
      <c r="VJN1281" s="18"/>
      <c r="VJO1281" s="18"/>
      <c r="VJP1281" s="1"/>
      <c r="VJQ1281" s="18"/>
      <c r="VJR1281" s="18"/>
      <c r="VJS1281" s="18"/>
      <c r="VJT1281" s="1"/>
      <c r="VJU1281" s="18"/>
      <c r="VJV1281" s="18"/>
      <c r="VJW1281" s="18"/>
      <c r="VJX1281" s="1"/>
      <c r="VJY1281" s="18"/>
      <c r="VJZ1281" s="18"/>
      <c r="VKA1281" s="18"/>
      <c r="VKB1281" s="1"/>
      <c r="VKC1281" s="18"/>
      <c r="VKD1281" s="18"/>
      <c r="VKE1281" s="18"/>
      <c r="VKF1281" s="1"/>
      <c r="VKG1281" s="18"/>
      <c r="VKH1281" s="18"/>
      <c r="VKI1281" s="18"/>
      <c r="VKJ1281" s="1"/>
      <c r="VKK1281" s="18"/>
      <c r="VKL1281" s="18"/>
      <c r="VKM1281" s="18"/>
      <c r="VKN1281" s="1"/>
      <c r="VKO1281" s="18"/>
      <c r="VKP1281" s="18"/>
      <c r="VKQ1281" s="18"/>
      <c r="VKR1281" s="1"/>
      <c r="VKS1281" s="18"/>
      <c r="VKT1281" s="18"/>
      <c r="VKU1281" s="18"/>
      <c r="VKV1281" s="1"/>
      <c r="VKW1281" s="18"/>
      <c r="VKX1281" s="18"/>
      <c r="VKY1281" s="18"/>
      <c r="VKZ1281" s="1"/>
      <c r="VLA1281" s="18"/>
      <c r="VLB1281" s="18"/>
      <c r="VLC1281" s="18"/>
      <c r="VLD1281" s="1"/>
      <c r="VLE1281" s="18"/>
      <c r="VLF1281" s="18"/>
      <c r="VLG1281" s="18"/>
      <c r="VLH1281" s="1"/>
      <c r="VLI1281" s="18"/>
      <c r="VLJ1281" s="18"/>
      <c r="VLK1281" s="18"/>
      <c r="VLL1281" s="1"/>
      <c r="VLM1281" s="18"/>
      <c r="VLN1281" s="18"/>
      <c r="VLO1281" s="18"/>
      <c r="VLP1281" s="1"/>
      <c r="VLQ1281" s="18"/>
      <c r="VLR1281" s="18"/>
      <c r="VLS1281" s="18"/>
      <c r="VLT1281" s="1"/>
      <c r="VLU1281" s="18"/>
      <c r="VLV1281" s="18"/>
      <c r="VLW1281" s="18"/>
      <c r="VLX1281" s="1"/>
      <c r="VLY1281" s="18"/>
      <c r="VLZ1281" s="18"/>
      <c r="VMA1281" s="18"/>
      <c r="VMB1281" s="1"/>
      <c r="VMC1281" s="18"/>
      <c r="VMD1281" s="18"/>
      <c r="VME1281" s="18"/>
      <c r="VMF1281" s="1"/>
      <c r="VMG1281" s="18"/>
      <c r="VMH1281" s="18"/>
      <c r="VMI1281" s="18"/>
      <c r="VMJ1281" s="1"/>
      <c r="VMK1281" s="18"/>
      <c r="VML1281" s="18"/>
      <c r="VMM1281" s="18"/>
      <c r="VMN1281" s="1"/>
      <c r="VMO1281" s="18"/>
      <c r="VMP1281" s="18"/>
      <c r="VMQ1281" s="18"/>
      <c r="VMR1281" s="1"/>
      <c r="VMS1281" s="18"/>
      <c r="VMT1281" s="18"/>
      <c r="VMU1281" s="18"/>
      <c r="VMV1281" s="1"/>
      <c r="VMW1281" s="18"/>
      <c r="VMX1281" s="18"/>
      <c r="VMY1281" s="18"/>
      <c r="VMZ1281" s="1"/>
      <c r="VNA1281" s="18"/>
      <c r="VNB1281" s="18"/>
      <c r="VNC1281" s="18"/>
      <c r="VND1281" s="1"/>
      <c r="VNE1281" s="18"/>
      <c r="VNF1281" s="18"/>
      <c r="VNG1281" s="18"/>
      <c r="VNH1281" s="1"/>
      <c r="VNI1281" s="18"/>
      <c r="VNJ1281" s="18"/>
      <c r="VNK1281" s="18"/>
      <c r="VNL1281" s="1"/>
      <c r="VNM1281" s="18"/>
      <c r="VNN1281" s="18"/>
      <c r="VNO1281" s="18"/>
      <c r="VNP1281" s="1"/>
      <c r="VNQ1281" s="18"/>
      <c r="VNR1281" s="18"/>
      <c r="VNS1281" s="18"/>
      <c r="VNT1281" s="1"/>
      <c r="VNU1281" s="18"/>
      <c r="VNV1281" s="18"/>
      <c r="VNW1281" s="18"/>
      <c r="VNX1281" s="1"/>
      <c r="VNY1281" s="18"/>
      <c r="VNZ1281" s="18"/>
      <c r="VOA1281" s="18"/>
      <c r="VOB1281" s="1"/>
      <c r="VOC1281" s="18"/>
      <c r="VOD1281" s="18"/>
      <c r="VOE1281" s="18"/>
      <c r="VOF1281" s="1"/>
      <c r="VOG1281" s="18"/>
      <c r="VOH1281" s="18"/>
      <c r="VOI1281" s="18"/>
      <c r="VOJ1281" s="1"/>
      <c r="VOK1281" s="18"/>
      <c r="VOL1281" s="18"/>
      <c r="VOM1281" s="18"/>
      <c r="VON1281" s="1"/>
      <c r="VOO1281" s="18"/>
      <c r="VOP1281" s="18"/>
      <c r="VOQ1281" s="18"/>
      <c r="VOR1281" s="1"/>
      <c r="VOS1281" s="18"/>
      <c r="VOT1281" s="18"/>
      <c r="VOU1281" s="18"/>
      <c r="VOV1281" s="1"/>
      <c r="VOW1281" s="18"/>
      <c r="VOX1281" s="18"/>
      <c r="VOY1281" s="18"/>
      <c r="VOZ1281" s="1"/>
      <c r="VPA1281" s="18"/>
      <c r="VPB1281" s="18"/>
      <c r="VPC1281" s="18"/>
      <c r="VPD1281" s="1"/>
      <c r="VPE1281" s="18"/>
      <c r="VPF1281" s="18"/>
      <c r="VPG1281" s="18"/>
      <c r="VPH1281" s="1"/>
      <c r="VPI1281" s="18"/>
      <c r="VPJ1281" s="18"/>
      <c r="VPK1281" s="18"/>
      <c r="VPL1281" s="1"/>
      <c r="VPM1281" s="18"/>
      <c r="VPN1281" s="18"/>
      <c r="VPO1281" s="18"/>
      <c r="VPP1281" s="1"/>
      <c r="VPQ1281" s="18"/>
      <c r="VPR1281" s="18"/>
      <c r="VPS1281" s="18"/>
      <c r="VPT1281" s="1"/>
      <c r="VPU1281" s="18"/>
      <c r="VPV1281" s="18"/>
      <c r="VPW1281" s="18"/>
      <c r="VPX1281" s="1"/>
      <c r="VPY1281" s="18"/>
      <c r="VPZ1281" s="18"/>
      <c r="VQA1281" s="18"/>
      <c r="VQB1281" s="1"/>
      <c r="VQC1281" s="18"/>
      <c r="VQD1281" s="18"/>
      <c r="VQE1281" s="18"/>
      <c r="VQF1281" s="1"/>
      <c r="VQG1281" s="18"/>
      <c r="VQH1281" s="18"/>
      <c r="VQI1281" s="18"/>
      <c r="VQJ1281" s="1"/>
      <c r="VQK1281" s="18"/>
      <c r="VQL1281" s="18"/>
      <c r="VQM1281" s="18"/>
      <c r="VQN1281" s="1"/>
      <c r="VQO1281" s="18"/>
      <c r="VQP1281" s="18"/>
      <c r="VQQ1281" s="18"/>
      <c r="VQR1281" s="1"/>
      <c r="VQS1281" s="18"/>
      <c r="VQT1281" s="18"/>
      <c r="VQU1281" s="18"/>
      <c r="VQV1281" s="1"/>
      <c r="VQW1281" s="18"/>
      <c r="VQX1281" s="18"/>
      <c r="VQY1281" s="18"/>
      <c r="VQZ1281" s="1"/>
      <c r="VRA1281" s="18"/>
      <c r="VRB1281" s="18"/>
      <c r="VRC1281" s="18"/>
      <c r="VRD1281" s="1"/>
      <c r="VRE1281" s="18"/>
      <c r="VRF1281" s="18"/>
      <c r="VRG1281" s="18"/>
      <c r="VRH1281" s="1"/>
      <c r="VRI1281" s="18"/>
      <c r="VRJ1281" s="18"/>
      <c r="VRK1281" s="18"/>
      <c r="VRL1281" s="1"/>
      <c r="VRM1281" s="18"/>
      <c r="VRN1281" s="18"/>
      <c r="VRO1281" s="18"/>
      <c r="VRP1281" s="1"/>
      <c r="VRQ1281" s="18"/>
      <c r="VRR1281" s="18"/>
      <c r="VRS1281" s="18"/>
      <c r="VRT1281" s="1"/>
      <c r="VRU1281" s="18"/>
      <c r="VRV1281" s="18"/>
      <c r="VRW1281" s="18"/>
      <c r="VRX1281" s="1"/>
      <c r="VRY1281" s="18"/>
      <c r="VRZ1281" s="18"/>
      <c r="VSA1281" s="18"/>
      <c r="VSB1281" s="1"/>
      <c r="VSC1281" s="18"/>
      <c r="VSD1281" s="18"/>
      <c r="VSE1281" s="18"/>
      <c r="VSF1281" s="1"/>
      <c r="VSG1281" s="18"/>
      <c r="VSH1281" s="18"/>
      <c r="VSI1281" s="18"/>
      <c r="VSJ1281" s="1"/>
      <c r="VSK1281" s="18"/>
      <c r="VSL1281" s="18"/>
      <c r="VSM1281" s="18"/>
      <c r="VSN1281" s="1"/>
      <c r="VSO1281" s="18"/>
      <c r="VSP1281" s="18"/>
      <c r="VSQ1281" s="18"/>
      <c r="VSR1281" s="1"/>
      <c r="VSS1281" s="18"/>
      <c r="VST1281" s="18"/>
      <c r="VSU1281" s="18"/>
      <c r="VSV1281" s="1"/>
      <c r="VSW1281" s="18"/>
      <c r="VSX1281" s="18"/>
      <c r="VSY1281" s="18"/>
      <c r="VSZ1281" s="1"/>
      <c r="VTA1281" s="18"/>
      <c r="VTB1281" s="18"/>
      <c r="VTC1281" s="18"/>
      <c r="VTD1281" s="1"/>
      <c r="VTE1281" s="18"/>
      <c r="VTF1281" s="18"/>
      <c r="VTG1281" s="18"/>
      <c r="VTH1281" s="1"/>
      <c r="VTI1281" s="18"/>
      <c r="VTJ1281" s="18"/>
      <c r="VTK1281" s="18"/>
      <c r="VTL1281" s="1"/>
      <c r="VTM1281" s="18"/>
      <c r="VTN1281" s="18"/>
      <c r="VTO1281" s="18"/>
      <c r="VTP1281" s="1"/>
      <c r="VTQ1281" s="18"/>
      <c r="VTR1281" s="18"/>
      <c r="VTS1281" s="18"/>
      <c r="VTT1281" s="1"/>
      <c r="VTU1281" s="18"/>
      <c r="VTV1281" s="18"/>
      <c r="VTW1281" s="18"/>
      <c r="VTX1281" s="1"/>
      <c r="VTY1281" s="18"/>
      <c r="VTZ1281" s="18"/>
      <c r="VUA1281" s="18"/>
      <c r="VUB1281" s="1"/>
      <c r="VUC1281" s="18"/>
      <c r="VUD1281" s="18"/>
      <c r="VUE1281" s="18"/>
      <c r="VUF1281" s="1"/>
      <c r="VUG1281" s="18"/>
      <c r="VUH1281" s="18"/>
      <c r="VUI1281" s="18"/>
      <c r="VUJ1281" s="1"/>
      <c r="VUK1281" s="18"/>
      <c r="VUL1281" s="18"/>
      <c r="VUM1281" s="18"/>
      <c r="VUN1281" s="1"/>
      <c r="VUO1281" s="18"/>
      <c r="VUP1281" s="18"/>
      <c r="VUQ1281" s="18"/>
      <c r="VUR1281" s="1"/>
      <c r="VUS1281" s="18"/>
      <c r="VUT1281" s="18"/>
      <c r="VUU1281" s="18"/>
      <c r="VUV1281" s="1"/>
      <c r="VUW1281" s="18"/>
      <c r="VUX1281" s="18"/>
      <c r="VUY1281" s="18"/>
      <c r="VUZ1281" s="1"/>
      <c r="VVA1281" s="18"/>
      <c r="VVB1281" s="18"/>
      <c r="VVC1281" s="18"/>
      <c r="VVD1281" s="1"/>
      <c r="VVE1281" s="18"/>
      <c r="VVF1281" s="18"/>
      <c r="VVG1281" s="18"/>
      <c r="VVH1281" s="1"/>
      <c r="VVI1281" s="18"/>
      <c r="VVJ1281" s="18"/>
      <c r="VVK1281" s="18"/>
      <c r="VVL1281" s="1"/>
      <c r="VVM1281" s="18"/>
      <c r="VVN1281" s="18"/>
      <c r="VVO1281" s="18"/>
      <c r="VVP1281" s="1"/>
      <c r="VVQ1281" s="18"/>
      <c r="VVR1281" s="18"/>
      <c r="VVS1281" s="18"/>
      <c r="VVT1281" s="1"/>
      <c r="VVU1281" s="18"/>
      <c r="VVV1281" s="18"/>
      <c r="VVW1281" s="18"/>
      <c r="VVX1281" s="1"/>
      <c r="VVY1281" s="18"/>
      <c r="VVZ1281" s="18"/>
      <c r="VWA1281" s="18"/>
      <c r="VWB1281" s="1"/>
      <c r="VWC1281" s="18"/>
      <c r="VWD1281" s="18"/>
      <c r="VWE1281" s="18"/>
      <c r="VWF1281" s="1"/>
      <c r="VWG1281" s="18"/>
      <c r="VWH1281" s="18"/>
      <c r="VWI1281" s="18"/>
      <c r="VWJ1281" s="1"/>
      <c r="VWK1281" s="18"/>
      <c r="VWL1281" s="18"/>
      <c r="VWM1281" s="18"/>
      <c r="VWN1281" s="1"/>
      <c r="VWO1281" s="18"/>
      <c r="VWP1281" s="18"/>
      <c r="VWQ1281" s="18"/>
      <c r="VWR1281" s="1"/>
      <c r="VWS1281" s="18"/>
      <c r="VWT1281" s="18"/>
      <c r="VWU1281" s="18"/>
      <c r="VWV1281" s="1"/>
      <c r="VWW1281" s="18"/>
      <c r="VWX1281" s="18"/>
      <c r="VWY1281" s="18"/>
      <c r="VWZ1281" s="1"/>
      <c r="VXA1281" s="18"/>
      <c r="VXB1281" s="18"/>
      <c r="VXC1281" s="18"/>
      <c r="VXD1281" s="1"/>
      <c r="VXE1281" s="18"/>
      <c r="VXF1281" s="18"/>
      <c r="VXG1281" s="18"/>
      <c r="VXH1281" s="1"/>
      <c r="VXI1281" s="18"/>
      <c r="VXJ1281" s="18"/>
      <c r="VXK1281" s="18"/>
      <c r="VXL1281" s="1"/>
      <c r="VXM1281" s="18"/>
      <c r="VXN1281" s="18"/>
      <c r="VXO1281" s="18"/>
      <c r="VXP1281" s="1"/>
      <c r="VXQ1281" s="18"/>
      <c r="VXR1281" s="18"/>
      <c r="VXS1281" s="18"/>
      <c r="VXT1281" s="1"/>
      <c r="VXU1281" s="18"/>
      <c r="VXV1281" s="18"/>
      <c r="VXW1281" s="18"/>
      <c r="VXX1281" s="1"/>
      <c r="VXY1281" s="18"/>
      <c r="VXZ1281" s="18"/>
      <c r="VYA1281" s="18"/>
      <c r="VYB1281" s="1"/>
      <c r="VYC1281" s="18"/>
      <c r="VYD1281" s="18"/>
      <c r="VYE1281" s="18"/>
      <c r="VYF1281" s="1"/>
      <c r="VYG1281" s="18"/>
      <c r="VYH1281" s="18"/>
      <c r="VYI1281" s="18"/>
      <c r="VYJ1281" s="1"/>
      <c r="VYK1281" s="18"/>
      <c r="VYL1281" s="18"/>
      <c r="VYM1281" s="18"/>
      <c r="VYN1281" s="1"/>
      <c r="VYO1281" s="18"/>
      <c r="VYP1281" s="18"/>
      <c r="VYQ1281" s="18"/>
      <c r="VYR1281" s="1"/>
      <c r="VYS1281" s="18"/>
      <c r="VYT1281" s="18"/>
      <c r="VYU1281" s="18"/>
      <c r="VYV1281" s="1"/>
      <c r="VYW1281" s="18"/>
      <c r="VYX1281" s="18"/>
      <c r="VYY1281" s="18"/>
      <c r="VYZ1281" s="1"/>
      <c r="VZA1281" s="18"/>
      <c r="VZB1281" s="18"/>
      <c r="VZC1281" s="18"/>
      <c r="VZD1281" s="1"/>
      <c r="VZE1281" s="18"/>
      <c r="VZF1281" s="18"/>
      <c r="VZG1281" s="18"/>
      <c r="VZH1281" s="1"/>
      <c r="VZI1281" s="18"/>
      <c r="VZJ1281" s="18"/>
      <c r="VZK1281" s="18"/>
      <c r="VZL1281" s="1"/>
      <c r="VZM1281" s="18"/>
      <c r="VZN1281" s="18"/>
      <c r="VZO1281" s="18"/>
      <c r="VZP1281" s="1"/>
      <c r="VZQ1281" s="18"/>
      <c r="VZR1281" s="18"/>
      <c r="VZS1281" s="18"/>
      <c r="VZT1281" s="1"/>
      <c r="VZU1281" s="18"/>
      <c r="VZV1281" s="18"/>
      <c r="VZW1281" s="18"/>
      <c r="VZX1281" s="1"/>
      <c r="VZY1281" s="18"/>
      <c r="VZZ1281" s="18"/>
      <c r="WAA1281" s="18"/>
      <c r="WAB1281" s="1"/>
      <c r="WAC1281" s="18"/>
      <c r="WAD1281" s="18"/>
      <c r="WAE1281" s="18"/>
      <c r="WAF1281" s="1"/>
      <c r="WAG1281" s="18"/>
      <c r="WAH1281" s="18"/>
      <c r="WAI1281" s="18"/>
      <c r="WAJ1281" s="1"/>
      <c r="WAK1281" s="18"/>
      <c r="WAL1281" s="18"/>
      <c r="WAM1281" s="18"/>
      <c r="WAN1281" s="1"/>
      <c r="WAO1281" s="18"/>
      <c r="WAP1281" s="18"/>
      <c r="WAQ1281" s="18"/>
      <c r="WAR1281" s="1"/>
      <c r="WAS1281" s="18"/>
      <c r="WAT1281" s="18"/>
      <c r="WAU1281" s="18"/>
      <c r="WAV1281" s="1"/>
      <c r="WAW1281" s="18"/>
      <c r="WAX1281" s="18"/>
      <c r="WAY1281" s="18"/>
      <c r="WAZ1281" s="1"/>
      <c r="WBA1281" s="18"/>
      <c r="WBB1281" s="18"/>
      <c r="WBC1281" s="18"/>
      <c r="WBD1281" s="1"/>
      <c r="WBE1281" s="18"/>
      <c r="WBF1281" s="18"/>
      <c r="WBG1281" s="18"/>
      <c r="WBH1281" s="1"/>
      <c r="WBI1281" s="18"/>
      <c r="WBJ1281" s="18"/>
      <c r="WBK1281" s="18"/>
      <c r="WBL1281" s="1"/>
      <c r="WBM1281" s="18"/>
      <c r="WBN1281" s="18"/>
      <c r="WBO1281" s="18"/>
      <c r="WBP1281" s="1"/>
      <c r="WBQ1281" s="18"/>
      <c r="WBR1281" s="18"/>
      <c r="WBS1281" s="18"/>
      <c r="WBT1281" s="1"/>
      <c r="WBU1281" s="18"/>
      <c r="WBV1281" s="18"/>
      <c r="WBW1281" s="18"/>
      <c r="WBX1281" s="1"/>
      <c r="WBY1281" s="18"/>
      <c r="WBZ1281" s="18"/>
      <c r="WCA1281" s="18"/>
      <c r="WCB1281" s="1"/>
      <c r="WCC1281" s="18"/>
      <c r="WCD1281" s="18"/>
      <c r="WCE1281" s="18"/>
      <c r="WCF1281" s="1"/>
      <c r="WCG1281" s="18"/>
      <c r="WCH1281" s="18"/>
      <c r="WCI1281" s="18"/>
      <c r="WCJ1281" s="1"/>
      <c r="WCK1281" s="18"/>
      <c r="WCL1281" s="18"/>
      <c r="WCM1281" s="18"/>
      <c r="WCN1281" s="1"/>
      <c r="WCO1281" s="18"/>
      <c r="WCP1281" s="18"/>
      <c r="WCQ1281" s="18"/>
      <c r="WCR1281" s="1"/>
      <c r="WCS1281" s="18"/>
      <c r="WCT1281" s="18"/>
      <c r="WCU1281" s="18"/>
      <c r="WCV1281" s="1"/>
      <c r="WCW1281" s="18"/>
      <c r="WCX1281" s="18"/>
      <c r="WCY1281" s="18"/>
      <c r="WCZ1281" s="1"/>
      <c r="WDA1281" s="18"/>
      <c r="WDB1281" s="18"/>
      <c r="WDC1281" s="18"/>
      <c r="WDD1281" s="1"/>
      <c r="WDE1281" s="18"/>
      <c r="WDF1281" s="18"/>
      <c r="WDG1281" s="18"/>
      <c r="WDH1281" s="1"/>
      <c r="WDI1281" s="18"/>
      <c r="WDJ1281" s="18"/>
      <c r="WDK1281" s="18"/>
      <c r="WDL1281" s="1"/>
      <c r="WDM1281" s="18"/>
      <c r="WDN1281" s="18"/>
      <c r="WDO1281" s="18"/>
      <c r="WDP1281" s="1"/>
      <c r="WDQ1281" s="18"/>
      <c r="WDR1281" s="18"/>
      <c r="WDS1281" s="18"/>
      <c r="WDT1281" s="1"/>
      <c r="WDU1281" s="18"/>
      <c r="WDV1281" s="18"/>
      <c r="WDW1281" s="18"/>
      <c r="WDX1281" s="1"/>
      <c r="WDY1281" s="18"/>
      <c r="WDZ1281" s="18"/>
      <c r="WEA1281" s="18"/>
      <c r="WEB1281" s="1"/>
      <c r="WEC1281" s="18"/>
      <c r="WED1281" s="18"/>
      <c r="WEE1281" s="18"/>
      <c r="WEF1281" s="1"/>
      <c r="WEG1281" s="18"/>
      <c r="WEH1281" s="18"/>
      <c r="WEI1281" s="18"/>
      <c r="WEJ1281" s="1"/>
      <c r="WEK1281" s="18"/>
      <c r="WEL1281" s="18"/>
      <c r="WEM1281" s="18"/>
      <c r="WEN1281" s="1"/>
      <c r="WEO1281" s="18"/>
      <c r="WEP1281" s="18"/>
      <c r="WEQ1281" s="18"/>
      <c r="WER1281" s="1"/>
      <c r="WES1281" s="18"/>
      <c r="WET1281" s="18"/>
      <c r="WEU1281" s="18"/>
      <c r="WEV1281" s="1"/>
      <c r="WEW1281" s="18"/>
      <c r="WEX1281" s="18"/>
      <c r="WEY1281" s="18"/>
      <c r="WEZ1281" s="1"/>
      <c r="WFA1281" s="18"/>
      <c r="WFB1281" s="18"/>
      <c r="WFC1281" s="18"/>
      <c r="WFD1281" s="1"/>
      <c r="WFE1281" s="18"/>
      <c r="WFF1281" s="18"/>
      <c r="WFG1281" s="18"/>
      <c r="WFH1281" s="1"/>
      <c r="WFI1281" s="18"/>
      <c r="WFJ1281" s="18"/>
      <c r="WFK1281" s="18"/>
      <c r="WFL1281" s="1"/>
      <c r="WFM1281" s="18"/>
      <c r="WFN1281" s="18"/>
      <c r="WFO1281" s="18"/>
      <c r="WFP1281" s="1"/>
      <c r="WFQ1281" s="18"/>
      <c r="WFR1281" s="18"/>
      <c r="WFS1281" s="18"/>
      <c r="WFT1281" s="1"/>
      <c r="WFU1281" s="18"/>
      <c r="WFV1281" s="18"/>
      <c r="WFW1281" s="18"/>
      <c r="WFX1281" s="1"/>
      <c r="WFY1281" s="18"/>
      <c r="WFZ1281" s="18"/>
      <c r="WGA1281" s="18"/>
      <c r="WGB1281" s="1"/>
      <c r="WGC1281" s="18"/>
      <c r="WGD1281" s="18"/>
      <c r="WGE1281" s="18"/>
      <c r="WGF1281" s="1"/>
      <c r="WGG1281" s="18"/>
      <c r="WGH1281" s="18"/>
      <c r="WGI1281" s="18"/>
      <c r="WGJ1281" s="1"/>
      <c r="WGK1281" s="18"/>
      <c r="WGL1281" s="18"/>
      <c r="WGM1281" s="18"/>
      <c r="WGN1281" s="1"/>
      <c r="WGO1281" s="18"/>
      <c r="WGP1281" s="18"/>
      <c r="WGQ1281" s="18"/>
      <c r="WGR1281" s="1"/>
      <c r="WGS1281" s="18"/>
      <c r="WGT1281" s="18"/>
      <c r="WGU1281" s="18"/>
      <c r="WGV1281" s="1"/>
      <c r="WGW1281" s="18"/>
      <c r="WGX1281" s="18"/>
      <c r="WGY1281" s="18"/>
      <c r="WGZ1281" s="1"/>
      <c r="WHA1281" s="18"/>
      <c r="WHB1281" s="18"/>
      <c r="WHC1281" s="18"/>
      <c r="WHD1281" s="1"/>
      <c r="WHE1281" s="18"/>
      <c r="WHF1281" s="18"/>
      <c r="WHG1281" s="18"/>
      <c r="WHH1281" s="1"/>
      <c r="WHI1281" s="18"/>
      <c r="WHJ1281" s="18"/>
      <c r="WHK1281" s="18"/>
      <c r="WHL1281" s="1"/>
      <c r="WHM1281" s="18"/>
      <c r="WHN1281" s="18"/>
      <c r="WHO1281" s="18"/>
      <c r="WHP1281" s="1"/>
      <c r="WHQ1281" s="18"/>
      <c r="WHR1281" s="18"/>
      <c r="WHS1281" s="18"/>
      <c r="WHT1281" s="1"/>
      <c r="WHU1281" s="18"/>
      <c r="WHV1281" s="18"/>
      <c r="WHW1281" s="18"/>
      <c r="WHX1281" s="1"/>
      <c r="WHY1281" s="18"/>
      <c r="WHZ1281" s="18"/>
      <c r="WIA1281" s="18"/>
      <c r="WIB1281" s="1"/>
      <c r="WIC1281" s="18"/>
      <c r="WID1281" s="18"/>
      <c r="WIE1281" s="18"/>
      <c r="WIF1281" s="1"/>
      <c r="WIG1281" s="18"/>
      <c r="WIH1281" s="18"/>
      <c r="WII1281" s="18"/>
      <c r="WIJ1281" s="1"/>
      <c r="WIK1281" s="18"/>
      <c r="WIL1281" s="18"/>
      <c r="WIM1281" s="18"/>
      <c r="WIN1281" s="1"/>
      <c r="WIO1281" s="18"/>
      <c r="WIP1281" s="18"/>
      <c r="WIQ1281" s="18"/>
      <c r="WIR1281" s="1"/>
      <c r="WIS1281" s="18"/>
      <c r="WIT1281" s="18"/>
      <c r="WIU1281" s="18"/>
      <c r="WIV1281" s="1"/>
      <c r="WIW1281" s="18"/>
      <c r="WIX1281" s="18"/>
      <c r="WIY1281" s="18"/>
      <c r="WIZ1281" s="1"/>
      <c r="WJA1281" s="18"/>
      <c r="WJB1281" s="18"/>
      <c r="WJC1281" s="18"/>
      <c r="WJD1281" s="1"/>
      <c r="WJE1281" s="18"/>
      <c r="WJF1281" s="18"/>
      <c r="WJG1281" s="18"/>
      <c r="WJH1281" s="1"/>
      <c r="WJI1281" s="18"/>
      <c r="WJJ1281" s="18"/>
      <c r="WJK1281" s="18"/>
      <c r="WJL1281" s="1"/>
      <c r="WJM1281" s="18"/>
      <c r="WJN1281" s="18"/>
      <c r="WJO1281" s="18"/>
      <c r="WJP1281" s="1"/>
      <c r="WJQ1281" s="18"/>
      <c r="WJR1281" s="18"/>
      <c r="WJS1281" s="18"/>
      <c r="WJT1281" s="1"/>
      <c r="WJU1281" s="18"/>
      <c r="WJV1281" s="18"/>
      <c r="WJW1281" s="18"/>
      <c r="WJX1281" s="1"/>
      <c r="WJY1281" s="18"/>
      <c r="WJZ1281" s="18"/>
      <c r="WKA1281" s="18"/>
      <c r="WKB1281" s="1"/>
      <c r="WKC1281" s="18"/>
      <c r="WKD1281" s="18"/>
      <c r="WKE1281" s="18"/>
      <c r="WKF1281" s="1"/>
      <c r="WKG1281" s="18"/>
      <c r="WKH1281" s="18"/>
      <c r="WKI1281" s="18"/>
      <c r="WKJ1281" s="1"/>
      <c r="WKK1281" s="18"/>
      <c r="WKL1281" s="18"/>
      <c r="WKM1281" s="18"/>
      <c r="WKN1281" s="1"/>
      <c r="WKO1281" s="18"/>
      <c r="WKP1281" s="18"/>
      <c r="WKQ1281" s="18"/>
      <c r="WKR1281" s="1"/>
      <c r="WKS1281" s="18"/>
      <c r="WKT1281" s="18"/>
      <c r="WKU1281" s="18"/>
      <c r="WKV1281" s="1"/>
      <c r="WKW1281" s="18"/>
      <c r="WKX1281" s="18"/>
      <c r="WKY1281" s="18"/>
      <c r="WKZ1281" s="1"/>
      <c r="WLA1281" s="18"/>
      <c r="WLB1281" s="18"/>
      <c r="WLC1281" s="18"/>
      <c r="WLD1281" s="1"/>
      <c r="WLE1281" s="18"/>
      <c r="WLF1281" s="18"/>
      <c r="WLG1281" s="18"/>
      <c r="WLH1281" s="1"/>
      <c r="WLI1281" s="18"/>
      <c r="WLJ1281" s="18"/>
      <c r="WLK1281" s="18"/>
      <c r="WLL1281" s="1"/>
      <c r="WLM1281" s="18"/>
      <c r="WLN1281" s="18"/>
      <c r="WLO1281" s="18"/>
      <c r="WLP1281" s="1"/>
      <c r="WLQ1281" s="18"/>
      <c r="WLR1281" s="18"/>
      <c r="WLS1281" s="18"/>
      <c r="WLT1281" s="1"/>
      <c r="WLU1281" s="18"/>
      <c r="WLV1281" s="18"/>
      <c r="WLW1281" s="18"/>
      <c r="WLX1281" s="1"/>
      <c r="WLY1281" s="18"/>
      <c r="WLZ1281" s="18"/>
      <c r="WMA1281" s="18"/>
      <c r="WMB1281" s="1"/>
      <c r="WMC1281" s="18"/>
      <c r="WMD1281" s="18"/>
      <c r="WME1281" s="18"/>
      <c r="WMF1281" s="1"/>
      <c r="WMG1281" s="18"/>
      <c r="WMH1281" s="18"/>
      <c r="WMI1281" s="18"/>
      <c r="WMJ1281" s="1"/>
      <c r="WMK1281" s="18"/>
      <c r="WML1281" s="18"/>
      <c r="WMM1281" s="18"/>
      <c r="WMN1281" s="1"/>
      <c r="WMO1281" s="18"/>
      <c r="WMP1281" s="18"/>
      <c r="WMQ1281" s="18"/>
      <c r="WMR1281" s="1"/>
      <c r="WMS1281" s="18"/>
      <c r="WMT1281" s="18"/>
      <c r="WMU1281" s="18"/>
      <c r="WMV1281" s="1"/>
      <c r="WMW1281" s="18"/>
      <c r="WMX1281" s="18"/>
      <c r="WMY1281" s="18"/>
      <c r="WMZ1281" s="1"/>
      <c r="WNA1281" s="18"/>
      <c r="WNB1281" s="18"/>
      <c r="WNC1281" s="18"/>
      <c r="WND1281" s="1"/>
      <c r="WNE1281" s="18"/>
      <c r="WNF1281" s="18"/>
      <c r="WNG1281" s="18"/>
      <c r="WNH1281" s="1"/>
      <c r="WNI1281" s="18"/>
      <c r="WNJ1281" s="18"/>
      <c r="WNK1281" s="18"/>
      <c r="WNL1281" s="1"/>
      <c r="WNM1281" s="18"/>
      <c r="WNN1281" s="18"/>
      <c r="WNO1281" s="18"/>
      <c r="WNP1281" s="1"/>
      <c r="WNQ1281" s="18"/>
      <c r="WNR1281" s="18"/>
      <c r="WNS1281" s="18"/>
      <c r="WNT1281" s="1"/>
      <c r="WNU1281" s="18"/>
      <c r="WNV1281" s="18"/>
      <c r="WNW1281" s="18"/>
      <c r="WNX1281" s="1"/>
      <c r="WNY1281" s="18"/>
      <c r="WNZ1281" s="18"/>
      <c r="WOA1281" s="18"/>
      <c r="WOB1281" s="1"/>
      <c r="WOC1281" s="18"/>
      <c r="WOD1281" s="18"/>
      <c r="WOE1281" s="18"/>
      <c r="WOF1281" s="1"/>
      <c r="WOG1281" s="18"/>
      <c r="WOH1281" s="18"/>
      <c r="WOI1281" s="18"/>
      <c r="WOJ1281" s="1"/>
      <c r="WOK1281" s="18"/>
      <c r="WOL1281" s="18"/>
      <c r="WOM1281" s="18"/>
      <c r="WON1281" s="1"/>
      <c r="WOO1281" s="18"/>
      <c r="WOP1281" s="18"/>
      <c r="WOQ1281" s="18"/>
      <c r="WOR1281" s="1"/>
      <c r="WOS1281" s="18"/>
      <c r="WOT1281" s="18"/>
      <c r="WOU1281" s="18"/>
      <c r="WOV1281" s="1"/>
      <c r="WOW1281" s="18"/>
      <c r="WOX1281" s="18"/>
      <c r="WOY1281" s="18"/>
      <c r="WOZ1281" s="1"/>
      <c r="WPA1281" s="18"/>
      <c r="WPB1281" s="18"/>
      <c r="WPC1281" s="18"/>
      <c r="WPD1281" s="1"/>
      <c r="WPE1281" s="18"/>
      <c r="WPF1281" s="18"/>
      <c r="WPG1281" s="18"/>
      <c r="WPH1281" s="1"/>
      <c r="WPI1281" s="18"/>
      <c r="WPJ1281" s="18"/>
      <c r="WPK1281" s="18"/>
      <c r="WPL1281" s="1"/>
      <c r="WPM1281" s="18"/>
      <c r="WPN1281" s="18"/>
      <c r="WPO1281" s="18"/>
      <c r="WPP1281" s="1"/>
      <c r="WPQ1281" s="18"/>
      <c r="WPR1281" s="18"/>
      <c r="WPS1281" s="18"/>
      <c r="WPT1281" s="1"/>
      <c r="WPU1281" s="18"/>
      <c r="WPV1281" s="18"/>
      <c r="WPW1281" s="18"/>
      <c r="WPX1281" s="1"/>
      <c r="WPY1281" s="18"/>
      <c r="WPZ1281" s="18"/>
      <c r="WQA1281" s="18"/>
      <c r="WQB1281" s="1"/>
      <c r="WQC1281" s="18"/>
      <c r="WQD1281" s="18"/>
      <c r="WQE1281" s="18"/>
      <c r="WQF1281" s="1"/>
      <c r="WQG1281" s="18"/>
      <c r="WQH1281" s="18"/>
      <c r="WQI1281" s="18"/>
      <c r="WQJ1281" s="1"/>
      <c r="WQK1281" s="18"/>
      <c r="WQL1281" s="18"/>
      <c r="WQM1281" s="18"/>
      <c r="WQN1281" s="1"/>
      <c r="WQO1281" s="18"/>
      <c r="WQP1281" s="18"/>
      <c r="WQQ1281" s="18"/>
      <c r="WQR1281" s="1"/>
      <c r="WQS1281" s="18"/>
      <c r="WQT1281" s="18"/>
      <c r="WQU1281" s="18"/>
      <c r="WQV1281" s="1"/>
      <c r="WQW1281" s="18"/>
      <c r="WQX1281" s="18"/>
      <c r="WQY1281" s="18"/>
      <c r="WQZ1281" s="1"/>
      <c r="WRA1281" s="18"/>
      <c r="WRB1281" s="18"/>
      <c r="WRC1281" s="18"/>
      <c r="WRD1281" s="1"/>
      <c r="WRE1281" s="18"/>
      <c r="WRF1281" s="18"/>
      <c r="WRG1281" s="18"/>
      <c r="WRH1281" s="1"/>
      <c r="WRI1281" s="18"/>
      <c r="WRJ1281" s="18"/>
      <c r="WRK1281" s="18"/>
      <c r="WRL1281" s="1"/>
      <c r="WRM1281" s="18"/>
      <c r="WRN1281" s="18"/>
      <c r="WRO1281" s="18"/>
      <c r="WRP1281" s="1"/>
      <c r="WRQ1281" s="18"/>
      <c r="WRR1281" s="18"/>
      <c r="WRS1281" s="18"/>
      <c r="WRT1281" s="1"/>
      <c r="WRU1281" s="18"/>
      <c r="WRV1281" s="18"/>
      <c r="WRW1281" s="18"/>
      <c r="WRX1281" s="1"/>
      <c r="WRY1281" s="18"/>
      <c r="WRZ1281" s="18"/>
      <c r="WSA1281" s="18"/>
      <c r="WSB1281" s="1"/>
      <c r="WSC1281" s="18"/>
      <c r="WSD1281" s="18"/>
      <c r="WSE1281" s="18"/>
      <c r="WSF1281" s="1"/>
      <c r="WSG1281" s="18"/>
      <c r="WSH1281" s="18"/>
      <c r="WSI1281" s="18"/>
      <c r="WSJ1281" s="1"/>
      <c r="WSK1281" s="18"/>
      <c r="WSL1281" s="18"/>
      <c r="WSM1281" s="18"/>
      <c r="WSN1281" s="1"/>
      <c r="WSO1281" s="18"/>
      <c r="WSP1281" s="18"/>
      <c r="WSQ1281" s="18"/>
      <c r="WSR1281" s="1"/>
      <c r="WSS1281" s="18"/>
      <c r="WST1281" s="18"/>
      <c r="WSU1281" s="18"/>
      <c r="WSV1281" s="1"/>
      <c r="WSW1281" s="18"/>
      <c r="WSX1281" s="18"/>
      <c r="WSY1281" s="18"/>
      <c r="WSZ1281" s="1"/>
      <c r="WTA1281" s="18"/>
      <c r="WTB1281" s="18"/>
      <c r="WTC1281" s="18"/>
      <c r="WTD1281" s="1"/>
      <c r="WTE1281" s="18"/>
      <c r="WTF1281" s="18"/>
      <c r="WTG1281" s="18"/>
      <c r="WTH1281" s="1"/>
      <c r="WTI1281" s="18"/>
      <c r="WTJ1281" s="18"/>
      <c r="WTK1281" s="18"/>
      <c r="WTL1281" s="1"/>
      <c r="WTM1281" s="18"/>
      <c r="WTN1281" s="18"/>
      <c r="WTO1281" s="18"/>
      <c r="WTP1281" s="1"/>
      <c r="WTQ1281" s="18"/>
      <c r="WTR1281" s="18"/>
      <c r="WTS1281" s="18"/>
      <c r="WTT1281" s="1"/>
      <c r="WTU1281" s="18"/>
      <c r="WTV1281" s="18"/>
      <c r="WTW1281" s="18"/>
      <c r="WTX1281" s="1"/>
      <c r="WTY1281" s="18"/>
      <c r="WTZ1281" s="18"/>
      <c r="WUA1281" s="18"/>
      <c r="WUB1281" s="1"/>
      <c r="WUC1281" s="18"/>
      <c r="WUD1281" s="18"/>
      <c r="WUE1281" s="18"/>
      <c r="WUF1281" s="1"/>
      <c r="WUG1281" s="18"/>
      <c r="WUH1281" s="18"/>
      <c r="WUI1281" s="18"/>
      <c r="WUJ1281" s="1"/>
      <c r="WUK1281" s="18"/>
      <c r="WUL1281" s="18"/>
      <c r="WUM1281" s="18"/>
      <c r="WUN1281" s="1"/>
      <c r="WUO1281" s="18"/>
      <c r="WUP1281" s="18"/>
      <c r="WUQ1281" s="18"/>
      <c r="WUR1281" s="1"/>
      <c r="WUS1281" s="18"/>
      <c r="WUT1281" s="18"/>
      <c r="WUU1281" s="18"/>
      <c r="WUV1281" s="1"/>
      <c r="WUW1281" s="18"/>
      <c r="WUX1281" s="18"/>
      <c r="WUY1281" s="18"/>
      <c r="WUZ1281" s="1"/>
      <c r="WVA1281" s="18"/>
      <c r="WVB1281" s="18"/>
      <c r="WVC1281" s="18"/>
      <c r="WVD1281" s="1"/>
      <c r="WVE1281" s="18"/>
      <c r="WVF1281" s="18"/>
      <c r="WVG1281" s="18"/>
      <c r="WVH1281" s="1"/>
      <c r="WVI1281" s="18"/>
      <c r="WVJ1281" s="18"/>
      <c r="WVK1281" s="18"/>
      <c r="WVL1281" s="1"/>
      <c r="WVM1281" s="18"/>
      <c r="WVN1281" s="18"/>
      <c r="WVO1281" s="18"/>
      <c r="WVP1281" s="1"/>
      <c r="WVQ1281" s="18"/>
      <c r="WVR1281" s="18"/>
      <c r="WVS1281" s="18"/>
      <c r="WVT1281" s="1"/>
      <c r="WVU1281" s="18"/>
      <c r="WVV1281" s="18"/>
      <c r="WVW1281" s="18"/>
      <c r="WVX1281" s="1"/>
      <c r="WVY1281" s="18"/>
      <c r="WVZ1281" s="18"/>
      <c r="WWA1281" s="18"/>
      <c r="WWB1281" s="1"/>
      <c r="WWC1281" s="18"/>
      <c r="WWD1281" s="18"/>
      <c r="WWE1281" s="18"/>
      <c r="WWF1281" s="1"/>
      <c r="WWG1281" s="18"/>
      <c r="WWH1281" s="18"/>
      <c r="WWI1281" s="18"/>
      <c r="WWJ1281" s="1"/>
      <c r="WWK1281" s="18"/>
      <c r="WWL1281" s="18"/>
      <c r="WWM1281" s="18"/>
      <c r="WWN1281" s="1"/>
      <c r="WWO1281" s="18"/>
      <c r="WWP1281" s="18"/>
      <c r="WWQ1281" s="18"/>
      <c r="WWR1281" s="1"/>
      <c r="WWS1281" s="18"/>
      <c r="WWT1281" s="18"/>
      <c r="WWU1281" s="18"/>
      <c r="WWV1281" s="1"/>
      <c r="WWW1281" s="18"/>
      <c r="WWX1281" s="18"/>
      <c r="WWY1281" s="18"/>
      <c r="WWZ1281" s="1"/>
      <c r="WXA1281" s="18"/>
      <c r="WXB1281" s="18"/>
      <c r="WXC1281" s="18"/>
      <c r="WXD1281" s="1"/>
      <c r="WXE1281" s="18"/>
      <c r="WXF1281" s="18"/>
      <c r="WXG1281" s="18"/>
      <c r="WXH1281" s="1"/>
      <c r="WXI1281" s="18"/>
      <c r="WXJ1281" s="18"/>
      <c r="WXK1281" s="18"/>
      <c r="WXL1281" s="1"/>
      <c r="WXM1281" s="18"/>
      <c r="WXN1281" s="18"/>
      <c r="WXO1281" s="18"/>
      <c r="WXP1281" s="1"/>
      <c r="WXQ1281" s="18"/>
      <c r="WXR1281" s="18"/>
      <c r="WXS1281" s="18"/>
      <c r="WXT1281" s="1"/>
      <c r="WXU1281" s="18"/>
      <c r="WXV1281" s="18"/>
      <c r="WXW1281" s="18"/>
      <c r="WXX1281" s="1"/>
      <c r="WXY1281" s="18"/>
      <c r="WXZ1281" s="18"/>
      <c r="WYA1281" s="18"/>
      <c r="WYB1281" s="1"/>
      <c r="WYC1281" s="18"/>
      <c r="WYD1281" s="18"/>
      <c r="WYE1281" s="18"/>
      <c r="WYF1281" s="1"/>
      <c r="WYG1281" s="18"/>
      <c r="WYH1281" s="18"/>
      <c r="WYI1281" s="18"/>
      <c r="WYJ1281" s="1"/>
      <c r="WYK1281" s="18"/>
      <c r="WYL1281" s="18"/>
      <c r="WYM1281" s="18"/>
      <c r="WYN1281" s="1"/>
      <c r="WYO1281" s="18"/>
      <c r="WYP1281" s="18"/>
      <c r="WYQ1281" s="18"/>
      <c r="WYR1281" s="1"/>
      <c r="WYS1281" s="18"/>
      <c r="WYT1281" s="18"/>
      <c r="WYU1281" s="18"/>
      <c r="WYV1281" s="1"/>
      <c r="WYW1281" s="18"/>
      <c r="WYX1281" s="18"/>
      <c r="WYY1281" s="18"/>
      <c r="WYZ1281" s="1"/>
      <c r="WZA1281" s="18"/>
      <c r="WZB1281" s="18"/>
      <c r="WZC1281" s="18"/>
      <c r="WZD1281" s="1"/>
      <c r="WZE1281" s="18"/>
      <c r="WZF1281" s="18"/>
      <c r="WZG1281" s="18"/>
      <c r="WZH1281" s="1"/>
      <c r="WZI1281" s="18"/>
      <c r="WZJ1281" s="18"/>
      <c r="WZK1281" s="18"/>
      <c r="WZL1281" s="1"/>
      <c r="WZM1281" s="18"/>
      <c r="WZN1281" s="18"/>
      <c r="WZO1281" s="18"/>
      <c r="WZP1281" s="1"/>
      <c r="WZQ1281" s="18"/>
      <c r="WZR1281" s="18"/>
      <c r="WZS1281" s="18"/>
      <c r="WZT1281" s="1"/>
      <c r="WZU1281" s="18"/>
      <c r="WZV1281" s="18"/>
      <c r="WZW1281" s="18"/>
      <c r="WZX1281" s="1"/>
      <c r="WZY1281" s="18"/>
      <c r="WZZ1281" s="18"/>
      <c r="XAA1281" s="18"/>
      <c r="XAB1281" s="1"/>
      <c r="XAC1281" s="18"/>
      <c r="XAD1281" s="18"/>
      <c r="XAE1281" s="18"/>
      <c r="XAF1281" s="1"/>
      <c r="XAG1281" s="18"/>
      <c r="XAH1281" s="18"/>
      <c r="XAI1281" s="18"/>
      <c r="XAJ1281" s="1"/>
      <c r="XAK1281" s="18"/>
      <c r="XAL1281" s="18"/>
      <c r="XAM1281" s="18"/>
      <c r="XAN1281" s="1"/>
      <c r="XAO1281" s="18"/>
      <c r="XAP1281" s="18"/>
      <c r="XAQ1281" s="18"/>
      <c r="XAR1281" s="1"/>
      <c r="XAS1281" s="18"/>
      <c r="XAT1281" s="18"/>
      <c r="XAU1281" s="18"/>
      <c r="XAV1281" s="1"/>
      <c r="XAW1281" s="18"/>
      <c r="XAX1281" s="18"/>
      <c r="XAY1281" s="18"/>
      <c r="XAZ1281" s="1"/>
      <c r="XBA1281" s="18"/>
      <c r="XBB1281" s="18"/>
      <c r="XBC1281" s="18"/>
      <c r="XBD1281" s="1"/>
      <c r="XBE1281" s="18"/>
      <c r="XBF1281" s="18"/>
      <c r="XBG1281" s="18"/>
      <c r="XBH1281" s="1"/>
      <c r="XBI1281" s="18"/>
      <c r="XBJ1281" s="18"/>
      <c r="XBK1281" s="18"/>
      <c r="XBL1281" s="1"/>
      <c r="XBM1281" s="18"/>
      <c r="XBN1281" s="18"/>
      <c r="XBO1281" s="18"/>
      <c r="XBP1281" s="1"/>
      <c r="XBQ1281" s="18"/>
      <c r="XBR1281" s="18"/>
      <c r="XBS1281" s="18"/>
      <c r="XBT1281" s="1"/>
      <c r="XBU1281" s="18"/>
      <c r="XBV1281" s="18"/>
      <c r="XBW1281" s="18"/>
      <c r="XBX1281" s="1"/>
      <c r="XBY1281" s="18"/>
      <c r="XBZ1281" s="18"/>
      <c r="XCA1281" s="18"/>
      <c r="XCB1281" s="1"/>
      <c r="XCC1281" s="18"/>
      <c r="XCD1281" s="18"/>
      <c r="XCE1281" s="18"/>
      <c r="XCF1281" s="1"/>
      <c r="XCG1281" s="18"/>
      <c r="XCH1281" s="18"/>
      <c r="XCI1281" s="18"/>
      <c r="XCJ1281" s="1"/>
      <c r="XCK1281" s="18"/>
      <c r="XCL1281" s="18"/>
      <c r="XCM1281" s="18"/>
      <c r="XCN1281" s="1"/>
      <c r="XCO1281" s="18"/>
      <c r="XCP1281" s="18"/>
      <c r="XCQ1281" s="18"/>
      <c r="XCR1281" s="1"/>
      <c r="XCS1281" s="18"/>
      <c r="XCT1281" s="18"/>
      <c r="XCU1281" s="18"/>
      <c r="XCV1281" s="1"/>
      <c r="XCW1281" s="18"/>
      <c r="XCX1281" s="18"/>
      <c r="XCY1281" s="18"/>
      <c r="XCZ1281" s="1"/>
      <c r="XDA1281" s="18"/>
      <c r="XDB1281" s="18"/>
      <c r="XDC1281" s="18"/>
      <c r="XDD1281" s="1"/>
      <c r="XDE1281" s="18"/>
      <c r="XDF1281" s="18"/>
      <c r="XDG1281" s="18"/>
      <c r="XDH1281" s="1"/>
      <c r="XDI1281" s="18"/>
      <c r="XDJ1281" s="18"/>
      <c r="XDK1281" s="18"/>
      <c r="XDL1281" s="1"/>
      <c r="XDM1281" s="18"/>
      <c r="XDN1281" s="18"/>
      <c r="XDO1281" s="18"/>
      <c r="XDP1281" s="1"/>
      <c r="XDQ1281" s="18"/>
      <c r="XDR1281" s="18"/>
      <c r="XDS1281" s="18"/>
      <c r="XDT1281" s="1"/>
      <c r="XDU1281" s="18"/>
      <c r="XDV1281" s="18"/>
      <c r="XDW1281" s="18"/>
      <c r="XDX1281" s="1"/>
      <c r="XDY1281" s="18"/>
      <c r="XDZ1281" s="18"/>
      <c r="XEA1281" s="18"/>
      <c r="XEB1281" s="1"/>
      <c r="XEC1281" s="18"/>
      <c r="XED1281" s="18"/>
      <c r="XEE1281" s="18"/>
      <c r="XEF1281" s="1"/>
      <c r="XEG1281" s="18"/>
      <c r="XEH1281" s="18"/>
      <c r="XEI1281" s="18"/>
      <c r="XEJ1281" s="1"/>
      <c r="XEK1281" s="18"/>
      <c r="XEL1281" s="18"/>
      <c r="XEM1281" s="18"/>
      <c r="XEN1281" s="1"/>
      <c r="XEO1281" s="18"/>
      <c r="XEP1281" s="18"/>
      <c r="XEQ1281" s="18"/>
      <c r="XER1281" s="1"/>
      <c r="XES1281" s="18"/>
      <c r="XET1281" s="18"/>
      <c r="XEU1281" s="18"/>
      <c r="XEV1281" s="1"/>
      <c r="XEW1281" s="18"/>
      <c r="XEX1281" s="18"/>
      <c r="XEY1281" s="18"/>
      <c r="XEZ1281" s="1"/>
      <c r="XFA1281" s="18"/>
      <c r="XFB1281" s="18"/>
      <c r="XFC1281" s="18"/>
      <c r="XFD1281" s="1"/>
    </row>
    <row r="1284" spans="1:16384" ht="40.5" customHeight="1" x14ac:dyDescent="0.4">
      <c r="A1284" s="2" t="s">
        <v>193</v>
      </c>
      <c r="B1284" s="2"/>
      <c r="C1284" s="173"/>
      <c r="D1284" s="103"/>
    </row>
    <row r="1285" spans="1:16384" ht="18" customHeight="1" x14ac:dyDescent="0.4">
      <c r="A1285" s="3" t="str">
        <f>A154</f>
        <v>Dane na dzień 30.11.2020 r.</v>
      </c>
      <c r="B1285" s="3"/>
      <c r="C1285" s="174"/>
      <c r="D1285" s="104"/>
    </row>
    <row r="1286" spans="1:16384" ht="32.25" customHeight="1" x14ac:dyDescent="0.4">
      <c r="A1286" s="149" t="s">
        <v>2</v>
      </c>
      <c r="B1286" s="149" t="s">
        <v>44</v>
      </c>
      <c r="C1286" s="175"/>
      <c r="D1286" s="22"/>
    </row>
    <row r="1287" spans="1:16384" ht="18.75" customHeight="1" x14ac:dyDescent="0.4">
      <c r="A1287" s="9" t="s">
        <v>9</v>
      </c>
      <c r="B1287" s="10">
        <v>856</v>
      </c>
      <c r="C1287" s="176"/>
      <c r="D1287" s="37"/>
      <c r="E1287" s="37"/>
    </row>
    <row r="1288" spans="1:16384" ht="18.75" customHeight="1" x14ac:dyDescent="0.4">
      <c r="A1288" s="9" t="s">
        <v>37</v>
      </c>
      <c r="B1288" s="10">
        <v>2029</v>
      </c>
      <c r="C1288" s="176"/>
      <c r="D1288" s="37"/>
      <c r="E1288" s="37"/>
    </row>
    <row r="1289" spans="1:16384" ht="18.75" customHeight="1" x14ac:dyDescent="0.4">
      <c r="A1289" s="9" t="s">
        <v>11</v>
      </c>
      <c r="B1289" s="10">
        <v>1331</v>
      </c>
      <c r="C1289" s="176"/>
      <c r="D1289" s="37"/>
      <c r="E1289" s="37"/>
    </row>
    <row r="1290" spans="1:16384" ht="18.75" customHeight="1" x14ac:dyDescent="0.4">
      <c r="A1290" s="9" t="s">
        <v>12</v>
      </c>
      <c r="B1290" s="10">
        <v>844</v>
      </c>
      <c r="C1290" s="176"/>
      <c r="D1290" s="37"/>
      <c r="E1290" s="37"/>
    </row>
    <row r="1291" spans="1:16384" ht="18.75" customHeight="1" x14ac:dyDescent="0.4">
      <c r="A1291" s="9" t="s">
        <v>13</v>
      </c>
      <c r="B1291" s="10">
        <v>2100</v>
      </c>
      <c r="C1291" s="176"/>
      <c r="D1291" s="37"/>
      <c r="E1291" s="37"/>
    </row>
    <row r="1292" spans="1:16384" ht="18.75" customHeight="1" x14ac:dyDescent="0.4">
      <c r="A1292" s="9" t="s">
        <v>14</v>
      </c>
      <c r="B1292" s="10">
        <v>4171</v>
      </c>
      <c r="C1292" s="176"/>
      <c r="D1292" s="37"/>
      <c r="E1292" s="37"/>
    </row>
    <row r="1293" spans="1:16384" ht="18.75" customHeight="1" x14ac:dyDescent="0.4">
      <c r="A1293" s="9" t="s">
        <v>15</v>
      </c>
      <c r="B1293" s="10">
        <v>10409</v>
      </c>
      <c r="C1293" s="176"/>
      <c r="D1293" s="37"/>
      <c r="E1293" s="37"/>
    </row>
    <row r="1294" spans="1:16384" ht="18.75" customHeight="1" x14ac:dyDescent="0.4">
      <c r="A1294" s="9" t="s">
        <v>16</v>
      </c>
      <c r="B1294" s="10">
        <v>375</v>
      </c>
      <c r="C1294" s="176"/>
      <c r="D1294" s="37"/>
      <c r="E1294" s="37"/>
    </row>
    <row r="1295" spans="1:16384" ht="18.75" customHeight="1" x14ac:dyDescent="0.4">
      <c r="A1295" s="9" t="s">
        <v>17</v>
      </c>
      <c r="B1295" s="10">
        <v>2230</v>
      </c>
      <c r="C1295" s="176"/>
      <c r="D1295" s="37"/>
      <c r="E1295" s="37"/>
    </row>
    <row r="1296" spans="1:16384" ht="18.75" customHeight="1" x14ac:dyDescent="0.4">
      <c r="A1296" s="9" t="s">
        <v>18</v>
      </c>
      <c r="B1296" s="10">
        <v>7560</v>
      </c>
      <c r="C1296" s="176"/>
      <c r="D1296" s="37"/>
      <c r="E1296" s="37"/>
    </row>
    <row r="1297" spans="1:5" ht="18.75" customHeight="1" x14ac:dyDescent="0.4">
      <c r="A1297" s="9" t="s">
        <v>19</v>
      </c>
      <c r="B1297" s="10">
        <v>1977</v>
      </c>
      <c r="C1297" s="176"/>
      <c r="D1297" s="37"/>
      <c r="E1297" s="37"/>
    </row>
    <row r="1298" spans="1:5" ht="18.75" customHeight="1" x14ac:dyDescent="0.4">
      <c r="A1298" s="9" t="s">
        <v>20</v>
      </c>
      <c r="B1298" s="10">
        <v>922</v>
      </c>
      <c r="C1298" s="176"/>
      <c r="D1298" s="37"/>
      <c r="E1298" s="37"/>
    </row>
    <row r="1299" spans="1:5" ht="18.75" customHeight="1" x14ac:dyDescent="0.4">
      <c r="A1299" s="9" t="s">
        <v>21</v>
      </c>
      <c r="B1299" s="10">
        <v>772</v>
      </c>
      <c r="C1299" s="176"/>
      <c r="D1299" s="37"/>
      <c r="E1299" s="37"/>
    </row>
    <row r="1300" spans="1:5" ht="18.75" customHeight="1" x14ac:dyDescent="0.4">
      <c r="A1300" s="9" t="s">
        <v>38</v>
      </c>
      <c r="B1300" s="10">
        <v>6016</v>
      </c>
      <c r="C1300" s="176"/>
      <c r="D1300" s="37"/>
      <c r="E1300" s="37"/>
    </row>
    <row r="1301" spans="1:5" ht="18.75" customHeight="1" x14ac:dyDescent="0.4">
      <c r="A1301" s="9" t="s">
        <v>23</v>
      </c>
      <c r="B1301" s="10">
        <v>2680</v>
      </c>
      <c r="C1301" s="176"/>
      <c r="D1301" s="37"/>
      <c r="E1301" s="37"/>
    </row>
    <row r="1302" spans="1:5" ht="18.75" customHeight="1" x14ac:dyDescent="0.4">
      <c r="A1302" s="9" t="s">
        <v>24</v>
      </c>
      <c r="B1302" s="10">
        <v>1248</v>
      </c>
      <c r="C1302" s="176"/>
      <c r="D1302" s="37"/>
      <c r="E1302" s="37"/>
    </row>
    <row r="1303" spans="1:5" ht="18.75" customHeight="1" x14ac:dyDescent="0.4">
      <c r="A1303" s="14" t="s">
        <v>26</v>
      </c>
      <c r="B1303" s="15">
        <v>45520</v>
      </c>
      <c r="C1303" s="85"/>
      <c r="D1303" s="177"/>
      <c r="E1303" s="37"/>
    </row>
    <row r="1304" spans="1:5" ht="94.5" customHeight="1" x14ac:dyDescent="0.4">
      <c r="A1304" s="18" t="str">
        <f>A174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304" s="18"/>
      <c r="C1304" s="18"/>
      <c r="D1304" s="18"/>
      <c r="E1304" s="18"/>
    </row>
    <row r="1305" spans="1:5" ht="30.75" customHeight="1" x14ac:dyDescent="0.4">
      <c r="A1305" s="178" t="str">
        <f>A175</f>
        <v>Osoba udostępniająca informację: Izabela Florczyk
Data udostępnienia informacji: 30.12.2020 r.</v>
      </c>
      <c r="B1305" s="178"/>
      <c r="C1305" s="178"/>
    </row>
    <row r="1306" spans="1:5" x14ac:dyDescent="0.4">
      <c r="A1306" s="18"/>
      <c r="B1306" s="18"/>
      <c r="C1306" s="18"/>
    </row>
    <row r="1308" spans="1:5" ht="46" customHeight="1" x14ac:dyDescent="0.4">
      <c r="A1308" s="2" t="s">
        <v>194</v>
      </c>
      <c r="B1308" s="2"/>
      <c r="C1308" s="2"/>
    </row>
    <row r="1309" spans="1:5" ht="12.6" x14ac:dyDescent="0.4">
      <c r="A1309" s="3" t="str">
        <f>A1285</f>
        <v>Dane na dzień 30.11.2020 r.</v>
      </c>
      <c r="B1309" s="3"/>
      <c r="C1309" s="3"/>
    </row>
    <row r="1310" spans="1:5" ht="24.6" x14ac:dyDescent="0.4">
      <c r="A1310" s="149" t="s">
        <v>2</v>
      </c>
      <c r="B1310" s="149" t="s">
        <v>44</v>
      </c>
      <c r="C1310" s="149" t="s">
        <v>195</v>
      </c>
    </row>
    <row r="1311" spans="1:5" ht="20.65" customHeight="1" x14ac:dyDescent="0.4">
      <c r="A1311" s="9" t="s">
        <v>9</v>
      </c>
      <c r="B1311" s="10">
        <v>2749</v>
      </c>
      <c r="C1311" s="179" t="s">
        <v>196</v>
      </c>
    </row>
    <row r="1312" spans="1:5" ht="20.65" customHeight="1" x14ac:dyDescent="0.4">
      <c r="A1312" s="9" t="s">
        <v>37</v>
      </c>
      <c r="B1312" s="10">
        <v>16785</v>
      </c>
      <c r="C1312" s="179" t="s">
        <v>196</v>
      </c>
    </row>
    <row r="1313" spans="1:5" ht="20.65" customHeight="1" x14ac:dyDescent="0.4">
      <c r="A1313" s="9" t="s">
        <v>11</v>
      </c>
      <c r="B1313" s="10">
        <v>13463</v>
      </c>
      <c r="C1313" s="179" t="s">
        <v>196</v>
      </c>
    </row>
    <row r="1314" spans="1:5" ht="20.65" customHeight="1" x14ac:dyDescent="0.4">
      <c r="A1314" s="9" t="s">
        <v>12</v>
      </c>
      <c r="B1314" s="10">
        <v>1745</v>
      </c>
      <c r="C1314" s="179" t="s">
        <v>196</v>
      </c>
    </row>
    <row r="1315" spans="1:5" ht="20.65" customHeight="1" x14ac:dyDescent="0.4">
      <c r="A1315" s="9" t="s">
        <v>13</v>
      </c>
      <c r="B1315" s="10">
        <v>17907</v>
      </c>
      <c r="C1315" s="179" t="s">
        <v>196</v>
      </c>
    </row>
    <row r="1316" spans="1:5" ht="20.65" customHeight="1" x14ac:dyDescent="0.4">
      <c r="A1316" s="9" t="s">
        <v>14</v>
      </c>
      <c r="B1316" s="10">
        <v>10117</v>
      </c>
      <c r="C1316" s="179" t="s">
        <v>196</v>
      </c>
    </row>
    <row r="1317" spans="1:5" ht="20.65" customHeight="1" x14ac:dyDescent="0.4">
      <c r="A1317" s="9" t="s">
        <v>15</v>
      </c>
      <c r="B1317" s="10">
        <v>35566</v>
      </c>
      <c r="C1317" s="179" t="s">
        <v>196</v>
      </c>
    </row>
    <row r="1318" spans="1:5" ht="20.65" customHeight="1" x14ac:dyDescent="0.4">
      <c r="A1318" s="9" t="s">
        <v>16</v>
      </c>
      <c r="B1318" s="10">
        <v>3961</v>
      </c>
      <c r="C1318" s="179" t="s">
        <v>196</v>
      </c>
    </row>
    <row r="1319" spans="1:5" ht="20.65" customHeight="1" x14ac:dyDescent="0.4">
      <c r="A1319" s="9" t="s">
        <v>17</v>
      </c>
      <c r="B1319" s="10">
        <v>4600</v>
      </c>
      <c r="C1319" s="179" t="s">
        <v>196</v>
      </c>
    </row>
    <row r="1320" spans="1:5" ht="20.65" customHeight="1" x14ac:dyDescent="0.4">
      <c r="A1320" s="9" t="s">
        <v>18</v>
      </c>
      <c r="B1320" s="10">
        <v>23935</v>
      </c>
      <c r="C1320" s="179" t="s">
        <v>196</v>
      </c>
    </row>
    <row r="1321" spans="1:5" ht="20.65" customHeight="1" x14ac:dyDescent="0.4">
      <c r="A1321" s="9" t="s">
        <v>19</v>
      </c>
      <c r="B1321" s="10">
        <v>7607</v>
      </c>
      <c r="C1321" s="179" t="s">
        <v>196</v>
      </c>
    </row>
    <row r="1322" spans="1:5" ht="20.65" customHeight="1" x14ac:dyDescent="0.4">
      <c r="A1322" s="9" t="s">
        <v>20</v>
      </c>
      <c r="B1322" s="10">
        <v>4983</v>
      </c>
      <c r="C1322" s="179" t="s">
        <v>196</v>
      </c>
    </row>
    <row r="1323" spans="1:5" ht="20.65" customHeight="1" x14ac:dyDescent="0.4">
      <c r="A1323" s="9" t="s">
        <v>21</v>
      </c>
      <c r="B1323" s="10">
        <v>7915</v>
      </c>
      <c r="C1323" s="179" t="s">
        <v>196</v>
      </c>
    </row>
    <row r="1324" spans="1:5" ht="20.65" customHeight="1" x14ac:dyDescent="0.4">
      <c r="A1324" s="9" t="s">
        <v>38</v>
      </c>
      <c r="B1324" s="10">
        <v>11260</v>
      </c>
      <c r="C1324" s="179" t="s">
        <v>196</v>
      </c>
    </row>
    <row r="1325" spans="1:5" ht="20.65" customHeight="1" x14ac:dyDescent="0.4">
      <c r="A1325" s="9" t="s">
        <v>23</v>
      </c>
      <c r="B1325" s="10">
        <v>30847</v>
      </c>
      <c r="C1325" s="179" t="s">
        <v>196</v>
      </c>
    </row>
    <row r="1326" spans="1:5" ht="20.65" customHeight="1" x14ac:dyDescent="0.4">
      <c r="A1326" s="9" t="s">
        <v>24</v>
      </c>
      <c r="B1326" s="10">
        <v>2167</v>
      </c>
      <c r="C1326" s="179" t="s">
        <v>196</v>
      </c>
    </row>
    <row r="1327" spans="1:5" ht="20.65" customHeight="1" x14ac:dyDescent="0.4">
      <c r="A1327" s="14" t="s">
        <v>26</v>
      </c>
      <c r="B1327" s="15">
        <v>195607</v>
      </c>
      <c r="C1327" s="180" t="s">
        <v>196</v>
      </c>
    </row>
    <row r="1328" spans="1:5" ht="76.150000000000006" customHeight="1" x14ac:dyDescent="0.4">
      <c r="A1328" s="18" t="str">
        <f>A198</f>
        <v>Źródło: System Informacji Zarządczej ARiMR
Data sporządzenia: 28.12.2020 r.
Osoba odpowiedzialna za treść informacji: Małgorzata Sztoldman Dyrektor Departamentu Analiz i Sprawozdawczości
Wykorzystanie danych możliwe za podaniem źródła.</v>
      </c>
      <c r="B1328" s="18"/>
      <c r="C1328" s="18"/>
      <c r="D1328" s="18"/>
      <c r="E1328" s="18"/>
    </row>
    <row r="1329" spans="1:3" ht="27.4" customHeight="1" x14ac:dyDescent="0.4">
      <c r="A1329" s="178" t="str">
        <f>A199</f>
        <v>Osoba udostępniająca informację: Izabela Florczyk
Data udostępnienia informacji: 30.12.2020 r.</v>
      </c>
      <c r="B1329" s="178"/>
      <c r="C1329" s="178"/>
    </row>
  </sheetData>
  <mergeCells count="16813">
    <mergeCell ref="A1306:C1306"/>
    <mergeCell ref="A1308:C1308"/>
    <mergeCell ref="A1309:C1309"/>
    <mergeCell ref="A1328:E1328"/>
    <mergeCell ref="A1329:C1329"/>
    <mergeCell ref="XEW1281:XEY1281"/>
    <mergeCell ref="XFA1281:XFC1281"/>
    <mergeCell ref="A1284:B1284"/>
    <mergeCell ref="A1285:B1285"/>
    <mergeCell ref="A1304:E1304"/>
    <mergeCell ref="A1305:C1305"/>
    <mergeCell ref="XDY1281:XEA1281"/>
    <mergeCell ref="XEC1281:XEE1281"/>
    <mergeCell ref="XEG1281:XEI1281"/>
    <mergeCell ref="XEK1281:XEM1281"/>
    <mergeCell ref="XEO1281:XEQ1281"/>
    <mergeCell ref="XES1281:XEU1281"/>
    <mergeCell ref="XDA1281:XDC1281"/>
    <mergeCell ref="XDE1281:XDG1281"/>
    <mergeCell ref="XDI1281:XDK1281"/>
    <mergeCell ref="XDM1281:XDO1281"/>
    <mergeCell ref="XDQ1281:XDS1281"/>
    <mergeCell ref="XDU1281:XDW1281"/>
    <mergeCell ref="XCC1281:XCE1281"/>
    <mergeCell ref="XCG1281:XCI1281"/>
    <mergeCell ref="XCK1281:XCM1281"/>
    <mergeCell ref="XCO1281:XCQ1281"/>
    <mergeCell ref="XCS1281:XCU1281"/>
    <mergeCell ref="XCW1281:XCY1281"/>
    <mergeCell ref="XBE1281:XBG1281"/>
    <mergeCell ref="XBI1281:XBK1281"/>
    <mergeCell ref="XBM1281:XBO1281"/>
    <mergeCell ref="XBQ1281:XBS1281"/>
    <mergeCell ref="XBU1281:XBW1281"/>
    <mergeCell ref="XBY1281:XCA1281"/>
    <mergeCell ref="XAG1281:XAI1281"/>
    <mergeCell ref="XAK1281:XAM1281"/>
    <mergeCell ref="XAO1281:XAQ1281"/>
    <mergeCell ref="XAS1281:XAU1281"/>
    <mergeCell ref="XAW1281:XAY1281"/>
    <mergeCell ref="XBA1281:XBC1281"/>
    <mergeCell ref="WZI1281:WZK1281"/>
    <mergeCell ref="WZM1281:WZO1281"/>
    <mergeCell ref="WZQ1281:WZS1281"/>
    <mergeCell ref="WZU1281:WZW1281"/>
    <mergeCell ref="WZY1281:XAA1281"/>
    <mergeCell ref="XAC1281:XAE1281"/>
    <mergeCell ref="WYK1281:WYM1281"/>
    <mergeCell ref="WYO1281:WYQ1281"/>
    <mergeCell ref="WYS1281:WYU1281"/>
    <mergeCell ref="WYW1281:WYY1281"/>
    <mergeCell ref="WZA1281:WZC1281"/>
    <mergeCell ref="WZE1281:WZG1281"/>
    <mergeCell ref="WXM1281:WXO1281"/>
    <mergeCell ref="WXQ1281:WXS1281"/>
    <mergeCell ref="WXU1281:WXW1281"/>
    <mergeCell ref="WXY1281:WYA1281"/>
    <mergeCell ref="WYC1281:WYE1281"/>
    <mergeCell ref="WYG1281:WYI1281"/>
    <mergeCell ref="WWO1281:WWQ1281"/>
    <mergeCell ref="WWS1281:WWU1281"/>
    <mergeCell ref="WWW1281:WWY1281"/>
    <mergeCell ref="WXA1281:WXC1281"/>
    <mergeCell ref="WXE1281:WXG1281"/>
    <mergeCell ref="WXI1281:WXK1281"/>
    <mergeCell ref="WVQ1281:WVS1281"/>
    <mergeCell ref="WVU1281:WVW1281"/>
    <mergeCell ref="WVY1281:WWA1281"/>
    <mergeCell ref="WWC1281:WWE1281"/>
    <mergeCell ref="WWG1281:WWI1281"/>
    <mergeCell ref="WWK1281:WWM1281"/>
    <mergeCell ref="WUS1281:WUU1281"/>
    <mergeCell ref="WUW1281:WUY1281"/>
    <mergeCell ref="WVA1281:WVC1281"/>
    <mergeCell ref="WVE1281:WVG1281"/>
    <mergeCell ref="WVI1281:WVK1281"/>
    <mergeCell ref="WVM1281:WVO1281"/>
    <mergeCell ref="WTU1281:WTW1281"/>
    <mergeCell ref="WTY1281:WUA1281"/>
    <mergeCell ref="WUC1281:WUE1281"/>
    <mergeCell ref="WUG1281:WUI1281"/>
    <mergeCell ref="WUK1281:WUM1281"/>
    <mergeCell ref="WUO1281:WUQ1281"/>
    <mergeCell ref="WSW1281:WSY1281"/>
    <mergeCell ref="WTA1281:WTC1281"/>
    <mergeCell ref="WTE1281:WTG1281"/>
    <mergeCell ref="WTI1281:WTK1281"/>
    <mergeCell ref="WTM1281:WTO1281"/>
    <mergeCell ref="WTQ1281:WTS1281"/>
    <mergeCell ref="WRY1281:WSA1281"/>
    <mergeCell ref="WSC1281:WSE1281"/>
    <mergeCell ref="WSG1281:WSI1281"/>
    <mergeCell ref="WSK1281:WSM1281"/>
    <mergeCell ref="WSO1281:WSQ1281"/>
    <mergeCell ref="WSS1281:WSU1281"/>
    <mergeCell ref="WRA1281:WRC1281"/>
    <mergeCell ref="WRE1281:WRG1281"/>
    <mergeCell ref="WRI1281:WRK1281"/>
    <mergeCell ref="WRM1281:WRO1281"/>
    <mergeCell ref="WRQ1281:WRS1281"/>
    <mergeCell ref="WRU1281:WRW1281"/>
    <mergeCell ref="WQC1281:WQE1281"/>
    <mergeCell ref="WQG1281:WQI1281"/>
    <mergeCell ref="WQK1281:WQM1281"/>
    <mergeCell ref="WQO1281:WQQ1281"/>
    <mergeCell ref="WQS1281:WQU1281"/>
    <mergeCell ref="WQW1281:WQY1281"/>
    <mergeCell ref="WPE1281:WPG1281"/>
    <mergeCell ref="WPI1281:WPK1281"/>
    <mergeCell ref="WPM1281:WPO1281"/>
    <mergeCell ref="WPQ1281:WPS1281"/>
    <mergeCell ref="WPU1281:WPW1281"/>
    <mergeCell ref="WPY1281:WQA1281"/>
    <mergeCell ref="WOG1281:WOI1281"/>
    <mergeCell ref="WOK1281:WOM1281"/>
    <mergeCell ref="WOO1281:WOQ1281"/>
    <mergeCell ref="WOS1281:WOU1281"/>
    <mergeCell ref="WOW1281:WOY1281"/>
    <mergeCell ref="WPA1281:WPC1281"/>
    <mergeCell ref="WNI1281:WNK1281"/>
    <mergeCell ref="WNM1281:WNO1281"/>
    <mergeCell ref="WNQ1281:WNS1281"/>
    <mergeCell ref="WNU1281:WNW1281"/>
    <mergeCell ref="WNY1281:WOA1281"/>
    <mergeCell ref="WOC1281:WOE1281"/>
    <mergeCell ref="WMK1281:WMM1281"/>
    <mergeCell ref="WMO1281:WMQ1281"/>
    <mergeCell ref="WMS1281:WMU1281"/>
    <mergeCell ref="WMW1281:WMY1281"/>
    <mergeCell ref="WNA1281:WNC1281"/>
    <mergeCell ref="WNE1281:WNG1281"/>
    <mergeCell ref="WLM1281:WLO1281"/>
    <mergeCell ref="WLQ1281:WLS1281"/>
    <mergeCell ref="WLU1281:WLW1281"/>
    <mergeCell ref="WLY1281:WMA1281"/>
    <mergeCell ref="WMC1281:WME1281"/>
    <mergeCell ref="WMG1281:WMI1281"/>
    <mergeCell ref="WKO1281:WKQ1281"/>
    <mergeCell ref="WKS1281:WKU1281"/>
    <mergeCell ref="WKW1281:WKY1281"/>
    <mergeCell ref="WLA1281:WLC1281"/>
    <mergeCell ref="WLE1281:WLG1281"/>
    <mergeCell ref="WLI1281:WLK1281"/>
    <mergeCell ref="WJQ1281:WJS1281"/>
    <mergeCell ref="WJU1281:WJW1281"/>
    <mergeCell ref="WJY1281:WKA1281"/>
    <mergeCell ref="WKC1281:WKE1281"/>
    <mergeCell ref="WKG1281:WKI1281"/>
    <mergeCell ref="WKK1281:WKM1281"/>
    <mergeCell ref="WIS1281:WIU1281"/>
    <mergeCell ref="WIW1281:WIY1281"/>
    <mergeCell ref="WJA1281:WJC1281"/>
    <mergeCell ref="WJE1281:WJG1281"/>
    <mergeCell ref="WJI1281:WJK1281"/>
    <mergeCell ref="WJM1281:WJO1281"/>
    <mergeCell ref="WHU1281:WHW1281"/>
    <mergeCell ref="WHY1281:WIA1281"/>
    <mergeCell ref="WIC1281:WIE1281"/>
    <mergeCell ref="WIG1281:WII1281"/>
    <mergeCell ref="WIK1281:WIM1281"/>
    <mergeCell ref="WIO1281:WIQ1281"/>
    <mergeCell ref="WGW1281:WGY1281"/>
    <mergeCell ref="WHA1281:WHC1281"/>
    <mergeCell ref="WHE1281:WHG1281"/>
    <mergeCell ref="WHI1281:WHK1281"/>
    <mergeCell ref="WHM1281:WHO1281"/>
    <mergeCell ref="WHQ1281:WHS1281"/>
    <mergeCell ref="WFY1281:WGA1281"/>
    <mergeCell ref="WGC1281:WGE1281"/>
    <mergeCell ref="WGG1281:WGI1281"/>
    <mergeCell ref="WGK1281:WGM1281"/>
    <mergeCell ref="WGO1281:WGQ1281"/>
    <mergeCell ref="WGS1281:WGU1281"/>
    <mergeCell ref="WFA1281:WFC1281"/>
    <mergeCell ref="WFE1281:WFG1281"/>
    <mergeCell ref="WFI1281:WFK1281"/>
    <mergeCell ref="WFM1281:WFO1281"/>
    <mergeCell ref="WFQ1281:WFS1281"/>
    <mergeCell ref="WFU1281:WFW1281"/>
    <mergeCell ref="WEC1281:WEE1281"/>
    <mergeCell ref="WEG1281:WEI1281"/>
    <mergeCell ref="WEK1281:WEM1281"/>
    <mergeCell ref="WEO1281:WEQ1281"/>
    <mergeCell ref="WES1281:WEU1281"/>
    <mergeCell ref="WEW1281:WEY1281"/>
    <mergeCell ref="WDE1281:WDG1281"/>
    <mergeCell ref="WDI1281:WDK1281"/>
    <mergeCell ref="WDM1281:WDO1281"/>
    <mergeCell ref="WDQ1281:WDS1281"/>
    <mergeCell ref="WDU1281:WDW1281"/>
    <mergeCell ref="WDY1281:WEA1281"/>
    <mergeCell ref="WCG1281:WCI1281"/>
    <mergeCell ref="WCK1281:WCM1281"/>
    <mergeCell ref="WCO1281:WCQ1281"/>
    <mergeCell ref="WCS1281:WCU1281"/>
    <mergeCell ref="WCW1281:WCY1281"/>
    <mergeCell ref="WDA1281:WDC1281"/>
    <mergeCell ref="WBI1281:WBK1281"/>
    <mergeCell ref="WBM1281:WBO1281"/>
    <mergeCell ref="WBQ1281:WBS1281"/>
    <mergeCell ref="WBU1281:WBW1281"/>
    <mergeCell ref="WBY1281:WCA1281"/>
    <mergeCell ref="WCC1281:WCE1281"/>
    <mergeCell ref="WAK1281:WAM1281"/>
    <mergeCell ref="WAO1281:WAQ1281"/>
    <mergeCell ref="WAS1281:WAU1281"/>
    <mergeCell ref="WAW1281:WAY1281"/>
    <mergeCell ref="WBA1281:WBC1281"/>
    <mergeCell ref="WBE1281:WBG1281"/>
    <mergeCell ref="VZM1281:VZO1281"/>
    <mergeCell ref="VZQ1281:VZS1281"/>
    <mergeCell ref="VZU1281:VZW1281"/>
    <mergeCell ref="VZY1281:WAA1281"/>
    <mergeCell ref="WAC1281:WAE1281"/>
    <mergeCell ref="WAG1281:WAI1281"/>
    <mergeCell ref="VYO1281:VYQ1281"/>
    <mergeCell ref="VYS1281:VYU1281"/>
    <mergeCell ref="VYW1281:VYY1281"/>
    <mergeCell ref="VZA1281:VZC1281"/>
    <mergeCell ref="VZE1281:VZG1281"/>
    <mergeCell ref="VZI1281:VZK1281"/>
    <mergeCell ref="VXQ1281:VXS1281"/>
    <mergeCell ref="VXU1281:VXW1281"/>
    <mergeCell ref="VXY1281:VYA1281"/>
    <mergeCell ref="VYC1281:VYE1281"/>
    <mergeCell ref="VYG1281:VYI1281"/>
    <mergeCell ref="VYK1281:VYM1281"/>
    <mergeCell ref="VWS1281:VWU1281"/>
    <mergeCell ref="VWW1281:VWY1281"/>
    <mergeCell ref="VXA1281:VXC1281"/>
    <mergeCell ref="VXE1281:VXG1281"/>
    <mergeCell ref="VXI1281:VXK1281"/>
    <mergeCell ref="VXM1281:VXO1281"/>
    <mergeCell ref="VVU1281:VVW1281"/>
    <mergeCell ref="VVY1281:VWA1281"/>
    <mergeCell ref="VWC1281:VWE1281"/>
    <mergeCell ref="VWG1281:VWI1281"/>
    <mergeCell ref="VWK1281:VWM1281"/>
    <mergeCell ref="VWO1281:VWQ1281"/>
    <mergeCell ref="VUW1281:VUY1281"/>
    <mergeCell ref="VVA1281:VVC1281"/>
    <mergeCell ref="VVE1281:VVG1281"/>
    <mergeCell ref="VVI1281:VVK1281"/>
    <mergeCell ref="VVM1281:VVO1281"/>
    <mergeCell ref="VVQ1281:VVS1281"/>
    <mergeCell ref="VTY1281:VUA1281"/>
    <mergeCell ref="VUC1281:VUE1281"/>
    <mergeCell ref="VUG1281:VUI1281"/>
    <mergeCell ref="VUK1281:VUM1281"/>
    <mergeCell ref="VUO1281:VUQ1281"/>
    <mergeCell ref="VUS1281:VUU1281"/>
    <mergeCell ref="VTA1281:VTC1281"/>
    <mergeCell ref="VTE1281:VTG1281"/>
    <mergeCell ref="VTI1281:VTK1281"/>
    <mergeCell ref="VTM1281:VTO1281"/>
    <mergeCell ref="VTQ1281:VTS1281"/>
    <mergeCell ref="VTU1281:VTW1281"/>
    <mergeCell ref="VSC1281:VSE1281"/>
    <mergeCell ref="VSG1281:VSI1281"/>
    <mergeCell ref="VSK1281:VSM1281"/>
    <mergeCell ref="VSO1281:VSQ1281"/>
    <mergeCell ref="VSS1281:VSU1281"/>
    <mergeCell ref="VSW1281:VSY1281"/>
    <mergeCell ref="VRE1281:VRG1281"/>
    <mergeCell ref="VRI1281:VRK1281"/>
    <mergeCell ref="VRM1281:VRO1281"/>
    <mergeCell ref="VRQ1281:VRS1281"/>
    <mergeCell ref="VRU1281:VRW1281"/>
    <mergeCell ref="VRY1281:VSA1281"/>
    <mergeCell ref="VQG1281:VQI1281"/>
    <mergeCell ref="VQK1281:VQM1281"/>
    <mergeCell ref="VQO1281:VQQ1281"/>
    <mergeCell ref="VQS1281:VQU1281"/>
    <mergeCell ref="VQW1281:VQY1281"/>
    <mergeCell ref="VRA1281:VRC1281"/>
    <mergeCell ref="VPI1281:VPK1281"/>
    <mergeCell ref="VPM1281:VPO1281"/>
    <mergeCell ref="VPQ1281:VPS1281"/>
    <mergeCell ref="VPU1281:VPW1281"/>
    <mergeCell ref="VPY1281:VQA1281"/>
    <mergeCell ref="VQC1281:VQE1281"/>
    <mergeCell ref="VOK1281:VOM1281"/>
    <mergeCell ref="VOO1281:VOQ1281"/>
    <mergeCell ref="VOS1281:VOU1281"/>
    <mergeCell ref="VOW1281:VOY1281"/>
    <mergeCell ref="VPA1281:VPC1281"/>
    <mergeCell ref="VPE1281:VPG1281"/>
    <mergeCell ref="VNM1281:VNO1281"/>
    <mergeCell ref="VNQ1281:VNS1281"/>
    <mergeCell ref="VNU1281:VNW1281"/>
    <mergeCell ref="VNY1281:VOA1281"/>
    <mergeCell ref="VOC1281:VOE1281"/>
    <mergeCell ref="VOG1281:VOI1281"/>
    <mergeCell ref="VMO1281:VMQ1281"/>
    <mergeCell ref="VMS1281:VMU1281"/>
    <mergeCell ref="VMW1281:VMY1281"/>
    <mergeCell ref="VNA1281:VNC1281"/>
    <mergeCell ref="VNE1281:VNG1281"/>
    <mergeCell ref="VNI1281:VNK1281"/>
    <mergeCell ref="VLQ1281:VLS1281"/>
    <mergeCell ref="VLU1281:VLW1281"/>
    <mergeCell ref="VLY1281:VMA1281"/>
    <mergeCell ref="VMC1281:VME1281"/>
    <mergeCell ref="VMG1281:VMI1281"/>
    <mergeCell ref="VMK1281:VMM1281"/>
    <mergeCell ref="VKS1281:VKU1281"/>
    <mergeCell ref="VKW1281:VKY1281"/>
    <mergeCell ref="VLA1281:VLC1281"/>
    <mergeCell ref="VLE1281:VLG1281"/>
    <mergeCell ref="VLI1281:VLK1281"/>
    <mergeCell ref="VLM1281:VLO1281"/>
    <mergeCell ref="VJU1281:VJW1281"/>
    <mergeCell ref="VJY1281:VKA1281"/>
    <mergeCell ref="VKC1281:VKE1281"/>
    <mergeCell ref="VKG1281:VKI1281"/>
    <mergeCell ref="VKK1281:VKM1281"/>
    <mergeCell ref="VKO1281:VKQ1281"/>
    <mergeCell ref="VIW1281:VIY1281"/>
    <mergeCell ref="VJA1281:VJC1281"/>
    <mergeCell ref="VJE1281:VJG1281"/>
    <mergeCell ref="VJI1281:VJK1281"/>
    <mergeCell ref="VJM1281:VJO1281"/>
    <mergeCell ref="VJQ1281:VJS1281"/>
    <mergeCell ref="VHY1281:VIA1281"/>
    <mergeCell ref="VIC1281:VIE1281"/>
    <mergeCell ref="VIG1281:VII1281"/>
    <mergeCell ref="VIK1281:VIM1281"/>
    <mergeCell ref="VIO1281:VIQ1281"/>
    <mergeCell ref="VIS1281:VIU1281"/>
    <mergeCell ref="VHA1281:VHC1281"/>
    <mergeCell ref="VHE1281:VHG1281"/>
    <mergeCell ref="VHI1281:VHK1281"/>
    <mergeCell ref="VHM1281:VHO1281"/>
    <mergeCell ref="VHQ1281:VHS1281"/>
    <mergeCell ref="VHU1281:VHW1281"/>
    <mergeCell ref="VGC1281:VGE1281"/>
    <mergeCell ref="VGG1281:VGI1281"/>
    <mergeCell ref="VGK1281:VGM1281"/>
    <mergeCell ref="VGO1281:VGQ1281"/>
    <mergeCell ref="VGS1281:VGU1281"/>
    <mergeCell ref="VGW1281:VGY1281"/>
    <mergeCell ref="VFE1281:VFG1281"/>
    <mergeCell ref="VFI1281:VFK1281"/>
    <mergeCell ref="VFM1281:VFO1281"/>
    <mergeCell ref="VFQ1281:VFS1281"/>
    <mergeCell ref="VFU1281:VFW1281"/>
    <mergeCell ref="VFY1281:VGA1281"/>
    <mergeCell ref="VEG1281:VEI1281"/>
    <mergeCell ref="VEK1281:VEM1281"/>
    <mergeCell ref="VEO1281:VEQ1281"/>
    <mergeCell ref="VES1281:VEU1281"/>
    <mergeCell ref="VEW1281:VEY1281"/>
    <mergeCell ref="VFA1281:VFC1281"/>
    <mergeCell ref="VDI1281:VDK1281"/>
    <mergeCell ref="VDM1281:VDO1281"/>
    <mergeCell ref="VDQ1281:VDS1281"/>
    <mergeCell ref="VDU1281:VDW1281"/>
    <mergeCell ref="VDY1281:VEA1281"/>
    <mergeCell ref="VEC1281:VEE1281"/>
    <mergeCell ref="VCK1281:VCM1281"/>
    <mergeCell ref="VCO1281:VCQ1281"/>
    <mergeCell ref="VCS1281:VCU1281"/>
    <mergeCell ref="VCW1281:VCY1281"/>
    <mergeCell ref="VDA1281:VDC1281"/>
    <mergeCell ref="VDE1281:VDG1281"/>
    <mergeCell ref="VBM1281:VBO1281"/>
    <mergeCell ref="VBQ1281:VBS1281"/>
    <mergeCell ref="VBU1281:VBW1281"/>
    <mergeCell ref="VBY1281:VCA1281"/>
    <mergeCell ref="VCC1281:VCE1281"/>
    <mergeCell ref="VCG1281:VCI1281"/>
    <mergeCell ref="VAO1281:VAQ1281"/>
    <mergeCell ref="VAS1281:VAU1281"/>
    <mergeCell ref="VAW1281:VAY1281"/>
    <mergeCell ref="VBA1281:VBC1281"/>
    <mergeCell ref="VBE1281:VBG1281"/>
    <mergeCell ref="VBI1281:VBK1281"/>
    <mergeCell ref="UZQ1281:UZS1281"/>
    <mergeCell ref="UZU1281:UZW1281"/>
    <mergeCell ref="UZY1281:VAA1281"/>
    <mergeCell ref="VAC1281:VAE1281"/>
    <mergeCell ref="VAG1281:VAI1281"/>
    <mergeCell ref="VAK1281:VAM1281"/>
    <mergeCell ref="UYS1281:UYU1281"/>
    <mergeCell ref="UYW1281:UYY1281"/>
    <mergeCell ref="UZA1281:UZC1281"/>
    <mergeCell ref="UZE1281:UZG1281"/>
    <mergeCell ref="UZI1281:UZK1281"/>
    <mergeCell ref="UZM1281:UZO1281"/>
    <mergeCell ref="UXU1281:UXW1281"/>
    <mergeCell ref="UXY1281:UYA1281"/>
    <mergeCell ref="UYC1281:UYE1281"/>
    <mergeCell ref="UYG1281:UYI1281"/>
    <mergeCell ref="UYK1281:UYM1281"/>
    <mergeCell ref="UYO1281:UYQ1281"/>
    <mergeCell ref="UWW1281:UWY1281"/>
    <mergeCell ref="UXA1281:UXC1281"/>
    <mergeCell ref="UXE1281:UXG1281"/>
    <mergeCell ref="UXI1281:UXK1281"/>
    <mergeCell ref="UXM1281:UXO1281"/>
    <mergeCell ref="UXQ1281:UXS1281"/>
    <mergeCell ref="UVY1281:UWA1281"/>
    <mergeCell ref="UWC1281:UWE1281"/>
    <mergeCell ref="UWG1281:UWI1281"/>
    <mergeCell ref="UWK1281:UWM1281"/>
    <mergeCell ref="UWO1281:UWQ1281"/>
    <mergeCell ref="UWS1281:UWU1281"/>
    <mergeCell ref="UVA1281:UVC1281"/>
    <mergeCell ref="UVE1281:UVG1281"/>
    <mergeCell ref="UVI1281:UVK1281"/>
    <mergeCell ref="UVM1281:UVO1281"/>
    <mergeCell ref="UVQ1281:UVS1281"/>
    <mergeCell ref="UVU1281:UVW1281"/>
    <mergeCell ref="UUC1281:UUE1281"/>
    <mergeCell ref="UUG1281:UUI1281"/>
    <mergeCell ref="UUK1281:UUM1281"/>
    <mergeCell ref="UUO1281:UUQ1281"/>
    <mergeCell ref="UUS1281:UUU1281"/>
    <mergeCell ref="UUW1281:UUY1281"/>
    <mergeCell ref="UTE1281:UTG1281"/>
    <mergeCell ref="UTI1281:UTK1281"/>
    <mergeCell ref="UTM1281:UTO1281"/>
    <mergeCell ref="UTQ1281:UTS1281"/>
    <mergeCell ref="UTU1281:UTW1281"/>
    <mergeCell ref="UTY1281:UUA1281"/>
    <mergeCell ref="USG1281:USI1281"/>
    <mergeCell ref="USK1281:USM1281"/>
    <mergeCell ref="USO1281:USQ1281"/>
    <mergeCell ref="USS1281:USU1281"/>
    <mergeCell ref="USW1281:USY1281"/>
    <mergeCell ref="UTA1281:UTC1281"/>
    <mergeCell ref="URI1281:URK1281"/>
    <mergeCell ref="URM1281:URO1281"/>
    <mergeCell ref="URQ1281:URS1281"/>
    <mergeCell ref="URU1281:URW1281"/>
    <mergeCell ref="URY1281:USA1281"/>
    <mergeCell ref="USC1281:USE1281"/>
    <mergeCell ref="UQK1281:UQM1281"/>
    <mergeCell ref="UQO1281:UQQ1281"/>
    <mergeCell ref="UQS1281:UQU1281"/>
    <mergeCell ref="UQW1281:UQY1281"/>
    <mergeCell ref="URA1281:URC1281"/>
    <mergeCell ref="URE1281:URG1281"/>
    <mergeCell ref="UPM1281:UPO1281"/>
    <mergeCell ref="UPQ1281:UPS1281"/>
    <mergeCell ref="UPU1281:UPW1281"/>
    <mergeCell ref="UPY1281:UQA1281"/>
    <mergeCell ref="UQC1281:UQE1281"/>
    <mergeCell ref="UQG1281:UQI1281"/>
    <mergeCell ref="UOO1281:UOQ1281"/>
    <mergeCell ref="UOS1281:UOU1281"/>
    <mergeCell ref="UOW1281:UOY1281"/>
    <mergeCell ref="UPA1281:UPC1281"/>
    <mergeCell ref="UPE1281:UPG1281"/>
    <mergeCell ref="UPI1281:UPK1281"/>
    <mergeCell ref="UNQ1281:UNS1281"/>
    <mergeCell ref="UNU1281:UNW1281"/>
    <mergeCell ref="UNY1281:UOA1281"/>
    <mergeCell ref="UOC1281:UOE1281"/>
    <mergeCell ref="UOG1281:UOI1281"/>
    <mergeCell ref="UOK1281:UOM1281"/>
    <mergeCell ref="UMS1281:UMU1281"/>
    <mergeCell ref="UMW1281:UMY1281"/>
    <mergeCell ref="UNA1281:UNC1281"/>
    <mergeCell ref="UNE1281:UNG1281"/>
    <mergeCell ref="UNI1281:UNK1281"/>
    <mergeCell ref="UNM1281:UNO1281"/>
    <mergeCell ref="ULU1281:ULW1281"/>
    <mergeCell ref="ULY1281:UMA1281"/>
    <mergeCell ref="UMC1281:UME1281"/>
    <mergeCell ref="UMG1281:UMI1281"/>
    <mergeCell ref="UMK1281:UMM1281"/>
    <mergeCell ref="UMO1281:UMQ1281"/>
    <mergeCell ref="UKW1281:UKY1281"/>
    <mergeCell ref="ULA1281:ULC1281"/>
    <mergeCell ref="ULE1281:ULG1281"/>
    <mergeCell ref="ULI1281:ULK1281"/>
    <mergeCell ref="ULM1281:ULO1281"/>
    <mergeCell ref="ULQ1281:ULS1281"/>
    <mergeCell ref="UJY1281:UKA1281"/>
    <mergeCell ref="UKC1281:UKE1281"/>
    <mergeCell ref="UKG1281:UKI1281"/>
    <mergeCell ref="UKK1281:UKM1281"/>
    <mergeCell ref="UKO1281:UKQ1281"/>
    <mergeCell ref="UKS1281:UKU1281"/>
    <mergeCell ref="UJA1281:UJC1281"/>
    <mergeCell ref="UJE1281:UJG1281"/>
    <mergeCell ref="UJI1281:UJK1281"/>
    <mergeCell ref="UJM1281:UJO1281"/>
    <mergeCell ref="UJQ1281:UJS1281"/>
    <mergeCell ref="UJU1281:UJW1281"/>
    <mergeCell ref="UIC1281:UIE1281"/>
    <mergeCell ref="UIG1281:UII1281"/>
    <mergeCell ref="UIK1281:UIM1281"/>
    <mergeCell ref="UIO1281:UIQ1281"/>
    <mergeCell ref="UIS1281:UIU1281"/>
    <mergeCell ref="UIW1281:UIY1281"/>
    <mergeCell ref="UHE1281:UHG1281"/>
    <mergeCell ref="UHI1281:UHK1281"/>
    <mergeCell ref="UHM1281:UHO1281"/>
    <mergeCell ref="UHQ1281:UHS1281"/>
    <mergeCell ref="UHU1281:UHW1281"/>
    <mergeCell ref="UHY1281:UIA1281"/>
    <mergeCell ref="UGG1281:UGI1281"/>
    <mergeCell ref="UGK1281:UGM1281"/>
    <mergeCell ref="UGO1281:UGQ1281"/>
    <mergeCell ref="UGS1281:UGU1281"/>
    <mergeCell ref="UGW1281:UGY1281"/>
    <mergeCell ref="UHA1281:UHC1281"/>
    <mergeCell ref="UFI1281:UFK1281"/>
    <mergeCell ref="UFM1281:UFO1281"/>
    <mergeCell ref="UFQ1281:UFS1281"/>
    <mergeCell ref="UFU1281:UFW1281"/>
    <mergeCell ref="UFY1281:UGA1281"/>
    <mergeCell ref="UGC1281:UGE1281"/>
    <mergeCell ref="UEK1281:UEM1281"/>
    <mergeCell ref="UEO1281:UEQ1281"/>
    <mergeCell ref="UES1281:UEU1281"/>
    <mergeCell ref="UEW1281:UEY1281"/>
    <mergeCell ref="UFA1281:UFC1281"/>
    <mergeCell ref="UFE1281:UFG1281"/>
    <mergeCell ref="UDM1281:UDO1281"/>
    <mergeCell ref="UDQ1281:UDS1281"/>
    <mergeCell ref="UDU1281:UDW1281"/>
    <mergeCell ref="UDY1281:UEA1281"/>
    <mergeCell ref="UEC1281:UEE1281"/>
    <mergeCell ref="UEG1281:UEI1281"/>
    <mergeCell ref="UCO1281:UCQ1281"/>
    <mergeCell ref="UCS1281:UCU1281"/>
    <mergeCell ref="UCW1281:UCY1281"/>
    <mergeCell ref="UDA1281:UDC1281"/>
    <mergeCell ref="UDE1281:UDG1281"/>
    <mergeCell ref="UDI1281:UDK1281"/>
    <mergeCell ref="UBQ1281:UBS1281"/>
    <mergeCell ref="UBU1281:UBW1281"/>
    <mergeCell ref="UBY1281:UCA1281"/>
    <mergeCell ref="UCC1281:UCE1281"/>
    <mergeCell ref="UCG1281:UCI1281"/>
    <mergeCell ref="UCK1281:UCM1281"/>
    <mergeCell ref="UAS1281:UAU1281"/>
    <mergeCell ref="UAW1281:UAY1281"/>
    <mergeCell ref="UBA1281:UBC1281"/>
    <mergeCell ref="UBE1281:UBG1281"/>
    <mergeCell ref="UBI1281:UBK1281"/>
    <mergeCell ref="UBM1281:UBO1281"/>
    <mergeCell ref="TZU1281:TZW1281"/>
    <mergeCell ref="TZY1281:UAA1281"/>
    <mergeCell ref="UAC1281:UAE1281"/>
    <mergeCell ref="UAG1281:UAI1281"/>
    <mergeCell ref="UAK1281:UAM1281"/>
    <mergeCell ref="UAO1281:UAQ1281"/>
    <mergeCell ref="TYW1281:TYY1281"/>
    <mergeCell ref="TZA1281:TZC1281"/>
    <mergeCell ref="TZE1281:TZG1281"/>
    <mergeCell ref="TZI1281:TZK1281"/>
    <mergeCell ref="TZM1281:TZO1281"/>
    <mergeCell ref="TZQ1281:TZS1281"/>
    <mergeCell ref="TXY1281:TYA1281"/>
    <mergeCell ref="TYC1281:TYE1281"/>
    <mergeCell ref="TYG1281:TYI1281"/>
    <mergeCell ref="TYK1281:TYM1281"/>
    <mergeCell ref="TYO1281:TYQ1281"/>
    <mergeCell ref="TYS1281:TYU1281"/>
    <mergeCell ref="TXA1281:TXC1281"/>
    <mergeCell ref="TXE1281:TXG1281"/>
    <mergeCell ref="TXI1281:TXK1281"/>
    <mergeCell ref="TXM1281:TXO1281"/>
    <mergeCell ref="TXQ1281:TXS1281"/>
    <mergeCell ref="TXU1281:TXW1281"/>
    <mergeCell ref="TWC1281:TWE1281"/>
    <mergeCell ref="TWG1281:TWI1281"/>
    <mergeCell ref="TWK1281:TWM1281"/>
    <mergeCell ref="TWO1281:TWQ1281"/>
    <mergeCell ref="TWS1281:TWU1281"/>
    <mergeCell ref="TWW1281:TWY1281"/>
    <mergeCell ref="TVE1281:TVG1281"/>
    <mergeCell ref="TVI1281:TVK1281"/>
    <mergeCell ref="TVM1281:TVO1281"/>
    <mergeCell ref="TVQ1281:TVS1281"/>
    <mergeCell ref="TVU1281:TVW1281"/>
    <mergeCell ref="TVY1281:TWA1281"/>
    <mergeCell ref="TUG1281:TUI1281"/>
    <mergeCell ref="TUK1281:TUM1281"/>
    <mergeCell ref="TUO1281:TUQ1281"/>
    <mergeCell ref="TUS1281:TUU1281"/>
    <mergeCell ref="TUW1281:TUY1281"/>
    <mergeCell ref="TVA1281:TVC1281"/>
    <mergeCell ref="TTI1281:TTK1281"/>
    <mergeCell ref="TTM1281:TTO1281"/>
    <mergeCell ref="TTQ1281:TTS1281"/>
    <mergeCell ref="TTU1281:TTW1281"/>
    <mergeCell ref="TTY1281:TUA1281"/>
    <mergeCell ref="TUC1281:TUE1281"/>
    <mergeCell ref="TSK1281:TSM1281"/>
    <mergeCell ref="TSO1281:TSQ1281"/>
    <mergeCell ref="TSS1281:TSU1281"/>
    <mergeCell ref="TSW1281:TSY1281"/>
    <mergeCell ref="TTA1281:TTC1281"/>
    <mergeCell ref="TTE1281:TTG1281"/>
    <mergeCell ref="TRM1281:TRO1281"/>
    <mergeCell ref="TRQ1281:TRS1281"/>
    <mergeCell ref="TRU1281:TRW1281"/>
    <mergeCell ref="TRY1281:TSA1281"/>
    <mergeCell ref="TSC1281:TSE1281"/>
    <mergeCell ref="TSG1281:TSI1281"/>
    <mergeCell ref="TQO1281:TQQ1281"/>
    <mergeCell ref="TQS1281:TQU1281"/>
    <mergeCell ref="TQW1281:TQY1281"/>
    <mergeCell ref="TRA1281:TRC1281"/>
    <mergeCell ref="TRE1281:TRG1281"/>
    <mergeCell ref="TRI1281:TRK1281"/>
    <mergeCell ref="TPQ1281:TPS1281"/>
    <mergeCell ref="TPU1281:TPW1281"/>
    <mergeCell ref="TPY1281:TQA1281"/>
    <mergeCell ref="TQC1281:TQE1281"/>
    <mergeCell ref="TQG1281:TQI1281"/>
    <mergeCell ref="TQK1281:TQM1281"/>
    <mergeCell ref="TOS1281:TOU1281"/>
    <mergeCell ref="TOW1281:TOY1281"/>
    <mergeCell ref="TPA1281:TPC1281"/>
    <mergeCell ref="TPE1281:TPG1281"/>
    <mergeCell ref="TPI1281:TPK1281"/>
    <mergeCell ref="TPM1281:TPO1281"/>
    <mergeCell ref="TNU1281:TNW1281"/>
    <mergeCell ref="TNY1281:TOA1281"/>
    <mergeCell ref="TOC1281:TOE1281"/>
    <mergeCell ref="TOG1281:TOI1281"/>
    <mergeCell ref="TOK1281:TOM1281"/>
    <mergeCell ref="TOO1281:TOQ1281"/>
    <mergeCell ref="TMW1281:TMY1281"/>
    <mergeCell ref="TNA1281:TNC1281"/>
    <mergeCell ref="TNE1281:TNG1281"/>
    <mergeCell ref="TNI1281:TNK1281"/>
    <mergeCell ref="TNM1281:TNO1281"/>
    <mergeCell ref="TNQ1281:TNS1281"/>
    <mergeCell ref="TLY1281:TMA1281"/>
    <mergeCell ref="TMC1281:TME1281"/>
    <mergeCell ref="TMG1281:TMI1281"/>
    <mergeCell ref="TMK1281:TMM1281"/>
    <mergeCell ref="TMO1281:TMQ1281"/>
    <mergeCell ref="TMS1281:TMU1281"/>
    <mergeCell ref="TLA1281:TLC1281"/>
    <mergeCell ref="TLE1281:TLG1281"/>
    <mergeCell ref="TLI1281:TLK1281"/>
    <mergeCell ref="TLM1281:TLO1281"/>
    <mergeCell ref="TLQ1281:TLS1281"/>
    <mergeCell ref="TLU1281:TLW1281"/>
    <mergeCell ref="TKC1281:TKE1281"/>
    <mergeCell ref="TKG1281:TKI1281"/>
    <mergeCell ref="TKK1281:TKM1281"/>
    <mergeCell ref="TKO1281:TKQ1281"/>
    <mergeCell ref="TKS1281:TKU1281"/>
    <mergeCell ref="TKW1281:TKY1281"/>
    <mergeCell ref="TJE1281:TJG1281"/>
    <mergeCell ref="TJI1281:TJK1281"/>
    <mergeCell ref="TJM1281:TJO1281"/>
    <mergeCell ref="TJQ1281:TJS1281"/>
    <mergeCell ref="TJU1281:TJW1281"/>
    <mergeCell ref="TJY1281:TKA1281"/>
    <mergeCell ref="TIG1281:TII1281"/>
    <mergeCell ref="TIK1281:TIM1281"/>
    <mergeCell ref="TIO1281:TIQ1281"/>
    <mergeCell ref="TIS1281:TIU1281"/>
    <mergeCell ref="TIW1281:TIY1281"/>
    <mergeCell ref="TJA1281:TJC1281"/>
    <mergeCell ref="THI1281:THK1281"/>
    <mergeCell ref="THM1281:THO1281"/>
    <mergeCell ref="THQ1281:THS1281"/>
    <mergeCell ref="THU1281:THW1281"/>
    <mergeCell ref="THY1281:TIA1281"/>
    <mergeCell ref="TIC1281:TIE1281"/>
    <mergeCell ref="TGK1281:TGM1281"/>
    <mergeCell ref="TGO1281:TGQ1281"/>
    <mergeCell ref="TGS1281:TGU1281"/>
    <mergeCell ref="TGW1281:TGY1281"/>
    <mergeCell ref="THA1281:THC1281"/>
    <mergeCell ref="THE1281:THG1281"/>
    <mergeCell ref="TFM1281:TFO1281"/>
    <mergeCell ref="TFQ1281:TFS1281"/>
    <mergeCell ref="TFU1281:TFW1281"/>
    <mergeCell ref="TFY1281:TGA1281"/>
    <mergeCell ref="TGC1281:TGE1281"/>
    <mergeCell ref="TGG1281:TGI1281"/>
    <mergeCell ref="TEO1281:TEQ1281"/>
    <mergeCell ref="TES1281:TEU1281"/>
    <mergeCell ref="TEW1281:TEY1281"/>
    <mergeCell ref="TFA1281:TFC1281"/>
    <mergeCell ref="TFE1281:TFG1281"/>
    <mergeCell ref="TFI1281:TFK1281"/>
    <mergeCell ref="TDQ1281:TDS1281"/>
    <mergeCell ref="TDU1281:TDW1281"/>
    <mergeCell ref="TDY1281:TEA1281"/>
    <mergeCell ref="TEC1281:TEE1281"/>
    <mergeCell ref="TEG1281:TEI1281"/>
    <mergeCell ref="TEK1281:TEM1281"/>
    <mergeCell ref="TCS1281:TCU1281"/>
    <mergeCell ref="TCW1281:TCY1281"/>
    <mergeCell ref="TDA1281:TDC1281"/>
    <mergeCell ref="TDE1281:TDG1281"/>
    <mergeCell ref="TDI1281:TDK1281"/>
    <mergeCell ref="TDM1281:TDO1281"/>
    <mergeCell ref="TBU1281:TBW1281"/>
    <mergeCell ref="TBY1281:TCA1281"/>
    <mergeCell ref="TCC1281:TCE1281"/>
    <mergeCell ref="TCG1281:TCI1281"/>
    <mergeCell ref="TCK1281:TCM1281"/>
    <mergeCell ref="TCO1281:TCQ1281"/>
    <mergeCell ref="TAW1281:TAY1281"/>
    <mergeCell ref="TBA1281:TBC1281"/>
    <mergeCell ref="TBE1281:TBG1281"/>
    <mergeCell ref="TBI1281:TBK1281"/>
    <mergeCell ref="TBM1281:TBO1281"/>
    <mergeCell ref="TBQ1281:TBS1281"/>
    <mergeCell ref="SZY1281:TAA1281"/>
    <mergeCell ref="TAC1281:TAE1281"/>
    <mergeCell ref="TAG1281:TAI1281"/>
    <mergeCell ref="TAK1281:TAM1281"/>
    <mergeCell ref="TAO1281:TAQ1281"/>
    <mergeCell ref="TAS1281:TAU1281"/>
    <mergeCell ref="SZA1281:SZC1281"/>
    <mergeCell ref="SZE1281:SZG1281"/>
    <mergeCell ref="SZI1281:SZK1281"/>
    <mergeCell ref="SZM1281:SZO1281"/>
    <mergeCell ref="SZQ1281:SZS1281"/>
    <mergeCell ref="SZU1281:SZW1281"/>
    <mergeCell ref="SYC1281:SYE1281"/>
    <mergeCell ref="SYG1281:SYI1281"/>
    <mergeCell ref="SYK1281:SYM1281"/>
    <mergeCell ref="SYO1281:SYQ1281"/>
    <mergeCell ref="SYS1281:SYU1281"/>
    <mergeCell ref="SYW1281:SYY1281"/>
    <mergeCell ref="SXE1281:SXG1281"/>
    <mergeCell ref="SXI1281:SXK1281"/>
    <mergeCell ref="SXM1281:SXO1281"/>
    <mergeCell ref="SXQ1281:SXS1281"/>
    <mergeCell ref="SXU1281:SXW1281"/>
    <mergeCell ref="SXY1281:SYA1281"/>
    <mergeCell ref="SWG1281:SWI1281"/>
    <mergeCell ref="SWK1281:SWM1281"/>
    <mergeCell ref="SWO1281:SWQ1281"/>
    <mergeCell ref="SWS1281:SWU1281"/>
    <mergeCell ref="SWW1281:SWY1281"/>
    <mergeCell ref="SXA1281:SXC1281"/>
    <mergeCell ref="SVI1281:SVK1281"/>
    <mergeCell ref="SVM1281:SVO1281"/>
    <mergeCell ref="SVQ1281:SVS1281"/>
    <mergeCell ref="SVU1281:SVW1281"/>
    <mergeCell ref="SVY1281:SWA1281"/>
    <mergeCell ref="SWC1281:SWE1281"/>
    <mergeCell ref="SUK1281:SUM1281"/>
    <mergeCell ref="SUO1281:SUQ1281"/>
    <mergeCell ref="SUS1281:SUU1281"/>
    <mergeCell ref="SUW1281:SUY1281"/>
    <mergeCell ref="SVA1281:SVC1281"/>
    <mergeCell ref="SVE1281:SVG1281"/>
    <mergeCell ref="STM1281:STO1281"/>
    <mergeCell ref="STQ1281:STS1281"/>
    <mergeCell ref="STU1281:STW1281"/>
    <mergeCell ref="STY1281:SUA1281"/>
    <mergeCell ref="SUC1281:SUE1281"/>
    <mergeCell ref="SUG1281:SUI1281"/>
    <mergeCell ref="SSO1281:SSQ1281"/>
    <mergeCell ref="SSS1281:SSU1281"/>
    <mergeCell ref="SSW1281:SSY1281"/>
    <mergeCell ref="STA1281:STC1281"/>
    <mergeCell ref="STE1281:STG1281"/>
    <mergeCell ref="STI1281:STK1281"/>
    <mergeCell ref="SRQ1281:SRS1281"/>
    <mergeCell ref="SRU1281:SRW1281"/>
    <mergeCell ref="SRY1281:SSA1281"/>
    <mergeCell ref="SSC1281:SSE1281"/>
    <mergeCell ref="SSG1281:SSI1281"/>
    <mergeCell ref="SSK1281:SSM1281"/>
    <mergeCell ref="SQS1281:SQU1281"/>
    <mergeCell ref="SQW1281:SQY1281"/>
    <mergeCell ref="SRA1281:SRC1281"/>
    <mergeCell ref="SRE1281:SRG1281"/>
    <mergeCell ref="SRI1281:SRK1281"/>
    <mergeCell ref="SRM1281:SRO1281"/>
    <mergeCell ref="SPU1281:SPW1281"/>
    <mergeCell ref="SPY1281:SQA1281"/>
    <mergeCell ref="SQC1281:SQE1281"/>
    <mergeCell ref="SQG1281:SQI1281"/>
    <mergeCell ref="SQK1281:SQM1281"/>
    <mergeCell ref="SQO1281:SQQ1281"/>
    <mergeCell ref="SOW1281:SOY1281"/>
    <mergeCell ref="SPA1281:SPC1281"/>
    <mergeCell ref="SPE1281:SPG1281"/>
    <mergeCell ref="SPI1281:SPK1281"/>
    <mergeCell ref="SPM1281:SPO1281"/>
    <mergeCell ref="SPQ1281:SPS1281"/>
    <mergeCell ref="SNY1281:SOA1281"/>
    <mergeCell ref="SOC1281:SOE1281"/>
    <mergeCell ref="SOG1281:SOI1281"/>
    <mergeCell ref="SOK1281:SOM1281"/>
    <mergeCell ref="SOO1281:SOQ1281"/>
    <mergeCell ref="SOS1281:SOU1281"/>
    <mergeCell ref="SNA1281:SNC1281"/>
    <mergeCell ref="SNE1281:SNG1281"/>
    <mergeCell ref="SNI1281:SNK1281"/>
    <mergeCell ref="SNM1281:SNO1281"/>
    <mergeCell ref="SNQ1281:SNS1281"/>
    <mergeCell ref="SNU1281:SNW1281"/>
    <mergeCell ref="SMC1281:SME1281"/>
    <mergeCell ref="SMG1281:SMI1281"/>
    <mergeCell ref="SMK1281:SMM1281"/>
    <mergeCell ref="SMO1281:SMQ1281"/>
    <mergeCell ref="SMS1281:SMU1281"/>
    <mergeCell ref="SMW1281:SMY1281"/>
    <mergeCell ref="SLE1281:SLG1281"/>
    <mergeCell ref="SLI1281:SLK1281"/>
    <mergeCell ref="SLM1281:SLO1281"/>
    <mergeCell ref="SLQ1281:SLS1281"/>
    <mergeCell ref="SLU1281:SLW1281"/>
    <mergeCell ref="SLY1281:SMA1281"/>
    <mergeCell ref="SKG1281:SKI1281"/>
    <mergeCell ref="SKK1281:SKM1281"/>
    <mergeCell ref="SKO1281:SKQ1281"/>
    <mergeCell ref="SKS1281:SKU1281"/>
    <mergeCell ref="SKW1281:SKY1281"/>
    <mergeCell ref="SLA1281:SLC1281"/>
    <mergeCell ref="SJI1281:SJK1281"/>
    <mergeCell ref="SJM1281:SJO1281"/>
    <mergeCell ref="SJQ1281:SJS1281"/>
    <mergeCell ref="SJU1281:SJW1281"/>
    <mergeCell ref="SJY1281:SKA1281"/>
    <mergeCell ref="SKC1281:SKE1281"/>
    <mergeCell ref="SIK1281:SIM1281"/>
    <mergeCell ref="SIO1281:SIQ1281"/>
    <mergeCell ref="SIS1281:SIU1281"/>
    <mergeCell ref="SIW1281:SIY1281"/>
    <mergeCell ref="SJA1281:SJC1281"/>
    <mergeCell ref="SJE1281:SJG1281"/>
    <mergeCell ref="SHM1281:SHO1281"/>
    <mergeCell ref="SHQ1281:SHS1281"/>
    <mergeCell ref="SHU1281:SHW1281"/>
    <mergeCell ref="SHY1281:SIA1281"/>
    <mergeCell ref="SIC1281:SIE1281"/>
    <mergeCell ref="SIG1281:SII1281"/>
    <mergeCell ref="SGO1281:SGQ1281"/>
    <mergeCell ref="SGS1281:SGU1281"/>
    <mergeCell ref="SGW1281:SGY1281"/>
    <mergeCell ref="SHA1281:SHC1281"/>
    <mergeCell ref="SHE1281:SHG1281"/>
    <mergeCell ref="SHI1281:SHK1281"/>
    <mergeCell ref="SFQ1281:SFS1281"/>
    <mergeCell ref="SFU1281:SFW1281"/>
    <mergeCell ref="SFY1281:SGA1281"/>
    <mergeCell ref="SGC1281:SGE1281"/>
    <mergeCell ref="SGG1281:SGI1281"/>
    <mergeCell ref="SGK1281:SGM1281"/>
    <mergeCell ref="SES1281:SEU1281"/>
    <mergeCell ref="SEW1281:SEY1281"/>
    <mergeCell ref="SFA1281:SFC1281"/>
    <mergeCell ref="SFE1281:SFG1281"/>
    <mergeCell ref="SFI1281:SFK1281"/>
    <mergeCell ref="SFM1281:SFO1281"/>
    <mergeCell ref="SDU1281:SDW1281"/>
    <mergeCell ref="SDY1281:SEA1281"/>
    <mergeCell ref="SEC1281:SEE1281"/>
    <mergeCell ref="SEG1281:SEI1281"/>
    <mergeCell ref="SEK1281:SEM1281"/>
    <mergeCell ref="SEO1281:SEQ1281"/>
    <mergeCell ref="SCW1281:SCY1281"/>
    <mergeCell ref="SDA1281:SDC1281"/>
    <mergeCell ref="SDE1281:SDG1281"/>
    <mergeCell ref="SDI1281:SDK1281"/>
    <mergeCell ref="SDM1281:SDO1281"/>
    <mergeCell ref="SDQ1281:SDS1281"/>
    <mergeCell ref="SBY1281:SCA1281"/>
    <mergeCell ref="SCC1281:SCE1281"/>
    <mergeCell ref="SCG1281:SCI1281"/>
    <mergeCell ref="SCK1281:SCM1281"/>
    <mergeCell ref="SCO1281:SCQ1281"/>
    <mergeCell ref="SCS1281:SCU1281"/>
    <mergeCell ref="SBA1281:SBC1281"/>
    <mergeCell ref="SBE1281:SBG1281"/>
    <mergeCell ref="SBI1281:SBK1281"/>
    <mergeCell ref="SBM1281:SBO1281"/>
    <mergeCell ref="SBQ1281:SBS1281"/>
    <mergeCell ref="SBU1281:SBW1281"/>
    <mergeCell ref="SAC1281:SAE1281"/>
    <mergeCell ref="SAG1281:SAI1281"/>
    <mergeCell ref="SAK1281:SAM1281"/>
    <mergeCell ref="SAO1281:SAQ1281"/>
    <mergeCell ref="SAS1281:SAU1281"/>
    <mergeCell ref="SAW1281:SAY1281"/>
    <mergeCell ref="RZE1281:RZG1281"/>
    <mergeCell ref="RZI1281:RZK1281"/>
    <mergeCell ref="RZM1281:RZO1281"/>
    <mergeCell ref="RZQ1281:RZS1281"/>
    <mergeCell ref="RZU1281:RZW1281"/>
    <mergeCell ref="RZY1281:SAA1281"/>
    <mergeCell ref="RYG1281:RYI1281"/>
    <mergeCell ref="RYK1281:RYM1281"/>
    <mergeCell ref="RYO1281:RYQ1281"/>
    <mergeCell ref="RYS1281:RYU1281"/>
    <mergeCell ref="RYW1281:RYY1281"/>
    <mergeCell ref="RZA1281:RZC1281"/>
    <mergeCell ref="RXI1281:RXK1281"/>
    <mergeCell ref="RXM1281:RXO1281"/>
    <mergeCell ref="RXQ1281:RXS1281"/>
    <mergeCell ref="RXU1281:RXW1281"/>
    <mergeCell ref="RXY1281:RYA1281"/>
    <mergeCell ref="RYC1281:RYE1281"/>
    <mergeCell ref="RWK1281:RWM1281"/>
    <mergeCell ref="RWO1281:RWQ1281"/>
    <mergeCell ref="RWS1281:RWU1281"/>
    <mergeCell ref="RWW1281:RWY1281"/>
    <mergeCell ref="RXA1281:RXC1281"/>
    <mergeCell ref="RXE1281:RXG1281"/>
    <mergeCell ref="RVM1281:RVO1281"/>
    <mergeCell ref="RVQ1281:RVS1281"/>
    <mergeCell ref="RVU1281:RVW1281"/>
    <mergeCell ref="RVY1281:RWA1281"/>
    <mergeCell ref="RWC1281:RWE1281"/>
    <mergeCell ref="RWG1281:RWI1281"/>
    <mergeCell ref="RUO1281:RUQ1281"/>
    <mergeCell ref="RUS1281:RUU1281"/>
    <mergeCell ref="RUW1281:RUY1281"/>
    <mergeCell ref="RVA1281:RVC1281"/>
    <mergeCell ref="RVE1281:RVG1281"/>
    <mergeCell ref="RVI1281:RVK1281"/>
    <mergeCell ref="RTQ1281:RTS1281"/>
    <mergeCell ref="RTU1281:RTW1281"/>
    <mergeCell ref="RTY1281:RUA1281"/>
    <mergeCell ref="RUC1281:RUE1281"/>
    <mergeCell ref="RUG1281:RUI1281"/>
    <mergeCell ref="RUK1281:RUM1281"/>
    <mergeCell ref="RSS1281:RSU1281"/>
    <mergeCell ref="RSW1281:RSY1281"/>
    <mergeCell ref="RTA1281:RTC1281"/>
    <mergeCell ref="RTE1281:RTG1281"/>
    <mergeCell ref="RTI1281:RTK1281"/>
    <mergeCell ref="RTM1281:RTO1281"/>
    <mergeCell ref="RRU1281:RRW1281"/>
    <mergeCell ref="RRY1281:RSA1281"/>
    <mergeCell ref="RSC1281:RSE1281"/>
    <mergeCell ref="RSG1281:RSI1281"/>
    <mergeCell ref="RSK1281:RSM1281"/>
    <mergeCell ref="RSO1281:RSQ1281"/>
    <mergeCell ref="RQW1281:RQY1281"/>
    <mergeCell ref="RRA1281:RRC1281"/>
    <mergeCell ref="RRE1281:RRG1281"/>
    <mergeCell ref="RRI1281:RRK1281"/>
    <mergeCell ref="RRM1281:RRO1281"/>
    <mergeCell ref="RRQ1281:RRS1281"/>
    <mergeCell ref="RPY1281:RQA1281"/>
    <mergeCell ref="RQC1281:RQE1281"/>
    <mergeCell ref="RQG1281:RQI1281"/>
    <mergeCell ref="RQK1281:RQM1281"/>
    <mergeCell ref="RQO1281:RQQ1281"/>
    <mergeCell ref="RQS1281:RQU1281"/>
    <mergeCell ref="RPA1281:RPC1281"/>
    <mergeCell ref="RPE1281:RPG1281"/>
    <mergeCell ref="RPI1281:RPK1281"/>
    <mergeCell ref="RPM1281:RPO1281"/>
    <mergeCell ref="RPQ1281:RPS1281"/>
    <mergeCell ref="RPU1281:RPW1281"/>
    <mergeCell ref="ROC1281:ROE1281"/>
    <mergeCell ref="ROG1281:ROI1281"/>
    <mergeCell ref="ROK1281:ROM1281"/>
    <mergeCell ref="ROO1281:ROQ1281"/>
    <mergeCell ref="ROS1281:ROU1281"/>
    <mergeCell ref="ROW1281:ROY1281"/>
    <mergeCell ref="RNE1281:RNG1281"/>
    <mergeCell ref="RNI1281:RNK1281"/>
    <mergeCell ref="RNM1281:RNO1281"/>
    <mergeCell ref="RNQ1281:RNS1281"/>
    <mergeCell ref="RNU1281:RNW1281"/>
    <mergeCell ref="RNY1281:ROA1281"/>
    <mergeCell ref="RMG1281:RMI1281"/>
    <mergeCell ref="RMK1281:RMM1281"/>
    <mergeCell ref="RMO1281:RMQ1281"/>
    <mergeCell ref="RMS1281:RMU1281"/>
    <mergeCell ref="RMW1281:RMY1281"/>
    <mergeCell ref="RNA1281:RNC1281"/>
    <mergeCell ref="RLI1281:RLK1281"/>
    <mergeCell ref="RLM1281:RLO1281"/>
    <mergeCell ref="RLQ1281:RLS1281"/>
    <mergeCell ref="RLU1281:RLW1281"/>
    <mergeCell ref="RLY1281:RMA1281"/>
    <mergeCell ref="RMC1281:RME1281"/>
    <mergeCell ref="RKK1281:RKM1281"/>
    <mergeCell ref="RKO1281:RKQ1281"/>
    <mergeCell ref="RKS1281:RKU1281"/>
    <mergeCell ref="RKW1281:RKY1281"/>
    <mergeCell ref="RLA1281:RLC1281"/>
    <mergeCell ref="RLE1281:RLG1281"/>
    <mergeCell ref="RJM1281:RJO1281"/>
    <mergeCell ref="RJQ1281:RJS1281"/>
    <mergeCell ref="RJU1281:RJW1281"/>
    <mergeCell ref="RJY1281:RKA1281"/>
    <mergeCell ref="RKC1281:RKE1281"/>
    <mergeCell ref="RKG1281:RKI1281"/>
    <mergeCell ref="RIO1281:RIQ1281"/>
    <mergeCell ref="RIS1281:RIU1281"/>
    <mergeCell ref="RIW1281:RIY1281"/>
    <mergeCell ref="RJA1281:RJC1281"/>
    <mergeCell ref="RJE1281:RJG1281"/>
    <mergeCell ref="RJI1281:RJK1281"/>
    <mergeCell ref="RHQ1281:RHS1281"/>
    <mergeCell ref="RHU1281:RHW1281"/>
    <mergeCell ref="RHY1281:RIA1281"/>
    <mergeCell ref="RIC1281:RIE1281"/>
    <mergeCell ref="RIG1281:RII1281"/>
    <mergeCell ref="RIK1281:RIM1281"/>
    <mergeCell ref="RGS1281:RGU1281"/>
    <mergeCell ref="RGW1281:RGY1281"/>
    <mergeCell ref="RHA1281:RHC1281"/>
    <mergeCell ref="RHE1281:RHG1281"/>
    <mergeCell ref="RHI1281:RHK1281"/>
    <mergeCell ref="RHM1281:RHO1281"/>
    <mergeCell ref="RFU1281:RFW1281"/>
    <mergeCell ref="RFY1281:RGA1281"/>
    <mergeCell ref="RGC1281:RGE1281"/>
    <mergeCell ref="RGG1281:RGI1281"/>
    <mergeCell ref="RGK1281:RGM1281"/>
    <mergeCell ref="RGO1281:RGQ1281"/>
    <mergeCell ref="REW1281:REY1281"/>
    <mergeCell ref="RFA1281:RFC1281"/>
    <mergeCell ref="RFE1281:RFG1281"/>
    <mergeCell ref="RFI1281:RFK1281"/>
    <mergeCell ref="RFM1281:RFO1281"/>
    <mergeCell ref="RFQ1281:RFS1281"/>
    <mergeCell ref="RDY1281:REA1281"/>
    <mergeCell ref="REC1281:REE1281"/>
    <mergeCell ref="REG1281:REI1281"/>
    <mergeCell ref="REK1281:REM1281"/>
    <mergeCell ref="REO1281:REQ1281"/>
    <mergeCell ref="RES1281:REU1281"/>
    <mergeCell ref="RDA1281:RDC1281"/>
    <mergeCell ref="RDE1281:RDG1281"/>
    <mergeCell ref="RDI1281:RDK1281"/>
    <mergeCell ref="RDM1281:RDO1281"/>
    <mergeCell ref="RDQ1281:RDS1281"/>
    <mergeCell ref="RDU1281:RDW1281"/>
    <mergeCell ref="RCC1281:RCE1281"/>
    <mergeCell ref="RCG1281:RCI1281"/>
    <mergeCell ref="RCK1281:RCM1281"/>
    <mergeCell ref="RCO1281:RCQ1281"/>
    <mergeCell ref="RCS1281:RCU1281"/>
    <mergeCell ref="RCW1281:RCY1281"/>
    <mergeCell ref="RBE1281:RBG1281"/>
    <mergeCell ref="RBI1281:RBK1281"/>
    <mergeCell ref="RBM1281:RBO1281"/>
    <mergeCell ref="RBQ1281:RBS1281"/>
    <mergeCell ref="RBU1281:RBW1281"/>
    <mergeCell ref="RBY1281:RCA1281"/>
    <mergeCell ref="RAG1281:RAI1281"/>
    <mergeCell ref="RAK1281:RAM1281"/>
    <mergeCell ref="RAO1281:RAQ1281"/>
    <mergeCell ref="RAS1281:RAU1281"/>
    <mergeCell ref="RAW1281:RAY1281"/>
    <mergeCell ref="RBA1281:RBC1281"/>
    <mergeCell ref="QZI1281:QZK1281"/>
    <mergeCell ref="QZM1281:QZO1281"/>
    <mergeCell ref="QZQ1281:QZS1281"/>
    <mergeCell ref="QZU1281:QZW1281"/>
    <mergeCell ref="QZY1281:RAA1281"/>
    <mergeCell ref="RAC1281:RAE1281"/>
    <mergeCell ref="QYK1281:QYM1281"/>
    <mergeCell ref="QYO1281:QYQ1281"/>
    <mergeCell ref="QYS1281:QYU1281"/>
    <mergeCell ref="QYW1281:QYY1281"/>
    <mergeCell ref="QZA1281:QZC1281"/>
    <mergeCell ref="QZE1281:QZG1281"/>
    <mergeCell ref="QXM1281:QXO1281"/>
    <mergeCell ref="QXQ1281:QXS1281"/>
    <mergeCell ref="QXU1281:QXW1281"/>
    <mergeCell ref="QXY1281:QYA1281"/>
    <mergeCell ref="QYC1281:QYE1281"/>
    <mergeCell ref="QYG1281:QYI1281"/>
    <mergeCell ref="QWO1281:QWQ1281"/>
    <mergeCell ref="QWS1281:QWU1281"/>
    <mergeCell ref="QWW1281:QWY1281"/>
    <mergeCell ref="QXA1281:QXC1281"/>
    <mergeCell ref="QXE1281:QXG1281"/>
    <mergeCell ref="QXI1281:QXK1281"/>
    <mergeCell ref="QVQ1281:QVS1281"/>
    <mergeCell ref="QVU1281:QVW1281"/>
    <mergeCell ref="QVY1281:QWA1281"/>
    <mergeCell ref="QWC1281:QWE1281"/>
    <mergeCell ref="QWG1281:QWI1281"/>
    <mergeCell ref="QWK1281:QWM1281"/>
    <mergeCell ref="QUS1281:QUU1281"/>
    <mergeCell ref="QUW1281:QUY1281"/>
    <mergeCell ref="QVA1281:QVC1281"/>
    <mergeCell ref="QVE1281:QVG1281"/>
    <mergeCell ref="QVI1281:QVK1281"/>
    <mergeCell ref="QVM1281:QVO1281"/>
    <mergeCell ref="QTU1281:QTW1281"/>
    <mergeCell ref="QTY1281:QUA1281"/>
    <mergeCell ref="QUC1281:QUE1281"/>
    <mergeCell ref="QUG1281:QUI1281"/>
    <mergeCell ref="QUK1281:QUM1281"/>
    <mergeCell ref="QUO1281:QUQ1281"/>
    <mergeCell ref="QSW1281:QSY1281"/>
    <mergeCell ref="QTA1281:QTC1281"/>
    <mergeCell ref="QTE1281:QTG1281"/>
    <mergeCell ref="QTI1281:QTK1281"/>
    <mergeCell ref="QTM1281:QTO1281"/>
    <mergeCell ref="QTQ1281:QTS1281"/>
    <mergeCell ref="QRY1281:QSA1281"/>
    <mergeCell ref="QSC1281:QSE1281"/>
    <mergeCell ref="QSG1281:QSI1281"/>
    <mergeCell ref="QSK1281:QSM1281"/>
    <mergeCell ref="QSO1281:QSQ1281"/>
    <mergeCell ref="QSS1281:QSU1281"/>
    <mergeCell ref="QRA1281:QRC1281"/>
    <mergeCell ref="QRE1281:QRG1281"/>
    <mergeCell ref="QRI1281:QRK1281"/>
    <mergeCell ref="QRM1281:QRO1281"/>
    <mergeCell ref="QRQ1281:QRS1281"/>
    <mergeCell ref="QRU1281:QRW1281"/>
    <mergeCell ref="QQC1281:QQE1281"/>
    <mergeCell ref="QQG1281:QQI1281"/>
    <mergeCell ref="QQK1281:QQM1281"/>
    <mergeCell ref="QQO1281:QQQ1281"/>
    <mergeCell ref="QQS1281:QQU1281"/>
    <mergeCell ref="QQW1281:QQY1281"/>
    <mergeCell ref="QPE1281:QPG1281"/>
    <mergeCell ref="QPI1281:QPK1281"/>
    <mergeCell ref="QPM1281:QPO1281"/>
    <mergeCell ref="QPQ1281:QPS1281"/>
    <mergeCell ref="QPU1281:QPW1281"/>
    <mergeCell ref="QPY1281:QQA1281"/>
    <mergeCell ref="QOG1281:QOI1281"/>
    <mergeCell ref="QOK1281:QOM1281"/>
    <mergeCell ref="QOO1281:QOQ1281"/>
    <mergeCell ref="QOS1281:QOU1281"/>
    <mergeCell ref="QOW1281:QOY1281"/>
    <mergeCell ref="QPA1281:QPC1281"/>
    <mergeCell ref="QNI1281:QNK1281"/>
    <mergeCell ref="QNM1281:QNO1281"/>
    <mergeCell ref="QNQ1281:QNS1281"/>
    <mergeCell ref="QNU1281:QNW1281"/>
    <mergeCell ref="QNY1281:QOA1281"/>
    <mergeCell ref="QOC1281:QOE1281"/>
    <mergeCell ref="QMK1281:QMM1281"/>
    <mergeCell ref="QMO1281:QMQ1281"/>
    <mergeCell ref="QMS1281:QMU1281"/>
    <mergeCell ref="QMW1281:QMY1281"/>
    <mergeCell ref="QNA1281:QNC1281"/>
    <mergeCell ref="QNE1281:QNG1281"/>
    <mergeCell ref="QLM1281:QLO1281"/>
    <mergeCell ref="QLQ1281:QLS1281"/>
    <mergeCell ref="QLU1281:QLW1281"/>
    <mergeCell ref="QLY1281:QMA1281"/>
    <mergeCell ref="QMC1281:QME1281"/>
    <mergeCell ref="QMG1281:QMI1281"/>
    <mergeCell ref="QKO1281:QKQ1281"/>
    <mergeCell ref="QKS1281:QKU1281"/>
    <mergeCell ref="QKW1281:QKY1281"/>
    <mergeCell ref="QLA1281:QLC1281"/>
    <mergeCell ref="QLE1281:QLG1281"/>
    <mergeCell ref="QLI1281:QLK1281"/>
    <mergeCell ref="QJQ1281:QJS1281"/>
    <mergeCell ref="QJU1281:QJW1281"/>
    <mergeCell ref="QJY1281:QKA1281"/>
    <mergeCell ref="QKC1281:QKE1281"/>
    <mergeCell ref="QKG1281:QKI1281"/>
    <mergeCell ref="QKK1281:QKM1281"/>
    <mergeCell ref="QIS1281:QIU1281"/>
    <mergeCell ref="QIW1281:QIY1281"/>
    <mergeCell ref="QJA1281:QJC1281"/>
    <mergeCell ref="QJE1281:QJG1281"/>
    <mergeCell ref="QJI1281:QJK1281"/>
    <mergeCell ref="QJM1281:QJO1281"/>
    <mergeCell ref="QHU1281:QHW1281"/>
    <mergeCell ref="QHY1281:QIA1281"/>
    <mergeCell ref="QIC1281:QIE1281"/>
    <mergeCell ref="QIG1281:QII1281"/>
    <mergeCell ref="QIK1281:QIM1281"/>
    <mergeCell ref="QIO1281:QIQ1281"/>
    <mergeCell ref="QGW1281:QGY1281"/>
    <mergeCell ref="QHA1281:QHC1281"/>
    <mergeCell ref="QHE1281:QHG1281"/>
    <mergeCell ref="QHI1281:QHK1281"/>
    <mergeCell ref="QHM1281:QHO1281"/>
    <mergeCell ref="QHQ1281:QHS1281"/>
    <mergeCell ref="QFY1281:QGA1281"/>
    <mergeCell ref="QGC1281:QGE1281"/>
    <mergeCell ref="QGG1281:QGI1281"/>
    <mergeCell ref="QGK1281:QGM1281"/>
    <mergeCell ref="QGO1281:QGQ1281"/>
    <mergeCell ref="QGS1281:QGU1281"/>
    <mergeCell ref="QFA1281:QFC1281"/>
    <mergeCell ref="QFE1281:QFG1281"/>
    <mergeCell ref="QFI1281:QFK1281"/>
    <mergeCell ref="QFM1281:QFO1281"/>
    <mergeCell ref="QFQ1281:QFS1281"/>
    <mergeCell ref="QFU1281:QFW1281"/>
    <mergeCell ref="QEC1281:QEE1281"/>
    <mergeCell ref="QEG1281:QEI1281"/>
    <mergeCell ref="QEK1281:QEM1281"/>
    <mergeCell ref="QEO1281:QEQ1281"/>
    <mergeCell ref="QES1281:QEU1281"/>
    <mergeCell ref="QEW1281:QEY1281"/>
    <mergeCell ref="QDE1281:QDG1281"/>
    <mergeCell ref="QDI1281:QDK1281"/>
    <mergeCell ref="QDM1281:QDO1281"/>
    <mergeCell ref="QDQ1281:QDS1281"/>
    <mergeCell ref="QDU1281:QDW1281"/>
    <mergeCell ref="QDY1281:QEA1281"/>
    <mergeCell ref="QCG1281:QCI1281"/>
    <mergeCell ref="QCK1281:QCM1281"/>
    <mergeCell ref="QCO1281:QCQ1281"/>
    <mergeCell ref="QCS1281:QCU1281"/>
    <mergeCell ref="QCW1281:QCY1281"/>
    <mergeCell ref="QDA1281:QDC1281"/>
    <mergeCell ref="QBI1281:QBK1281"/>
    <mergeCell ref="QBM1281:QBO1281"/>
    <mergeCell ref="QBQ1281:QBS1281"/>
    <mergeCell ref="QBU1281:QBW1281"/>
    <mergeCell ref="QBY1281:QCA1281"/>
    <mergeCell ref="QCC1281:QCE1281"/>
    <mergeCell ref="QAK1281:QAM1281"/>
    <mergeCell ref="QAO1281:QAQ1281"/>
    <mergeCell ref="QAS1281:QAU1281"/>
    <mergeCell ref="QAW1281:QAY1281"/>
    <mergeCell ref="QBA1281:QBC1281"/>
    <mergeCell ref="QBE1281:QBG1281"/>
    <mergeCell ref="PZM1281:PZO1281"/>
    <mergeCell ref="PZQ1281:PZS1281"/>
    <mergeCell ref="PZU1281:PZW1281"/>
    <mergeCell ref="PZY1281:QAA1281"/>
    <mergeCell ref="QAC1281:QAE1281"/>
    <mergeCell ref="QAG1281:QAI1281"/>
    <mergeCell ref="PYO1281:PYQ1281"/>
    <mergeCell ref="PYS1281:PYU1281"/>
    <mergeCell ref="PYW1281:PYY1281"/>
    <mergeCell ref="PZA1281:PZC1281"/>
    <mergeCell ref="PZE1281:PZG1281"/>
    <mergeCell ref="PZI1281:PZK1281"/>
    <mergeCell ref="PXQ1281:PXS1281"/>
    <mergeCell ref="PXU1281:PXW1281"/>
    <mergeCell ref="PXY1281:PYA1281"/>
    <mergeCell ref="PYC1281:PYE1281"/>
    <mergeCell ref="PYG1281:PYI1281"/>
    <mergeCell ref="PYK1281:PYM1281"/>
    <mergeCell ref="PWS1281:PWU1281"/>
    <mergeCell ref="PWW1281:PWY1281"/>
    <mergeCell ref="PXA1281:PXC1281"/>
    <mergeCell ref="PXE1281:PXG1281"/>
    <mergeCell ref="PXI1281:PXK1281"/>
    <mergeCell ref="PXM1281:PXO1281"/>
    <mergeCell ref="PVU1281:PVW1281"/>
    <mergeCell ref="PVY1281:PWA1281"/>
    <mergeCell ref="PWC1281:PWE1281"/>
    <mergeCell ref="PWG1281:PWI1281"/>
    <mergeCell ref="PWK1281:PWM1281"/>
    <mergeCell ref="PWO1281:PWQ1281"/>
    <mergeCell ref="PUW1281:PUY1281"/>
    <mergeCell ref="PVA1281:PVC1281"/>
    <mergeCell ref="PVE1281:PVG1281"/>
    <mergeCell ref="PVI1281:PVK1281"/>
    <mergeCell ref="PVM1281:PVO1281"/>
    <mergeCell ref="PVQ1281:PVS1281"/>
    <mergeCell ref="PTY1281:PUA1281"/>
    <mergeCell ref="PUC1281:PUE1281"/>
    <mergeCell ref="PUG1281:PUI1281"/>
    <mergeCell ref="PUK1281:PUM1281"/>
    <mergeCell ref="PUO1281:PUQ1281"/>
    <mergeCell ref="PUS1281:PUU1281"/>
    <mergeCell ref="PTA1281:PTC1281"/>
    <mergeCell ref="PTE1281:PTG1281"/>
    <mergeCell ref="PTI1281:PTK1281"/>
    <mergeCell ref="PTM1281:PTO1281"/>
    <mergeCell ref="PTQ1281:PTS1281"/>
    <mergeCell ref="PTU1281:PTW1281"/>
    <mergeCell ref="PSC1281:PSE1281"/>
    <mergeCell ref="PSG1281:PSI1281"/>
    <mergeCell ref="PSK1281:PSM1281"/>
    <mergeCell ref="PSO1281:PSQ1281"/>
    <mergeCell ref="PSS1281:PSU1281"/>
    <mergeCell ref="PSW1281:PSY1281"/>
    <mergeCell ref="PRE1281:PRG1281"/>
    <mergeCell ref="PRI1281:PRK1281"/>
    <mergeCell ref="PRM1281:PRO1281"/>
    <mergeCell ref="PRQ1281:PRS1281"/>
    <mergeCell ref="PRU1281:PRW1281"/>
    <mergeCell ref="PRY1281:PSA1281"/>
    <mergeCell ref="PQG1281:PQI1281"/>
    <mergeCell ref="PQK1281:PQM1281"/>
    <mergeCell ref="PQO1281:PQQ1281"/>
    <mergeCell ref="PQS1281:PQU1281"/>
    <mergeCell ref="PQW1281:PQY1281"/>
    <mergeCell ref="PRA1281:PRC1281"/>
    <mergeCell ref="PPI1281:PPK1281"/>
    <mergeCell ref="PPM1281:PPO1281"/>
    <mergeCell ref="PPQ1281:PPS1281"/>
    <mergeCell ref="PPU1281:PPW1281"/>
    <mergeCell ref="PPY1281:PQA1281"/>
    <mergeCell ref="PQC1281:PQE1281"/>
    <mergeCell ref="POK1281:POM1281"/>
    <mergeCell ref="POO1281:POQ1281"/>
    <mergeCell ref="POS1281:POU1281"/>
    <mergeCell ref="POW1281:POY1281"/>
    <mergeCell ref="PPA1281:PPC1281"/>
    <mergeCell ref="PPE1281:PPG1281"/>
    <mergeCell ref="PNM1281:PNO1281"/>
    <mergeCell ref="PNQ1281:PNS1281"/>
    <mergeCell ref="PNU1281:PNW1281"/>
    <mergeCell ref="PNY1281:POA1281"/>
    <mergeCell ref="POC1281:POE1281"/>
    <mergeCell ref="POG1281:POI1281"/>
    <mergeCell ref="PMO1281:PMQ1281"/>
    <mergeCell ref="PMS1281:PMU1281"/>
    <mergeCell ref="PMW1281:PMY1281"/>
    <mergeCell ref="PNA1281:PNC1281"/>
    <mergeCell ref="PNE1281:PNG1281"/>
    <mergeCell ref="PNI1281:PNK1281"/>
    <mergeCell ref="PLQ1281:PLS1281"/>
    <mergeCell ref="PLU1281:PLW1281"/>
    <mergeCell ref="PLY1281:PMA1281"/>
    <mergeCell ref="PMC1281:PME1281"/>
    <mergeCell ref="PMG1281:PMI1281"/>
    <mergeCell ref="PMK1281:PMM1281"/>
    <mergeCell ref="PKS1281:PKU1281"/>
    <mergeCell ref="PKW1281:PKY1281"/>
    <mergeCell ref="PLA1281:PLC1281"/>
    <mergeCell ref="PLE1281:PLG1281"/>
    <mergeCell ref="PLI1281:PLK1281"/>
    <mergeCell ref="PLM1281:PLO1281"/>
    <mergeCell ref="PJU1281:PJW1281"/>
    <mergeCell ref="PJY1281:PKA1281"/>
    <mergeCell ref="PKC1281:PKE1281"/>
    <mergeCell ref="PKG1281:PKI1281"/>
    <mergeCell ref="PKK1281:PKM1281"/>
    <mergeCell ref="PKO1281:PKQ1281"/>
    <mergeCell ref="PIW1281:PIY1281"/>
    <mergeCell ref="PJA1281:PJC1281"/>
    <mergeCell ref="PJE1281:PJG1281"/>
    <mergeCell ref="PJI1281:PJK1281"/>
    <mergeCell ref="PJM1281:PJO1281"/>
    <mergeCell ref="PJQ1281:PJS1281"/>
    <mergeCell ref="PHY1281:PIA1281"/>
    <mergeCell ref="PIC1281:PIE1281"/>
    <mergeCell ref="PIG1281:PII1281"/>
    <mergeCell ref="PIK1281:PIM1281"/>
    <mergeCell ref="PIO1281:PIQ1281"/>
    <mergeCell ref="PIS1281:PIU1281"/>
    <mergeCell ref="PHA1281:PHC1281"/>
    <mergeCell ref="PHE1281:PHG1281"/>
    <mergeCell ref="PHI1281:PHK1281"/>
    <mergeCell ref="PHM1281:PHO1281"/>
    <mergeCell ref="PHQ1281:PHS1281"/>
    <mergeCell ref="PHU1281:PHW1281"/>
    <mergeCell ref="PGC1281:PGE1281"/>
    <mergeCell ref="PGG1281:PGI1281"/>
    <mergeCell ref="PGK1281:PGM1281"/>
    <mergeCell ref="PGO1281:PGQ1281"/>
    <mergeCell ref="PGS1281:PGU1281"/>
    <mergeCell ref="PGW1281:PGY1281"/>
    <mergeCell ref="PFE1281:PFG1281"/>
    <mergeCell ref="PFI1281:PFK1281"/>
    <mergeCell ref="PFM1281:PFO1281"/>
    <mergeCell ref="PFQ1281:PFS1281"/>
    <mergeCell ref="PFU1281:PFW1281"/>
    <mergeCell ref="PFY1281:PGA1281"/>
    <mergeCell ref="PEG1281:PEI1281"/>
    <mergeCell ref="PEK1281:PEM1281"/>
    <mergeCell ref="PEO1281:PEQ1281"/>
    <mergeCell ref="PES1281:PEU1281"/>
    <mergeCell ref="PEW1281:PEY1281"/>
    <mergeCell ref="PFA1281:PFC1281"/>
    <mergeCell ref="PDI1281:PDK1281"/>
    <mergeCell ref="PDM1281:PDO1281"/>
    <mergeCell ref="PDQ1281:PDS1281"/>
    <mergeCell ref="PDU1281:PDW1281"/>
    <mergeCell ref="PDY1281:PEA1281"/>
    <mergeCell ref="PEC1281:PEE1281"/>
    <mergeCell ref="PCK1281:PCM1281"/>
    <mergeCell ref="PCO1281:PCQ1281"/>
    <mergeCell ref="PCS1281:PCU1281"/>
    <mergeCell ref="PCW1281:PCY1281"/>
    <mergeCell ref="PDA1281:PDC1281"/>
    <mergeCell ref="PDE1281:PDG1281"/>
    <mergeCell ref="PBM1281:PBO1281"/>
    <mergeCell ref="PBQ1281:PBS1281"/>
    <mergeCell ref="PBU1281:PBW1281"/>
    <mergeCell ref="PBY1281:PCA1281"/>
    <mergeCell ref="PCC1281:PCE1281"/>
    <mergeCell ref="PCG1281:PCI1281"/>
    <mergeCell ref="PAO1281:PAQ1281"/>
    <mergeCell ref="PAS1281:PAU1281"/>
    <mergeCell ref="PAW1281:PAY1281"/>
    <mergeCell ref="PBA1281:PBC1281"/>
    <mergeCell ref="PBE1281:PBG1281"/>
    <mergeCell ref="PBI1281:PBK1281"/>
    <mergeCell ref="OZQ1281:OZS1281"/>
    <mergeCell ref="OZU1281:OZW1281"/>
    <mergeCell ref="OZY1281:PAA1281"/>
    <mergeCell ref="PAC1281:PAE1281"/>
    <mergeCell ref="PAG1281:PAI1281"/>
    <mergeCell ref="PAK1281:PAM1281"/>
    <mergeCell ref="OYS1281:OYU1281"/>
    <mergeCell ref="OYW1281:OYY1281"/>
    <mergeCell ref="OZA1281:OZC1281"/>
    <mergeCell ref="OZE1281:OZG1281"/>
    <mergeCell ref="OZI1281:OZK1281"/>
    <mergeCell ref="OZM1281:OZO1281"/>
    <mergeCell ref="OXU1281:OXW1281"/>
    <mergeCell ref="OXY1281:OYA1281"/>
    <mergeCell ref="OYC1281:OYE1281"/>
    <mergeCell ref="OYG1281:OYI1281"/>
    <mergeCell ref="OYK1281:OYM1281"/>
    <mergeCell ref="OYO1281:OYQ1281"/>
    <mergeCell ref="OWW1281:OWY1281"/>
    <mergeCell ref="OXA1281:OXC1281"/>
    <mergeCell ref="OXE1281:OXG1281"/>
    <mergeCell ref="OXI1281:OXK1281"/>
    <mergeCell ref="OXM1281:OXO1281"/>
    <mergeCell ref="OXQ1281:OXS1281"/>
    <mergeCell ref="OVY1281:OWA1281"/>
    <mergeCell ref="OWC1281:OWE1281"/>
    <mergeCell ref="OWG1281:OWI1281"/>
    <mergeCell ref="OWK1281:OWM1281"/>
    <mergeCell ref="OWO1281:OWQ1281"/>
    <mergeCell ref="OWS1281:OWU1281"/>
    <mergeCell ref="OVA1281:OVC1281"/>
    <mergeCell ref="OVE1281:OVG1281"/>
    <mergeCell ref="OVI1281:OVK1281"/>
    <mergeCell ref="OVM1281:OVO1281"/>
    <mergeCell ref="OVQ1281:OVS1281"/>
    <mergeCell ref="OVU1281:OVW1281"/>
    <mergeCell ref="OUC1281:OUE1281"/>
    <mergeCell ref="OUG1281:OUI1281"/>
    <mergeCell ref="OUK1281:OUM1281"/>
    <mergeCell ref="OUO1281:OUQ1281"/>
    <mergeCell ref="OUS1281:OUU1281"/>
    <mergeCell ref="OUW1281:OUY1281"/>
    <mergeCell ref="OTE1281:OTG1281"/>
    <mergeCell ref="OTI1281:OTK1281"/>
    <mergeCell ref="OTM1281:OTO1281"/>
    <mergeCell ref="OTQ1281:OTS1281"/>
    <mergeCell ref="OTU1281:OTW1281"/>
    <mergeCell ref="OTY1281:OUA1281"/>
    <mergeCell ref="OSG1281:OSI1281"/>
    <mergeCell ref="OSK1281:OSM1281"/>
    <mergeCell ref="OSO1281:OSQ1281"/>
    <mergeCell ref="OSS1281:OSU1281"/>
    <mergeCell ref="OSW1281:OSY1281"/>
    <mergeCell ref="OTA1281:OTC1281"/>
    <mergeCell ref="ORI1281:ORK1281"/>
    <mergeCell ref="ORM1281:ORO1281"/>
    <mergeCell ref="ORQ1281:ORS1281"/>
    <mergeCell ref="ORU1281:ORW1281"/>
    <mergeCell ref="ORY1281:OSA1281"/>
    <mergeCell ref="OSC1281:OSE1281"/>
    <mergeCell ref="OQK1281:OQM1281"/>
    <mergeCell ref="OQO1281:OQQ1281"/>
    <mergeCell ref="OQS1281:OQU1281"/>
    <mergeCell ref="OQW1281:OQY1281"/>
    <mergeCell ref="ORA1281:ORC1281"/>
    <mergeCell ref="ORE1281:ORG1281"/>
    <mergeCell ref="OPM1281:OPO1281"/>
    <mergeCell ref="OPQ1281:OPS1281"/>
    <mergeCell ref="OPU1281:OPW1281"/>
    <mergeCell ref="OPY1281:OQA1281"/>
    <mergeCell ref="OQC1281:OQE1281"/>
    <mergeCell ref="OQG1281:OQI1281"/>
    <mergeCell ref="OOO1281:OOQ1281"/>
    <mergeCell ref="OOS1281:OOU1281"/>
    <mergeCell ref="OOW1281:OOY1281"/>
    <mergeCell ref="OPA1281:OPC1281"/>
    <mergeCell ref="OPE1281:OPG1281"/>
    <mergeCell ref="OPI1281:OPK1281"/>
    <mergeCell ref="ONQ1281:ONS1281"/>
    <mergeCell ref="ONU1281:ONW1281"/>
    <mergeCell ref="ONY1281:OOA1281"/>
    <mergeCell ref="OOC1281:OOE1281"/>
    <mergeCell ref="OOG1281:OOI1281"/>
    <mergeCell ref="OOK1281:OOM1281"/>
    <mergeCell ref="OMS1281:OMU1281"/>
    <mergeCell ref="OMW1281:OMY1281"/>
    <mergeCell ref="ONA1281:ONC1281"/>
    <mergeCell ref="ONE1281:ONG1281"/>
    <mergeCell ref="ONI1281:ONK1281"/>
    <mergeCell ref="ONM1281:ONO1281"/>
    <mergeCell ref="OLU1281:OLW1281"/>
    <mergeCell ref="OLY1281:OMA1281"/>
    <mergeCell ref="OMC1281:OME1281"/>
    <mergeCell ref="OMG1281:OMI1281"/>
    <mergeCell ref="OMK1281:OMM1281"/>
    <mergeCell ref="OMO1281:OMQ1281"/>
    <mergeCell ref="OKW1281:OKY1281"/>
    <mergeCell ref="OLA1281:OLC1281"/>
    <mergeCell ref="OLE1281:OLG1281"/>
    <mergeCell ref="OLI1281:OLK1281"/>
    <mergeCell ref="OLM1281:OLO1281"/>
    <mergeCell ref="OLQ1281:OLS1281"/>
    <mergeCell ref="OJY1281:OKA1281"/>
    <mergeCell ref="OKC1281:OKE1281"/>
    <mergeCell ref="OKG1281:OKI1281"/>
    <mergeCell ref="OKK1281:OKM1281"/>
    <mergeCell ref="OKO1281:OKQ1281"/>
    <mergeCell ref="OKS1281:OKU1281"/>
    <mergeCell ref="OJA1281:OJC1281"/>
    <mergeCell ref="OJE1281:OJG1281"/>
    <mergeCell ref="OJI1281:OJK1281"/>
    <mergeCell ref="OJM1281:OJO1281"/>
    <mergeCell ref="OJQ1281:OJS1281"/>
    <mergeCell ref="OJU1281:OJW1281"/>
    <mergeCell ref="OIC1281:OIE1281"/>
    <mergeCell ref="OIG1281:OII1281"/>
    <mergeCell ref="OIK1281:OIM1281"/>
    <mergeCell ref="OIO1281:OIQ1281"/>
    <mergeCell ref="OIS1281:OIU1281"/>
    <mergeCell ref="OIW1281:OIY1281"/>
    <mergeCell ref="OHE1281:OHG1281"/>
    <mergeCell ref="OHI1281:OHK1281"/>
    <mergeCell ref="OHM1281:OHO1281"/>
    <mergeCell ref="OHQ1281:OHS1281"/>
    <mergeCell ref="OHU1281:OHW1281"/>
    <mergeCell ref="OHY1281:OIA1281"/>
    <mergeCell ref="OGG1281:OGI1281"/>
    <mergeCell ref="OGK1281:OGM1281"/>
    <mergeCell ref="OGO1281:OGQ1281"/>
    <mergeCell ref="OGS1281:OGU1281"/>
    <mergeCell ref="OGW1281:OGY1281"/>
    <mergeCell ref="OHA1281:OHC1281"/>
    <mergeCell ref="OFI1281:OFK1281"/>
    <mergeCell ref="OFM1281:OFO1281"/>
    <mergeCell ref="OFQ1281:OFS1281"/>
    <mergeCell ref="OFU1281:OFW1281"/>
    <mergeCell ref="OFY1281:OGA1281"/>
    <mergeCell ref="OGC1281:OGE1281"/>
    <mergeCell ref="OEK1281:OEM1281"/>
    <mergeCell ref="OEO1281:OEQ1281"/>
    <mergeCell ref="OES1281:OEU1281"/>
    <mergeCell ref="OEW1281:OEY1281"/>
    <mergeCell ref="OFA1281:OFC1281"/>
    <mergeCell ref="OFE1281:OFG1281"/>
    <mergeCell ref="ODM1281:ODO1281"/>
    <mergeCell ref="ODQ1281:ODS1281"/>
    <mergeCell ref="ODU1281:ODW1281"/>
    <mergeCell ref="ODY1281:OEA1281"/>
    <mergeCell ref="OEC1281:OEE1281"/>
    <mergeCell ref="OEG1281:OEI1281"/>
    <mergeCell ref="OCO1281:OCQ1281"/>
    <mergeCell ref="OCS1281:OCU1281"/>
    <mergeCell ref="OCW1281:OCY1281"/>
    <mergeCell ref="ODA1281:ODC1281"/>
    <mergeCell ref="ODE1281:ODG1281"/>
    <mergeCell ref="ODI1281:ODK1281"/>
    <mergeCell ref="OBQ1281:OBS1281"/>
    <mergeCell ref="OBU1281:OBW1281"/>
    <mergeCell ref="OBY1281:OCA1281"/>
    <mergeCell ref="OCC1281:OCE1281"/>
    <mergeCell ref="OCG1281:OCI1281"/>
    <mergeCell ref="OCK1281:OCM1281"/>
    <mergeCell ref="OAS1281:OAU1281"/>
    <mergeCell ref="OAW1281:OAY1281"/>
    <mergeCell ref="OBA1281:OBC1281"/>
    <mergeCell ref="OBE1281:OBG1281"/>
    <mergeCell ref="OBI1281:OBK1281"/>
    <mergeCell ref="OBM1281:OBO1281"/>
    <mergeCell ref="NZU1281:NZW1281"/>
    <mergeCell ref="NZY1281:OAA1281"/>
    <mergeCell ref="OAC1281:OAE1281"/>
    <mergeCell ref="OAG1281:OAI1281"/>
    <mergeCell ref="OAK1281:OAM1281"/>
    <mergeCell ref="OAO1281:OAQ1281"/>
    <mergeCell ref="NYW1281:NYY1281"/>
    <mergeCell ref="NZA1281:NZC1281"/>
    <mergeCell ref="NZE1281:NZG1281"/>
    <mergeCell ref="NZI1281:NZK1281"/>
    <mergeCell ref="NZM1281:NZO1281"/>
    <mergeCell ref="NZQ1281:NZS1281"/>
    <mergeCell ref="NXY1281:NYA1281"/>
    <mergeCell ref="NYC1281:NYE1281"/>
    <mergeCell ref="NYG1281:NYI1281"/>
    <mergeCell ref="NYK1281:NYM1281"/>
    <mergeCell ref="NYO1281:NYQ1281"/>
    <mergeCell ref="NYS1281:NYU1281"/>
    <mergeCell ref="NXA1281:NXC1281"/>
    <mergeCell ref="NXE1281:NXG1281"/>
    <mergeCell ref="NXI1281:NXK1281"/>
    <mergeCell ref="NXM1281:NXO1281"/>
    <mergeCell ref="NXQ1281:NXS1281"/>
    <mergeCell ref="NXU1281:NXW1281"/>
    <mergeCell ref="NWC1281:NWE1281"/>
    <mergeCell ref="NWG1281:NWI1281"/>
    <mergeCell ref="NWK1281:NWM1281"/>
    <mergeCell ref="NWO1281:NWQ1281"/>
    <mergeCell ref="NWS1281:NWU1281"/>
    <mergeCell ref="NWW1281:NWY1281"/>
    <mergeCell ref="NVE1281:NVG1281"/>
    <mergeCell ref="NVI1281:NVK1281"/>
    <mergeCell ref="NVM1281:NVO1281"/>
    <mergeCell ref="NVQ1281:NVS1281"/>
    <mergeCell ref="NVU1281:NVW1281"/>
    <mergeCell ref="NVY1281:NWA1281"/>
    <mergeCell ref="NUG1281:NUI1281"/>
    <mergeCell ref="NUK1281:NUM1281"/>
    <mergeCell ref="NUO1281:NUQ1281"/>
    <mergeCell ref="NUS1281:NUU1281"/>
    <mergeCell ref="NUW1281:NUY1281"/>
    <mergeCell ref="NVA1281:NVC1281"/>
    <mergeCell ref="NTI1281:NTK1281"/>
    <mergeCell ref="NTM1281:NTO1281"/>
    <mergeCell ref="NTQ1281:NTS1281"/>
    <mergeCell ref="NTU1281:NTW1281"/>
    <mergeCell ref="NTY1281:NUA1281"/>
    <mergeCell ref="NUC1281:NUE1281"/>
    <mergeCell ref="NSK1281:NSM1281"/>
    <mergeCell ref="NSO1281:NSQ1281"/>
    <mergeCell ref="NSS1281:NSU1281"/>
    <mergeCell ref="NSW1281:NSY1281"/>
    <mergeCell ref="NTA1281:NTC1281"/>
    <mergeCell ref="NTE1281:NTG1281"/>
    <mergeCell ref="NRM1281:NRO1281"/>
    <mergeCell ref="NRQ1281:NRS1281"/>
    <mergeCell ref="NRU1281:NRW1281"/>
    <mergeCell ref="NRY1281:NSA1281"/>
    <mergeCell ref="NSC1281:NSE1281"/>
    <mergeCell ref="NSG1281:NSI1281"/>
    <mergeCell ref="NQO1281:NQQ1281"/>
    <mergeCell ref="NQS1281:NQU1281"/>
    <mergeCell ref="NQW1281:NQY1281"/>
    <mergeCell ref="NRA1281:NRC1281"/>
    <mergeCell ref="NRE1281:NRG1281"/>
    <mergeCell ref="NRI1281:NRK1281"/>
    <mergeCell ref="NPQ1281:NPS1281"/>
    <mergeCell ref="NPU1281:NPW1281"/>
    <mergeCell ref="NPY1281:NQA1281"/>
    <mergeCell ref="NQC1281:NQE1281"/>
    <mergeCell ref="NQG1281:NQI1281"/>
    <mergeCell ref="NQK1281:NQM1281"/>
    <mergeCell ref="NOS1281:NOU1281"/>
    <mergeCell ref="NOW1281:NOY1281"/>
    <mergeCell ref="NPA1281:NPC1281"/>
    <mergeCell ref="NPE1281:NPG1281"/>
    <mergeCell ref="NPI1281:NPK1281"/>
    <mergeCell ref="NPM1281:NPO1281"/>
    <mergeCell ref="NNU1281:NNW1281"/>
    <mergeCell ref="NNY1281:NOA1281"/>
    <mergeCell ref="NOC1281:NOE1281"/>
    <mergeCell ref="NOG1281:NOI1281"/>
    <mergeCell ref="NOK1281:NOM1281"/>
    <mergeCell ref="NOO1281:NOQ1281"/>
    <mergeCell ref="NMW1281:NMY1281"/>
    <mergeCell ref="NNA1281:NNC1281"/>
    <mergeCell ref="NNE1281:NNG1281"/>
    <mergeCell ref="NNI1281:NNK1281"/>
    <mergeCell ref="NNM1281:NNO1281"/>
    <mergeCell ref="NNQ1281:NNS1281"/>
    <mergeCell ref="NLY1281:NMA1281"/>
    <mergeCell ref="NMC1281:NME1281"/>
    <mergeCell ref="NMG1281:NMI1281"/>
    <mergeCell ref="NMK1281:NMM1281"/>
    <mergeCell ref="NMO1281:NMQ1281"/>
    <mergeCell ref="NMS1281:NMU1281"/>
    <mergeCell ref="NLA1281:NLC1281"/>
    <mergeCell ref="NLE1281:NLG1281"/>
    <mergeCell ref="NLI1281:NLK1281"/>
    <mergeCell ref="NLM1281:NLO1281"/>
    <mergeCell ref="NLQ1281:NLS1281"/>
    <mergeCell ref="NLU1281:NLW1281"/>
    <mergeCell ref="NKC1281:NKE1281"/>
    <mergeCell ref="NKG1281:NKI1281"/>
    <mergeCell ref="NKK1281:NKM1281"/>
    <mergeCell ref="NKO1281:NKQ1281"/>
    <mergeCell ref="NKS1281:NKU1281"/>
    <mergeCell ref="NKW1281:NKY1281"/>
    <mergeCell ref="NJE1281:NJG1281"/>
    <mergeCell ref="NJI1281:NJK1281"/>
    <mergeCell ref="NJM1281:NJO1281"/>
    <mergeCell ref="NJQ1281:NJS1281"/>
    <mergeCell ref="NJU1281:NJW1281"/>
    <mergeCell ref="NJY1281:NKA1281"/>
    <mergeCell ref="NIG1281:NII1281"/>
    <mergeCell ref="NIK1281:NIM1281"/>
    <mergeCell ref="NIO1281:NIQ1281"/>
    <mergeCell ref="NIS1281:NIU1281"/>
    <mergeCell ref="NIW1281:NIY1281"/>
    <mergeCell ref="NJA1281:NJC1281"/>
    <mergeCell ref="NHI1281:NHK1281"/>
    <mergeCell ref="NHM1281:NHO1281"/>
    <mergeCell ref="NHQ1281:NHS1281"/>
    <mergeCell ref="NHU1281:NHW1281"/>
    <mergeCell ref="NHY1281:NIA1281"/>
    <mergeCell ref="NIC1281:NIE1281"/>
    <mergeCell ref="NGK1281:NGM1281"/>
    <mergeCell ref="NGO1281:NGQ1281"/>
    <mergeCell ref="NGS1281:NGU1281"/>
    <mergeCell ref="NGW1281:NGY1281"/>
    <mergeCell ref="NHA1281:NHC1281"/>
    <mergeCell ref="NHE1281:NHG1281"/>
    <mergeCell ref="NFM1281:NFO1281"/>
    <mergeCell ref="NFQ1281:NFS1281"/>
    <mergeCell ref="NFU1281:NFW1281"/>
    <mergeCell ref="NFY1281:NGA1281"/>
    <mergeCell ref="NGC1281:NGE1281"/>
    <mergeCell ref="NGG1281:NGI1281"/>
    <mergeCell ref="NEO1281:NEQ1281"/>
    <mergeCell ref="NES1281:NEU1281"/>
    <mergeCell ref="NEW1281:NEY1281"/>
    <mergeCell ref="NFA1281:NFC1281"/>
    <mergeCell ref="NFE1281:NFG1281"/>
    <mergeCell ref="NFI1281:NFK1281"/>
    <mergeCell ref="NDQ1281:NDS1281"/>
    <mergeCell ref="NDU1281:NDW1281"/>
    <mergeCell ref="NDY1281:NEA1281"/>
    <mergeCell ref="NEC1281:NEE1281"/>
    <mergeCell ref="NEG1281:NEI1281"/>
    <mergeCell ref="NEK1281:NEM1281"/>
    <mergeCell ref="NCS1281:NCU1281"/>
    <mergeCell ref="NCW1281:NCY1281"/>
    <mergeCell ref="NDA1281:NDC1281"/>
    <mergeCell ref="NDE1281:NDG1281"/>
    <mergeCell ref="NDI1281:NDK1281"/>
    <mergeCell ref="NDM1281:NDO1281"/>
    <mergeCell ref="NBU1281:NBW1281"/>
    <mergeCell ref="NBY1281:NCA1281"/>
    <mergeCell ref="NCC1281:NCE1281"/>
    <mergeCell ref="NCG1281:NCI1281"/>
    <mergeCell ref="NCK1281:NCM1281"/>
    <mergeCell ref="NCO1281:NCQ1281"/>
    <mergeCell ref="NAW1281:NAY1281"/>
    <mergeCell ref="NBA1281:NBC1281"/>
    <mergeCell ref="NBE1281:NBG1281"/>
    <mergeCell ref="NBI1281:NBK1281"/>
    <mergeCell ref="NBM1281:NBO1281"/>
    <mergeCell ref="NBQ1281:NBS1281"/>
    <mergeCell ref="MZY1281:NAA1281"/>
    <mergeCell ref="NAC1281:NAE1281"/>
    <mergeCell ref="NAG1281:NAI1281"/>
    <mergeCell ref="NAK1281:NAM1281"/>
    <mergeCell ref="NAO1281:NAQ1281"/>
    <mergeCell ref="NAS1281:NAU1281"/>
    <mergeCell ref="MZA1281:MZC1281"/>
    <mergeCell ref="MZE1281:MZG1281"/>
    <mergeCell ref="MZI1281:MZK1281"/>
    <mergeCell ref="MZM1281:MZO1281"/>
    <mergeCell ref="MZQ1281:MZS1281"/>
    <mergeCell ref="MZU1281:MZW1281"/>
    <mergeCell ref="MYC1281:MYE1281"/>
    <mergeCell ref="MYG1281:MYI1281"/>
    <mergeCell ref="MYK1281:MYM1281"/>
    <mergeCell ref="MYO1281:MYQ1281"/>
    <mergeCell ref="MYS1281:MYU1281"/>
    <mergeCell ref="MYW1281:MYY1281"/>
    <mergeCell ref="MXE1281:MXG1281"/>
    <mergeCell ref="MXI1281:MXK1281"/>
    <mergeCell ref="MXM1281:MXO1281"/>
    <mergeCell ref="MXQ1281:MXS1281"/>
    <mergeCell ref="MXU1281:MXW1281"/>
    <mergeCell ref="MXY1281:MYA1281"/>
    <mergeCell ref="MWG1281:MWI1281"/>
    <mergeCell ref="MWK1281:MWM1281"/>
    <mergeCell ref="MWO1281:MWQ1281"/>
    <mergeCell ref="MWS1281:MWU1281"/>
    <mergeCell ref="MWW1281:MWY1281"/>
    <mergeCell ref="MXA1281:MXC1281"/>
    <mergeCell ref="MVI1281:MVK1281"/>
    <mergeCell ref="MVM1281:MVO1281"/>
    <mergeCell ref="MVQ1281:MVS1281"/>
    <mergeCell ref="MVU1281:MVW1281"/>
    <mergeCell ref="MVY1281:MWA1281"/>
    <mergeCell ref="MWC1281:MWE1281"/>
    <mergeCell ref="MUK1281:MUM1281"/>
    <mergeCell ref="MUO1281:MUQ1281"/>
    <mergeCell ref="MUS1281:MUU1281"/>
    <mergeCell ref="MUW1281:MUY1281"/>
    <mergeCell ref="MVA1281:MVC1281"/>
    <mergeCell ref="MVE1281:MVG1281"/>
    <mergeCell ref="MTM1281:MTO1281"/>
    <mergeCell ref="MTQ1281:MTS1281"/>
    <mergeCell ref="MTU1281:MTW1281"/>
    <mergeCell ref="MTY1281:MUA1281"/>
    <mergeCell ref="MUC1281:MUE1281"/>
    <mergeCell ref="MUG1281:MUI1281"/>
    <mergeCell ref="MSO1281:MSQ1281"/>
    <mergeCell ref="MSS1281:MSU1281"/>
    <mergeCell ref="MSW1281:MSY1281"/>
    <mergeCell ref="MTA1281:MTC1281"/>
    <mergeCell ref="MTE1281:MTG1281"/>
    <mergeCell ref="MTI1281:MTK1281"/>
    <mergeCell ref="MRQ1281:MRS1281"/>
    <mergeCell ref="MRU1281:MRW1281"/>
    <mergeCell ref="MRY1281:MSA1281"/>
    <mergeCell ref="MSC1281:MSE1281"/>
    <mergeCell ref="MSG1281:MSI1281"/>
    <mergeCell ref="MSK1281:MSM1281"/>
    <mergeCell ref="MQS1281:MQU1281"/>
    <mergeCell ref="MQW1281:MQY1281"/>
    <mergeCell ref="MRA1281:MRC1281"/>
    <mergeCell ref="MRE1281:MRG1281"/>
    <mergeCell ref="MRI1281:MRK1281"/>
    <mergeCell ref="MRM1281:MRO1281"/>
    <mergeCell ref="MPU1281:MPW1281"/>
    <mergeCell ref="MPY1281:MQA1281"/>
    <mergeCell ref="MQC1281:MQE1281"/>
    <mergeCell ref="MQG1281:MQI1281"/>
    <mergeCell ref="MQK1281:MQM1281"/>
    <mergeCell ref="MQO1281:MQQ1281"/>
    <mergeCell ref="MOW1281:MOY1281"/>
    <mergeCell ref="MPA1281:MPC1281"/>
    <mergeCell ref="MPE1281:MPG1281"/>
    <mergeCell ref="MPI1281:MPK1281"/>
    <mergeCell ref="MPM1281:MPO1281"/>
    <mergeCell ref="MPQ1281:MPS1281"/>
    <mergeCell ref="MNY1281:MOA1281"/>
    <mergeCell ref="MOC1281:MOE1281"/>
    <mergeCell ref="MOG1281:MOI1281"/>
    <mergeCell ref="MOK1281:MOM1281"/>
    <mergeCell ref="MOO1281:MOQ1281"/>
    <mergeCell ref="MOS1281:MOU1281"/>
    <mergeCell ref="MNA1281:MNC1281"/>
    <mergeCell ref="MNE1281:MNG1281"/>
    <mergeCell ref="MNI1281:MNK1281"/>
    <mergeCell ref="MNM1281:MNO1281"/>
    <mergeCell ref="MNQ1281:MNS1281"/>
    <mergeCell ref="MNU1281:MNW1281"/>
    <mergeCell ref="MMC1281:MME1281"/>
    <mergeCell ref="MMG1281:MMI1281"/>
    <mergeCell ref="MMK1281:MMM1281"/>
    <mergeCell ref="MMO1281:MMQ1281"/>
    <mergeCell ref="MMS1281:MMU1281"/>
    <mergeCell ref="MMW1281:MMY1281"/>
    <mergeCell ref="MLE1281:MLG1281"/>
    <mergeCell ref="MLI1281:MLK1281"/>
    <mergeCell ref="MLM1281:MLO1281"/>
    <mergeCell ref="MLQ1281:MLS1281"/>
    <mergeCell ref="MLU1281:MLW1281"/>
    <mergeCell ref="MLY1281:MMA1281"/>
    <mergeCell ref="MKG1281:MKI1281"/>
    <mergeCell ref="MKK1281:MKM1281"/>
    <mergeCell ref="MKO1281:MKQ1281"/>
    <mergeCell ref="MKS1281:MKU1281"/>
    <mergeCell ref="MKW1281:MKY1281"/>
    <mergeCell ref="MLA1281:MLC1281"/>
    <mergeCell ref="MJI1281:MJK1281"/>
    <mergeCell ref="MJM1281:MJO1281"/>
    <mergeCell ref="MJQ1281:MJS1281"/>
    <mergeCell ref="MJU1281:MJW1281"/>
    <mergeCell ref="MJY1281:MKA1281"/>
    <mergeCell ref="MKC1281:MKE1281"/>
    <mergeCell ref="MIK1281:MIM1281"/>
    <mergeCell ref="MIO1281:MIQ1281"/>
    <mergeCell ref="MIS1281:MIU1281"/>
    <mergeCell ref="MIW1281:MIY1281"/>
    <mergeCell ref="MJA1281:MJC1281"/>
    <mergeCell ref="MJE1281:MJG1281"/>
    <mergeCell ref="MHM1281:MHO1281"/>
    <mergeCell ref="MHQ1281:MHS1281"/>
    <mergeCell ref="MHU1281:MHW1281"/>
    <mergeCell ref="MHY1281:MIA1281"/>
    <mergeCell ref="MIC1281:MIE1281"/>
    <mergeCell ref="MIG1281:MII1281"/>
    <mergeCell ref="MGO1281:MGQ1281"/>
    <mergeCell ref="MGS1281:MGU1281"/>
    <mergeCell ref="MGW1281:MGY1281"/>
    <mergeCell ref="MHA1281:MHC1281"/>
    <mergeCell ref="MHE1281:MHG1281"/>
    <mergeCell ref="MHI1281:MHK1281"/>
    <mergeCell ref="MFQ1281:MFS1281"/>
    <mergeCell ref="MFU1281:MFW1281"/>
    <mergeCell ref="MFY1281:MGA1281"/>
    <mergeCell ref="MGC1281:MGE1281"/>
    <mergeCell ref="MGG1281:MGI1281"/>
    <mergeCell ref="MGK1281:MGM1281"/>
    <mergeCell ref="MES1281:MEU1281"/>
    <mergeCell ref="MEW1281:MEY1281"/>
    <mergeCell ref="MFA1281:MFC1281"/>
    <mergeCell ref="MFE1281:MFG1281"/>
    <mergeCell ref="MFI1281:MFK1281"/>
    <mergeCell ref="MFM1281:MFO1281"/>
    <mergeCell ref="MDU1281:MDW1281"/>
    <mergeCell ref="MDY1281:MEA1281"/>
    <mergeCell ref="MEC1281:MEE1281"/>
    <mergeCell ref="MEG1281:MEI1281"/>
    <mergeCell ref="MEK1281:MEM1281"/>
    <mergeCell ref="MEO1281:MEQ1281"/>
    <mergeCell ref="MCW1281:MCY1281"/>
    <mergeCell ref="MDA1281:MDC1281"/>
    <mergeCell ref="MDE1281:MDG1281"/>
    <mergeCell ref="MDI1281:MDK1281"/>
    <mergeCell ref="MDM1281:MDO1281"/>
    <mergeCell ref="MDQ1281:MDS1281"/>
    <mergeCell ref="MBY1281:MCA1281"/>
    <mergeCell ref="MCC1281:MCE1281"/>
    <mergeCell ref="MCG1281:MCI1281"/>
    <mergeCell ref="MCK1281:MCM1281"/>
    <mergeCell ref="MCO1281:MCQ1281"/>
    <mergeCell ref="MCS1281:MCU1281"/>
    <mergeCell ref="MBA1281:MBC1281"/>
    <mergeCell ref="MBE1281:MBG1281"/>
    <mergeCell ref="MBI1281:MBK1281"/>
    <mergeCell ref="MBM1281:MBO1281"/>
    <mergeCell ref="MBQ1281:MBS1281"/>
    <mergeCell ref="MBU1281:MBW1281"/>
    <mergeCell ref="MAC1281:MAE1281"/>
    <mergeCell ref="MAG1281:MAI1281"/>
    <mergeCell ref="MAK1281:MAM1281"/>
    <mergeCell ref="MAO1281:MAQ1281"/>
    <mergeCell ref="MAS1281:MAU1281"/>
    <mergeCell ref="MAW1281:MAY1281"/>
    <mergeCell ref="LZE1281:LZG1281"/>
    <mergeCell ref="LZI1281:LZK1281"/>
    <mergeCell ref="LZM1281:LZO1281"/>
    <mergeCell ref="LZQ1281:LZS1281"/>
    <mergeCell ref="LZU1281:LZW1281"/>
    <mergeCell ref="LZY1281:MAA1281"/>
    <mergeCell ref="LYG1281:LYI1281"/>
    <mergeCell ref="LYK1281:LYM1281"/>
    <mergeCell ref="LYO1281:LYQ1281"/>
    <mergeCell ref="LYS1281:LYU1281"/>
    <mergeCell ref="LYW1281:LYY1281"/>
    <mergeCell ref="LZA1281:LZC1281"/>
    <mergeCell ref="LXI1281:LXK1281"/>
    <mergeCell ref="LXM1281:LXO1281"/>
    <mergeCell ref="LXQ1281:LXS1281"/>
    <mergeCell ref="LXU1281:LXW1281"/>
    <mergeCell ref="LXY1281:LYA1281"/>
    <mergeCell ref="LYC1281:LYE1281"/>
    <mergeCell ref="LWK1281:LWM1281"/>
    <mergeCell ref="LWO1281:LWQ1281"/>
    <mergeCell ref="LWS1281:LWU1281"/>
    <mergeCell ref="LWW1281:LWY1281"/>
    <mergeCell ref="LXA1281:LXC1281"/>
    <mergeCell ref="LXE1281:LXG1281"/>
    <mergeCell ref="LVM1281:LVO1281"/>
    <mergeCell ref="LVQ1281:LVS1281"/>
    <mergeCell ref="LVU1281:LVW1281"/>
    <mergeCell ref="LVY1281:LWA1281"/>
    <mergeCell ref="LWC1281:LWE1281"/>
    <mergeCell ref="LWG1281:LWI1281"/>
    <mergeCell ref="LUO1281:LUQ1281"/>
    <mergeCell ref="LUS1281:LUU1281"/>
    <mergeCell ref="LUW1281:LUY1281"/>
    <mergeCell ref="LVA1281:LVC1281"/>
    <mergeCell ref="LVE1281:LVG1281"/>
    <mergeCell ref="LVI1281:LVK1281"/>
    <mergeCell ref="LTQ1281:LTS1281"/>
    <mergeCell ref="LTU1281:LTW1281"/>
    <mergeCell ref="LTY1281:LUA1281"/>
    <mergeCell ref="LUC1281:LUE1281"/>
    <mergeCell ref="LUG1281:LUI1281"/>
    <mergeCell ref="LUK1281:LUM1281"/>
    <mergeCell ref="LSS1281:LSU1281"/>
    <mergeCell ref="LSW1281:LSY1281"/>
    <mergeCell ref="LTA1281:LTC1281"/>
    <mergeCell ref="LTE1281:LTG1281"/>
    <mergeCell ref="LTI1281:LTK1281"/>
    <mergeCell ref="LTM1281:LTO1281"/>
    <mergeCell ref="LRU1281:LRW1281"/>
    <mergeCell ref="LRY1281:LSA1281"/>
    <mergeCell ref="LSC1281:LSE1281"/>
    <mergeCell ref="LSG1281:LSI1281"/>
    <mergeCell ref="LSK1281:LSM1281"/>
    <mergeCell ref="LSO1281:LSQ1281"/>
    <mergeCell ref="LQW1281:LQY1281"/>
    <mergeCell ref="LRA1281:LRC1281"/>
    <mergeCell ref="LRE1281:LRG1281"/>
    <mergeCell ref="LRI1281:LRK1281"/>
    <mergeCell ref="LRM1281:LRO1281"/>
    <mergeCell ref="LRQ1281:LRS1281"/>
    <mergeCell ref="LPY1281:LQA1281"/>
    <mergeCell ref="LQC1281:LQE1281"/>
    <mergeCell ref="LQG1281:LQI1281"/>
    <mergeCell ref="LQK1281:LQM1281"/>
    <mergeCell ref="LQO1281:LQQ1281"/>
    <mergeCell ref="LQS1281:LQU1281"/>
    <mergeCell ref="LPA1281:LPC1281"/>
    <mergeCell ref="LPE1281:LPG1281"/>
    <mergeCell ref="LPI1281:LPK1281"/>
    <mergeCell ref="LPM1281:LPO1281"/>
    <mergeCell ref="LPQ1281:LPS1281"/>
    <mergeCell ref="LPU1281:LPW1281"/>
    <mergeCell ref="LOC1281:LOE1281"/>
    <mergeCell ref="LOG1281:LOI1281"/>
    <mergeCell ref="LOK1281:LOM1281"/>
    <mergeCell ref="LOO1281:LOQ1281"/>
    <mergeCell ref="LOS1281:LOU1281"/>
    <mergeCell ref="LOW1281:LOY1281"/>
    <mergeCell ref="LNE1281:LNG1281"/>
    <mergeCell ref="LNI1281:LNK1281"/>
    <mergeCell ref="LNM1281:LNO1281"/>
    <mergeCell ref="LNQ1281:LNS1281"/>
    <mergeCell ref="LNU1281:LNW1281"/>
    <mergeCell ref="LNY1281:LOA1281"/>
    <mergeCell ref="LMG1281:LMI1281"/>
    <mergeCell ref="LMK1281:LMM1281"/>
    <mergeCell ref="LMO1281:LMQ1281"/>
    <mergeCell ref="LMS1281:LMU1281"/>
    <mergeCell ref="LMW1281:LMY1281"/>
    <mergeCell ref="LNA1281:LNC1281"/>
    <mergeCell ref="LLI1281:LLK1281"/>
    <mergeCell ref="LLM1281:LLO1281"/>
    <mergeCell ref="LLQ1281:LLS1281"/>
    <mergeCell ref="LLU1281:LLW1281"/>
    <mergeCell ref="LLY1281:LMA1281"/>
    <mergeCell ref="LMC1281:LME1281"/>
    <mergeCell ref="LKK1281:LKM1281"/>
    <mergeCell ref="LKO1281:LKQ1281"/>
    <mergeCell ref="LKS1281:LKU1281"/>
    <mergeCell ref="LKW1281:LKY1281"/>
    <mergeCell ref="LLA1281:LLC1281"/>
    <mergeCell ref="LLE1281:LLG1281"/>
    <mergeCell ref="LJM1281:LJO1281"/>
    <mergeCell ref="LJQ1281:LJS1281"/>
    <mergeCell ref="LJU1281:LJW1281"/>
    <mergeCell ref="LJY1281:LKA1281"/>
    <mergeCell ref="LKC1281:LKE1281"/>
    <mergeCell ref="LKG1281:LKI1281"/>
    <mergeCell ref="LIO1281:LIQ1281"/>
    <mergeCell ref="LIS1281:LIU1281"/>
    <mergeCell ref="LIW1281:LIY1281"/>
    <mergeCell ref="LJA1281:LJC1281"/>
    <mergeCell ref="LJE1281:LJG1281"/>
    <mergeCell ref="LJI1281:LJK1281"/>
    <mergeCell ref="LHQ1281:LHS1281"/>
    <mergeCell ref="LHU1281:LHW1281"/>
    <mergeCell ref="LHY1281:LIA1281"/>
    <mergeCell ref="LIC1281:LIE1281"/>
    <mergeCell ref="LIG1281:LII1281"/>
    <mergeCell ref="LIK1281:LIM1281"/>
    <mergeCell ref="LGS1281:LGU1281"/>
    <mergeCell ref="LGW1281:LGY1281"/>
    <mergeCell ref="LHA1281:LHC1281"/>
    <mergeCell ref="LHE1281:LHG1281"/>
    <mergeCell ref="LHI1281:LHK1281"/>
    <mergeCell ref="LHM1281:LHO1281"/>
    <mergeCell ref="LFU1281:LFW1281"/>
    <mergeCell ref="LFY1281:LGA1281"/>
    <mergeCell ref="LGC1281:LGE1281"/>
    <mergeCell ref="LGG1281:LGI1281"/>
    <mergeCell ref="LGK1281:LGM1281"/>
    <mergeCell ref="LGO1281:LGQ1281"/>
    <mergeCell ref="LEW1281:LEY1281"/>
    <mergeCell ref="LFA1281:LFC1281"/>
    <mergeCell ref="LFE1281:LFG1281"/>
    <mergeCell ref="LFI1281:LFK1281"/>
    <mergeCell ref="LFM1281:LFO1281"/>
    <mergeCell ref="LFQ1281:LFS1281"/>
    <mergeCell ref="LDY1281:LEA1281"/>
    <mergeCell ref="LEC1281:LEE1281"/>
    <mergeCell ref="LEG1281:LEI1281"/>
    <mergeCell ref="LEK1281:LEM1281"/>
    <mergeCell ref="LEO1281:LEQ1281"/>
    <mergeCell ref="LES1281:LEU1281"/>
    <mergeCell ref="LDA1281:LDC1281"/>
    <mergeCell ref="LDE1281:LDG1281"/>
    <mergeCell ref="LDI1281:LDK1281"/>
    <mergeCell ref="LDM1281:LDO1281"/>
    <mergeCell ref="LDQ1281:LDS1281"/>
    <mergeCell ref="LDU1281:LDW1281"/>
    <mergeCell ref="LCC1281:LCE1281"/>
    <mergeCell ref="LCG1281:LCI1281"/>
    <mergeCell ref="LCK1281:LCM1281"/>
    <mergeCell ref="LCO1281:LCQ1281"/>
    <mergeCell ref="LCS1281:LCU1281"/>
    <mergeCell ref="LCW1281:LCY1281"/>
    <mergeCell ref="LBE1281:LBG1281"/>
    <mergeCell ref="LBI1281:LBK1281"/>
    <mergeCell ref="LBM1281:LBO1281"/>
    <mergeCell ref="LBQ1281:LBS1281"/>
    <mergeCell ref="LBU1281:LBW1281"/>
    <mergeCell ref="LBY1281:LCA1281"/>
    <mergeCell ref="LAG1281:LAI1281"/>
    <mergeCell ref="LAK1281:LAM1281"/>
    <mergeCell ref="LAO1281:LAQ1281"/>
    <mergeCell ref="LAS1281:LAU1281"/>
    <mergeCell ref="LAW1281:LAY1281"/>
    <mergeCell ref="LBA1281:LBC1281"/>
    <mergeCell ref="KZI1281:KZK1281"/>
    <mergeCell ref="KZM1281:KZO1281"/>
    <mergeCell ref="KZQ1281:KZS1281"/>
    <mergeCell ref="KZU1281:KZW1281"/>
    <mergeCell ref="KZY1281:LAA1281"/>
    <mergeCell ref="LAC1281:LAE1281"/>
    <mergeCell ref="KYK1281:KYM1281"/>
    <mergeCell ref="KYO1281:KYQ1281"/>
    <mergeCell ref="KYS1281:KYU1281"/>
    <mergeCell ref="KYW1281:KYY1281"/>
    <mergeCell ref="KZA1281:KZC1281"/>
    <mergeCell ref="KZE1281:KZG1281"/>
    <mergeCell ref="KXM1281:KXO1281"/>
    <mergeCell ref="KXQ1281:KXS1281"/>
    <mergeCell ref="KXU1281:KXW1281"/>
    <mergeCell ref="KXY1281:KYA1281"/>
    <mergeCell ref="KYC1281:KYE1281"/>
    <mergeCell ref="KYG1281:KYI1281"/>
    <mergeCell ref="KWO1281:KWQ1281"/>
    <mergeCell ref="KWS1281:KWU1281"/>
    <mergeCell ref="KWW1281:KWY1281"/>
    <mergeCell ref="KXA1281:KXC1281"/>
    <mergeCell ref="KXE1281:KXG1281"/>
    <mergeCell ref="KXI1281:KXK1281"/>
    <mergeCell ref="KVQ1281:KVS1281"/>
    <mergeCell ref="KVU1281:KVW1281"/>
    <mergeCell ref="KVY1281:KWA1281"/>
    <mergeCell ref="KWC1281:KWE1281"/>
    <mergeCell ref="KWG1281:KWI1281"/>
    <mergeCell ref="KWK1281:KWM1281"/>
    <mergeCell ref="KUS1281:KUU1281"/>
    <mergeCell ref="KUW1281:KUY1281"/>
    <mergeCell ref="KVA1281:KVC1281"/>
    <mergeCell ref="KVE1281:KVG1281"/>
    <mergeCell ref="KVI1281:KVK1281"/>
    <mergeCell ref="KVM1281:KVO1281"/>
    <mergeCell ref="KTU1281:KTW1281"/>
    <mergeCell ref="KTY1281:KUA1281"/>
    <mergeCell ref="KUC1281:KUE1281"/>
    <mergeCell ref="KUG1281:KUI1281"/>
    <mergeCell ref="KUK1281:KUM1281"/>
    <mergeCell ref="KUO1281:KUQ1281"/>
    <mergeCell ref="KSW1281:KSY1281"/>
    <mergeCell ref="KTA1281:KTC1281"/>
    <mergeCell ref="KTE1281:KTG1281"/>
    <mergeCell ref="KTI1281:KTK1281"/>
    <mergeCell ref="KTM1281:KTO1281"/>
    <mergeCell ref="KTQ1281:KTS1281"/>
    <mergeCell ref="KRY1281:KSA1281"/>
    <mergeCell ref="KSC1281:KSE1281"/>
    <mergeCell ref="KSG1281:KSI1281"/>
    <mergeCell ref="KSK1281:KSM1281"/>
    <mergeCell ref="KSO1281:KSQ1281"/>
    <mergeCell ref="KSS1281:KSU1281"/>
    <mergeCell ref="KRA1281:KRC1281"/>
    <mergeCell ref="KRE1281:KRG1281"/>
    <mergeCell ref="KRI1281:KRK1281"/>
    <mergeCell ref="KRM1281:KRO1281"/>
    <mergeCell ref="KRQ1281:KRS1281"/>
    <mergeCell ref="KRU1281:KRW1281"/>
    <mergeCell ref="KQC1281:KQE1281"/>
    <mergeCell ref="KQG1281:KQI1281"/>
    <mergeCell ref="KQK1281:KQM1281"/>
    <mergeCell ref="KQO1281:KQQ1281"/>
    <mergeCell ref="KQS1281:KQU1281"/>
    <mergeCell ref="KQW1281:KQY1281"/>
    <mergeCell ref="KPE1281:KPG1281"/>
    <mergeCell ref="KPI1281:KPK1281"/>
    <mergeCell ref="KPM1281:KPO1281"/>
    <mergeCell ref="KPQ1281:KPS1281"/>
    <mergeCell ref="KPU1281:KPW1281"/>
    <mergeCell ref="KPY1281:KQA1281"/>
    <mergeCell ref="KOG1281:KOI1281"/>
    <mergeCell ref="KOK1281:KOM1281"/>
    <mergeCell ref="KOO1281:KOQ1281"/>
    <mergeCell ref="KOS1281:KOU1281"/>
    <mergeCell ref="KOW1281:KOY1281"/>
    <mergeCell ref="KPA1281:KPC1281"/>
    <mergeCell ref="KNI1281:KNK1281"/>
    <mergeCell ref="KNM1281:KNO1281"/>
    <mergeCell ref="KNQ1281:KNS1281"/>
    <mergeCell ref="KNU1281:KNW1281"/>
    <mergeCell ref="KNY1281:KOA1281"/>
    <mergeCell ref="KOC1281:KOE1281"/>
    <mergeCell ref="KMK1281:KMM1281"/>
    <mergeCell ref="KMO1281:KMQ1281"/>
    <mergeCell ref="KMS1281:KMU1281"/>
    <mergeCell ref="KMW1281:KMY1281"/>
    <mergeCell ref="KNA1281:KNC1281"/>
    <mergeCell ref="KNE1281:KNG1281"/>
    <mergeCell ref="KLM1281:KLO1281"/>
    <mergeCell ref="KLQ1281:KLS1281"/>
    <mergeCell ref="KLU1281:KLW1281"/>
    <mergeCell ref="KLY1281:KMA1281"/>
    <mergeCell ref="KMC1281:KME1281"/>
    <mergeCell ref="KMG1281:KMI1281"/>
    <mergeCell ref="KKO1281:KKQ1281"/>
    <mergeCell ref="KKS1281:KKU1281"/>
    <mergeCell ref="KKW1281:KKY1281"/>
    <mergeCell ref="KLA1281:KLC1281"/>
    <mergeCell ref="KLE1281:KLG1281"/>
    <mergeCell ref="KLI1281:KLK1281"/>
    <mergeCell ref="KJQ1281:KJS1281"/>
    <mergeCell ref="KJU1281:KJW1281"/>
    <mergeCell ref="KJY1281:KKA1281"/>
    <mergeCell ref="KKC1281:KKE1281"/>
    <mergeCell ref="KKG1281:KKI1281"/>
    <mergeCell ref="KKK1281:KKM1281"/>
    <mergeCell ref="KIS1281:KIU1281"/>
    <mergeCell ref="KIW1281:KIY1281"/>
    <mergeCell ref="KJA1281:KJC1281"/>
    <mergeCell ref="KJE1281:KJG1281"/>
    <mergeCell ref="KJI1281:KJK1281"/>
    <mergeCell ref="KJM1281:KJO1281"/>
    <mergeCell ref="KHU1281:KHW1281"/>
    <mergeCell ref="KHY1281:KIA1281"/>
    <mergeCell ref="KIC1281:KIE1281"/>
    <mergeCell ref="KIG1281:KII1281"/>
    <mergeCell ref="KIK1281:KIM1281"/>
    <mergeCell ref="KIO1281:KIQ1281"/>
    <mergeCell ref="KGW1281:KGY1281"/>
    <mergeCell ref="KHA1281:KHC1281"/>
    <mergeCell ref="KHE1281:KHG1281"/>
    <mergeCell ref="KHI1281:KHK1281"/>
    <mergeCell ref="KHM1281:KHO1281"/>
    <mergeCell ref="KHQ1281:KHS1281"/>
    <mergeCell ref="KFY1281:KGA1281"/>
    <mergeCell ref="KGC1281:KGE1281"/>
    <mergeCell ref="KGG1281:KGI1281"/>
    <mergeCell ref="KGK1281:KGM1281"/>
    <mergeCell ref="KGO1281:KGQ1281"/>
    <mergeCell ref="KGS1281:KGU1281"/>
    <mergeCell ref="KFA1281:KFC1281"/>
    <mergeCell ref="KFE1281:KFG1281"/>
    <mergeCell ref="KFI1281:KFK1281"/>
    <mergeCell ref="KFM1281:KFO1281"/>
    <mergeCell ref="KFQ1281:KFS1281"/>
    <mergeCell ref="KFU1281:KFW1281"/>
    <mergeCell ref="KEC1281:KEE1281"/>
    <mergeCell ref="KEG1281:KEI1281"/>
    <mergeCell ref="KEK1281:KEM1281"/>
    <mergeCell ref="KEO1281:KEQ1281"/>
    <mergeCell ref="KES1281:KEU1281"/>
    <mergeCell ref="KEW1281:KEY1281"/>
    <mergeCell ref="KDE1281:KDG1281"/>
    <mergeCell ref="KDI1281:KDK1281"/>
    <mergeCell ref="KDM1281:KDO1281"/>
    <mergeCell ref="KDQ1281:KDS1281"/>
    <mergeCell ref="KDU1281:KDW1281"/>
    <mergeCell ref="KDY1281:KEA1281"/>
    <mergeCell ref="KCG1281:KCI1281"/>
    <mergeCell ref="KCK1281:KCM1281"/>
    <mergeCell ref="KCO1281:KCQ1281"/>
    <mergeCell ref="KCS1281:KCU1281"/>
    <mergeCell ref="KCW1281:KCY1281"/>
    <mergeCell ref="KDA1281:KDC1281"/>
    <mergeCell ref="KBI1281:KBK1281"/>
    <mergeCell ref="KBM1281:KBO1281"/>
    <mergeCell ref="KBQ1281:KBS1281"/>
    <mergeCell ref="KBU1281:KBW1281"/>
    <mergeCell ref="KBY1281:KCA1281"/>
    <mergeCell ref="KCC1281:KCE1281"/>
    <mergeCell ref="KAK1281:KAM1281"/>
    <mergeCell ref="KAO1281:KAQ1281"/>
    <mergeCell ref="KAS1281:KAU1281"/>
    <mergeCell ref="KAW1281:KAY1281"/>
    <mergeCell ref="KBA1281:KBC1281"/>
    <mergeCell ref="KBE1281:KBG1281"/>
    <mergeCell ref="JZM1281:JZO1281"/>
    <mergeCell ref="JZQ1281:JZS1281"/>
    <mergeCell ref="JZU1281:JZW1281"/>
    <mergeCell ref="JZY1281:KAA1281"/>
    <mergeCell ref="KAC1281:KAE1281"/>
    <mergeCell ref="KAG1281:KAI1281"/>
    <mergeCell ref="JYO1281:JYQ1281"/>
    <mergeCell ref="JYS1281:JYU1281"/>
    <mergeCell ref="JYW1281:JYY1281"/>
    <mergeCell ref="JZA1281:JZC1281"/>
    <mergeCell ref="JZE1281:JZG1281"/>
    <mergeCell ref="JZI1281:JZK1281"/>
    <mergeCell ref="JXQ1281:JXS1281"/>
    <mergeCell ref="JXU1281:JXW1281"/>
    <mergeCell ref="JXY1281:JYA1281"/>
    <mergeCell ref="JYC1281:JYE1281"/>
    <mergeCell ref="JYG1281:JYI1281"/>
    <mergeCell ref="JYK1281:JYM1281"/>
    <mergeCell ref="JWS1281:JWU1281"/>
    <mergeCell ref="JWW1281:JWY1281"/>
    <mergeCell ref="JXA1281:JXC1281"/>
    <mergeCell ref="JXE1281:JXG1281"/>
    <mergeCell ref="JXI1281:JXK1281"/>
    <mergeCell ref="JXM1281:JXO1281"/>
    <mergeCell ref="JVU1281:JVW1281"/>
    <mergeCell ref="JVY1281:JWA1281"/>
    <mergeCell ref="JWC1281:JWE1281"/>
    <mergeCell ref="JWG1281:JWI1281"/>
    <mergeCell ref="JWK1281:JWM1281"/>
    <mergeCell ref="JWO1281:JWQ1281"/>
    <mergeCell ref="JUW1281:JUY1281"/>
    <mergeCell ref="JVA1281:JVC1281"/>
    <mergeCell ref="JVE1281:JVG1281"/>
    <mergeCell ref="JVI1281:JVK1281"/>
    <mergeCell ref="JVM1281:JVO1281"/>
    <mergeCell ref="JVQ1281:JVS1281"/>
    <mergeCell ref="JTY1281:JUA1281"/>
    <mergeCell ref="JUC1281:JUE1281"/>
    <mergeCell ref="JUG1281:JUI1281"/>
    <mergeCell ref="JUK1281:JUM1281"/>
    <mergeCell ref="JUO1281:JUQ1281"/>
    <mergeCell ref="JUS1281:JUU1281"/>
    <mergeCell ref="JTA1281:JTC1281"/>
    <mergeCell ref="JTE1281:JTG1281"/>
    <mergeCell ref="JTI1281:JTK1281"/>
    <mergeCell ref="JTM1281:JTO1281"/>
    <mergeCell ref="JTQ1281:JTS1281"/>
    <mergeCell ref="JTU1281:JTW1281"/>
    <mergeCell ref="JSC1281:JSE1281"/>
    <mergeCell ref="JSG1281:JSI1281"/>
    <mergeCell ref="JSK1281:JSM1281"/>
    <mergeCell ref="JSO1281:JSQ1281"/>
    <mergeCell ref="JSS1281:JSU1281"/>
    <mergeCell ref="JSW1281:JSY1281"/>
    <mergeCell ref="JRE1281:JRG1281"/>
    <mergeCell ref="JRI1281:JRK1281"/>
    <mergeCell ref="JRM1281:JRO1281"/>
    <mergeCell ref="JRQ1281:JRS1281"/>
    <mergeCell ref="JRU1281:JRW1281"/>
    <mergeCell ref="JRY1281:JSA1281"/>
    <mergeCell ref="JQG1281:JQI1281"/>
    <mergeCell ref="JQK1281:JQM1281"/>
    <mergeCell ref="JQO1281:JQQ1281"/>
    <mergeCell ref="JQS1281:JQU1281"/>
    <mergeCell ref="JQW1281:JQY1281"/>
    <mergeCell ref="JRA1281:JRC1281"/>
    <mergeCell ref="JPI1281:JPK1281"/>
    <mergeCell ref="JPM1281:JPO1281"/>
    <mergeCell ref="JPQ1281:JPS1281"/>
    <mergeCell ref="JPU1281:JPW1281"/>
    <mergeCell ref="JPY1281:JQA1281"/>
    <mergeCell ref="JQC1281:JQE1281"/>
    <mergeCell ref="JOK1281:JOM1281"/>
    <mergeCell ref="JOO1281:JOQ1281"/>
    <mergeCell ref="JOS1281:JOU1281"/>
    <mergeCell ref="JOW1281:JOY1281"/>
    <mergeCell ref="JPA1281:JPC1281"/>
    <mergeCell ref="JPE1281:JPG1281"/>
    <mergeCell ref="JNM1281:JNO1281"/>
    <mergeCell ref="JNQ1281:JNS1281"/>
    <mergeCell ref="JNU1281:JNW1281"/>
    <mergeCell ref="JNY1281:JOA1281"/>
    <mergeCell ref="JOC1281:JOE1281"/>
    <mergeCell ref="JOG1281:JOI1281"/>
    <mergeCell ref="JMO1281:JMQ1281"/>
    <mergeCell ref="JMS1281:JMU1281"/>
    <mergeCell ref="JMW1281:JMY1281"/>
    <mergeCell ref="JNA1281:JNC1281"/>
    <mergeCell ref="JNE1281:JNG1281"/>
    <mergeCell ref="JNI1281:JNK1281"/>
    <mergeCell ref="JLQ1281:JLS1281"/>
    <mergeCell ref="JLU1281:JLW1281"/>
    <mergeCell ref="JLY1281:JMA1281"/>
    <mergeCell ref="JMC1281:JME1281"/>
    <mergeCell ref="JMG1281:JMI1281"/>
    <mergeCell ref="JMK1281:JMM1281"/>
    <mergeCell ref="JKS1281:JKU1281"/>
    <mergeCell ref="JKW1281:JKY1281"/>
    <mergeCell ref="JLA1281:JLC1281"/>
    <mergeCell ref="JLE1281:JLG1281"/>
    <mergeCell ref="JLI1281:JLK1281"/>
    <mergeCell ref="JLM1281:JLO1281"/>
    <mergeCell ref="JJU1281:JJW1281"/>
    <mergeCell ref="JJY1281:JKA1281"/>
    <mergeCell ref="JKC1281:JKE1281"/>
    <mergeCell ref="JKG1281:JKI1281"/>
    <mergeCell ref="JKK1281:JKM1281"/>
    <mergeCell ref="JKO1281:JKQ1281"/>
    <mergeCell ref="JIW1281:JIY1281"/>
    <mergeCell ref="JJA1281:JJC1281"/>
    <mergeCell ref="JJE1281:JJG1281"/>
    <mergeCell ref="JJI1281:JJK1281"/>
    <mergeCell ref="JJM1281:JJO1281"/>
    <mergeCell ref="JJQ1281:JJS1281"/>
    <mergeCell ref="JHY1281:JIA1281"/>
    <mergeCell ref="JIC1281:JIE1281"/>
    <mergeCell ref="JIG1281:JII1281"/>
    <mergeCell ref="JIK1281:JIM1281"/>
    <mergeCell ref="JIO1281:JIQ1281"/>
    <mergeCell ref="JIS1281:JIU1281"/>
    <mergeCell ref="JHA1281:JHC1281"/>
    <mergeCell ref="JHE1281:JHG1281"/>
    <mergeCell ref="JHI1281:JHK1281"/>
    <mergeCell ref="JHM1281:JHO1281"/>
    <mergeCell ref="JHQ1281:JHS1281"/>
    <mergeCell ref="JHU1281:JHW1281"/>
    <mergeCell ref="JGC1281:JGE1281"/>
    <mergeCell ref="JGG1281:JGI1281"/>
    <mergeCell ref="JGK1281:JGM1281"/>
    <mergeCell ref="JGO1281:JGQ1281"/>
    <mergeCell ref="JGS1281:JGU1281"/>
    <mergeCell ref="JGW1281:JGY1281"/>
    <mergeCell ref="JFE1281:JFG1281"/>
    <mergeCell ref="JFI1281:JFK1281"/>
    <mergeCell ref="JFM1281:JFO1281"/>
    <mergeCell ref="JFQ1281:JFS1281"/>
    <mergeCell ref="JFU1281:JFW1281"/>
    <mergeCell ref="JFY1281:JGA1281"/>
    <mergeCell ref="JEG1281:JEI1281"/>
    <mergeCell ref="JEK1281:JEM1281"/>
    <mergeCell ref="JEO1281:JEQ1281"/>
    <mergeCell ref="JES1281:JEU1281"/>
    <mergeCell ref="JEW1281:JEY1281"/>
    <mergeCell ref="JFA1281:JFC1281"/>
    <mergeCell ref="JDI1281:JDK1281"/>
    <mergeCell ref="JDM1281:JDO1281"/>
    <mergeCell ref="JDQ1281:JDS1281"/>
    <mergeCell ref="JDU1281:JDW1281"/>
    <mergeCell ref="JDY1281:JEA1281"/>
    <mergeCell ref="JEC1281:JEE1281"/>
    <mergeCell ref="JCK1281:JCM1281"/>
    <mergeCell ref="JCO1281:JCQ1281"/>
    <mergeCell ref="JCS1281:JCU1281"/>
    <mergeCell ref="JCW1281:JCY1281"/>
    <mergeCell ref="JDA1281:JDC1281"/>
    <mergeCell ref="JDE1281:JDG1281"/>
    <mergeCell ref="JBM1281:JBO1281"/>
    <mergeCell ref="JBQ1281:JBS1281"/>
    <mergeCell ref="JBU1281:JBW1281"/>
    <mergeCell ref="JBY1281:JCA1281"/>
    <mergeCell ref="JCC1281:JCE1281"/>
    <mergeCell ref="JCG1281:JCI1281"/>
    <mergeCell ref="JAO1281:JAQ1281"/>
    <mergeCell ref="JAS1281:JAU1281"/>
    <mergeCell ref="JAW1281:JAY1281"/>
    <mergeCell ref="JBA1281:JBC1281"/>
    <mergeCell ref="JBE1281:JBG1281"/>
    <mergeCell ref="JBI1281:JBK1281"/>
    <mergeCell ref="IZQ1281:IZS1281"/>
    <mergeCell ref="IZU1281:IZW1281"/>
    <mergeCell ref="IZY1281:JAA1281"/>
    <mergeCell ref="JAC1281:JAE1281"/>
    <mergeCell ref="JAG1281:JAI1281"/>
    <mergeCell ref="JAK1281:JAM1281"/>
    <mergeCell ref="IYS1281:IYU1281"/>
    <mergeCell ref="IYW1281:IYY1281"/>
    <mergeCell ref="IZA1281:IZC1281"/>
    <mergeCell ref="IZE1281:IZG1281"/>
    <mergeCell ref="IZI1281:IZK1281"/>
    <mergeCell ref="IZM1281:IZO1281"/>
    <mergeCell ref="IXU1281:IXW1281"/>
    <mergeCell ref="IXY1281:IYA1281"/>
    <mergeCell ref="IYC1281:IYE1281"/>
    <mergeCell ref="IYG1281:IYI1281"/>
    <mergeCell ref="IYK1281:IYM1281"/>
    <mergeCell ref="IYO1281:IYQ1281"/>
    <mergeCell ref="IWW1281:IWY1281"/>
    <mergeCell ref="IXA1281:IXC1281"/>
    <mergeCell ref="IXE1281:IXG1281"/>
    <mergeCell ref="IXI1281:IXK1281"/>
    <mergeCell ref="IXM1281:IXO1281"/>
    <mergeCell ref="IXQ1281:IXS1281"/>
    <mergeCell ref="IVY1281:IWA1281"/>
    <mergeCell ref="IWC1281:IWE1281"/>
    <mergeCell ref="IWG1281:IWI1281"/>
    <mergeCell ref="IWK1281:IWM1281"/>
    <mergeCell ref="IWO1281:IWQ1281"/>
    <mergeCell ref="IWS1281:IWU1281"/>
    <mergeCell ref="IVA1281:IVC1281"/>
    <mergeCell ref="IVE1281:IVG1281"/>
    <mergeCell ref="IVI1281:IVK1281"/>
    <mergeCell ref="IVM1281:IVO1281"/>
    <mergeCell ref="IVQ1281:IVS1281"/>
    <mergeCell ref="IVU1281:IVW1281"/>
    <mergeCell ref="IUC1281:IUE1281"/>
    <mergeCell ref="IUG1281:IUI1281"/>
    <mergeCell ref="IUK1281:IUM1281"/>
    <mergeCell ref="IUO1281:IUQ1281"/>
    <mergeCell ref="IUS1281:IUU1281"/>
    <mergeCell ref="IUW1281:IUY1281"/>
    <mergeCell ref="ITE1281:ITG1281"/>
    <mergeCell ref="ITI1281:ITK1281"/>
    <mergeCell ref="ITM1281:ITO1281"/>
    <mergeCell ref="ITQ1281:ITS1281"/>
    <mergeCell ref="ITU1281:ITW1281"/>
    <mergeCell ref="ITY1281:IUA1281"/>
    <mergeCell ref="ISG1281:ISI1281"/>
    <mergeCell ref="ISK1281:ISM1281"/>
    <mergeCell ref="ISO1281:ISQ1281"/>
    <mergeCell ref="ISS1281:ISU1281"/>
    <mergeCell ref="ISW1281:ISY1281"/>
    <mergeCell ref="ITA1281:ITC1281"/>
    <mergeCell ref="IRI1281:IRK1281"/>
    <mergeCell ref="IRM1281:IRO1281"/>
    <mergeCell ref="IRQ1281:IRS1281"/>
    <mergeCell ref="IRU1281:IRW1281"/>
    <mergeCell ref="IRY1281:ISA1281"/>
    <mergeCell ref="ISC1281:ISE1281"/>
    <mergeCell ref="IQK1281:IQM1281"/>
    <mergeCell ref="IQO1281:IQQ1281"/>
    <mergeCell ref="IQS1281:IQU1281"/>
    <mergeCell ref="IQW1281:IQY1281"/>
    <mergeCell ref="IRA1281:IRC1281"/>
    <mergeCell ref="IRE1281:IRG1281"/>
    <mergeCell ref="IPM1281:IPO1281"/>
    <mergeCell ref="IPQ1281:IPS1281"/>
    <mergeCell ref="IPU1281:IPW1281"/>
    <mergeCell ref="IPY1281:IQA1281"/>
    <mergeCell ref="IQC1281:IQE1281"/>
    <mergeCell ref="IQG1281:IQI1281"/>
    <mergeCell ref="IOO1281:IOQ1281"/>
    <mergeCell ref="IOS1281:IOU1281"/>
    <mergeCell ref="IOW1281:IOY1281"/>
    <mergeCell ref="IPA1281:IPC1281"/>
    <mergeCell ref="IPE1281:IPG1281"/>
    <mergeCell ref="IPI1281:IPK1281"/>
    <mergeCell ref="INQ1281:INS1281"/>
    <mergeCell ref="INU1281:INW1281"/>
    <mergeCell ref="INY1281:IOA1281"/>
    <mergeCell ref="IOC1281:IOE1281"/>
    <mergeCell ref="IOG1281:IOI1281"/>
    <mergeCell ref="IOK1281:IOM1281"/>
    <mergeCell ref="IMS1281:IMU1281"/>
    <mergeCell ref="IMW1281:IMY1281"/>
    <mergeCell ref="INA1281:INC1281"/>
    <mergeCell ref="INE1281:ING1281"/>
    <mergeCell ref="INI1281:INK1281"/>
    <mergeCell ref="INM1281:INO1281"/>
    <mergeCell ref="ILU1281:ILW1281"/>
    <mergeCell ref="ILY1281:IMA1281"/>
    <mergeCell ref="IMC1281:IME1281"/>
    <mergeCell ref="IMG1281:IMI1281"/>
    <mergeCell ref="IMK1281:IMM1281"/>
    <mergeCell ref="IMO1281:IMQ1281"/>
    <mergeCell ref="IKW1281:IKY1281"/>
    <mergeCell ref="ILA1281:ILC1281"/>
    <mergeCell ref="ILE1281:ILG1281"/>
    <mergeCell ref="ILI1281:ILK1281"/>
    <mergeCell ref="ILM1281:ILO1281"/>
    <mergeCell ref="ILQ1281:ILS1281"/>
    <mergeCell ref="IJY1281:IKA1281"/>
    <mergeCell ref="IKC1281:IKE1281"/>
    <mergeCell ref="IKG1281:IKI1281"/>
    <mergeCell ref="IKK1281:IKM1281"/>
    <mergeCell ref="IKO1281:IKQ1281"/>
    <mergeCell ref="IKS1281:IKU1281"/>
    <mergeCell ref="IJA1281:IJC1281"/>
    <mergeCell ref="IJE1281:IJG1281"/>
    <mergeCell ref="IJI1281:IJK1281"/>
    <mergeCell ref="IJM1281:IJO1281"/>
    <mergeCell ref="IJQ1281:IJS1281"/>
    <mergeCell ref="IJU1281:IJW1281"/>
    <mergeCell ref="IIC1281:IIE1281"/>
    <mergeCell ref="IIG1281:III1281"/>
    <mergeCell ref="IIK1281:IIM1281"/>
    <mergeCell ref="IIO1281:IIQ1281"/>
    <mergeCell ref="IIS1281:IIU1281"/>
    <mergeCell ref="IIW1281:IIY1281"/>
    <mergeCell ref="IHE1281:IHG1281"/>
    <mergeCell ref="IHI1281:IHK1281"/>
    <mergeCell ref="IHM1281:IHO1281"/>
    <mergeCell ref="IHQ1281:IHS1281"/>
    <mergeCell ref="IHU1281:IHW1281"/>
    <mergeCell ref="IHY1281:IIA1281"/>
    <mergeCell ref="IGG1281:IGI1281"/>
    <mergeCell ref="IGK1281:IGM1281"/>
    <mergeCell ref="IGO1281:IGQ1281"/>
    <mergeCell ref="IGS1281:IGU1281"/>
    <mergeCell ref="IGW1281:IGY1281"/>
    <mergeCell ref="IHA1281:IHC1281"/>
    <mergeCell ref="IFI1281:IFK1281"/>
    <mergeCell ref="IFM1281:IFO1281"/>
    <mergeCell ref="IFQ1281:IFS1281"/>
    <mergeCell ref="IFU1281:IFW1281"/>
    <mergeCell ref="IFY1281:IGA1281"/>
    <mergeCell ref="IGC1281:IGE1281"/>
    <mergeCell ref="IEK1281:IEM1281"/>
    <mergeCell ref="IEO1281:IEQ1281"/>
    <mergeCell ref="IES1281:IEU1281"/>
    <mergeCell ref="IEW1281:IEY1281"/>
    <mergeCell ref="IFA1281:IFC1281"/>
    <mergeCell ref="IFE1281:IFG1281"/>
    <mergeCell ref="IDM1281:IDO1281"/>
    <mergeCell ref="IDQ1281:IDS1281"/>
    <mergeCell ref="IDU1281:IDW1281"/>
    <mergeCell ref="IDY1281:IEA1281"/>
    <mergeCell ref="IEC1281:IEE1281"/>
    <mergeCell ref="IEG1281:IEI1281"/>
    <mergeCell ref="ICO1281:ICQ1281"/>
    <mergeCell ref="ICS1281:ICU1281"/>
    <mergeCell ref="ICW1281:ICY1281"/>
    <mergeCell ref="IDA1281:IDC1281"/>
    <mergeCell ref="IDE1281:IDG1281"/>
    <mergeCell ref="IDI1281:IDK1281"/>
    <mergeCell ref="IBQ1281:IBS1281"/>
    <mergeCell ref="IBU1281:IBW1281"/>
    <mergeCell ref="IBY1281:ICA1281"/>
    <mergeCell ref="ICC1281:ICE1281"/>
    <mergeCell ref="ICG1281:ICI1281"/>
    <mergeCell ref="ICK1281:ICM1281"/>
    <mergeCell ref="IAS1281:IAU1281"/>
    <mergeCell ref="IAW1281:IAY1281"/>
    <mergeCell ref="IBA1281:IBC1281"/>
    <mergeCell ref="IBE1281:IBG1281"/>
    <mergeCell ref="IBI1281:IBK1281"/>
    <mergeCell ref="IBM1281:IBO1281"/>
    <mergeCell ref="HZU1281:HZW1281"/>
    <mergeCell ref="HZY1281:IAA1281"/>
    <mergeCell ref="IAC1281:IAE1281"/>
    <mergeCell ref="IAG1281:IAI1281"/>
    <mergeCell ref="IAK1281:IAM1281"/>
    <mergeCell ref="IAO1281:IAQ1281"/>
    <mergeCell ref="HYW1281:HYY1281"/>
    <mergeCell ref="HZA1281:HZC1281"/>
    <mergeCell ref="HZE1281:HZG1281"/>
    <mergeCell ref="HZI1281:HZK1281"/>
    <mergeCell ref="HZM1281:HZO1281"/>
    <mergeCell ref="HZQ1281:HZS1281"/>
    <mergeCell ref="HXY1281:HYA1281"/>
    <mergeCell ref="HYC1281:HYE1281"/>
    <mergeCell ref="HYG1281:HYI1281"/>
    <mergeCell ref="HYK1281:HYM1281"/>
    <mergeCell ref="HYO1281:HYQ1281"/>
    <mergeCell ref="HYS1281:HYU1281"/>
    <mergeCell ref="HXA1281:HXC1281"/>
    <mergeCell ref="HXE1281:HXG1281"/>
    <mergeCell ref="HXI1281:HXK1281"/>
    <mergeCell ref="HXM1281:HXO1281"/>
    <mergeCell ref="HXQ1281:HXS1281"/>
    <mergeCell ref="HXU1281:HXW1281"/>
    <mergeCell ref="HWC1281:HWE1281"/>
    <mergeCell ref="HWG1281:HWI1281"/>
    <mergeCell ref="HWK1281:HWM1281"/>
    <mergeCell ref="HWO1281:HWQ1281"/>
    <mergeCell ref="HWS1281:HWU1281"/>
    <mergeCell ref="HWW1281:HWY1281"/>
    <mergeCell ref="HVE1281:HVG1281"/>
    <mergeCell ref="HVI1281:HVK1281"/>
    <mergeCell ref="HVM1281:HVO1281"/>
    <mergeCell ref="HVQ1281:HVS1281"/>
    <mergeCell ref="HVU1281:HVW1281"/>
    <mergeCell ref="HVY1281:HWA1281"/>
    <mergeCell ref="HUG1281:HUI1281"/>
    <mergeCell ref="HUK1281:HUM1281"/>
    <mergeCell ref="HUO1281:HUQ1281"/>
    <mergeCell ref="HUS1281:HUU1281"/>
    <mergeCell ref="HUW1281:HUY1281"/>
    <mergeCell ref="HVA1281:HVC1281"/>
    <mergeCell ref="HTI1281:HTK1281"/>
    <mergeCell ref="HTM1281:HTO1281"/>
    <mergeCell ref="HTQ1281:HTS1281"/>
    <mergeCell ref="HTU1281:HTW1281"/>
    <mergeCell ref="HTY1281:HUA1281"/>
    <mergeCell ref="HUC1281:HUE1281"/>
    <mergeCell ref="HSK1281:HSM1281"/>
    <mergeCell ref="HSO1281:HSQ1281"/>
    <mergeCell ref="HSS1281:HSU1281"/>
    <mergeCell ref="HSW1281:HSY1281"/>
    <mergeCell ref="HTA1281:HTC1281"/>
    <mergeCell ref="HTE1281:HTG1281"/>
    <mergeCell ref="HRM1281:HRO1281"/>
    <mergeCell ref="HRQ1281:HRS1281"/>
    <mergeCell ref="HRU1281:HRW1281"/>
    <mergeCell ref="HRY1281:HSA1281"/>
    <mergeCell ref="HSC1281:HSE1281"/>
    <mergeCell ref="HSG1281:HSI1281"/>
    <mergeCell ref="HQO1281:HQQ1281"/>
    <mergeCell ref="HQS1281:HQU1281"/>
    <mergeCell ref="HQW1281:HQY1281"/>
    <mergeCell ref="HRA1281:HRC1281"/>
    <mergeCell ref="HRE1281:HRG1281"/>
    <mergeCell ref="HRI1281:HRK1281"/>
    <mergeCell ref="HPQ1281:HPS1281"/>
    <mergeCell ref="HPU1281:HPW1281"/>
    <mergeCell ref="HPY1281:HQA1281"/>
    <mergeCell ref="HQC1281:HQE1281"/>
    <mergeCell ref="HQG1281:HQI1281"/>
    <mergeCell ref="HQK1281:HQM1281"/>
    <mergeCell ref="HOS1281:HOU1281"/>
    <mergeCell ref="HOW1281:HOY1281"/>
    <mergeCell ref="HPA1281:HPC1281"/>
    <mergeCell ref="HPE1281:HPG1281"/>
    <mergeCell ref="HPI1281:HPK1281"/>
    <mergeCell ref="HPM1281:HPO1281"/>
    <mergeCell ref="HNU1281:HNW1281"/>
    <mergeCell ref="HNY1281:HOA1281"/>
    <mergeCell ref="HOC1281:HOE1281"/>
    <mergeCell ref="HOG1281:HOI1281"/>
    <mergeCell ref="HOK1281:HOM1281"/>
    <mergeCell ref="HOO1281:HOQ1281"/>
    <mergeCell ref="HMW1281:HMY1281"/>
    <mergeCell ref="HNA1281:HNC1281"/>
    <mergeCell ref="HNE1281:HNG1281"/>
    <mergeCell ref="HNI1281:HNK1281"/>
    <mergeCell ref="HNM1281:HNO1281"/>
    <mergeCell ref="HNQ1281:HNS1281"/>
    <mergeCell ref="HLY1281:HMA1281"/>
    <mergeCell ref="HMC1281:HME1281"/>
    <mergeCell ref="HMG1281:HMI1281"/>
    <mergeCell ref="HMK1281:HMM1281"/>
    <mergeCell ref="HMO1281:HMQ1281"/>
    <mergeCell ref="HMS1281:HMU1281"/>
    <mergeCell ref="HLA1281:HLC1281"/>
    <mergeCell ref="HLE1281:HLG1281"/>
    <mergeCell ref="HLI1281:HLK1281"/>
    <mergeCell ref="HLM1281:HLO1281"/>
    <mergeCell ref="HLQ1281:HLS1281"/>
    <mergeCell ref="HLU1281:HLW1281"/>
    <mergeCell ref="HKC1281:HKE1281"/>
    <mergeCell ref="HKG1281:HKI1281"/>
    <mergeCell ref="HKK1281:HKM1281"/>
    <mergeCell ref="HKO1281:HKQ1281"/>
    <mergeCell ref="HKS1281:HKU1281"/>
    <mergeCell ref="HKW1281:HKY1281"/>
    <mergeCell ref="HJE1281:HJG1281"/>
    <mergeCell ref="HJI1281:HJK1281"/>
    <mergeCell ref="HJM1281:HJO1281"/>
    <mergeCell ref="HJQ1281:HJS1281"/>
    <mergeCell ref="HJU1281:HJW1281"/>
    <mergeCell ref="HJY1281:HKA1281"/>
    <mergeCell ref="HIG1281:HII1281"/>
    <mergeCell ref="HIK1281:HIM1281"/>
    <mergeCell ref="HIO1281:HIQ1281"/>
    <mergeCell ref="HIS1281:HIU1281"/>
    <mergeCell ref="HIW1281:HIY1281"/>
    <mergeCell ref="HJA1281:HJC1281"/>
    <mergeCell ref="HHI1281:HHK1281"/>
    <mergeCell ref="HHM1281:HHO1281"/>
    <mergeCell ref="HHQ1281:HHS1281"/>
    <mergeCell ref="HHU1281:HHW1281"/>
    <mergeCell ref="HHY1281:HIA1281"/>
    <mergeCell ref="HIC1281:HIE1281"/>
    <mergeCell ref="HGK1281:HGM1281"/>
    <mergeCell ref="HGO1281:HGQ1281"/>
    <mergeCell ref="HGS1281:HGU1281"/>
    <mergeCell ref="HGW1281:HGY1281"/>
    <mergeCell ref="HHA1281:HHC1281"/>
    <mergeCell ref="HHE1281:HHG1281"/>
    <mergeCell ref="HFM1281:HFO1281"/>
    <mergeCell ref="HFQ1281:HFS1281"/>
    <mergeCell ref="HFU1281:HFW1281"/>
    <mergeCell ref="HFY1281:HGA1281"/>
    <mergeCell ref="HGC1281:HGE1281"/>
    <mergeCell ref="HGG1281:HGI1281"/>
    <mergeCell ref="HEO1281:HEQ1281"/>
    <mergeCell ref="HES1281:HEU1281"/>
    <mergeCell ref="HEW1281:HEY1281"/>
    <mergeCell ref="HFA1281:HFC1281"/>
    <mergeCell ref="HFE1281:HFG1281"/>
    <mergeCell ref="HFI1281:HFK1281"/>
    <mergeCell ref="HDQ1281:HDS1281"/>
    <mergeCell ref="HDU1281:HDW1281"/>
    <mergeCell ref="HDY1281:HEA1281"/>
    <mergeCell ref="HEC1281:HEE1281"/>
    <mergeCell ref="HEG1281:HEI1281"/>
    <mergeCell ref="HEK1281:HEM1281"/>
    <mergeCell ref="HCS1281:HCU1281"/>
    <mergeCell ref="HCW1281:HCY1281"/>
    <mergeCell ref="HDA1281:HDC1281"/>
    <mergeCell ref="HDE1281:HDG1281"/>
    <mergeCell ref="HDI1281:HDK1281"/>
    <mergeCell ref="HDM1281:HDO1281"/>
    <mergeCell ref="HBU1281:HBW1281"/>
    <mergeCell ref="HBY1281:HCA1281"/>
    <mergeCell ref="HCC1281:HCE1281"/>
    <mergeCell ref="HCG1281:HCI1281"/>
    <mergeCell ref="HCK1281:HCM1281"/>
    <mergeCell ref="HCO1281:HCQ1281"/>
    <mergeCell ref="HAW1281:HAY1281"/>
    <mergeCell ref="HBA1281:HBC1281"/>
    <mergeCell ref="HBE1281:HBG1281"/>
    <mergeCell ref="HBI1281:HBK1281"/>
    <mergeCell ref="HBM1281:HBO1281"/>
    <mergeCell ref="HBQ1281:HBS1281"/>
    <mergeCell ref="GZY1281:HAA1281"/>
    <mergeCell ref="HAC1281:HAE1281"/>
    <mergeCell ref="HAG1281:HAI1281"/>
    <mergeCell ref="HAK1281:HAM1281"/>
    <mergeCell ref="HAO1281:HAQ1281"/>
    <mergeCell ref="HAS1281:HAU1281"/>
    <mergeCell ref="GZA1281:GZC1281"/>
    <mergeCell ref="GZE1281:GZG1281"/>
    <mergeCell ref="GZI1281:GZK1281"/>
    <mergeCell ref="GZM1281:GZO1281"/>
    <mergeCell ref="GZQ1281:GZS1281"/>
    <mergeCell ref="GZU1281:GZW1281"/>
    <mergeCell ref="GYC1281:GYE1281"/>
    <mergeCell ref="GYG1281:GYI1281"/>
    <mergeCell ref="GYK1281:GYM1281"/>
    <mergeCell ref="GYO1281:GYQ1281"/>
    <mergeCell ref="GYS1281:GYU1281"/>
    <mergeCell ref="GYW1281:GYY1281"/>
    <mergeCell ref="GXE1281:GXG1281"/>
    <mergeCell ref="GXI1281:GXK1281"/>
    <mergeCell ref="GXM1281:GXO1281"/>
    <mergeCell ref="GXQ1281:GXS1281"/>
    <mergeCell ref="GXU1281:GXW1281"/>
    <mergeCell ref="GXY1281:GYA1281"/>
    <mergeCell ref="GWG1281:GWI1281"/>
    <mergeCell ref="GWK1281:GWM1281"/>
    <mergeCell ref="GWO1281:GWQ1281"/>
    <mergeCell ref="GWS1281:GWU1281"/>
    <mergeCell ref="GWW1281:GWY1281"/>
    <mergeCell ref="GXA1281:GXC1281"/>
    <mergeCell ref="GVI1281:GVK1281"/>
    <mergeCell ref="GVM1281:GVO1281"/>
    <mergeCell ref="GVQ1281:GVS1281"/>
    <mergeCell ref="GVU1281:GVW1281"/>
    <mergeCell ref="GVY1281:GWA1281"/>
    <mergeCell ref="GWC1281:GWE1281"/>
    <mergeCell ref="GUK1281:GUM1281"/>
    <mergeCell ref="GUO1281:GUQ1281"/>
    <mergeCell ref="GUS1281:GUU1281"/>
    <mergeCell ref="GUW1281:GUY1281"/>
    <mergeCell ref="GVA1281:GVC1281"/>
    <mergeCell ref="GVE1281:GVG1281"/>
    <mergeCell ref="GTM1281:GTO1281"/>
    <mergeCell ref="GTQ1281:GTS1281"/>
    <mergeCell ref="GTU1281:GTW1281"/>
    <mergeCell ref="GTY1281:GUA1281"/>
    <mergeCell ref="GUC1281:GUE1281"/>
    <mergeCell ref="GUG1281:GUI1281"/>
    <mergeCell ref="GSO1281:GSQ1281"/>
    <mergeCell ref="GSS1281:GSU1281"/>
    <mergeCell ref="GSW1281:GSY1281"/>
    <mergeCell ref="GTA1281:GTC1281"/>
    <mergeCell ref="GTE1281:GTG1281"/>
    <mergeCell ref="GTI1281:GTK1281"/>
    <mergeCell ref="GRQ1281:GRS1281"/>
    <mergeCell ref="GRU1281:GRW1281"/>
    <mergeCell ref="GRY1281:GSA1281"/>
    <mergeCell ref="GSC1281:GSE1281"/>
    <mergeCell ref="GSG1281:GSI1281"/>
    <mergeCell ref="GSK1281:GSM1281"/>
    <mergeCell ref="GQS1281:GQU1281"/>
    <mergeCell ref="GQW1281:GQY1281"/>
    <mergeCell ref="GRA1281:GRC1281"/>
    <mergeCell ref="GRE1281:GRG1281"/>
    <mergeCell ref="GRI1281:GRK1281"/>
    <mergeCell ref="GRM1281:GRO1281"/>
    <mergeCell ref="GPU1281:GPW1281"/>
    <mergeCell ref="GPY1281:GQA1281"/>
    <mergeCell ref="GQC1281:GQE1281"/>
    <mergeCell ref="GQG1281:GQI1281"/>
    <mergeCell ref="GQK1281:GQM1281"/>
    <mergeCell ref="GQO1281:GQQ1281"/>
    <mergeCell ref="GOW1281:GOY1281"/>
    <mergeCell ref="GPA1281:GPC1281"/>
    <mergeCell ref="GPE1281:GPG1281"/>
    <mergeCell ref="GPI1281:GPK1281"/>
    <mergeCell ref="GPM1281:GPO1281"/>
    <mergeCell ref="GPQ1281:GPS1281"/>
    <mergeCell ref="GNY1281:GOA1281"/>
    <mergeCell ref="GOC1281:GOE1281"/>
    <mergeCell ref="GOG1281:GOI1281"/>
    <mergeCell ref="GOK1281:GOM1281"/>
    <mergeCell ref="GOO1281:GOQ1281"/>
    <mergeCell ref="GOS1281:GOU1281"/>
    <mergeCell ref="GNA1281:GNC1281"/>
    <mergeCell ref="GNE1281:GNG1281"/>
    <mergeCell ref="GNI1281:GNK1281"/>
    <mergeCell ref="GNM1281:GNO1281"/>
    <mergeCell ref="GNQ1281:GNS1281"/>
    <mergeCell ref="GNU1281:GNW1281"/>
    <mergeCell ref="GMC1281:GME1281"/>
    <mergeCell ref="GMG1281:GMI1281"/>
    <mergeCell ref="GMK1281:GMM1281"/>
    <mergeCell ref="GMO1281:GMQ1281"/>
    <mergeCell ref="GMS1281:GMU1281"/>
    <mergeCell ref="GMW1281:GMY1281"/>
    <mergeCell ref="GLE1281:GLG1281"/>
    <mergeCell ref="GLI1281:GLK1281"/>
    <mergeCell ref="GLM1281:GLO1281"/>
    <mergeCell ref="GLQ1281:GLS1281"/>
    <mergeCell ref="GLU1281:GLW1281"/>
    <mergeCell ref="GLY1281:GMA1281"/>
    <mergeCell ref="GKG1281:GKI1281"/>
    <mergeCell ref="GKK1281:GKM1281"/>
    <mergeCell ref="GKO1281:GKQ1281"/>
    <mergeCell ref="GKS1281:GKU1281"/>
    <mergeCell ref="GKW1281:GKY1281"/>
    <mergeCell ref="GLA1281:GLC1281"/>
    <mergeCell ref="GJI1281:GJK1281"/>
    <mergeCell ref="GJM1281:GJO1281"/>
    <mergeCell ref="GJQ1281:GJS1281"/>
    <mergeCell ref="GJU1281:GJW1281"/>
    <mergeCell ref="GJY1281:GKA1281"/>
    <mergeCell ref="GKC1281:GKE1281"/>
    <mergeCell ref="GIK1281:GIM1281"/>
    <mergeCell ref="GIO1281:GIQ1281"/>
    <mergeCell ref="GIS1281:GIU1281"/>
    <mergeCell ref="GIW1281:GIY1281"/>
    <mergeCell ref="GJA1281:GJC1281"/>
    <mergeCell ref="GJE1281:GJG1281"/>
    <mergeCell ref="GHM1281:GHO1281"/>
    <mergeCell ref="GHQ1281:GHS1281"/>
    <mergeCell ref="GHU1281:GHW1281"/>
    <mergeCell ref="GHY1281:GIA1281"/>
    <mergeCell ref="GIC1281:GIE1281"/>
    <mergeCell ref="GIG1281:GII1281"/>
    <mergeCell ref="GGO1281:GGQ1281"/>
    <mergeCell ref="GGS1281:GGU1281"/>
    <mergeCell ref="GGW1281:GGY1281"/>
    <mergeCell ref="GHA1281:GHC1281"/>
    <mergeCell ref="GHE1281:GHG1281"/>
    <mergeCell ref="GHI1281:GHK1281"/>
    <mergeCell ref="GFQ1281:GFS1281"/>
    <mergeCell ref="GFU1281:GFW1281"/>
    <mergeCell ref="GFY1281:GGA1281"/>
    <mergeCell ref="GGC1281:GGE1281"/>
    <mergeCell ref="GGG1281:GGI1281"/>
    <mergeCell ref="GGK1281:GGM1281"/>
    <mergeCell ref="GES1281:GEU1281"/>
    <mergeCell ref="GEW1281:GEY1281"/>
    <mergeCell ref="GFA1281:GFC1281"/>
    <mergeCell ref="GFE1281:GFG1281"/>
    <mergeCell ref="GFI1281:GFK1281"/>
    <mergeCell ref="GFM1281:GFO1281"/>
    <mergeCell ref="GDU1281:GDW1281"/>
    <mergeCell ref="GDY1281:GEA1281"/>
    <mergeCell ref="GEC1281:GEE1281"/>
    <mergeCell ref="GEG1281:GEI1281"/>
    <mergeCell ref="GEK1281:GEM1281"/>
    <mergeCell ref="GEO1281:GEQ1281"/>
    <mergeCell ref="GCW1281:GCY1281"/>
    <mergeCell ref="GDA1281:GDC1281"/>
    <mergeCell ref="GDE1281:GDG1281"/>
    <mergeCell ref="GDI1281:GDK1281"/>
    <mergeCell ref="GDM1281:GDO1281"/>
    <mergeCell ref="GDQ1281:GDS1281"/>
    <mergeCell ref="GBY1281:GCA1281"/>
    <mergeCell ref="GCC1281:GCE1281"/>
    <mergeCell ref="GCG1281:GCI1281"/>
    <mergeCell ref="GCK1281:GCM1281"/>
    <mergeCell ref="GCO1281:GCQ1281"/>
    <mergeCell ref="GCS1281:GCU1281"/>
    <mergeCell ref="GBA1281:GBC1281"/>
    <mergeCell ref="GBE1281:GBG1281"/>
    <mergeCell ref="GBI1281:GBK1281"/>
    <mergeCell ref="GBM1281:GBO1281"/>
    <mergeCell ref="GBQ1281:GBS1281"/>
    <mergeCell ref="GBU1281:GBW1281"/>
    <mergeCell ref="GAC1281:GAE1281"/>
    <mergeCell ref="GAG1281:GAI1281"/>
    <mergeCell ref="GAK1281:GAM1281"/>
    <mergeCell ref="GAO1281:GAQ1281"/>
    <mergeCell ref="GAS1281:GAU1281"/>
    <mergeCell ref="GAW1281:GAY1281"/>
    <mergeCell ref="FZE1281:FZG1281"/>
    <mergeCell ref="FZI1281:FZK1281"/>
    <mergeCell ref="FZM1281:FZO1281"/>
    <mergeCell ref="FZQ1281:FZS1281"/>
    <mergeCell ref="FZU1281:FZW1281"/>
    <mergeCell ref="FZY1281:GAA1281"/>
    <mergeCell ref="FYG1281:FYI1281"/>
    <mergeCell ref="FYK1281:FYM1281"/>
    <mergeCell ref="FYO1281:FYQ1281"/>
    <mergeCell ref="FYS1281:FYU1281"/>
    <mergeCell ref="FYW1281:FYY1281"/>
    <mergeCell ref="FZA1281:FZC1281"/>
    <mergeCell ref="FXI1281:FXK1281"/>
    <mergeCell ref="FXM1281:FXO1281"/>
    <mergeCell ref="FXQ1281:FXS1281"/>
    <mergeCell ref="FXU1281:FXW1281"/>
    <mergeCell ref="FXY1281:FYA1281"/>
    <mergeCell ref="FYC1281:FYE1281"/>
    <mergeCell ref="FWK1281:FWM1281"/>
    <mergeCell ref="FWO1281:FWQ1281"/>
    <mergeCell ref="FWS1281:FWU1281"/>
    <mergeCell ref="FWW1281:FWY1281"/>
    <mergeCell ref="FXA1281:FXC1281"/>
    <mergeCell ref="FXE1281:FXG1281"/>
    <mergeCell ref="FVM1281:FVO1281"/>
    <mergeCell ref="FVQ1281:FVS1281"/>
    <mergeCell ref="FVU1281:FVW1281"/>
    <mergeCell ref="FVY1281:FWA1281"/>
    <mergeCell ref="FWC1281:FWE1281"/>
    <mergeCell ref="FWG1281:FWI1281"/>
    <mergeCell ref="FUO1281:FUQ1281"/>
    <mergeCell ref="FUS1281:FUU1281"/>
    <mergeCell ref="FUW1281:FUY1281"/>
    <mergeCell ref="FVA1281:FVC1281"/>
    <mergeCell ref="FVE1281:FVG1281"/>
    <mergeCell ref="FVI1281:FVK1281"/>
    <mergeCell ref="FTQ1281:FTS1281"/>
    <mergeCell ref="FTU1281:FTW1281"/>
    <mergeCell ref="FTY1281:FUA1281"/>
    <mergeCell ref="FUC1281:FUE1281"/>
    <mergeCell ref="FUG1281:FUI1281"/>
    <mergeCell ref="FUK1281:FUM1281"/>
    <mergeCell ref="FSS1281:FSU1281"/>
    <mergeCell ref="FSW1281:FSY1281"/>
    <mergeCell ref="FTA1281:FTC1281"/>
    <mergeCell ref="FTE1281:FTG1281"/>
    <mergeCell ref="FTI1281:FTK1281"/>
    <mergeCell ref="FTM1281:FTO1281"/>
    <mergeCell ref="FRU1281:FRW1281"/>
    <mergeCell ref="FRY1281:FSA1281"/>
    <mergeCell ref="FSC1281:FSE1281"/>
    <mergeCell ref="FSG1281:FSI1281"/>
    <mergeCell ref="FSK1281:FSM1281"/>
    <mergeCell ref="FSO1281:FSQ1281"/>
    <mergeCell ref="FQW1281:FQY1281"/>
    <mergeCell ref="FRA1281:FRC1281"/>
    <mergeCell ref="FRE1281:FRG1281"/>
    <mergeCell ref="FRI1281:FRK1281"/>
    <mergeCell ref="FRM1281:FRO1281"/>
    <mergeCell ref="FRQ1281:FRS1281"/>
    <mergeCell ref="FPY1281:FQA1281"/>
    <mergeCell ref="FQC1281:FQE1281"/>
    <mergeCell ref="FQG1281:FQI1281"/>
    <mergeCell ref="FQK1281:FQM1281"/>
    <mergeCell ref="FQO1281:FQQ1281"/>
    <mergeCell ref="FQS1281:FQU1281"/>
    <mergeCell ref="FPA1281:FPC1281"/>
    <mergeCell ref="FPE1281:FPG1281"/>
    <mergeCell ref="FPI1281:FPK1281"/>
    <mergeCell ref="FPM1281:FPO1281"/>
    <mergeCell ref="FPQ1281:FPS1281"/>
    <mergeCell ref="FPU1281:FPW1281"/>
    <mergeCell ref="FOC1281:FOE1281"/>
    <mergeCell ref="FOG1281:FOI1281"/>
    <mergeCell ref="FOK1281:FOM1281"/>
    <mergeCell ref="FOO1281:FOQ1281"/>
    <mergeCell ref="FOS1281:FOU1281"/>
    <mergeCell ref="FOW1281:FOY1281"/>
    <mergeCell ref="FNE1281:FNG1281"/>
    <mergeCell ref="FNI1281:FNK1281"/>
    <mergeCell ref="FNM1281:FNO1281"/>
    <mergeCell ref="FNQ1281:FNS1281"/>
    <mergeCell ref="FNU1281:FNW1281"/>
    <mergeCell ref="FNY1281:FOA1281"/>
    <mergeCell ref="FMG1281:FMI1281"/>
    <mergeCell ref="FMK1281:FMM1281"/>
    <mergeCell ref="FMO1281:FMQ1281"/>
    <mergeCell ref="FMS1281:FMU1281"/>
    <mergeCell ref="FMW1281:FMY1281"/>
    <mergeCell ref="FNA1281:FNC1281"/>
    <mergeCell ref="FLI1281:FLK1281"/>
    <mergeCell ref="FLM1281:FLO1281"/>
    <mergeCell ref="FLQ1281:FLS1281"/>
    <mergeCell ref="FLU1281:FLW1281"/>
    <mergeCell ref="FLY1281:FMA1281"/>
    <mergeCell ref="FMC1281:FME1281"/>
    <mergeCell ref="FKK1281:FKM1281"/>
    <mergeCell ref="FKO1281:FKQ1281"/>
    <mergeCell ref="FKS1281:FKU1281"/>
    <mergeCell ref="FKW1281:FKY1281"/>
    <mergeCell ref="FLA1281:FLC1281"/>
    <mergeCell ref="FLE1281:FLG1281"/>
    <mergeCell ref="FJM1281:FJO1281"/>
    <mergeCell ref="FJQ1281:FJS1281"/>
    <mergeCell ref="FJU1281:FJW1281"/>
    <mergeCell ref="FJY1281:FKA1281"/>
    <mergeCell ref="FKC1281:FKE1281"/>
    <mergeCell ref="FKG1281:FKI1281"/>
    <mergeCell ref="FIO1281:FIQ1281"/>
    <mergeCell ref="FIS1281:FIU1281"/>
    <mergeCell ref="FIW1281:FIY1281"/>
    <mergeCell ref="FJA1281:FJC1281"/>
    <mergeCell ref="FJE1281:FJG1281"/>
    <mergeCell ref="FJI1281:FJK1281"/>
    <mergeCell ref="FHQ1281:FHS1281"/>
    <mergeCell ref="FHU1281:FHW1281"/>
    <mergeCell ref="FHY1281:FIA1281"/>
    <mergeCell ref="FIC1281:FIE1281"/>
    <mergeCell ref="FIG1281:FII1281"/>
    <mergeCell ref="FIK1281:FIM1281"/>
    <mergeCell ref="FGS1281:FGU1281"/>
    <mergeCell ref="FGW1281:FGY1281"/>
    <mergeCell ref="FHA1281:FHC1281"/>
    <mergeCell ref="FHE1281:FHG1281"/>
    <mergeCell ref="FHI1281:FHK1281"/>
    <mergeCell ref="FHM1281:FHO1281"/>
    <mergeCell ref="FFU1281:FFW1281"/>
    <mergeCell ref="FFY1281:FGA1281"/>
    <mergeCell ref="FGC1281:FGE1281"/>
    <mergeCell ref="FGG1281:FGI1281"/>
    <mergeCell ref="FGK1281:FGM1281"/>
    <mergeCell ref="FGO1281:FGQ1281"/>
    <mergeCell ref="FEW1281:FEY1281"/>
    <mergeCell ref="FFA1281:FFC1281"/>
    <mergeCell ref="FFE1281:FFG1281"/>
    <mergeCell ref="FFI1281:FFK1281"/>
    <mergeCell ref="FFM1281:FFO1281"/>
    <mergeCell ref="FFQ1281:FFS1281"/>
    <mergeCell ref="FDY1281:FEA1281"/>
    <mergeCell ref="FEC1281:FEE1281"/>
    <mergeCell ref="FEG1281:FEI1281"/>
    <mergeCell ref="FEK1281:FEM1281"/>
    <mergeCell ref="FEO1281:FEQ1281"/>
    <mergeCell ref="FES1281:FEU1281"/>
    <mergeCell ref="FDA1281:FDC1281"/>
    <mergeCell ref="FDE1281:FDG1281"/>
    <mergeCell ref="FDI1281:FDK1281"/>
    <mergeCell ref="FDM1281:FDO1281"/>
    <mergeCell ref="FDQ1281:FDS1281"/>
    <mergeCell ref="FDU1281:FDW1281"/>
    <mergeCell ref="FCC1281:FCE1281"/>
    <mergeCell ref="FCG1281:FCI1281"/>
    <mergeCell ref="FCK1281:FCM1281"/>
    <mergeCell ref="FCO1281:FCQ1281"/>
    <mergeCell ref="FCS1281:FCU1281"/>
    <mergeCell ref="FCW1281:FCY1281"/>
    <mergeCell ref="FBE1281:FBG1281"/>
    <mergeCell ref="FBI1281:FBK1281"/>
    <mergeCell ref="FBM1281:FBO1281"/>
    <mergeCell ref="FBQ1281:FBS1281"/>
    <mergeCell ref="FBU1281:FBW1281"/>
    <mergeCell ref="FBY1281:FCA1281"/>
    <mergeCell ref="FAG1281:FAI1281"/>
    <mergeCell ref="FAK1281:FAM1281"/>
    <mergeCell ref="FAO1281:FAQ1281"/>
    <mergeCell ref="FAS1281:FAU1281"/>
    <mergeCell ref="FAW1281:FAY1281"/>
    <mergeCell ref="FBA1281:FBC1281"/>
    <mergeCell ref="EZI1281:EZK1281"/>
    <mergeCell ref="EZM1281:EZO1281"/>
    <mergeCell ref="EZQ1281:EZS1281"/>
    <mergeCell ref="EZU1281:EZW1281"/>
    <mergeCell ref="EZY1281:FAA1281"/>
    <mergeCell ref="FAC1281:FAE1281"/>
    <mergeCell ref="EYK1281:EYM1281"/>
    <mergeCell ref="EYO1281:EYQ1281"/>
    <mergeCell ref="EYS1281:EYU1281"/>
    <mergeCell ref="EYW1281:EYY1281"/>
    <mergeCell ref="EZA1281:EZC1281"/>
    <mergeCell ref="EZE1281:EZG1281"/>
    <mergeCell ref="EXM1281:EXO1281"/>
    <mergeCell ref="EXQ1281:EXS1281"/>
    <mergeCell ref="EXU1281:EXW1281"/>
    <mergeCell ref="EXY1281:EYA1281"/>
    <mergeCell ref="EYC1281:EYE1281"/>
    <mergeCell ref="EYG1281:EYI1281"/>
    <mergeCell ref="EWO1281:EWQ1281"/>
    <mergeCell ref="EWS1281:EWU1281"/>
    <mergeCell ref="EWW1281:EWY1281"/>
    <mergeCell ref="EXA1281:EXC1281"/>
    <mergeCell ref="EXE1281:EXG1281"/>
    <mergeCell ref="EXI1281:EXK1281"/>
    <mergeCell ref="EVQ1281:EVS1281"/>
    <mergeCell ref="EVU1281:EVW1281"/>
    <mergeCell ref="EVY1281:EWA1281"/>
    <mergeCell ref="EWC1281:EWE1281"/>
    <mergeCell ref="EWG1281:EWI1281"/>
    <mergeCell ref="EWK1281:EWM1281"/>
    <mergeCell ref="EUS1281:EUU1281"/>
    <mergeCell ref="EUW1281:EUY1281"/>
    <mergeCell ref="EVA1281:EVC1281"/>
    <mergeCell ref="EVE1281:EVG1281"/>
    <mergeCell ref="EVI1281:EVK1281"/>
    <mergeCell ref="EVM1281:EVO1281"/>
    <mergeCell ref="ETU1281:ETW1281"/>
    <mergeCell ref="ETY1281:EUA1281"/>
    <mergeCell ref="EUC1281:EUE1281"/>
    <mergeCell ref="EUG1281:EUI1281"/>
    <mergeCell ref="EUK1281:EUM1281"/>
    <mergeCell ref="EUO1281:EUQ1281"/>
    <mergeCell ref="ESW1281:ESY1281"/>
    <mergeCell ref="ETA1281:ETC1281"/>
    <mergeCell ref="ETE1281:ETG1281"/>
    <mergeCell ref="ETI1281:ETK1281"/>
    <mergeCell ref="ETM1281:ETO1281"/>
    <mergeCell ref="ETQ1281:ETS1281"/>
    <mergeCell ref="ERY1281:ESA1281"/>
    <mergeCell ref="ESC1281:ESE1281"/>
    <mergeCell ref="ESG1281:ESI1281"/>
    <mergeCell ref="ESK1281:ESM1281"/>
    <mergeCell ref="ESO1281:ESQ1281"/>
    <mergeCell ref="ESS1281:ESU1281"/>
    <mergeCell ref="ERA1281:ERC1281"/>
    <mergeCell ref="ERE1281:ERG1281"/>
    <mergeCell ref="ERI1281:ERK1281"/>
    <mergeCell ref="ERM1281:ERO1281"/>
    <mergeCell ref="ERQ1281:ERS1281"/>
    <mergeCell ref="ERU1281:ERW1281"/>
    <mergeCell ref="EQC1281:EQE1281"/>
    <mergeCell ref="EQG1281:EQI1281"/>
    <mergeCell ref="EQK1281:EQM1281"/>
    <mergeCell ref="EQO1281:EQQ1281"/>
    <mergeCell ref="EQS1281:EQU1281"/>
    <mergeCell ref="EQW1281:EQY1281"/>
    <mergeCell ref="EPE1281:EPG1281"/>
    <mergeCell ref="EPI1281:EPK1281"/>
    <mergeCell ref="EPM1281:EPO1281"/>
    <mergeCell ref="EPQ1281:EPS1281"/>
    <mergeCell ref="EPU1281:EPW1281"/>
    <mergeCell ref="EPY1281:EQA1281"/>
    <mergeCell ref="EOG1281:EOI1281"/>
    <mergeCell ref="EOK1281:EOM1281"/>
    <mergeCell ref="EOO1281:EOQ1281"/>
    <mergeCell ref="EOS1281:EOU1281"/>
    <mergeCell ref="EOW1281:EOY1281"/>
    <mergeCell ref="EPA1281:EPC1281"/>
    <mergeCell ref="ENI1281:ENK1281"/>
    <mergeCell ref="ENM1281:ENO1281"/>
    <mergeCell ref="ENQ1281:ENS1281"/>
    <mergeCell ref="ENU1281:ENW1281"/>
    <mergeCell ref="ENY1281:EOA1281"/>
    <mergeCell ref="EOC1281:EOE1281"/>
    <mergeCell ref="EMK1281:EMM1281"/>
    <mergeCell ref="EMO1281:EMQ1281"/>
    <mergeCell ref="EMS1281:EMU1281"/>
    <mergeCell ref="EMW1281:EMY1281"/>
    <mergeCell ref="ENA1281:ENC1281"/>
    <mergeCell ref="ENE1281:ENG1281"/>
    <mergeCell ref="ELM1281:ELO1281"/>
    <mergeCell ref="ELQ1281:ELS1281"/>
    <mergeCell ref="ELU1281:ELW1281"/>
    <mergeCell ref="ELY1281:EMA1281"/>
    <mergeCell ref="EMC1281:EME1281"/>
    <mergeCell ref="EMG1281:EMI1281"/>
    <mergeCell ref="EKO1281:EKQ1281"/>
    <mergeCell ref="EKS1281:EKU1281"/>
    <mergeCell ref="EKW1281:EKY1281"/>
    <mergeCell ref="ELA1281:ELC1281"/>
    <mergeCell ref="ELE1281:ELG1281"/>
    <mergeCell ref="ELI1281:ELK1281"/>
    <mergeCell ref="EJQ1281:EJS1281"/>
    <mergeCell ref="EJU1281:EJW1281"/>
    <mergeCell ref="EJY1281:EKA1281"/>
    <mergeCell ref="EKC1281:EKE1281"/>
    <mergeCell ref="EKG1281:EKI1281"/>
    <mergeCell ref="EKK1281:EKM1281"/>
    <mergeCell ref="EIS1281:EIU1281"/>
    <mergeCell ref="EIW1281:EIY1281"/>
    <mergeCell ref="EJA1281:EJC1281"/>
    <mergeCell ref="EJE1281:EJG1281"/>
    <mergeCell ref="EJI1281:EJK1281"/>
    <mergeCell ref="EJM1281:EJO1281"/>
    <mergeCell ref="EHU1281:EHW1281"/>
    <mergeCell ref="EHY1281:EIA1281"/>
    <mergeCell ref="EIC1281:EIE1281"/>
    <mergeCell ref="EIG1281:EII1281"/>
    <mergeCell ref="EIK1281:EIM1281"/>
    <mergeCell ref="EIO1281:EIQ1281"/>
    <mergeCell ref="EGW1281:EGY1281"/>
    <mergeCell ref="EHA1281:EHC1281"/>
    <mergeCell ref="EHE1281:EHG1281"/>
    <mergeCell ref="EHI1281:EHK1281"/>
    <mergeCell ref="EHM1281:EHO1281"/>
    <mergeCell ref="EHQ1281:EHS1281"/>
    <mergeCell ref="EFY1281:EGA1281"/>
    <mergeCell ref="EGC1281:EGE1281"/>
    <mergeCell ref="EGG1281:EGI1281"/>
    <mergeCell ref="EGK1281:EGM1281"/>
    <mergeCell ref="EGO1281:EGQ1281"/>
    <mergeCell ref="EGS1281:EGU1281"/>
    <mergeCell ref="EFA1281:EFC1281"/>
    <mergeCell ref="EFE1281:EFG1281"/>
    <mergeCell ref="EFI1281:EFK1281"/>
    <mergeCell ref="EFM1281:EFO1281"/>
    <mergeCell ref="EFQ1281:EFS1281"/>
    <mergeCell ref="EFU1281:EFW1281"/>
    <mergeCell ref="EEC1281:EEE1281"/>
    <mergeCell ref="EEG1281:EEI1281"/>
    <mergeCell ref="EEK1281:EEM1281"/>
    <mergeCell ref="EEO1281:EEQ1281"/>
    <mergeCell ref="EES1281:EEU1281"/>
    <mergeCell ref="EEW1281:EEY1281"/>
    <mergeCell ref="EDE1281:EDG1281"/>
    <mergeCell ref="EDI1281:EDK1281"/>
    <mergeCell ref="EDM1281:EDO1281"/>
    <mergeCell ref="EDQ1281:EDS1281"/>
    <mergeCell ref="EDU1281:EDW1281"/>
    <mergeCell ref="EDY1281:EEA1281"/>
    <mergeCell ref="ECG1281:ECI1281"/>
    <mergeCell ref="ECK1281:ECM1281"/>
    <mergeCell ref="ECO1281:ECQ1281"/>
    <mergeCell ref="ECS1281:ECU1281"/>
    <mergeCell ref="ECW1281:ECY1281"/>
    <mergeCell ref="EDA1281:EDC1281"/>
    <mergeCell ref="EBI1281:EBK1281"/>
    <mergeCell ref="EBM1281:EBO1281"/>
    <mergeCell ref="EBQ1281:EBS1281"/>
    <mergeCell ref="EBU1281:EBW1281"/>
    <mergeCell ref="EBY1281:ECA1281"/>
    <mergeCell ref="ECC1281:ECE1281"/>
    <mergeCell ref="EAK1281:EAM1281"/>
    <mergeCell ref="EAO1281:EAQ1281"/>
    <mergeCell ref="EAS1281:EAU1281"/>
    <mergeCell ref="EAW1281:EAY1281"/>
    <mergeCell ref="EBA1281:EBC1281"/>
    <mergeCell ref="EBE1281:EBG1281"/>
    <mergeCell ref="DZM1281:DZO1281"/>
    <mergeCell ref="DZQ1281:DZS1281"/>
    <mergeCell ref="DZU1281:DZW1281"/>
    <mergeCell ref="DZY1281:EAA1281"/>
    <mergeCell ref="EAC1281:EAE1281"/>
    <mergeCell ref="EAG1281:EAI1281"/>
    <mergeCell ref="DYO1281:DYQ1281"/>
    <mergeCell ref="DYS1281:DYU1281"/>
    <mergeCell ref="DYW1281:DYY1281"/>
    <mergeCell ref="DZA1281:DZC1281"/>
    <mergeCell ref="DZE1281:DZG1281"/>
    <mergeCell ref="DZI1281:DZK1281"/>
    <mergeCell ref="DXQ1281:DXS1281"/>
    <mergeCell ref="DXU1281:DXW1281"/>
    <mergeCell ref="DXY1281:DYA1281"/>
    <mergeCell ref="DYC1281:DYE1281"/>
    <mergeCell ref="DYG1281:DYI1281"/>
    <mergeCell ref="DYK1281:DYM1281"/>
    <mergeCell ref="DWS1281:DWU1281"/>
    <mergeCell ref="DWW1281:DWY1281"/>
    <mergeCell ref="DXA1281:DXC1281"/>
    <mergeCell ref="DXE1281:DXG1281"/>
    <mergeCell ref="DXI1281:DXK1281"/>
    <mergeCell ref="DXM1281:DXO1281"/>
    <mergeCell ref="DVU1281:DVW1281"/>
    <mergeCell ref="DVY1281:DWA1281"/>
    <mergeCell ref="DWC1281:DWE1281"/>
    <mergeCell ref="DWG1281:DWI1281"/>
    <mergeCell ref="DWK1281:DWM1281"/>
    <mergeCell ref="DWO1281:DWQ1281"/>
    <mergeCell ref="DUW1281:DUY1281"/>
    <mergeCell ref="DVA1281:DVC1281"/>
    <mergeCell ref="DVE1281:DVG1281"/>
    <mergeCell ref="DVI1281:DVK1281"/>
    <mergeCell ref="DVM1281:DVO1281"/>
    <mergeCell ref="DVQ1281:DVS1281"/>
    <mergeCell ref="DTY1281:DUA1281"/>
    <mergeCell ref="DUC1281:DUE1281"/>
    <mergeCell ref="DUG1281:DUI1281"/>
    <mergeCell ref="DUK1281:DUM1281"/>
    <mergeCell ref="DUO1281:DUQ1281"/>
    <mergeCell ref="DUS1281:DUU1281"/>
    <mergeCell ref="DTA1281:DTC1281"/>
    <mergeCell ref="DTE1281:DTG1281"/>
    <mergeCell ref="DTI1281:DTK1281"/>
    <mergeCell ref="DTM1281:DTO1281"/>
    <mergeCell ref="DTQ1281:DTS1281"/>
    <mergeCell ref="DTU1281:DTW1281"/>
    <mergeCell ref="DSC1281:DSE1281"/>
    <mergeCell ref="DSG1281:DSI1281"/>
    <mergeCell ref="DSK1281:DSM1281"/>
    <mergeCell ref="DSO1281:DSQ1281"/>
    <mergeCell ref="DSS1281:DSU1281"/>
    <mergeCell ref="DSW1281:DSY1281"/>
    <mergeCell ref="DRE1281:DRG1281"/>
    <mergeCell ref="DRI1281:DRK1281"/>
    <mergeCell ref="DRM1281:DRO1281"/>
    <mergeCell ref="DRQ1281:DRS1281"/>
    <mergeCell ref="DRU1281:DRW1281"/>
    <mergeCell ref="DRY1281:DSA1281"/>
    <mergeCell ref="DQG1281:DQI1281"/>
    <mergeCell ref="DQK1281:DQM1281"/>
    <mergeCell ref="DQO1281:DQQ1281"/>
    <mergeCell ref="DQS1281:DQU1281"/>
    <mergeCell ref="DQW1281:DQY1281"/>
    <mergeCell ref="DRA1281:DRC1281"/>
    <mergeCell ref="DPI1281:DPK1281"/>
    <mergeCell ref="DPM1281:DPO1281"/>
    <mergeCell ref="DPQ1281:DPS1281"/>
    <mergeCell ref="DPU1281:DPW1281"/>
    <mergeCell ref="DPY1281:DQA1281"/>
    <mergeCell ref="DQC1281:DQE1281"/>
    <mergeCell ref="DOK1281:DOM1281"/>
    <mergeCell ref="DOO1281:DOQ1281"/>
    <mergeCell ref="DOS1281:DOU1281"/>
    <mergeCell ref="DOW1281:DOY1281"/>
    <mergeCell ref="DPA1281:DPC1281"/>
    <mergeCell ref="DPE1281:DPG1281"/>
    <mergeCell ref="DNM1281:DNO1281"/>
    <mergeCell ref="DNQ1281:DNS1281"/>
    <mergeCell ref="DNU1281:DNW1281"/>
    <mergeCell ref="DNY1281:DOA1281"/>
    <mergeCell ref="DOC1281:DOE1281"/>
    <mergeCell ref="DOG1281:DOI1281"/>
    <mergeCell ref="DMO1281:DMQ1281"/>
    <mergeCell ref="DMS1281:DMU1281"/>
    <mergeCell ref="DMW1281:DMY1281"/>
    <mergeCell ref="DNA1281:DNC1281"/>
    <mergeCell ref="DNE1281:DNG1281"/>
    <mergeCell ref="DNI1281:DNK1281"/>
    <mergeCell ref="DLQ1281:DLS1281"/>
    <mergeCell ref="DLU1281:DLW1281"/>
    <mergeCell ref="DLY1281:DMA1281"/>
    <mergeCell ref="DMC1281:DME1281"/>
    <mergeCell ref="DMG1281:DMI1281"/>
    <mergeCell ref="DMK1281:DMM1281"/>
    <mergeCell ref="DKS1281:DKU1281"/>
    <mergeCell ref="DKW1281:DKY1281"/>
    <mergeCell ref="DLA1281:DLC1281"/>
    <mergeCell ref="DLE1281:DLG1281"/>
    <mergeCell ref="DLI1281:DLK1281"/>
    <mergeCell ref="DLM1281:DLO1281"/>
    <mergeCell ref="DJU1281:DJW1281"/>
    <mergeCell ref="DJY1281:DKA1281"/>
    <mergeCell ref="DKC1281:DKE1281"/>
    <mergeCell ref="DKG1281:DKI1281"/>
    <mergeCell ref="DKK1281:DKM1281"/>
    <mergeCell ref="DKO1281:DKQ1281"/>
    <mergeCell ref="DIW1281:DIY1281"/>
    <mergeCell ref="DJA1281:DJC1281"/>
    <mergeCell ref="DJE1281:DJG1281"/>
    <mergeCell ref="DJI1281:DJK1281"/>
    <mergeCell ref="DJM1281:DJO1281"/>
    <mergeCell ref="DJQ1281:DJS1281"/>
    <mergeCell ref="DHY1281:DIA1281"/>
    <mergeCell ref="DIC1281:DIE1281"/>
    <mergeCell ref="DIG1281:DII1281"/>
    <mergeCell ref="DIK1281:DIM1281"/>
    <mergeCell ref="DIO1281:DIQ1281"/>
    <mergeCell ref="DIS1281:DIU1281"/>
    <mergeCell ref="DHA1281:DHC1281"/>
    <mergeCell ref="DHE1281:DHG1281"/>
    <mergeCell ref="DHI1281:DHK1281"/>
    <mergeCell ref="DHM1281:DHO1281"/>
    <mergeCell ref="DHQ1281:DHS1281"/>
    <mergeCell ref="DHU1281:DHW1281"/>
    <mergeCell ref="DGC1281:DGE1281"/>
    <mergeCell ref="DGG1281:DGI1281"/>
    <mergeCell ref="DGK1281:DGM1281"/>
    <mergeCell ref="DGO1281:DGQ1281"/>
    <mergeCell ref="DGS1281:DGU1281"/>
    <mergeCell ref="DGW1281:DGY1281"/>
    <mergeCell ref="DFE1281:DFG1281"/>
    <mergeCell ref="DFI1281:DFK1281"/>
    <mergeCell ref="DFM1281:DFO1281"/>
    <mergeCell ref="DFQ1281:DFS1281"/>
    <mergeCell ref="DFU1281:DFW1281"/>
    <mergeCell ref="DFY1281:DGA1281"/>
    <mergeCell ref="DEG1281:DEI1281"/>
    <mergeCell ref="DEK1281:DEM1281"/>
    <mergeCell ref="DEO1281:DEQ1281"/>
    <mergeCell ref="DES1281:DEU1281"/>
    <mergeCell ref="DEW1281:DEY1281"/>
    <mergeCell ref="DFA1281:DFC1281"/>
    <mergeCell ref="DDI1281:DDK1281"/>
    <mergeCell ref="DDM1281:DDO1281"/>
    <mergeCell ref="DDQ1281:DDS1281"/>
    <mergeCell ref="DDU1281:DDW1281"/>
    <mergeCell ref="DDY1281:DEA1281"/>
    <mergeCell ref="DEC1281:DEE1281"/>
    <mergeCell ref="DCK1281:DCM1281"/>
    <mergeCell ref="DCO1281:DCQ1281"/>
    <mergeCell ref="DCS1281:DCU1281"/>
    <mergeCell ref="DCW1281:DCY1281"/>
    <mergeCell ref="DDA1281:DDC1281"/>
    <mergeCell ref="DDE1281:DDG1281"/>
    <mergeCell ref="DBM1281:DBO1281"/>
    <mergeCell ref="DBQ1281:DBS1281"/>
    <mergeCell ref="DBU1281:DBW1281"/>
    <mergeCell ref="DBY1281:DCA1281"/>
    <mergeCell ref="DCC1281:DCE1281"/>
    <mergeCell ref="DCG1281:DCI1281"/>
    <mergeCell ref="DAO1281:DAQ1281"/>
    <mergeCell ref="DAS1281:DAU1281"/>
    <mergeCell ref="DAW1281:DAY1281"/>
    <mergeCell ref="DBA1281:DBC1281"/>
    <mergeCell ref="DBE1281:DBG1281"/>
    <mergeCell ref="DBI1281:DBK1281"/>
    <mergeCell ref="CZQ1281:CZS1281"/>
    <mergeCell ref="CZU1281:CZW1281"/>
    <mergeCell ref="CZY1281:DAA1281"/>
    <mergeCell ref="DAC1281:DAE1281"/>
    <mergeCell ref="DAG1281:DAI1281"/>
    <mergeCell ref="DAK1281:DAM1281"/>
    <mergeCell ref="CYS1281:CYU1281"/>
    <mergeCell ref="CYW1281:CYY1281"/>
    <mergeCell ref="CZA1281:CZC1281"/>
    <mergeCell ref="CZE1281:CZG1281"/>
    <mergeCell ref="CZI1281:CZK1281"/>
    <mergeCell ref="CZM1281:CZO1281"/>
    <mergeCell ref="CXU1281:CXW1281"/>
    <mergeCell ref="CXY1281:CYA1281"/>
    <mergeCell ref="CYC1281:CYE1281"/>
    <mergeCell ref="CYG1281:CYI1281"/>
    <mergeCell ref="CYK1281:CYM1281"/>
    <mergeCell ref="CYO1281:CYQ1281"/>
    <mergeCell ref="CWW1281:CWY1281"/>
    <mergeCell ref="CXA1281:CXC1281"/>
    <mergeCell ref="CXE1281:CXG1281"/>
    <mergeCell ref="CXI1281:CXK1281"/>
    <mergeCell ref="CXM1281:CXO1281"/>
    <mergeCell ref="CXQ1281:CXS1281"/>
    <mergeCell ref="CVY1281:CWA1281"/>
    <mergeCell ref="CWC1281:CWE1281"/>
    <mergeCell ref="CWG1281:CWI1281"/>
    <mergeCell ref="CWK1281:CWM1281"/>
    <mergeCell ref="CWO1281:CWQ1281"/>
    <mergeCell ref="CWS1281:CWU1281"/>
    <mergeCell ref="CVA1281:CVC1281"/>
    <mergeCell ref="CVE1281:CVG1281"/>
    <mergeCell ref="CVI1281:CVK1281"/>
    <mergeCell ref="CVM1281:CVO1281"/>
    <mergeCell ref="CVQ1281:CVS1281"/>
    <mergeCell ref="CVU1281:CVW1281"/>
    <mergeCell ref="CUC1281:CUE1281"/>
    <mergeCell ref="CUG1281:CUI1281"/>
    <mergeCell ref="CUK1281:CUM1281"/>
    <mergeCell ref="CUO1281:CUQ1281"/>
    <mergeCell ref="CUS1281:CUU1281"/>
    <mergeCell ref="CUW1281:CUY1281"/>
    <mergeCell ref="CTE1281:CTG1281"/>
    <mergeCell ref="CTI1281:CTK1281"/>
    <mergeCell ref="CTM1281:CTO1281"/>
    <mergeCell ref="CTQ1281:CTS1281"/>
    <mergeCell ref="CTU1281:CTW1281"/>
    <mergeCell ref="CTY1281:CUA1281"/>
    <mergeCell ref="CSG1281:CSI1281"/>
    <mergeCell ref="CSK1281:CSM1281"/>
    <mergeCell ref="CSO1281:CSQ1281"/>
    <mergeCell ref="CSS1281:CSU1281"/>
    <mergeCell ref="CSW1281:CSY1281"/>
    <mergeCell ref="CTA1281:CTC1281"/>
    <mergeCell ref="CRI1281:CRK1281"/>
    <mergeCell ref="CRM1281:CRO1281"/>
    <mergeCell ref="CRQ1281:CRS1281"/>
    <mergeCell ref="CRU1281:CRW1281"/>
    <mergeCell ref="CRY1281:CSA1281"/>
    <mergeCell ref="CSC1281:CSE1281"/>
    <mergeCell ref="CQK1281:CQM1281"/>
    <mergeCell ref="CQO1281:CQQ1281"/>
    <mergeCell ref="CQS1281:CQU1281"/>
    <mergeCell ref="CQW1281:CQY1281"/>
    <mergeCell ref="CRA1281:CRC1281"/>
    <mergeCell ref="CRE1281:CRG1281"/>
    <mergeCell ref="CPM1281:CPO1281"/>
    <mergeCell ref="CPQ1281:CPS1281"/>
    <mergeCell ref="CPU1281:CPW1281"/>
    <mergeCell ref="CPY1281:CQA1281"/>
    <mergeCell ref="CQC1281:CQE1281"/>
    <mergeCell ref="CQG1281:CQI1281"/>
    <mergeCell ref="COO1281:COQ1281"/>
    <mergeCell ref="COS1281:COU1281"/>
    <mergeCell ref="COW1281:COY1281"/>
    <mergeCell ref="CPA1281:CPC1281"/>
    <mergeCell ref="CPE1281:CPG1281"/>
    <mergeCell ref="CPI1281:CPK1281"/>
    <mergeCell ref="CNQ1281:CNS1281"/>
    <mergeCell ref="CNU1281:CNW1281"/>
    <mergeCell ref="CNY1281:COA1281"/>
    <mergeCell ref="COC1281:COE1281"/>
    <mergeCell ref="COG1281:COI1281"/>
    <mergeCell ref="COK1281:COM1281"/>
    <mergeCell ref="CMS1281:CMU1281"/>
    <mergeCell ref="CMW1281:CMY1281"/>
    <mergeCell ref="CNA1281:CNC1281"/>
    <mergeCell ref="CNE1281:CNG1281"/>
    <mergeCell ref="CNI1281:CNK1281"/>
    <mergeCell ref="CNM1281:CNO1281"/>
    <mergeCell ref="CLU1281:CLW1281"/>
    <mergeCell ref="CLY1281:CMA1281"/>
    <mergeCell ref="CMC1281:CME1281"/>
    <mergeCell ref="CMG1281:CMI1281"/>
    <mergeCell ref="CMK1281:CMM1281"/>
    <mergeCell ref="CMO1281:CMQ1281"/>
    <mergeCell ref="CKW1281:CKY1281"/>
    <mergeCell ref="CLA1281:CLC1281"/>
    <mergeCell ref="CLE1281:CLG1281"/>
    <mergeCell ref="CLI1281:CLK1281"/>
    <mergeCell ref="CLM1281:CLO1281"/>
    <mergeCell ref="CLQ1281:CLS1281"/>
    <mergeCell ref="CJY1281:CKA1281"/>
    <mergeCell ref="CKC1281:CKE1281"/>
    <mergeCell ref="CKG1281:CKI1281"/>
    <mergeCell ref="CKK1281:CKM1281"/>
    <mergeCell ref="CKO1281:CKQ1281"/>
    <mergeCell ref="CKS1281:CKU1281"/>
    <mergeCell ref="CJA1281:CJC1281"/>
    <mergeCell ref="CJE1281:CJG1281"/>
    <mergeCell ref="CJI1281:CJK1281"/>
    <mergeCell ref="CJM1281:CJO1281"/>
    <mergeCell ref="CJQ1281:CJS1281"/>
    <mergeCell ref="CJU1281:CJW1281"/>
    <mergeCell ref="CIC1281:CIE1281"/>
    <mergeCell ref="CIG1281:CII1281"/>
    <mergeCell ref="CIK1281:CIM1281"/>
    <mergeCell ref="CIO1281:CIQ1281"/>
    <mergeCell ref="CIS1281:CIU1281"/>
    <mergeCell ref="CIW1281:CIY1281"/>
    <mergeCell ref="CHE1281:CHG1281"/>
    <mergeCell ref="CHI1281:CHK1281"/>
    <mergeCell ref="CHM1281:CHO1281"/>
    <mergeCell ref="CHQ1281:CHS1281"/>
    <mergeCell ref="CHU1281:CHW1281"/>
    <mergeCell ref="CHY1281:CIA1281"/>
    <mergeCell ref="CGG1281:CGI1281"/>
    <mergeCell ref="CGK1281:CGM1281"/>
    <mergeCell ref="CGO1281:CGQ1281"/>
    <mergeCell ref="CGS1281:CGU1281"/>
    <mergeCell ref="CGW1281:CGY1281"/>
    <mergeCell ref="CHA1281:CHC1281"/>
    <mergeCell ref="CFI1281:CFK1281"/>
    <mergeCell ref="CFM1281:CFO1281"/>
    <mergeCell ref="CFQ1281:CFS1281"/>
    <mergeCell ref="CFU1281:CFW1281"/>
    <mergeCell ref="CFY1281:CGA1281"/>
    <mergeCell ref="CGC1281:CGE1281"/>
    <mergeCell ref="CEK1281:CEM1281"/>
    <mergeCell ref="CEO1281:CEQ1281"/>
    <mergeCell ref="CES1281:CEU1281"/>
    <mergeCell ref="CEW1281:CEY1281"/>
    <mergeCell ref="CFA1281:CFC1281"/>
    <mergeCell ref="CFE1281:CFG1281"/>
    <mergeCell ref="CDM1281:CDO1281"/>
    <mergeCell ref="CDQ1281:CDS1281"/>
    <mergeCell ref="CDU1281:CDW1281"/>
    <mergeCell ref="CDY1281:CEA1281"/>
    <mergeCell ref="CEC1281:CEE1281"/>
    <mergeCell ref="CEG1281:CEI1281"/>
    <mergeCell ref="CCO1281:CCQ1281"/>
    <mergeCell ref="CCS1281:CCU1281"/>
    <mergeCell ref="CCW1281:CCY1281"/>
    <mergeCell ref="CDA1281:CDC1281"/>
    <mergeCell ref="CDE1281:CDG1281"/>
    <mergeCell ref="CDI1281:CDK1281"/>
    <mergeCell ref="CBQ1281:CBS1281"/>
    <mergeCell ref="CBU1281:CBW1281"/>
    <mergeCell ref="CBY1281:CCA1281"/>
    <mergeCell ref="CCC1281:CCE1281"/>
    <mergeCell ref="CCG1281:CCI1281"/>
    <mergeCell ref="CCK1281:CCM1281"/>
    <mergeCell ref="CAS1281:CAU1281"/>
    <mergeCell ref="CAW1281:CAY1281"/>
    <mergeCell ref="CBA1281:CBC1281"/>
    <mergeCell ref="CBE1281:CBG1281"/>
    <mergeCell ref="CBI1281:CBK1281"/>
    <mergeCell ref="CBM1281:CBO1281"/>
    <mergeCell ref="BZU1281:BZW1281"/>
    <mergeCell ref="BZY1281:CAA1281"/>
    <mergeCell ref="CAC1281:CAE1281"/>
    <mergeCell ref="CAG1281:CAI1281"/>
    <mergeCell ref="CAK1281:CAM1281"/>
    <mergeCell ref="CAO1281:CAQ1281"/>
    <mergeCell ref="BYW1281:BYY1281"/>
    <mergeCell ref="BZA1281:BZC1281"/>
    <mergeCell ref="BZE1281:BZG1281"/>
    <mergeCell ref="BZI1281:BZK1281"/>
    <mergeCell ref="BZM1281:BZO1281"/>
    <mergeCell ref="BZQ1281:BZS1281"/>
    <mergeCell ref="BXY1281:BYA1281"/>
    <mergeCell ref="BYC1281:BYE1281"/>
    <mergeCell ref="BYG1281:BYI1281"/>
    <mergeCell ref="BYK1281:BYM1281"/>
    <mergeCell ref="BYO1281:BYQ1281"/>
    <mergeCell ref="BYS1281:BYU1281"/>
    <mergeCell ref="BXA1281:BXC1281"/>
    <mergeCell ref="BXE1281:BXG1281"/>
    <mergeCell ref="BXI1281:BXK1281"/>
    <mergeCell ref="BXM1281:BXO1281"/>
    <mergeCell ref="BXQ1281:BXS1281"/>
    <mergeCell ref="BXU1281:BXW1281"/>
    <mergeCell ref="BWC1281:BWE1281"/>
    <mergeCell ref="BWG1281:BWI1281"/>
    <mergeCell ref="BWK1281:BWM1281"/>
    <mergeCell ref="BWO1281:BWQ1281"/>
    <mergeCell ref="BWS1281:BWU1281"/>
    <mergeCell ref="BWW1281:BWY1281"/>
    <mergeCell ref="BVE1281:BVG1281"/>
    <mergeCell ref="BVI1281:BVK1281"/>
    <mergeCell ref="BVM1281:BVO1281"/>
    <mergeCell ref="BVQ1281:BVS1281"/>
    <mergeCell ref="BVU1281:BVW1281"/>
    <mergeCell ref="BVY1281:BWA1281"/>
    <mergeCell ref="BUG1281:BUI1281"/>
    <mergeCell ref="BUK1281:BUM1281"/>
    <mergeCell ref="BUO1281:BUQ1281"/>
    <mergeCell ref="BUS1281:BUU1281"/>
    <mergeCell ref="BUW1281:BUY1281"/>
    <mergeCell ref="BVA1281:BVC1281"/>
    <mergeCell ref="BTI1281:BTK1281"/>
    <mergeCell ref="BTM1281:BTO1281"/>
    <mergeCell ref="BTQ1281:BTS1281"/>
    <mergeCell ref="BTU1281:BTW1281"/>
    <mergeCell ref="BTY1281:BUA1281"/>
    <mergeCell ref="BUC1281:BUE1281"/>
    <mergeCell ref="BSK1281:BSM1281"/>
    <mergeCell ref="BSO1281:BSQ1281"/>
    <mergeCell ref="BSS1281:BSU1281"/>
    <mergeCell ref="BSW1281:BSY1281"/>
    <mergeCell ref="BTA1281:BTC1281"/>
    <mergeCell ref="BTE1281:BTG1281"/>
    <mergeCell ref="BRM1281:BRO1281"/>
    <mergeCell ref="BRQ1281:BRS1281"/>
    <mergeCell ref="BRU1281:BRW1281"/>
    <mergeCell ref="BRY1281:BSA1281"/>
    <mergeCell ref="BSC1281:BSE1281"/>
    <mergeCell ref="BSG1281:BSI1281"/>
    <mergeCell ref="BQO1281:BQQ1281"/>
    <mergeCell ref="BQS1281:BQU1281"/>
    <mergeCell ref="BQW1281:BQY1281"/>
    <mergeCell ref="BRA1281:BRC1281"/>
    <mergeCell ref="BRE1281:BRG1281"/>
    <mergeCell ref="BRI1281:BRK1281"/>
    <mergeCell ref="BPQ1281:BPS1281"/>
    <mergeCell ref="BPU1281:BPW1281"/>
    <mergeCell ref="BPY1281:BQA1281"/>
    <mergeCell ref="BQC1281:BQE1281"/>
    <mergeCell ref="BQG1281:BQI1281"/>
    <mergeCell ref="BQK1281:BQM1281"/>
    <mergeCell ref="BOS1281:BOU1281"/>
    <mergeCell ref="BOW1281:BOY1281"/>
    <mergeCell ref="BPA1281:BPC1281"/>
    <mergeCell ref="BPE1281:BPG1281"/>
    <mergeCell ref="BPI1281:BPK1281"/>
    <mergeCell ref="BPM1281:BPO1281"/>
    <mergeCell ref="BNU1281:BNW1281"/>
    <mergeCell ref="BNY1281:BOA1281"/>
    <mergeCell ref="BOC1281:BOE1281"/>
    <mergeCell ref="BOG1281:BOI1281"/>
    <mergeCell ref="BOK1281:BOM1281"/>
    <mergeCell ref="BOO1281:BOQ1281"/>
    <mergeCell ref="BMW1281:BMY1281"/>
    <mergeCell ref="BNA1281:BNC1281"/>
    <mergeCell ref="BNE1281:BNG1281"/>
    <mergeCell ref="BNI1281:BNK1281"/>
    <mergeCell ref="BNM1281:BNO1281"/>
    <mergeCell ref="BNQ1281:BNS1281"/>
    <mergeCell ref="BLY1281:BMA1281"/>
    <mergeCell ref="BMC1281:BME1281"/>
    <mergeCell ref="BMG1281:BMI1281"/>
    <mergeCell ref="BMK1281:BMM1281"/>
    <mergeCell ref="BMO1281:BMQ1281"/>
    <mergeCell ref="BMS1281:BMU1281"/>
    <mergeCell ref="BLA1281:BLC1281"/>
    <mergeCell ref="BLE1281:BLG1281"/>
    <mergeCell ref="BLI1281:BLK1281"/>
    <mergeCell ref="BLM1281:BLO1281"/>
    <mergeCell ref="BLQ1281:BLS1281"/>
    <mergeCell ref="BLU1281:BLW1281"/>
    <mergeCell ref="BKC1281:BKE1281"/>
    <mergeCell ref="BKG1281:BKI1281"/>
    <mergeCell ref="BKK1281:BKM1281"/>
    <mergeCell ref="BKO1281:BKQ1281"/>
    <mergeCell ref="BKS1281:BKU1281"/>
    <mergeCell ref="BKW1281:BKY1281"/>
    <mergeCell ref="BJE1281:BJG1281"/>
    <mergeCell ref="BJI1281:BJK1281"/>
    <mergeCell ref="BJM1281:BJO1281"/>
    <mergeCell ref="BJQ1281:BJS1281"/>
    <mergeCell ref="BJU1281:BJW1281"/>
    <mergeCell ref="BJY1281:BKA1281"/>
    <mergeCell ref="BIG1281:BII1281"/>
    <mergeCell ref="BIK1281:BIM1281"/>
    <mergeCell ref="BIO1281:BIQ1281"/>
    <mergeCell ref="BIS1281:BIU1281"/>
    <mergeCell ref="BIW1281:BIY1281"/>
    <mergeCell ref="BJA1281:BJC1281"/>
    <mergeCell ref="BHI1281:BHK1281"/>
    <mergeCell ref="BHM1281:BHO1281"/>
    <mergeCell ref="BHQ1281:BHS1281"/>
    <mergeCell ref="BHU1281:BHW1281"/>
    <mergeCell ref="BHY1281:BIA1281"/>
    <mergeCell ref="BIC1281:BIE1281"/>
    <mergeCell ref="BGK1281:BGM1281"/>
    <mergeCell ref="BGO1281:BGQ1281"/>
    <mergeCell ref="BGS1281:BGU1281"/>
    <mergeCell ref="BGW1281:BGY1281"/>
    <mergeCell ref="BHA1281:BHC1281"/>
    <mergeCell ref="BHE1281:BHG1281"/>
    <mergeCell ref="BFM1281:BFO1281"/>
    <mergeCell ref="BFQ1281:BFS1281"/>
    <mergeCell ref="BFU1281:BFW1281"/>
    <mergeCell ref="BFY1281:BGA1281"/>
    <mergeCell ref="BGC1281:BGE1281"/>
    <mergeCell ref="BGG1281:BGI1281"/>
    <mergeCell ref="BEO1281:BEQ1281"/>
    <mergeCell ref="BES1281:BEU1281"/>
    <mergeCell ref="BEW1281:BEY1281"/>
    <mergeCell ref="BFA1281:BFC1281"/>
    <mergeCell ref="BFE1281:BFG1281"/>
    <mergeCell ref="BFI1281:BFK1281"/>
    <mergeCell ref="BDQ1281:BDS1281"/>
    <mergeCell ref="BDU1281:BDW1281"/>
    <mergeCell ref="BDY1281:BEA1281"/>
    <mergeCell ref="BEC1281:BEE1281"/>
    <mergeCell ref="BEG1281:BEI1281"/>
    <mergeCell ref="BEK1281:BEM1281"/>
    <mergeCell ref="BCS1281:BCU1281"/>
    <mergeCell ref="BCW1281:BCY1281"/>
    <mergeCell ref="BDA1281:BDC1281"/>
    <mergeCell ref="BDE1281:BDG1281"/>
    <mergeCell ref="BDI1281:BDK1281"/>
    <mergeCell ref="BDM1281:BDO1281"/>
    <mergeCell ref="BBU1281:BBW1281"/>
    <mergeCell ref="BBY1281:BCA1281"/>
    <mergeCell ref="BCC1281:BCE1281"/>
    <mergeCell ref="BCG1281:BCI1281"/>
    <mergeCell ref="BCK1281:BCM1281"/>
    <mergeCell ref="BCO1281:BCQ1281"/>
    <mergeCell ref="BAW1281:BAY1281"/>
    <mergeCell ref="BBA1281:BBC1281"/>
    <mergeCell ref="BBE1281:BBG1281"/>
    <mergeCell ref="BBI1281:BBK1281"/>
    <mergeCell ref="BBM1281:BBO1281"/>
    <mergeCell ref="BBQ1281:BBS1281"/>
    <mergeCell ref="AZY1281:BAA1281"/>
    <mergeCell ref="BAC1281:BAE1281"/>
    <mergeCell ref="BAG1281:BAI1281"/>
    <mergeCell ref="BAK1281:BAM1281"/>
    <mergeCell ref="BAO1281:BAQ1281"/>
    <mergeCell ref="BAS1281:BAU1281"/>
    <mergeCell ref="AZA1281:AZC1281"/>
    <mergeCell ref="AZE1281:AZG1281"/>
    <mergeCell ref="AZI1281:AZK1281"/>
    <mergeCell ref="AZM1281:AZO1281"/>
    <mergeCell ref="AZQ1281:AZS1281"/>
    <mergeCell ref="AZU1281:AZW1281"/>
    <mergeCell ref="AYC1281:AYE1281"/>
    <mergeCell ref="AYG1281:AYI1281"/>
    <mergeCell ref="AYK1281:AYM1281"/>
    <mergeCell ref="AYO1281:AYQ1281"/>
    <mergeCell ref="AYS1281:AYU1281"/>
    <mergeCell ref="AYW1281:AYY1281"/>
    <mergeCell ref="AXE1281:AXG1281"/>
    <mergeCell ref="AXI1281:AXK1281"/>
    <mergeCell ref="AXM1281:AXO1281"/>
    <mergeCell ref="AXQ1281:AXS1281"/>
    <mergeCell ref="AXU1281:AXW1281"/>
    <mergeCell ref="AXY1281:AYA1281"/>
    <mergeCell ref="AWG1281:AWI1281"/>
    <mergeCell ref="AWK1281:AWM1281"/>
    <mergeCell ref="AWO1281:AWQ1281"/>
    <mergeCell ref="AWS1281:AWU1281"/>
    <mergeCell ref="AWW1281:AWY1281"/>
    <mergeCell ref="AXA1281:AXC1281"/>
    <mergeCell ref="AVI1281:AVK1281"/>
    <mergeCell ref="AVM1281:AVO1281"/>
    <mergeCell ref="AVQ1281:AVS1281"/>
    <mergeCell ref="AVU1281:AVW1281"/>
    <mergeCell ref="AVY1281:AWA1281"/>
    <mergeCell ref="AWC1281:AWE1281"/>
    <mergeCell ref="AUK1281:AUM1281"/>
    <mergeCell ref="AUO1281:AUQ1281"/>
    <mergeCell ref="AUS1281:AUU1281"/>
    <mergeCell ref="AUW1281:AUY1281"/>
    <mergeCell ref="AVA1281:AVC1281"/>
    <mergeCell ref="AVE1281:AVG1281"/>
    <mergeCell ref="ATM1281:ATO1281"/>
    <mergeCell ref="ATQ1281:ATS1281"/>
    <mergeCell ref="ATU1281:ATW1281"/>
    <mergeCell ref="ATY1281:AUA1281"/>
    <mergeCell ref="AUC1281:AUE1281"/>
    <mergeCell ref="AUG1281:AUI1281"/>
    <mergeCell ref="ASO1281:ASQ1281"/>
    <mergeCell ref="ASS1281:ASU1281"/>
    <mergeCell ref="ASW1281:ASY1281"/>
    <mergeCell ref="ATA1281:ATC1281"/>
    <mergeCell ref="ATE1281:ATG1281"/>
    <mergeCell ref="ATI1281:ATK1281"/>
    <mergeCell ref="ARQ1281:ARS1281"/>
    <mergeCell ref="ARU1281:ARW1281"/>
    <mergeCell ref="ARY1281:ASA1281"/>
    <mergeCell ref="ASC1281:ASE1281"/>
    <mergeCell ref="ASG1281:ASI1281"/>
    <mergeCell ref="ASK1281:ASM1281"/>
    <mergeCell ref="AQS1281:AQU1281"/>
    <mergeCell ref="AQW1281:AQY1281"/>
    <mergeCell ref="ARA1281:ARC1281"/>
    <mergeCell ref="ARE1281:ARG1281"/>
    <mergeCell ref="ARI1281:ARK1281"/>
    <mergeCell ref="ARM1281:ARO1281"/>
    <mergeCell ref="APU1281:APW1281"/>
    <mergeCell ref="APY1281:AQA1281"/>
    <mergeCell ref="AQC1281:AQE1281"/>
    <mergeCell ref="AQG1281:AQI1281"/>
    <mergeCell ref="AQK1281:AQM1281"/>
    <mergeCell ref="AQO1281:AQQ1281"/>
    <mergeCell ref="AOW1281:AOY1281"/>
    <mergeCell ref="APA1281:APC1281"/>
    <mergeCell ref="APE1281:APG1281"/>
    <mergeCell ref="API1281:APK1281"/>
    <mergeCell ref="APM1281:APO1281"/>
    <mergeCell ref="APQ1281:APS1281"/>
    <mergeCell ref="ANY1281:AOA1281"/>
    <mergeCell ref="AOC1281:AOE1281"/>
    <mergeCell ref="AOG1281:AOI1281"/>
    <mergeCell ref="AOK1281:AOM1281"/>
    <mergeCell ref="AOO1281:AOQ1281"/>
    <mergeCell ref="AOS1281:AOU1281"/>
    <mergeCell ref="ANA1281:ANC1281"/>
    <mergeCell ref="ANE1281:ANG1281"/>
    <mergeCell ref="ANI1281:ANK1281"/>
    <mergeCell ref="ANM1281:ANO1281"/>
    <mergeCell ref="ANQ1281:ANS1281"/>
    <mergeCell ref="ANU1281:ANW1281"/>
    <mergeCell ref="AMC1281:AME1281"/>
    <mergeCell ref="AMG1281:AMI1281"/>
    <mergeCell ref="AMK1281:AMM1281"/>
    <mergeCell ref="AMO1281:AMQ1281"/>
    <mergeCell ref="AMS1281:AMU1281"/>
    <mergeCell ref="AMW1281:AMY1281"/>
    <mergeCell ref="ALE1281:ALG1281"/>
    <mergeCell ref="ALI1281:ALK1281"/>
    <mergeCell ref="ALM1281:ALO1281"/>
    <mergeCell ref="ALQ1281:ALS1281"/>
    <mergeCell ref="ALU1281:ALW1281"/>
    <mergeCell ref="ALY1281:AMA1281"/>
    <mergeCell ref="AKG1281:AKI1281"/>
    <mergeCell ref="AKK1281:AKM1281"/>
    <mergeCell ref="AKO1281:AKQ1281"/>
    <mergeCell ref="AKS1281:AKU1281"/>
    <mergeCell ref="AKW1281:AKY1281"/>
    <mergeCell ref="ALA1281:ALC1281"/>
    <mergeCell ref="AJI1281:AJK1281"/>
    <mergeCell ref="AJM1281:AJO1281"/>
    <mergeCell ref="AJQ1281:AJS1281"/>
    <mergeCell ref="AJU1281:AJW1281"/>
    <mergeCell ref="AJY1281:AKA1281"/>
    <mergeCell ref="AKC1281:AKE1281"/>
    <mergeCell ref="AIK1281:AIM1281"/>
    <mergeCell ref="AIO1281:AIQ1281"/>
    <mergeCell ref="AIS1281:AIU1281"/>
    <mergeCell ref="AIW1281:AIY1281"/>
    <mergeCell ref="AJA1281:AJC1281"/>
    <mergeCell ref="AJE1281:AJG1281"/>
    <mergeCell ref="AHM1281:AHO1281"/>
    <mergeCell ref="AHQ1281:AHS1281"/>
    <mergeCell ref="AHU1281:AHW1281"/>
    <mergeCell ref="AHY1281:AIA1281"/>
    <mergeCell ref="AIC1281:AIE1281"/>
    <mergeCell ref="AIG1281:AII1281"/>
    <mergeCell ref="AGO1281:AGQ1281"/>
    <mergeCell ref="AGS1281:AGU1281"/>
    <mergeCell ref="AGW1281:AGY1281"/>
    <mergeCell ref="AHA1281:AHC1281"/>
    <mergeCell ref="AHE1281:AHG1281"/>
    <mergeCell ref="AHI1281:AHK1281"/>
    <mergeCell ref="AFQ1281:AFS1281"/>
    <mergeCell ref="AFU1281:AFW1281"/>
    <mergeCell ref="AFY1281:AGA1281"/>
    <mergeCell ref="AGC1281:AGE1281"/>
    <mergeCell ref="AGG1281:AGI1281"/>
    <mergeCell ref="AGK1281:AGM1281"/>
    <mergeCell ref="AES1281:AEU1281"/>
    <mergeCell ref="AEW1281:AEY1281"/>
    <mergeCell ref="AFA1281:AFC1281"/>
    <mergeCell ref="AFE1281:AFG1281"/>
    <mergeCell ref="AFI1281:AFK1281"/>
    <mergeCell ref="AFM1281:AFO1281"/>
    <mergeCell ref="ADU1281:ADW1281"/>
    <mergeCell ref="ADY1281:AEA1281"/>
    <mergeCell ref="AEC1281:AEE1281"/>
    <mergeCell ref="AEG1281:AEI1281"/>
    <mergeCell ref="AEK1281:AEM1281"/>
    <mergeCell ref="AEO1281:AEQ1281"/>
    <mergeCell ref="ACW1281:ACY1281"/>
    <mergeCell ref="ADA1281:ADC1281"/>
    <mergeCell ref="ADE1281:ADG1281"/>
    <mergeCell ref="ADI1281:ADK1281"/>
    <mergeCell ref="ADM1281:ADO1281"/>
    <mergeCell ref="ADQ1281:ADS1281"/>
    <mergeCell ref="ABY1281:ACA1281"/>
    <mergeCell ref="ACC1281:ACE1281"/>
    <mergeCell ref="ACG1281:ACI1281"/>
    <mergeCell ref="ACK1281:ACM1281"/>
    <mergeCell ref="ACO1281:ACQ1281"/>
    <mergeCell ref="ACS1281:ACU1281"/>
    <mergeCell ref="ABA1281:ABC1281"/>
    <mergeCell ref="ABE1281:ABG1281"/>
    <mergeCell ref="ABI1281:ABK1281"/>
    <mergeCell ref="ABM1281:ABO1281"/>
    <mergeCell ref="ABQ1281:ABS1281"/>
    <mergeCell ref="ABU1281:ABW1281"/>
    <mergeCell ref="AAC1281:AAE1281"/>
    <mergeCell ref="AAG1281:AAI1281"/>
    <mergeCell ref="AAK1281:AAM1281"/>
    <mergeCell ref="AAO1281:AAQ1281"/>
    <mergeCell ref="AAS1281:AAU1281"/>
    <mergeCell ref="AAW1281:AAY1281"/>
    <mergeCell ref="ZE1281:ZG1281"/>
    <mergeCell ref="ZI1281:ZK1281"/>
    <mergeCell ref="ZM1281:ZO1281"/>
    <mergeCell ref="ZQ1281:ZS1281"/>
    <mergeCell ref="ZU1281:ZW1281"/>
    <mergeCell ref="ZY1281:AAA1281"/>
    <mergeCell ref="YG1281:YI1281"/>
    <mergeCell ref="YK1281:YM1281"/>
    <mergeCell ref="YO1281:YQ1281"/>
    <mergeCell ref="YS1281:YU1281"/>
    <mergeCell ref="YW1281:YY1281"/>
    <mergeCell ref="ZA1281:ZC1281"/>
    <mergeCell ref="XI1281:XK1281"/>
    <mergeCell ref="XM1281:XO1281"/>
    <mergeCell ref="XQ1281:XS1281"/>
    <mergeCell ref="XU1281:XW1281"/>
    <mergeCell ref="XY1281:YA1281"/>
    <mergeCell ref="YC1281:YE1281"/>
    <mergeCell ref="WK1281:WM1281"/>
    <mergeCell ref="WO1281:WQ1281"/>
    <mergeCell ref="WS1281:WU1281"/>
    <mergeCell ref="WW1281:WY1281"/>
    <mergeCell ref="XA1281:XC1281"/>
    <mergeCell ref="XE1281:XG1281"/>
    <mergeCell ref="VM1281:VO1281"/>
    <mergeCell ref="VQ1281:VS1281"/>
    <mergeCell ref="VU1281:VW1281"/>
    <mergeCell ref="VY1281:WA1281"/>
    <mergeCell ref="WC1281:WE1281"/>
    <mergeCell ref="WG1281:WI1281"/>
    <mergeCell ref="UO1281:UQ1281"/>
    <mergeCell ref="US1281:UU1281"/>
    <mergeCell ref="UW1281:UY1281"/>
    <mergeCell ref="VA1281:VC1281"/>
    <mergeCell ref="VE1281:VG1281"/>
    <mergeCell ref="VI1281:VK1281"/>
    <mergeCell ref="TQ1281:TS1281"/>
    <mergeCell ref="TU1281:TW1281"/>
    <mergeCell ref="TY1281:UA1281"/>
    <mergeCell ref="UC1281:UE1281"/>
    <mergeCell ref="UG1281:UI1281"/>
    <mergeCell ref="UK1281:UM1281"/>
    <mergeCell ref="SS1281:SU1281"/>
    <mergeCell ref="SW1281:SY1281"/>
    <mergeCell ref="TA1281:TC1281"/>
    <mergeCell ref="TE1281:TG1281"/>
    <mergeCell ref="TI1281:TK1281"/>
    <mergeCell ref="TM1281:TO1281"/>
    <mergeCell ref="RU1281:RW1281"/>
    <mergeCell ref="RY1281:SA1281"/>
    <mergeCell ref="SC1281:SE1281"/>
    <mergeCell ref="SG1281:SI1281"/>
    <mergeCell ref="SK1281:SM1281"/>
    <mergeCell ref="SO1281:SQ1281"/>
    <mergeCell ref="QW1281:QY1281"/>
    <mergeCell ref="RA1281:RC1281"/>
    <mergeCell ref="RE1281:RG1281"/>
    <mergeCell ref="RI1281:RK1281"/>
    <mergeCell ref="RM1281:RO1281"/>
    <mergeCell ref="RQ1281:RS1281"/>
    <mergeCell ref="PY1281:QA1281"/>
    <mergeCell ref="QC1281:QE1281"/>
    <mergeCell ref="QG1281:QI1281"/>
    <mergeCell ref="QK1281:QM1281"/>
    <mergeCell ref="QO1281:QQ1281"/>
    <mergeCell ref="QS1281:QU1281"/>
    <mergeCell ref="PA1281:PC1281"/>
    <mergeCell ref="PE1281:PG1281"/>
    <mergeCell ref="PI1281:PK1281"/>
    <mergeCell ref="PM1281:PO1281"/>
    <mergeCell ref="PQ1281:PS1281"/>
    <mergeCell ref="PU1281:PW1281"/>
    <mergeCell ref="OC1281:OE1281"/>
    <mergeCell ref="OG1281:OI1281"/>
    <mergeCell ref="OK1281:OM1281"/>
    <mergeCell ref="OO1281:OQ1281"/>
    <mergeCell ref="OS1281:OU1281"/>
    <mergeCell ref="OW1281:OY1281"/>
    <mergeCell ref="NE1281:NG1281"/>
    <mergeCell ref="NI1281:NK1281"/>
    <mergeCell ref="NM1281:NO1281"/>
    <mergeCell ref="NQ1281:NS1281"/>
    <mergeCell ref="NU1281:NW1281"/>
    <mergeCell ref="NY1281:OA1281"/>
    <mergeCell ref="MG1281:MI1281"/>
    <mergeCell ref="MK1281:MM1281"/>
    <mergeCell ref="MO1281:MQ1281"/>
    <mergeCell ref="MS1281:MU1281"/>
    <mergeCell ref="MW1281:MY1281"/>
    <mergeCell ref="NA1281:NC1281"/>
    <mergeCell ref="LI1281:LK1281"/>
    <mergeCell ref="LM1281:LO1281"/>
    <mergeCell ref="LQ1281:LS1281"/>
    <mergeCell ref="LU1281:LW1281"/>
    <mergeCell ref="LY1281:MA1281"/>
    <mergeCell ref="MC1281:ME1281"/>
    <mergeCell ref="KK1281:KM1281"/>
    <mergeCell ref="KO1281:KQ1281"/>
    <mergeCell ref="KS1281:KU1281"/>
    <mergeCell ref="KW1281:KY1281"/>
    <mergeCell ref="LA1281:LC1281"/>
    <mergeCell ref="LE1281:LG1281"/>
    <mergeCell ref="JM1281:JO1281"/>
    <mergeCell ref="JQ1281:JS1281"/>
    <mergeCell ref="JU1281:JW1281"/>
    <mergeCell ref="JY1281:KA1281"/>
    <mergeCell ref="KC1281:KE1281"/>
    <mergeCell ref="KG1281:KI1281"/>
    <mergeCell ref="IO1281:IQ1281"/>
    <mergeCell ref="IS1281:IU1281"/>
    <mergeCell ref="IW1281:IY1281"/>
    <mergeCell ref="JA1281:JC1281"/>
    <mergeCell ref="JE1281:JG1281"/>
    <mergeCell ref="JI1281:JK1281"/>
    <mergeCell ref="HQ1281:HS1281"/>
    <mergeCell ref="HU1281:HW1281"/>
    <mergeCell ref="HY1281:IA1281"/>
    <mergeCell ref="IC1281:IE1281"/>
    <mergeCell ref="IG1281:II1281"/>
    <mergeCell ref="IK1281:IM1281"/>
    <mergeCell ref="GS1281:GU1281"/>
    <mergeCell ref="GW1281:GY1281"/>
    <mergeCell ref="HA1281:HC1281"/>
    <mergeCell ref="HE1281:HG1281"/>
    <mergeCell ref="HI1281:HK1281"/>
    <mergeCell ref="HM1281:HO1281"/>
    <mergeCell ref="FU1281:FW1281"/>
    <mergeCell ref="FY1281:GA1281"/>
    <mergeCell ref="GC1281:GE1281"/>
    <mergeCell ref="GG1281:GI1281"/>
    <mergeCell ref="GK1281:GM1281"/>
    <mergeCell ref="GO1281:GQ1281"/>
    <mergeCell ref="EW1281:EY1281"/>
    <mergeCell ref="FA1281:FC1281"/>
    <mergeCell ref="FE1281:FG1281"/>
    <mergeCell ref="FI1281:FK1281"/>
    <mergeCell ref="FM1281:FO1281"/>
    <mergeCell ref="FQ1281:FS1281"/>
    <mergeCell ref="DY1281:EA1281"/>
    <mergeCell ref="EC1281:EE1281"/>
    <mergeCell ref="EG1281:EI1281"/>
    <mergeCell ref="EK1281:EM1281"/>
    <mergeCell ref="EO1281:EQ1281"/>
    <mergeCell ref="ES1281:EU1281"/>
    <mergeCell ref="DA1281:DC1281"/>
    <mergeCell ref="DE1281:DG1281"/>
    <mergeCell ref="DI1281:DK1281"/>
    <mergeCell ref="DM1281:DO1281"/>
    <mergeCell ref="DQ1281:DS1281"/>
    <mergeCell ref="DU1281:DW1281"/>
    <mergeCell ref="CC1281:CE1281"/>
    <mergeCell ref="CG1281:CI1281"/>
    <mergeCell ref="CK1281:CM1281"/>
    <mergeCell ref="CO1281:CQ1281"/>
    <mergeCell ref="CS1281:CU1281"/>
    <mergeCell ref="CW1281:CY1281"/>
    <mergeCell ref="BE1281:BG1281"/>
    <mergeCell ref="BI1281:BK1281"/>
    <mergeCell ref="BM1281:BO1281"/>
    <mergeCell ref="BQ1281:BS1281"/>
    <mergeCell ref="BU1281:BW1281"/>
    <mergeCell ref="BY1281:CA1281"/>
    <mergeCell ref="AG1281:AI1281"/>
    <mergeCell ref="AK1281:AM1281"/>
    <mergeCell ref="AO1281:AQ1281"/>
    <mergeCell ref="AS1281:AU1281"/>
    <mergeCell ref="AW1281:AY1281"/>
    <mergeCell ref="BA1281:BC1281"/>
    <mergeCell ref="XES1280:XEV1280"/>
    <mergeCell ref="XEW1280:XEZ1280"/>
    <mergeCell ref="XFA1280:XFD1280"/>
    <mergeCell ref="A1281:E1281"/>
    <mergeCell ref="I1281:K1281"/>
    <mergeCell ref="M1281:O1281"/>
    <mergeCell ref="Q1281:S1281"/>
    <mergeCell ref="U1281:W1281"/>
    <mergeCell ref="Y1281:AA1281"/>
    <mergeCell ref="AC1281:AE1281"/>
    <mergeCell ref="XDU1280:XDX1280"/>
    <mergeCell ref="XDY1280:XEB1280"/>
    <mergeCell ref="XEC1280:XEF1280"/>
    <mergeCell ref="XEG1280:XEJ1280"/>
    <mergeCell ref="XEK1280:XEN1280"/>
    <mergeCell ref="XEO1280:XER1280"/>
    <mergeCell ref="XCW1280:XCZ1280"/>
    <mergeCell ref="XDA1280:XDD1280"/>
    <mergeCell ref="XDE1280:XDH1280"/>
    <mergeCell ref="XDI1280:XDL1280"/>
    <mergeCell ref="XDM1280:XDP1280"/>
    <mergeCell ref="XDQ1280:XDT1280"/>
    <mergeCell ref="XBY1280:XCB1280"/>
    <mergeCell ref="XCC1280:XCF1280"/>
    <mergeCell ref="XCG1280:XCJ1280"/>
    <mergeCell ref="XCK1280:XCN1280"/>
    <mergeCell ref="XCO1280:XCR1280"/>
    <mergeCell ref="XCS1280:XCV1280"/>
    <mergeCell ref="XBA1280:XBD1280"/>
    <mergeCell ref="XBE1280:XBH1280"/>
    <mergeCell ref="XBI1280:XBL1280"/>
    <mergeCell ref="XBM1280:XBP1280"/>
    <mergeCell ref="XBQ1280:XBT1280"/>
    <mergeCell ref="XBU1280:XBX1280"/>
    <mergeCell ref="XAC1280:XAF1280"/>
    <mergeCell ref="XAG1280:XAJ1280"/>
    <mergeCell ref="XAK1280:XAN1280"/>
    <mergeCell ref="XAO1280:XAR1280"/>
    <mergeCell ref="XAS1280:XAV1280"/>
    <mergeCell ref="XAW1280:XAZ1280"/>
    <mergeCell ref="WZE1280:WZH1280"/>
    <mergeCell ref="WZI1280:WZL1280"/>
    <mergeCell ref="WZM1280:WZP1280"/>
    <mergeCell ref="WZQ1280:WZT1280"/>
    <mergeCell ref="WZU1280:WZX1280"/>
    <mergeCell ref="WZY1280:XAB1280"/>
    <mergeCell ref="WYG1280:WYJ1280"/>
    <mergeCell ref="WYK1280:WYN1280"/>
    <mergeCell ref="WYO1280:WYR1280"/>
    <mergeCell ref="WYS1280:WYV1280"/>
    <mergeCell ref="WYW1280:WYZ1280"/>
    <mergeCell ref="WZA1280:WZD1280"/>
    <mergeCell ref="WXI1280:WXL1280"/>
    <mergeCell ref="WXM1280:WXP1280"/>
    <mergeCell ref="WXQ1280:WXT1280"/>
    <mergeCell ref="WXU1280:WXX1280"/>
    <mergeCell ref="WXY1280:WYB1280"/>
    <mergeCell ref="WYC1280:WYF1280"/>
    <mergeCell ref="WWK1280:WWN1280"/>
    <mergeCell ref="WWO1280:WWR1280"/>
    <mergeCell ref="WWS1280:WWV1280"/>
    <mergeCell ref="WWW1280:WWZ1280"/>
    <mergeCell ref="WXA1280:WXD1280"/>
    <mergeCell ref="WXE1280:WXH1280"/>
    <mergeCell ref="WVM1280:WVP1280"/>
    <mergeCell ref="WVQ1280:WVT1280"/>
    <mergeCell ref="WVU1280:WVX1280"/>
    <mergeCell ref="WVY1280:WWB1280"/>
    <mergeCell ref="WWC1280:WWF1280"/>
    <mergeCell ref="WWG1280:WWJ1280"/>
    <mergeCell ref="WUO1280:WUR1280"/>
    <mergeCell ref="WUS1280:WUV1280"/>
    <mergeCell ref="WUW1280:WUZ1280"/>
    <mergeCell ref="WVA1280:WVD1280"/>
    <mergeCell ref="WVE1280:WVH1280"/>
    <mergeCell ref="WVI1280:WVL1280"/>
    <mergeCell ref="WTQ1280:WTT1280"/>
    <mergeCell ref="WTU1280:WTX1280"/>
    <mergeCell ref="WTY1280:WUB1280"/>
    <mergeCell ref="WUC1280:WUF1280"/>
    <mergeCell ref="WUG1280:WUJ1280"/>
    <mergeCell ref="WUK1280:WUN1280"/>
    <mergeCell ref="WSS1280:WSV1280"/>
    <mergeCell ref="WSW1280:WSZ1280"/>
    <mergeCell ref="WTA1280:WTD1280"/>
    <mergeCell ref="WTE1280:WTH1280"/>
    <mergeCell ref="WTI1280:WTL1280"/>
    <mergeCell ref="WTM1280:WTP1280"/>
    <mergeCell ref="WRU1280:WRX1280"/>
    <mergeCell ref="WRY1280:WSB1280"/>
    <mergeCell ref="WSC1280:WSF1280"/>
    <mergeCell ref="WSG1280:WSJ1280"/>
    <mergeCell ref="WSK1280:WSN1280"/>
    <mergeCell ref="WSO1280:WSR1280"/>
    <mergeCell ref="WQW1280:WQZ1280"/>
    <mergeCell ref="WRA1280:WRD1280"/>
    <mergeCell ref="WRE1280:WRH1280"/>
    <mergeCell ref="WRI1280:WRL1280"/>
    <mergeCell ref="WRM1280:WRP1280"/>
    <mergeCell ref="WRQ1280:WRT1280"/>
    <mergeCell ref="WPY1280:WQB1280"/>
    <mergeCell ref="WQC1280:WQF1280"/>
    <mergeCell ref="WQG1280:WQJ1280"/>
    <mergeCell ref="WQK1280:WQN1280"/>
    <mergeCell ref="WQO1280:WQR1280"/>
    <mergeCell ref="WQS1280:WQV1280"/>
    <mergeCell ref="WPA1280:WPD1280"/>
    <mergeCell ref="WPE1280:WPH1280"/>
    <mergeCell ref="WPI1280:WPL1280"/>
    <mergeCell ref="WPM1280:WPP1280"/>
    <mergeCell ref="WPQ1280:WPT1280"/>
    <mergeCell ref="WPU1280:WPX1280"/>
    <mergeCell ref="WOC1280:WOF1280"/>
    <mergeCell ref="WOG1280:WOJ1280"/>
    <mergeCell ref="WOK1280:WON1280"/>
    <mergeCell ref="WOO1280:WOR1280"/>
    <mergeCell ref="WOS1280:WOV1280"/>
    <mergeCell ref="WOW1280:WOZ1280"/>
    <mergeCell ref="WNE1280:WNH1280"/>
    <mergeCell ref="WNI1280:WNL1280"/>
    <mergeCell ref="WNM1280:WNP1280"/>
    <mergeCell ref="WNQ1280:WNT1280"/>
    <mergeCell ref="WNU1280:WNX1280"/>
    <mergeCell ref="WNY1280:WOB1280"/>
    <mergeCell ref="WMG1280:WMJ1280"/>
    <mergeCell ref="WMK1280:WMN1280"/>
    <mergeCell ref="WMO1280:WMR1280"/>
    <mergeCell ref="WMS1280:WMV1280"/>
    <mergeCell ref="WMW1280:WMZ1280"/>
    <mergeCell ref="WNA1280:WND1280"/>
    <mergeCell ref="WLI1280:WLL1280"/>
    <mergeCell ref="WLM1280:WLP1280"/>
    <mergeCell ref="WLQ1280:WLT1280"/>
    <mergeCell ref="WLU1280:WLX1280"/>
    <mergeCell ref="WLY1280:WMB1280"/>
    <mergeCell ref="WMC1280:WMF1280"/>
    <mergeCell ref="WKK1280:WKN1280"/>
    <mergeCell ref="WKO1280:WKR1280"/>
    <mergeCell ref="WKS1280:WKV1280"/>
    <mergeCell ref="WKW1280:WKZ1280"/>
    <mergeCell ref="WLA1280:WLD1280"/>
    <mergeCell ref="WLE1280:WLH1280"/>
    <mergeCell ref="WJM1280:WJP1280"/>
    <mergeCell ref="WJQ1280:WJT1280"/>
    <mergeCell ref="WJU1280:WJX1280"/>
    <mergeCell ref="WJY1280:WKB1280"/>
    <mergeCell ref="WKC1280:WKF1280"/>
    <mergeCell ref="WKG1280:WKJ1280"/>
    <mergeCell ref="WIO1280:WIR1280"/>
    <mergeCell ref="WIS1280:WIV1280"/>
    <mergeCell ref="WIW1280:WIZ1280"/>
    <mergeCell ref="WJA1280:WJD1280"/>
    <mergeCell ref="WJE1280:WJH1280"/>
    <mergeCell ref="WJI1280:WJL1280"/>
    <mergeCell ref="WHQ1280:WHT1280"/>
    <mergeCell ref="WHU1280:WHX1280"/>
    <mergeCell ref="WHY1280:WIB1280"/>
    <mergeCell ref="WIC1280:WIF1280"/>
    <mergeCell ref="WIG1280:WIJ1280"/>
    <mergeCell ref="WIK1280:WIN1280"/>
    <mergeCell ref="WGS1280:WGV1280"/>
    <mergeCell ref="WGW1280:WGZ1280"/>
    <mergeCell ref="WHA1280:WHD1280"/>
    <mergeCell ref="WHE1280:WHH1280"/>
    <mergeCell ref="WHI1280:WHL1280"/>
    <mergeCell ref="WHM1280:WHP1280"/>
    <mergeCell ref="WFU1280:WFX1280"/>
    <mergeCell ref="WFY1280:WGB1280"/>
    <mergeCell ref="WGC1280:WGF1280"/>
    <mergeCell ref="WGG1280:WGJ1280"/>
    <mergeCell ref="WGK1280:WGN1280"/>
    <mergeCell ref="WGO1280:WGR1280"/>
    <mergeCell ref="WEW1280:WEZ1280"/>
    <mergeCell ref="WFA1280:WFD1280"/>
    <mergeCell ref="WFE1280:WFH1280"/>
    <mergeCell ref="WFI1280:WFL1280"/>
    <mergeCell ref="WFM1280:WFP1280"/>
    <mergeCell ref="WFQ1280:WFT1280"/>
    <mergeCell ref="WDY1280:WEB1280"/>
    <mergeCell ref="WEC1280:WEF1280"/>
    <mergeCell ref="WEG1280:WEJ1280"/>
    <mergeCell ref="WEK1280:WEN1280"/>
    <mergeCell ref="WEO1280:WER1280"/>
    <mergeCell ref="WES1280:WEV1280"/>
    <mergeCell ref="WDA1280:WDD1280"/>
    <mergeCell ref="WDE1280:WDH1280"/>
    <mergeCell ref="WDI1280:WDL1280"/>
    <mergeCell ref="WDM1280:WDP1280"/>
    <mergeCell ref="WDQ1280:WDT1280"/>
    <mergeCell ref="WDU1280:WDX1280"/>
    <mergeCell ref="WCC1280:WCF1280"/>
    <mergeCell ref="WCG1280:WCJ1280"/>
    <mergeCell ref="WCK1280:WCN1280"/>
    <mergeCell ref="WCO1280:WCR1280"/>
    <mergeCell ref="WCS1280:WCV1280"/>
    <mergeCell ref="WCW1280:WCZ1280"/>
    <mergeCell ref="WBE1280:WBH1280"/>
    <mergeCell ref="WBI1280:WBL1280"/>
    <mergeCell ref="WBM1280:WBP1280"/>
    <mergeCell ref="WBQ1280:WBT1280"/>
    <mergeCell ref="WBU1280:WBX1280"/>
    <mergeCell ref="WBY1280:WCB1280"/>
    <mergeCell ref="WAG1280:WAJ1280"/>
    <mergeCell ref="WAK1280:WAN1280"/>
    <mergeCell ref="WAO1280:WAR1280"/>
    <mergeCell ref="WAS1280:WAV1280"/>
    <mergeCell ref="WAW1280:WAZ1280"/>
    <mergeCell ref="WBA1280:WBD1280"/>
    <mergeCell ref="VZI1280:VZL1280"/>
    <mergeCell ref="VZM1280:VZP1280"/>
    <mergeCell ref="VZQ1280:VZT1280"/>
    <mergeCell ref="VZU1280:VZX1280"/>
    <mergeCell ref="VZY1280:WAB1280"/>
    <mergeCell ref="WAC1280:WAF1280"/>
    <mergeCell ref="VYK1280:VYN1280"/>
    <mergeCell ref="VYO1280:VYR1280"/>
    <mergeCell ref="VYS1280:VYV1280"/>
    <mergeCell ref="VYW1280:VYZ1280"/>
    <mergeCell ref="VZA1280:VZD1280"/>
    <mergeCell ref="VZE1280:VZH1280"/>
    <mergeCell ref="VXM1280:VXP1280"/>
    <mergeCell ref="VXQ1280:VXT1280"/>
    <mergeCell ref="VXU1280:VXX1280"/>
    <mergeCell ref="VXY1280:VYB1280"/>
    <mergeCell ref="VYC1280:VYF1280"/>
    <mergeCell ref="VYG1280:VYJ1280"/>
    <mergeCell ref="VWO1280:VWR1280"/>
    <mergeCell ref="VWS1280:VWV1280"/>
    <mergeCell ref="VWW1280:VWZ1280"/>
    <mergeCell ref="VXA1280:VXD1280"/>
    <mergeCell ref="VXE1280:VXH1280"/>
    <mergeCell ref="VXI1280:VXL1280"/>
    <mergeCell ref="VVQ1280:VVT1280"/>
    <mergeCell ref="VVU1280:VVX1280"/>
    <mergeCell ref="VVY1280:VWB1280"/>
    <mergeCell ref="VWC1280:VWF1280"/>
    <mergeCell ref="VWG1280:VWJ1280"/>
    <mergeCell ref="VWK1280:VWN1280"/>
    <mergeCell ref="VUS1280:VUV1280"/>
    <mergeCell ref="VUW1280:VUZ1280"/>
    <mergeCell ref="VVA1280:VVD1280"/>
    <mergeCell ref="VVE1280:VVH1280"/>
    <mergeCell ref="VVI1280:VVL1280"/>
    <mergeCell ref="VVM1280:VVP1280"/>
    <mergeCell ref="VTU1280:VTX1280"/>
    <mergeCell ref="VTY1280:VUB1280"/>
    <mergeCell ref="VUC1280:VUF1280"/>
    <mergeCell ref="VUG1280:VUJ1280"/>
    <mergeCell ref="VUK1280:VUN1280"/>
    <mergeCell ref="VUO1280:VUR1280"/>
    <mergeCell ref="VSW1280:VSZ1280"/>
    <mergeCell ref="VTA1280:VTD1280"/>
    <mergeCell ref="VTE1280:VTH1280"/>
    <mergeCell ref="VTI1280:VTL1280"/>
    <mergeCell ref="VTM1280:VTP1280"/>
    <mergeCell ref="VTQ1280:VTT1280"/>
    <mergeCell ref="VRY1280:VSB1280"/>
    <mergeCell ref="VSC1280:VSF1280"/>
    <mergeCell ref="VSG1280:VSJ1280"/>
    <mergeCell ref="VSK1280:VSN1280"/>
    <mergeCell ref="VSO1280:VSR1280"/>
    <mergeCell ref="VSS1280:VSV1280"/>
    <mergeCell ref="VRA1280:VRD1280"/>
    <mergeCell ref="VRE1280:VRH1280"/>
    <mergeCell ref="VRI1280:VRL1280"/>
    <mergeCell ref="VRM1280:VRP1280"/>
    <mergeCell ref="VRQ1280:VRT1280"/>
    <mergeCell ref="VRU1280:VRX1280"/>
    <mergeCell ref="VQC1280:VQF1280"/>
    <mergeCell ref="VQG1280:VQJ1280"/>
    <mergeCell ref="VQK1280:VQN1280"/>
    <mergeCell ref="VQO1280:VQR1280"/>
    <mergeCell ref="VQS1280:VQV1280"/>
    <mergeCell ref="VQW1280:VQZ1280"/>
    <mergeCell ref="VPE1280:VPH1280"/>
    <mergeCell ref="VPI1280:VPL1280"/>
    <mergeCell ref="VPM1280:VPP1280"/>
    <mergeCell ref="VPQ1280:VPT1280"/>
    <mergeCell ref="VPU1280:VPX1280"/>
    <mergeCell ref="VPY1280:VQB1280"/>
    <mergeCell ref="VOG1280:VOJ1280"/>
    <mergeCell ref="VOK1280:VON1280"/>
    <mergeCell ref="VOO1280:VOR1280"/>
    <mergeCell ref="VOS1280:VOV1280"/>
    <mergeCell ref="VOW1280:VOZ1280"/>
    <mergeCell ref="VPA1280:VPD1280"/>
    <mergeCell ref="VNI1280:VNL1280"/>
    <mergeCell ref="VNM1280:VNP1280"/>
    <mergeCell ref="VNQ1280:VNT1280"/>
    <mergeCell ref="VNU1280:VNX1280"/>
    <mergeCell ref="VNY1280:VOB1280"/>
    <mergeCell ref="VOC1280:VOF1280"/>
    <mergeCell ref="VMK1280:VMN1280"/>
    <mergeCell ref="VMO1280:VMR1280"/>
    <mergeCell ref="VMS1280:VMV1280"/>
    <mergeCell ref="VMW1280:VMZ1280"/>
    <mergeCell ref="VNA1280:VND1280"/>
    <mergeCell ref="VNE1280:VNH1280"/>
    <mergeCell ref="VLM1280:VLP1280"/>
    <mergeCell ref="VLQ1280:VLT1280"/>
    <mergeCell ref="VLU1280:VLX1280"/>
    <mergeCell ref="VLY1280:VMB1280"/>
    <mergeCell ref="VMC1280:VMF1280"/>
    <mergeCell ref="VMG1280:VMJ1280"/>
    <mergeCell ref="VKO1280:VKR1280"/>
    <mergeCell ref="VKS1280:VKV1280"/>
    <mergeCell ref="VKW1280:VKZ1280"/>
    <mergeCell ref="VLA1280:VLD1280"/>
    <mergeCell ref="VLE1280:VLH1280"/>
    <mergeCell ref="VLI1280:VLL1280"/>
    <mergeCell ref="VJQ1280:VJT1280"/>
    <mergeCell ref="VJU1280:VJX1280"/>
    <mergeCell ref="VJY1280:VKB1280"/>
    <mergeCell ref="VKC1280:VKF1280"/>
    <mergeCell ref="VKG1280:VKJ1280"/>
    <mergeCell ref="VKK1280:VKN1280"/>
    <mergeCell ref="VIS1280:VIV1280"/>
    <mergeCell ref="VIW1280:VIZ1280"/>
    <mergeCell ref="VJA1280:VJD1280"/>
    <mergeCell ref="VJE1280:VJH1280"/>
    <mergeCell ref="VJI1280:VJL1280"/>
    <mergeCell ref="VJM1280:VJP1280"/>
    <mergeCell ref="VHU1280:VHX1280"/>
    <mergeCell ref="VHY1280:VIB1280"/>
    <mergeCell ref="VIC1280:VIF1280"/>
    <mergeCell ref="VIG1280:VIJ1280"/>
    <mergeCell ref="VIK1280:VIN1280"/>
    <mergeCell ref="VIO1280:VIR1280"/>
    <mergeCell ref="VGW1280:VGZ1280"/>
    <mergeCell ref="VHA1280:VHD1280"/>
    <mergeCell ref="VHE1280:VHH1280"/>
    <mergeCell ref="VHI1280:VHL1280"/>
    <mergeCell ref="VHM1280:VHP1280"/>
    <mergeCell ref="VHQ1280:VHT1280"/>
    <mergeCell ref="VFY1280:VGB1280"/>
    <mergeCell ref="VGC1280:VGF1280"/>
    <mergeCell ref="VGG1280:VGJ1280"/>
    <mergeCell ref="VGK1280:VGN1280"/>
    <mergeCell ref="VGO1280:VGR1280"/>
    <mergeCell ref="VGS1280:VGV1280"/>
    <mergeCell ref="VFA1280:VFD1280"/>
    <mergeCell ref="VFE1280:VFH1280"/>
    <mergeCell ref="VFI1280:VFL1280"/>
    <mergeCell ref="VFM1280:VFP1280"/>
    <mergeCell ref="VFQ1280:VFT1280"/>
    <mergeCell ref="VFU1280:VFX1280"/>
    <mergeCell ref="VEC1280:VEF1280"/>
    <mergeCell ref="VEG1280:VEJ1280"/>
    <mergeCell ref="VEK1280:VEN1280"/>
    <mergeCell ref="VEO1280:VER1280"/>
    <mergeCell ref="VES1280:VEV1280"/>
    <mergeCell ref="VEW1280:VEZ1280"/>
    <mergeCell ref="VDE1280:VDH1280"/>
    <mergeCell ref="VDI1280:VDL1280"/>
    <mergeCell ref="VDM1280:VDP1280"/>
    <mergeCell ref="VDQ1280:VDT1280"/>
    <mergeCell ref="VDU1280:VDX1280"/>
    <mergeCell ref="VDY1280:VEB1280"/>
    <mergeCell ref="VCG1280:VCJ1280"/>
    <mergeCell ref="VCK1280:VCN1280"/>
    <mergeCell ref="VCO1280:VCR1280"/>
    <mergeCell ref="VCS1280:VCV1280"/>
    <mergeCell ref="VCW1280:VCZ1280"/>
    <mergeCell ref="VDA1280:VDD1280"/>
    <mergeCell ref="VBI1280:VBL1280"/>
    <mergeCell ref="VBM1280:VBP1280"/>
    <mergeCell ref="VBQ1280:VBT1280"/>
    <mergeCell ref="VBU1280:VBX1280"/>
    <mergeCell ref="VBY1280:VCB1280"/>
    <mergeCell ref="VCC1280:VCF1280"/>
    <mergeCell ref="VAK1280:VAN1280"/>
    <mergeCell ref="VAO1280:VAR1280"/>
    <mergeCell ref="VAS1280:VAV1280"/>
    <mergeCell ref="VAW1280:VAZ1280"/>
    <mergeCell ref="VBA1280:VBD1280"/>
    <mergeCell ref="VBE1280:VBH1280"/>
    <mergeCell ref="UZM1280:UZP1280"/>
    <mergeCell ref="UZQ1280:UZT1280"/>
    <mergeCell ref="UZU1280:UZX1280"/>
    <mergeCell ref="UZY1280:VAB1280"/>
    <mergeCell ref="VAC1280:VAF1280"/>
    <mergeCell ref="VAG1280:VAJ1280"/>
    <mergeCell ref="UYO1280:UYR1280"/>
    <mergeCell ref="UYS1280:UYV1280"/>
    <mergeCell ref="UYW1280:UYZ1280"/>
    <mergeCell ref="UZA1280:UZD1280"/>
    <mergeCell ref="UZE1280:UZH1280"/>
    <mergeCell ref="UZI1280:UZL1280"/>
    <mergeCell ref="UXQ1280:UXT1280"/>
    <mergeCell ref="UXU1280:UXX1280"/>
    <mergeCell ref="UXY1280:UYB1280"/>
    <mergeCell ref="UYC1280:UYF1280"/>
    <mergeCell ref="UYG1280:UYJ1280"/>
    <mergeCell ref="UYK1280:UYN1280"/>
    <mergeCell ref="UWS1280:UWV1280"/>
    <mergeCell ref="UWW1280:UWZ1280"/>
    <mergeCell ref="UXA1280:UXD1280"/>
    <mergeCell ref="UXE1280:UXH1280"/>
    <mergeCell ref="UXI1280:UXL1280"/>
    <mergeCell ref="UXM1280:UXP1280"/>
    <mergeCell ref="UVU1280:UVX1280"/>
    <mergeCell ref="UVY1280:UWB1280"/>
    <mergeCell ref="UWC1280:UWF1280"/>
    <mergeCell ref="UWG1280:UWJ1280"/>
    <mergeCell ref="UWK1280:UWN1280"/>
    <mergeCell ref="UWO1280:UWR1280"/>
    <mergeCell ref="UUW1280:UUZ1280"/>
    <mergeCell ref="UVA1280:UVD1280"/>
    <mergeCell ref="UVE1280:UVH1280"/>
    <mergeCell ref="UVI1280:UVL1280"/>
    <mergeCell ref="UVM1280:UVP1280"/>
    <mergeCell ref="UVQ1280:UVT1280"/>
    <mergeCell ref="UTY1280:UUB1280"/>
    <mergeCell ref="UUC1280:UUF1280"/>
    <mergeCell ref="UUG1280:UUJ1280"/>
    <mergeCell ref="UUK1280:UUN1280"/>
    <mergeCell ref="UUO1280:UUR1280"/>
    <mergeCell ref="UUS1280:UUV1280"/>
    <mergeCell ref="UTA1280:UTD1280"/>
    <mergeCell ref="UTE1280:UTH1280"/>
    <mergeCell ref="UTI1280:UTL1280"/>
    <mergeCell ref="UTM1280:UTP1280"/>
    <mergeCell ref="UTQ1280:UTT1280"/>
    <mergeCell ref="UTU1280:UTX1280"/>
    <mergeCell ref="USC1280:USF1280"/>
    <mergeCell ref="USG1280:USJ1280"/>
    <mergeCell ref="USK1280:USN1280"/>
    <mergeCell ref="USO1280:USR1280"/>
    <mergeCell ref="USS1280:USV1280"/>
    <mergeCell ref="USW1280:USZ1280"/>
    <mergeCell ref="URE1280:URH1280"/>
    <mergeCell ref="URI1280:URL1280"/>
    <mergeCell ref="URM1280:URP1280"/>
    <mergeCell ref="URQ1280:URT1280"/>
    <mergeCell ref="URU1280:URX1280"/>
    <mergeCell ref="URY1280:USB1280"/>
    <mergeCell ref="UQG1280:UQJ1280"/>
    <mergeCell ref="UQK1280:UQN1280"/>
    <mergeCell ref="UQO1280:UQR1280"/>
    <mergeCell ref="UQS1280:UQV1280"/>
    <mergeCell ref="UQW1280:UQZ1280"/>
    <mergeCell ref="URA1280:URD1280"/>
    <mergeCell ref="UPI1280:UPL1280"/>
    <mergeCell ref="UPM1280:UPP1280"/>
    <mergeCell ref="UPQ1280:UPT1280"/>
    <mergeCell ref="UPU1280:UPX1280"/>
    <mergeCell ref="UPY1280:UQB1280"/>
    <mergeCell ref="UQC1280:UQF1280"/>
    <mergeCell ref="UOK1280:UON1280"/>
    <mergeCell ref="UOO1280:UOR1280"/>
    <mergeCell ref="UOS1280:UOV1280"/>
    <mergeCell ref="UOW1280:UOZ1280"/>
    <mergeCell ref="UPA1280:UPD1280"/>
    <mergeCell ref="UPE1280:UPH1280"/>
    <mergeCell ref="UNM1280:UNP1280"/>
    <mergeCell ref="UNQ1280:UNT1280"/>
    <mergeCell ref="UNU1280:UNX1280"/>
    <mergeCell ref="UNY1280:UOB1280"/>
    <mergeCell ref="UOC1280:UOF1280"/>
    <mergeCell ref="UOG1280:UOJ1280"/>
    <mergeCell ref="UMO1280:UMR1280"/>
    <mergeCell ref="UMS1280:UMV1280"/>
    <mergeCell ref="UMW1280:UMZ1280"/>
    <mergeCell ref="UNA1280:UND1280"/>
    <mergeCell ref="UNE1280:UNH1280"/>
    <mergeCell ref="UNI1280:UNL1280"/>
    <mergeCell ref="ULQ1280:ULT1280"/>
    <mergeCell ref="ULU1280:ULX1280"/>
    <mergeCell ref="ULY1280:UMB1280"/>
    <mergeCell ref="UMC1280:UMF1280"/>
    <mergeCell ref="UMG1280:UMJ1280"/>
    <mergeCell ref="UMK1280:UMN1280"/>
    <mergeCell ref="UKS1280:UKV1280"/>
    <mergeCell ref="UKW1280:UKZ1280"/>
    <mergeCell ref="ULA1280:ULD1280"/>
    <mergeCell ref="ULE1280:ULH1280"/>
    <mergeCell ref="ULI1280:ULL1280"/>
    <mergeCell ref="ULM1280:ULP1280"/>
    <mergeCell ref="UJU1280:UJX1280"/>
    <mergeCell ref="UJY1280:UKB1280"/>
    <mergeCell ref="UKC1280:UKF1280"/>
    <mergeCell ref="UKG1280:UKJ1280"/>
    <mergeCell ref="UKK1280:UKN1280"/>
    <mergeCell ref="UKO1280:UKR1280"/>
    <mergeCell ref="UIW1280:UIZ1280"/>
    <mergeCell ref="UJA1280:UJD1280"/>
    <mergeCell ref="UJE1280:UJH1280"/>
    <mergeCell ref="UJI1280:UJL1280"/>
    <mergeCell ref="UJM1280:UJP1280"/>
    <mergeCell ref="UJQ1280:UJT1280"/>
    <mergeCell ref="UHY1280:UIB1280"/>
    <mergeCell ref="UIC1280:UIF1280"/>
    <mergeCell ref="UIG1280:UIJ1280"/>
    <mergeCell ref="UIK1280:UIN1280"/>
    <mergeCell ref="UIO1280:UIR1280"/>
    <mergeCell ref="UIS1280:UIV1280"/>
    <mergeCell ref="UHA1280:UHD1280"/>
    <mergeCell ref="UHE1280:UHH1280"/>
    <mergeCell ref="UHI1280:UHL1280"/>
    <mergeCell ref="UHM1280:UHP1280"/>
    <mergeCell ref="UHQ1280:UHT1280"/>
    <mergeCell ref="UHU1280:UHX1280"/>
    <mergeCell ref="UGC1280:UGF1280"/>
    <mergeCell ref="UGG1280:UGJ1280"/>
    <mergeCell ref="UGK1280:UGN1280"/>
    <mergeCell ref="UGO1280:UGR1280"/>
    <mergeCell ref="UGS1280:UGV1280"/>
    <mergeCell ref="UGW1280:UGZ1280"/>
    <mergeCell ref="UFE1280:UFH1280"/>
    <mergeCell ref="UFI1280:UFL1280"/>
    <mergeCell ref="UFM1280:UFP1280"/>
    <mergeCell ref="UFQ1280:UFT1280"/>
    <mergeCell ref="UFU1280:UFX1280"/>
    <mergeCell ref="UFY1280:UGB1280"/>
    <mergeCell ref="UEG1280:UEJ1280"/>
    <mergeCell ref="UEK1280:UEN1280"/>
    <mergeCell ref="UEO1280:UER1280"/>
    <mergeCell ref="UES1280:UEV1280"/>
    <mergeCell ref="UEW1280:UEZ1280"/>
    <mergeCell ref="UFA1280:UFD1280"/>
    <mergeCell ref="UDI1280:UDL1280"/>
    <mergeCell ref="UDM1280:UDP1280"/>
    <mergeCell ref="UDQ1280:UDT1280"/>
    <mergeCell ref="UDU1280:UDX1280"/>
    <mergeCell ref="UDY1280:UEB1280"/>
    <mergeCell ref="UEC1280:UEF1280"/>
    <mergeCell ref="UCK1280:UCN1280"/>
    <mergeCell ref="UCO1280:UCR1280"/>
    <mergeCell ref="UCS1280:UCV1280"/>
    <mergeCell ref="UCW1280:UCZ1280"/>
    <mergeCell ref="UDA1280:UDD1280"/>
    <mergeCell ref="UDE1280:UDH1280"/>
    <mergeCell ref="UBM1280:UBP1280"/>
    <mergeCell ref="UBQ1280:UBT1280"/>
    <mergeCell ref="UBU1280:UBX1280"/>
    <mergeCell ref="UBY1280:UCB1280"/>
    <mergeCell ref="UCC1280:UCF1280"/>
    <mergeCell ref="UCG1280:UCJ1280"/>
    <mergeCell ref="UAO1280:UAR1280"/>
    <mergeCell ref="UAS1280:UAV1280"/>
    <mergeCell ref="UAW1280:UAZ1280"/>
    <mergeCell ref="UBA1280:UBD1280"/>
    <mergeCell ref="UBE1280:UBH1280"/>
    <mergeCell ref="UBI1280:UBL1280"/>
    <mergeCell ref="TZQ1280:TZT1280"/>
    <mergeCell ref="TZU1280:TZX1280"/>
    <mergeCell ref="TZY1280:UAB1280"/>
    <mergeCell ref="UAC1280:UAF1280"/>
    <mergeCell ref="UAG1280:UAJ1280"/>
    <mergeCell ref="UAK1280:UAN1280"/>
    <mergeCell ref="TYS1280:TYV1280"/>
    <mergeCell ref="TYW1280:TYZ1280"/>
    <mergeCell ref="TZA1280:TZD1280"/>
    <mergeCell ref="TZE1280:TZH1280"/>
    <mergeCell ref="TZI1280:TZL1280"/>
    <mergeCell ref="TZM1280:TZP1280"/>
    <mergeCell ref="TXU1280:TXX1280"/>
    <mergeCell ref="TXY1280:TYB1280"/>
    <mergeCell ref="TYC1280:TYF1280"/>
    <mergeCell ref="TYG1280:TYJ1280"/>
    <mergeCell ref="TYK1280:TYN1280"/>
    <mergeCell ref="TYO1280:TYR1280"/>
    <mergeCell ref="TWW1280:TWZ1280"/>
    <mergeCell ref="TXA1280:TXD1280"/>
    <mergeCell ref="TXE1280:TXH1280"/>
    <mergeCell ref="TXI1280:TXL1280"/>
    <mergeCell ref="TXM1280:TXP1280"/>
    <mergeCell ref="TXQ1280:TXT1280"/>
    <mergeCell ref="TVY1280:TWB1280"/>
    <mergeCell ref="TWC1280:TWF1280"/>
    <mergeCell ref="TWG1280:TWJ1280"/>
    <mergeCell ref="TWK1280:TWN1280"/>
    <mergeCell ref="TWO1280:TWR1280"/>
    <mergeCell ref="TWS1280:TWV1280"/>
    <mergeCell ref="TVA1280:TVD1280"/>
    <mergeCell ref="TVE1280:TVH1280"/>
    <mergeCell ref="TVI1280:TVL1280"/>
    <mergeCell ref="TVM1280:TVP1280"/>
    <mergeCell ref="TVQ1280:TVT1280"/>
    <mergeCell ref="TVU1280:TVX1280"/>
    <mergeCell ref="TUC1280:TUF1280"/>
    <mergeCell ref="TUG1280:TUJ1280"/>
    <mergeCell ref="TUK1280:TUN1280"/>
    <mergeCell ref="TUO1280:TUR1280"/>
    <mergeCell ref="TUS1280:TUV1280"/>
    <mergeCell ref="TUW1280:TUZ1280"/>
    <mergeCell ref="TTE1280:TTH1280"/>
    <mergeCell ref="TTI1280:TTL1280"/>
    <mergeCell ref="TTM1280:TTP1280"/>
    <mergeCell ref="TTQ1280:TTT1280"/>
    <mergeCell ref="TTU1280:TTX1280"/>
    <mergeCell ref="TTY1280:TUB1280"/>
    <mergeCell ref="TSG1280:TSJ1280"/>
    <mergeCell ref="TSK1280:TSN1280"/>
    <mergeCell ref="TSO1280:TSR1280"/>
    <mergeCell ref="TSS1280:TSV1280"/>
    <mergeCell ref="TSW1280:TSZ1280"/>
    <mergeCell ref="TTA1280:TTD1280"/>
    <mergeCell ref="TRI1280:TRL1280"/>
    <mergeCell ref="TRM1280:TRP1280"/>
    <mergeCell ref="TRQ1280:TRT1280"/>
    <mergeCell ref="TRU1280:TRX1280"/>
    <mergeCell ref="TRY1280:TSB1280"/>
    <mergeCell ref="TSC1280:TSF1280"/>
    <mergeCell ref="TQK1280:TQN1280"/>
    <mergeCell ref="TQO1280:TQR1280"/>
    <mergeCell ref="TQS1280:TQV1280"/>
    <mergeCell ref="TQW1280:TQZ1280"/>
    <mergeCell ref="TRA1280:TRD1280"/>
    <mergeCell ref="TRE1280:TRH1280"/>
    <mergeCell ref="TPM1280:TPP1280"/>
    <mergeCell ref="TPQ1280:TPT1280"/>
    <mergeCell ref="TPU1280:TPX1280"/>
    <mergeCell ref="TPY1280:TQB1280"/>
    <mergeCell ref="TQC1280:TQF1280"/>
    <mergeCell ref="TQG1280:TQJ1280"/>
    <mergeCell ref="TOO1280:TOR1280"/>
    <mergeCell ref="TOS1280:TOV1280"/>
    <mergeCell ref="TOW1280:TOZ1280"/>
    <mergeCell ref="TPA1280:TPD1280"/>
    <mergeCell ref="TPE1280:TPH1280"/>
    <mergeCell ref="TPI1280:TPL1280"/>
    <mergeCell ref="TNQ1280:TNT1280"/>
    <mergeCell ref="TNU1280:TNX1280"/>
    <mergeCell ref="TNY1280:TOB1280"/>
    <mergeCell ref="TOC1280:TOF1280"/>
    <mergeCell ref="TOG1280:TOJ1280"/>
    <mergeCell ref="TOK1280:TON1280"/>
    <mergeCell ref="TMS1280:TMV1280"/>
    <mergeCell ref="TMW1280:TMZ1280"/>
    <mergeCell ref="TNA1280:TND1280"/>
    <mergeCell ref="TNE1280:TNH1280"/>
    <mergeCell ref="TNI1280:TNL1280"/>
    <mergeCell ref="TNM1280:TNP1280"/>
    <mergeCell ref="TLU1280:TLX1280"/>
    <mergeCell ref="TLY1280:TMB1280"/>
    <mergeCell ref="TMC1280:TMF1280"/>
    <mergeCell ref="TMG1280:TMJ1280"/>
    <mergeCell ref="TMK1280:TMN1280"/>
    <mergeCell ref="TMO1280:TMR1280"/>
    <mergeCell ref="TKW1280:TKZ1280"/>
    <mergeCell ref="TLA1280:TLD1280"/>
    <mergeCell ref="TLE1280:TLH1280"/>
    <mergeCell ref="TLI1280:TLL1280"/>
    <mergeCell ref="TLM1280:TLP1280"/>
    <mergeCell ref="TLQ1280:TLT1280"/>
    <mergeCell ref="TJY1280:TKB1280"/>
    <mergeCell ref="TKC1280:TKF1280"/>
    <mergeCell ref="TKG1280:TKJ1280"/>
    <mergeCell ref="TKK1280:TKN1280"/>
    <mergeCell ref="TKO1280:TKR1280"/>
    <mergeCell ref="TKS1280:TKV1280"/>
    <mergeCell ref="TJA1280:TJD1280"/>
    <mergeCell ref="TJE1280:TJH1280"/>
    <mergeCell ref="TJI1280:TJL1280"/>
    <mergeCell ref="TJM1280:TJP1280"/>
    <mergeCell ref="TJQ1280:TJT1280"/>
    <mergeCell ref="TJU1280:TJX1280"/>
    <mergeCell ref="TIC1280:TIF1280"/>
    <mergeCell ref="TIG1280:TIJ1280"/>
    <mergeCell ref="TIK1280:TIN1280"/>
    <mergeCell ref="TIO1280:TIR1280"/>
    <mergeCell ref="TIS1280:TIV1280"/>
    <mergeCell ref="TIW1280:TIZ1280"/>
    <mergeCell ref="THE1280:THH1280"/>
    <mergeCell ref="THI1280:THL1280"/>
    <mergeCell ref="THM1280:THP1280"/>
    <mergeCell ref="THQ1280:THT1280"/>
    <mergeCell ref="THU1280:THX1280"/>
    <mergeCell ref="THY1280:TIB1280"/>
    <mergeCell ref="TGG1280:TGJ1280"/>
    <mergeCell ref="TGK1280:TGN1280"/>
    <mergeCell ref="TGO1280:TGR1280"/>
    <mergeCell ref="TGS1280:TGV1280"/>
    <mergeCell ref="TGW1280:TGZ1280"/>
    <mergeCell ref="THA1280:THD1280"/>
    <mergeCell ref="TFI1280:TFL1280"/>
    <mergeCell ref="TFM1280:TFP1280"/>
    <mergeCell ref="TFQ1280:TFT1280"/>
    <mergeCell ref="TFU1280:TFX1280"/>
    <mergeCell ref="TFY1280:TGB1280"/>
    <mergeCell ref="TGC1280:TGF1280"/>
    <mergeCell ref="TEK1280:TEN1280"/>
    <mergeCell ref="TEO1280:TER1280"/>
    <mergeCell ref="TES1280:TEV1280"/>
    <mergeCell ref="TEW1280:TEZ1280"/>
    <mergeCell ref="TFA1280:TFD1280"/>
    <mergeCell ref="TFE1280:TFH1280"/>
    <mergeCell ref="TDM1280:TDP1280"/>
    <mergeCell ref="TDQ1280:TDT1280"/>
    <mergeCell ref="TDU1280:TDX1280"/>
    <mergeCell ref="TDY1280:TEB1280"/>
    <mergeCell ref="TEC1280:TEF1280"/>
    <mergeCell ref="TEG1280:TEJ1280"/>
    <mergeCell ref="TCO1280:TCR1280"/>
    <mergeCell ref="TCS1280:TCV1280"/>
    <mergeCell ref="TCW1280:TCZ1280"/>
    <mergeCell ref="TDA1280:TDD1280"/>
    <mergeCell ref="TDE1280:TDH1280"/>
    <mergeCell ref="TDI1280:TDL1280"/>
    <mergeCell ref="TBQ1280:TBT1280"/>
    <mergeCell ref="TBU1280:TBX1280"/>
    <mergeCell ref="TBY1280:TCB1280"/>
    <mergeCell ref="TCC1280:TCF1280"/>
    <mergeCell ref="TCG1280:TCJ1280"/>
    <mergeCell ref="TCK1280:TCN1280"/>
    <mergeCell ref="TAS1280:TAV1280"/>
    <mergeCell ref="TAW1280:TAZ1280"/>
    <mergeCell ref="TBA1280:TBD1280"/>
    <mergeCell ref="TBE1280:TBH1280"/>
    <mergeCell ref="TBI1280:TBL1280"/>
    <mergeCell ref="TBM1280:TBP1280"/>
    <mergeCell ref="SZU1280:SZX1280"/>
    <mergeCell ref="SZY1280:TAB1280"/>
    <mergeCell ref="TAC1280:TAF1280"/>
    <mergeCell ref="TAG1280:TAJ1280"/>
    <mergeCell ref="TAK1280:TAN1280"/>
    <mergeCell ref="TAO1280:TAR1280"/>
    <mergeCell ref="SYW1280:SYZ1280"/>
    <mergeCell ref="SZA1280:SZD1280"/>
    <mergeCell ref="SZE1280:SZH1280"/>
    <mergeCell ref="SZI1280:SZL1280"/>
    <mergeCell ref="SZM1280:SZP1280"/>
    <mergeCell ref="SZQ1280:SZT1280"/>
    <mergeCell ref="SXY1280:SYB1280"/>
    <mergeCell ref="SYC1280:SYF1280"/>
    <mergeCell ref="SYG1280:SYJ1280"/>
    <mergeCell ref="SYK1280:SYN1280"/>
    <mergeCell ref="SYO1280:SYR1280"/>
    <mergeCell ref="SYS1280:SYV1280"/>
    <mergeCell ref="SXA1280:SXD1280"/>
    <mergeCell ref="SXE1280:SXH1280"/>
    <mergeCell ref="SXI1280:SXL1280"/>
    <mergeCell ref="SXM1280:SXP1280"/>
    <mergeCell ref="SXQ1280:SXT1280"/>
    <mergeCell ref="SXU1280:SXX1280"/>
    <mergeCell ref="SWC1280:SWF1280"/>
    <mergeCell ref="SWG1280:SWJ1280"/>
    <mergeCell ref="SWK1280:SWN1280"/>
    <mergeCell ref="SWO1280:SWR1280"/>
    <mergeCell ref="SWS1280:SWV1280"/>
    <mergeCell ref="SWW1280:SWZ1280"/>
    <mergeCell ref="SVE1280:SVH1280"/>
    <mergeCell ref="SVI1280:SVL1280"/>
    <mergeCell ref="SVM1280:SVP1280"/>
    <mergeCell ref="SVQ1280:SVT1280"/>
    <mergeCell ref="SVU1280:SVX1280"/>
    <mergeCell ref="SVY1280:SWB1280"/>
    <mergeCell ref="SUG1280:SUJ1280"/>
    <mergeCell ref="SUK1280:SUN1280"/>
    <mergeCell ref="SUO1280:SUR1280"/>
    <mergeCell ref="SUS1280:SUV1280"/>
    <mergeCell ref="SUW1280:SUZ1280"/>
    <mergeCell ref="SVA1280:SVD1280"/>
    <mergeCell ref="STI1280:STL1280"/>
    <mergeCell ref="STM1280:STP1280"/>
    <mergeCell ref="STQ1280:STT1280"/>
    <mergeCell ref="STU1280:STX1280"/>
    <mergeCell ref="STY1280:SUB1280"/>
    <mergeCell ref="SUC1280:SUF1280"/>
    <mergeCell ref="SSK1280:SSN1280"/>
    <mergeCell ref="SSO1280:SSR1280"/>
    <mergeCell ref="SSS1280:SSV1280"/>
    <mergeCell ref="SSW1280:SSZ1280"/>
    <mergeCell ref="STA1280:STD1280"/>
    <mergeCell ref="STE1280:STH1280"/>
    <mergeCell ref="SRM1280:SRP1280"/>
    <mergeCell ref="SRQ1280:SRT1280"/>
    <mergeCell ref="SRU1280:SRX1280"/>
    <mergeCell ref="SRY1280:SSB1280"/>
    <mergeCell ref="SSC1280:SSF1280"/>
    <mergeCell ref="SSG1280:SSJ1280"/>
    <mergeCell ref="SQO1280:SQR1280"/>
    <mergeCell ref="SQS1280:SQV1280"/>
    <mergeCell ref="SQW1280:SQZ1280"/>
    <mergeCell ref="SRA1280:SRD1280"/>
    <mergeCell ref="SRE1280:SRH1280"/>
    <mergeCell ref="SRI1280:SRL1280"/>
    <mergeCell ref="SPQ1280:SPT1280"/>
    <mergeCell ref="SPU1280:SPX1280"/>
    <mergeCell ref="SPY1280:SQB1280"/>
    <mergeCell ref="SQC1280:SQF1280"/>
    <mergeCell ref="SQG1280:SQJ1280"/>
    <mergeCell ref="SQK1280:SQN1280"/>
    <mergeCell ref="SOS1280:SOV1280"/>
    <mergeCell ref="SOW1280:SOZ1280"/>
    <mergeCell ref="SPA1280:SPD1280"/>
    <mergeCell ref="SPE1280:SPH1280"/>
    <mergeCell ref="SPI1280:SPL1280"/>
    <mergeCell ref="SPM1280:SPP1280"/>
    <mergeCell ref="SNU1280:SNX1280"/>
    <mergeCell ref="SNY1280:SOB1280"/>
    <mergeCell ref="SOC1280:SOF1280"/>
    <mergeCell ref="SOG1280:SOJ1280"/>
    <mergeCell ref="SOK1280:SON1280"/>
    <mergeCell ref="SOO1280:SOR1280"/>
    <mergeCell ref="SMW1280:SMZ1280"/>
    <mergeCell ref="SNA1280:SND1280"/>
    <mergeCell ref="SNE1280:SNH1280"/>
    <mergeCell ref="SNI1280:SNL1280"/>
    <mergeCell ref="SNM1280:SNP1280"/>
    <mergeCell ref="SNQ1280:SNT1280"/>
    <mergeCell ref="SLY1280:SMB1280"/>
    <mergeCell ref="SMC1280:SMF1280"/>
    <mergeCell ref="SMG1280:SMJ1280"/>
    <mergeCell ref="SMK1280:SMN1280"/>
    <mergeCell ref="SMO1280:SMR1280"/>
    <mergeCell ref="SMS1280:SMV1280"/>
    <mergeCell ref="SLA1280:SLD1280"/>
    <mergeCell ref="SLE1280:SLH1280"/>
    <mergeCell ref="SLI1280:SLL1280"/>
    <mergeCell ref="SLM1280:SLP1280"/>
    <mergeCell ref="SLQ1280:SLT1280"/>
    <mergeCell ref="SLU1280:SLX1280"/>
    <mergeCell ref="SKC1280:SKF1280"/>
    <mergeCell ref="SKG1280:SKJ1280"/>
    <mergeCell ref="SKK1280:SKN1280"/>
    <mergeCell ref="SKO1280:SKR1280"/>
    <mergeCell ref="SKS1280:SKV1280"/>
    <mergeCell ref="SKW1280:SKZ1280"/>
    <mergeCell ref="SJE1280:SJH1280"/>
    <mergeCell ref="SJI1280:SJL1280"/>
    <mergeCell ref="SJM1280:SJP1280"/>
    <mergeCell ref="SJQ1280:SJT1280"/>
    <mergeCell ref="SJU1280:SJX1280"/>
    <mergeCell ref="SJY1280:SKB1280"/>
    <mergeCell ref="SIG1280:SIJ1280"/>
    <mergeCell ref="SIK1280:SIN1280"/>
    <mergeCell ref="SIO1280:SIR1280"/>
    <mergeCell ref="SIS1280:SIV1280"/>
    <mergeCell ref="SIW1280:SIZ1280"/>
    <mergeCell ref="SJA1280:SJD1280"/>
    <mergeCell ref="SHI1280:SHL1280"/>
    <mergeCell ref="SHM1280:SHP1280"/>
    <mergeCell ref="SHQ1280:SHT1280"/>
    <mergeCell ref="SHU1280:SHX1280"/>
    <mergeCell ref="SHY1280:SIB1280"/>
    <mergeCell ref="SIC1280:SIF1280"/>
    <mergeCell ref="SGK1280:SGN1280"/>
    <mergeCell ref="SGO1280:SGR1280"/>
    <mergeCell ref="SGS1280:SGV1280"/>
    <mergeCell ref="SGW1280:SGZ1280"/>
    <mergeCell ref="SHA1280:SHD1280"/>
    <mergeCell ref="SHE1280:SHH1280"/>
    <mergeCell ref="SFM1280:SFP1280"/>
    <mergeCell ref="SFQ1280:SFT1280"/>
    <mergeCell ref="SFU1280:SFX1280"/>
    <mergeCell ref="SFY1280:SGB1280"/>
    <mergeCell ref="SGC1280:SGF1280"/>
    <mergeCell ref="SGG1280:SGJ1280"/>
    <mergeCell ref="SEO1280:SER1280"/>
    <mergeCell ref="SES1280:SEV1280"/>
    <mergeCell ref="SEW1280:SEZ1280"/>
    <mergeCell ref="SFA1280:SFD1280"/>
    <mergeCell ref="SFE1280:SFH1280"/>
    <mergeCell ref="SFI1280:SFL1280"/>
    <mergeCell ref="SDQ1280:SDT1280"/>
    <mergeCell ref="SDU1280:SDX1280"/>
    <mergeCell ref="SDY1280:SEB1280"/>
    <mergeCell ref="SEC1280:SEF1280"/>
    <mergeCell ref="SEG1280:SEJ1280"/>
    <mergeCell ref="SEK1280:SEN1280"/>
    <mergeCell ref="SCS1280:SCV1280"/>
    <mergeCell ref="SCW1280:SCZ1280"/>
    <mergeCell ref="SDA1280:SDD1280"/>
    <mergeCell ref="SDE1280:SDH1280"/>
    <mergeCell ref="SDI1280:SDL1280"/>
    <mergeCell ref="SDM1280:SDP1280"/>
    <mergeCell ref="SBU1280:SBX1280"/>
    <mergeCell ref="SBY1280:SCB1280"/>
    <mergeCell ref="SCC1280:SCF1280"/>
    <mergeCell ref="SCG1280:SCJ1280"/>
    <mergeCell ref="SCK1280:SCN1280"/>
    <mergeCell ref="SCO1280:SCR1280"/>
    <mergeCell ref="SAW1280:SAZ1280"/>
    <mergeCell ref="SBA1280:SBD1280"/>
    <mergeCell ref="SBE1280:SBH1280"/>
    <mergeCell ref="SBI1280:SBL1280"/>
    <mergeCell ref="SBM1280:SBP1280"/>
    <mergeCell ref="SBQ1280:SBT1280"/>
    <mergeCell ref="RZY1280:SAB1280"/>
    <mergeCell ref="SAC1280:SAF1280"/>
    <mergeCell ref="SAG1280:SAJ1280"/>
    <mergeCell ref="SAK1280:SAN1280"/>
    <mergeCell ref="SAO1280:SAR1280"/>
    <mergeCell ref="SAS1280:SAV1280"/>
    <mergeCell ref="RZA1280:RZD1280"/>
    <mergeCell ref="RZE1280:RZH1280"/>
    <mergeCell ref="RZI1280:RZL1280"/>
    <mergeCell ref="RZM1280:RZP1280"/>
    <mergeCell ref="RZQ1280:RZT1280"/>
    <mergeCell ref="RZU1280:RZX1280"/>
    <mergeCell ref="RYC1280:RYF1280"/>
    <mergeCell ref="RYG1280:RYJ1280"/>
    <mergeCell ref="RYK1280:RYN1280"/>
    <mergeCell ref="RYO1280:RYR1280"/>
    <mergeCell ref="RYS1280:RYV1280"/>
    <mergeCell ref="RYW1280:RYZ1280"/>
    <mergeCell ref="RXE1280:RXH1280"/>
    <mergeCell ref="RXI1280:RXL1280"/>
    <mergeCell ref="RXM1280:RXP1280"/>
    <mergeCell ref="RXQ1280:RXT1280"/>
    <mergeCell ref="RXU1280:RXX1280"/>
    <mergeCell ref="RXY1280:RYB1280"/>
    <mergeCell ref="RWG1280:RWJ1280"/>
    <mergeCell ref="RWK1280:RWN1280"/>
    <mergeCell ref="RWO1280:RWR1280"/>
    <mergeCell ref="RWS1280:RWV1280"/>
    <mergeCell ref="RWW1280:RWZ1280"/>
    <mergeCell ref="RXA1280:RXD1280"/>
    <mergeCell ref="RVI1280:RVL1280"/>
    <mergeCell ref="RVM1280:RVP1280"/>
    <mergeCell ref="RVQ1280:RVT1280"/>
    <mergeCell ref="RVU1280:RVX1280"/>
    <mergeCell ref="RVY1280:RWB1280"/>
    <mergeCell ref="RWC1280:RWF1280"/>
    <mergeCell ref="RUK1280:RUN1280"/>
    <mergeCell ref="RUO1280:RUR1280"/>
    <mergeCell ref="RUS1280:RUV1280"/>
    <mergeCell ref="RUW1280:RUZ1280"/>
    <mergeCell ref="RVA1280:RVD1280"/>
    <mergeCell ref="RVE1280:RVH1280"/>
    <mergeCell ref="RTM1280:RTP1280"/>
    <mergeCell ref="RTQ1280:RTT1280"/>
    <mergeCell ref="RTU1280:RTX1280"/>
    <mergeCell ref="RTY1280:RUB1280"/>
    <mergeCell ref="RUC1280:RUF1280"/>
    <mergeCell ref="RUG1280:RUJ1280"/>
    <mergeCell ref="RSO1280:RSR1280"/>
    <mergeCell ref="RSS1280:RSV1280"/>
    <mergeCell ref="RSW1280:RSZ1280"/>
    <mergeCell ref="RTA1280:RTD1280"/>
    <mergeCell ref="RTE1280:RTH1280"/>
    <mergeCell ref="RTI1280:RTL1280"/>
    <mergeCell ref="RRQ1280:RRT1280"/>
    <mergeCell ref="RRU1280:RRX1280"/>
    <mergeCell ref="RRY1280:RSB1280"/>
    <mergeCell ref="RSC1280:RSF1280"/>
    <mergeCell ref="RSG1280:RSJ1280"/>
    <mergeCell ref="RSK1280:RSN1280"/>
    <mergeCell ref="RQS1280:RQV1280"/>
    <mergeCell ref="RQW1280:RQZ1280"/>
    <mergeCell ref="RRA1280:RRD1280"/>
    <mergeCell ref="RRE1280:RRH1280"/>
    <mergeCell ref="RRI1280:RRL1280"/>
    <mergeCell ref="RRM1280:RRP1280"/>
    <mergeCell ref="RPU1280:RPX1280"/>
    <mergeCell ref="RPY1280:RQB1280"/>
    <mergeCell ref="RQC1280:RQF1280"/>
    <mergeCell ref="RQG1280:RQJ1280"/>
    <mergeCell ref="RQK1280:RQN1280"/>
    <mergeCell ref="RQO1280:RQR1280"/>
    <mergeCell ref="ROW1280:ROZ1280"/>
    <mergeCell ref="RPA1280:RPD1280"/>
    <mergeCell ref="RPE1280:RPH1280"/>
    <mergeCell ref="RPI1280:RPL1280"/>
    <mergeCell ref="RPM1280:RPP1280"/>
    <mergeCell ref="RPQ1280:RPT1280"/>
    <mergeCell ref="RNY1280:ROB1280"/>
    <mergeCell ref="ROC1280:ROF1280"/>
    <mergeCell ref="ROG1280:ROJ1280"/>
    <mergeCell ref="ROK1280:RON1280"/>
    <mergeCell ref="ROO1280:ROR1280"/>
    <mergeCell ref="ROS1280:ROV1280"/>
    <mergeCell ref="RNA1280:RND1280"/>
    <mergeCell ref="RNE1280:RNH1280"/>
    <mergeCell ref="RNI1280:RNL1280"/>
    <mergeCell ref="RNM1280:RNP1280"/>
    <mergeCell ref="RNQ1280:RNT1280"/>
    <mergeCell ref="RNU1280:RNX1280"/>
    <mergeCell ref="RMC1280:RMF1280"/>
    <mergeCell ref="RMG1280:RMJ1280"/>
    <mergeCell ref="RMK1280:RMN1280"/>
    <mergeCell ref="RMO1280:RMR1280"/>
    <mergeCell ref="RMS1280:RMV1280"/>
    <mergeCell ref="RMW1280:RMZ1280"/>
    <mergeCell ref="RLE1280:RLH1280"/>
    <mergeCell ref="RLI1280:RLL1280"/>
    <mergeCell ref="RLM1280:RLP1280"/>
    <mergeCell ref="RLQ1280:RLT1280"/>
    <mergeCell ref="RLU1280:RLX1280"/>
    <mergeCell ref="RLY1280:RMB1280"/>
    <mergeCell ref="RKG1280:RKJ1280"/>
    <mergeCell ref="RKK1280:RKN1280"/>
    <mergeCell ref="RKO1280:RKR1280"/>
    <mergeCell ref="RKS1280:RKV1280"/>
    <mergeCell ref="RKW1280:RKZ1280"/>
    <mergeCell ref="RLA1280:RLD1280"/>
    <mergeCell ref="RJI1280:RJL1280"/>
    <mergeCell ref="RJM1280:RJP1280"/>
    <mergeCell ref="RJQ1280:RJT1280"/>
    <mergeCell ref="RJU1280:RJX1280"/>
    <mergeCell ref="RJY1280:RKB1280"/>
    <mergeCell ref="RKC1280:RKF1280"/>
    <mergeCell ref="RIK1280:RIN1280"/>
    <mergeCell ref="RIO1280:RIR1280"/>
    <mergeCell ref="RIS1280:RIV1280"/>
    <mergeCell ref="RIW1280:RIZ1280"/>
    <mergeCell ref="RJA1280:RJD1280"/>
    <mergeCell ref="RJE1280:RJH1280"/>
    <mergeCell ref="RHM1280:RHP1280"/>
    <mergeCell ref="RHQ1280:RHT1280"/>
    <mergeCell ref="RHU1280:RHX1280"/>
    <mergeCell ref="RHY1280:RIB1280"/>
    <mergeCell ref="RIC1280:RIF1280"/>
    <mergeCell ref="RIG1280:RIJ1280"/>
    <mergeCell ref="RGO1280:RGR1280"/>
    <mergeCell ref="RGS1280:RGV1280"/>
    <mergeCell ref="RGW1280:RGZ1280"/>
    <mergeCell ref="RHA1280:RHD1280"/>
    <mergeCell ref="RHE1280:RHH1280"/>
    <mergeCell ref="RHI1280:RHL1280"/>
    <mergeCell ref="RFQ1280:RFT1280"/>
    <mergeCell ref="RFU1280:RFX1280"/>
    <mergeCell ref="RFY1280:RGB1280"/>
    <mergeCell ref="RGC1280:RGF1280"/>
    <mergeCell ref="RGG1280:RGJ1280"/>
    <mergeCell ref="RGK1280:RGN1280"/>
    <mergeCell ref="RES1280:REV1280"/>
    <mergeCell ref="REW1280:REZ1280"/>
    <mergeCell ref="RFA1280:RFD1280"/>
    <mergeCell ref="RFE1280:RFH1280"/>
    <mergeCell ref="RFI1280:RFL1280"/>
    <mergeCell ref="RFM1280:RFP1280"/>
    <mergeCell ref="RDU1280:RDX1280"/>
    <mergeCell ref="RDY1280:REB1280"/>
    <mergeCell ref="REC1280:REF1280"/>
    <mergeCell ref="REG1280:REJ1280"/>
    <mergeCell ref="REK1280:REN1280"/>
    <mergeCell ref="REO1280:RER1280"/>
    <mergeCell ref="RCW1280:RCZ1280"/>
    <mergeCell ref="RDA1280:RDD1280"/>
    <mergeCell ref="RDE1280:RDH1280"/>
    <mergeCell ref="RDI1280:RDL1280"/>
    <mergeCell ref="RDM1280:RDP1280"/>
    <mergeCell ref="RDQ1280:RDT1280"/>
    <mergeCell ref="RBY1280:RCB1280"/>
    <mergeCell ref="RCC1280:RCF1280"/>
    <mergeCell ref="RCG1280:RCJ1280"/>
    <mergeCell ref="RCK1280:RCN1280"/>
    <mergeCell ref="RCO1280:RCR1280"/>
    <mergeCell ref="RCS1280:RCV1280"/>
    <mergeCell ref="RBA1280:RBD1280"/>
    <mergeCell ref="RBE1280:RBH1280"/>
    <mergeCell ref="RBI1280:RBL1280"/>
    <mergeCell ref="RBM1280:RBP1280"/>
    <mergeCell ref="RBQ1280:RBT1280"/>
    <mergeCell ref="RBU1280:RBX1280"/>
    <mergeCell ref="RAC1280:RAF1280"/>
    <mergeCell ref="RAG1280:RAJ1280"/>
    <mergeCell ref="RAK1280:RAN1280"/>
    <mergeCell ref="RAO1280:RAR1280"/>
    <mergeCell ref="RAS1280:RAV1280"/>
    <mergeCell ref="RAW1280:RAZ1280"/>
    <mergeCell ref="QZE1280:QZH1280"/>
    <mergeCell ref="QZI1280:QZL1280"/>
    <mergeCell ref="QZM1280:QZP1280"/>
    <mergeCell ref="QZQ1280:QZT1280"/>
    <mergeCell ref="QZU1280:QZX1280"/>
    <mergeCell ref="QZY1280:RAB1280"/>
    <mergeCell ref="QYG1280:QYJ1280"/>
    <mergeCell ref="QYK1280:QYN1280"/>
    <mergeCell ref="QYO1280:QYR1280"/>
    <mergeCell ref="QYS1280:QYV1280"/>
    <mergeCell ref="QYW1280:QYZ1280"/>
    <mergeCell ref="QZA1280:QZD1280"/>
    <mergeCell ref="QXI1280:QXL1280"/>
    <mergeCell ref="QXM1280:QXP1280"/>
    <mergeCell ref="QXQ1280:QXT1280"/>
    <mergeCell ref="QXU1280:QXX1280"/>
    <mergeCell ref="QXY1280:QYB1280"/>
    <mergeCell ref="QYC1280:QYF1280"/>
    <mergeCell ref="QWK1280:QWN1280"/>
    <mergeCell ref="QWO1280:QWR1280"/>
    <mergeCell ref="QWS1280:QWV1280"/>
    <mergeCell ref="QWW1280:QWZ1280"/>
    <mergeCell ref="QXA1280:QXD1280"/>
    <mergeCell ref="QXE1280:QXH1280"/>
    <mergeCell ref="QVM1280:QVP1280"/>
    <mergeCell ref="QVQ1280:QVT1280"/>
    <mergeCell ref="QVU1280:QVX1280"/>
    <mergeCell ref="QVY1280:QWB1280"/>
    <mergeCell ref="QWC1280:QWF1280"/>
    <mergeCell ref="QWG1280:QWJ1280"/>
    <mergeCell ref="QUO1280:QUR1280"/>
    <mergeCell ref="QUS1280:QUV1280"/>
    <mergeCell ref="QUW1280:QUZ1280"/>
    <mergeCell ref="QVA1280:QVD1280"/>
    <mergeCell ref="QVE1280:QVH1280"/>
    <mergeCell ref="QVI1280:QVL1280"/>
    <mergeCell ref="QTQ1280:QTT1280"/>
    <mergeCell ref="QTU1280:QTX1280"/>
    <mergeCell ref="QTY1280:QUB1280"/>
    <mergeCell ref="QUC1280:QUF1280"/>
    <mergeCell ref="QUG1280:QUJ1280"/>
    <mergeCell ref="QUK1280:QUN1280"/>
    <mergeCell ref="QSS1280:QSV1280"/>
    <mergeCell ref="QSW1280:QSZ1280"/>
    <mergeCell ref="QTA1280:QTD1280"/>
    <mergeCell ref="QTE1280:QTH1280"/>
    <mergeCell ref="QTI1280:QTL1280"/>
    <mergeCell ref="QTM1280:QTP1280"/>
    <mergeCell ref="QRU1280:QRX1280"/>
    <mergeCell ref="QRY1280:QSB1280"/>
    <mergeCell ref="QSC1280:QSF1280"/>
    <mergeCell ref="QSG1280:QSJ1280"/>
    <mergeCell ref="QSK1280:QSN1280"/>
    <mergeCell ref="QSO1280:QSR1280"/>
    <mergeCell ref="QQW1280:QQZ1280"/>
    <mergeCell ref="QRA1280:QRD1280"/>
    <mergeCell ref="QRE1280:QRH1280"/>
    <mergeCell ref="QRI1280:QRL1280"/>
    <mergeCell ref="QRM1280:QRP1280"/>
    <mergeCell ref="QRQ1280:QRT1280"/>
    <mergeCell ref="QPY1280:QQB1280"/>
    <mergeCell ref="QQC1280:QQF1280"/>
    <mergeCell ref="QQG1280:QQJ1280"/>
    <mergeCell ref="QQK1280:QQN1280"/>
    <mergeCell ref="QQO1280:QQR1280"/>
    <mergeCell ref="QQS1280:QQV1280"/>
    <mergeCell ref="QPA1280:QPD1280"/>
    <mergeCell ref="QPE1280:QPH1280"/>
    <mergeCell ref="QPI1280:QPL1280"/>
    <mergeCell ref="QPM1280:QPP1280"/>
    <mergeCell ref="QPQ1280:QPT1280"/>
    <mergeCell ref="QPU1280:QPX1280"/>
    <mergeCell ref="QOC1280:QOF1280"/>
    <mergeCell ref="QOG1280:QOJ1280"/>
    <mergeCell ref="QOK1280:QON1280"/>
    <mergeCell ref="QOO1280:QOR1280"/>
    <mergeCell ref="QOS1280:QOV1280"/>
    <mergeCell ref="QOW1280:QOZ1280"/>
    <mergeCell ref="QNE1280:QNH1280"/>
    <mergeCell ref="QNI1280:QNL1280"/>
    <mergeCell ref="QNM1280:QNP1280"/>
    <mergeCell ref="QNQ1280:QNT1280"/>
    <mergeCell ref="QNU1280:QNX1280"/>
    <mergeCell ref="QNY1280:QOB1280"/>
    <mergeCell ref="QMG1280:QMJ1280"/>
    <mergeCell ref="QMK1280:QMN1280"/>
    <mergeCell ref="QMO1280:QMR1280"/>
    <mergeCell ref="QMS1280:QMV1280"/>
    <mergeCell ref="QMW1280:QMZ1280"/>
    <mergeCell ref="QNA1280:QND1280"/>
    <mergeCell ref="QLI1280:QLL1280"/>
    <mergeCell ref="QLM1280:QLP1280"/>
    <mergeCell ref="QLQ1280:QLT1280"/>
    <mergeCell ref="QLU1280:QLX1280"/>
    <mergeCell ref="QLY1280:QMB1280"/>
    <mergeCell ref="QMC1280:QMF1280"/>
    <mergeCell ref="QKK1280:QKN1280"/>
    <mergeCell ref="QKO1280:QKR1280"/>
    <mergeCell ref="QKS1280:QKV1280"/>
    <mergeCell ref="QKW1280:QKZ1280"/>
    <mergeCell ref="QLA1280:QLD1280"/>
    <mergeCell ref="QLE1280:QLH1280"/>
    <mergeCell ref="QJM1280:QJP1280"/>
    <mergeCell ref="QJQ1280:QJT1280"/>
    <mergeCell ref="QJU1280:QJX1280"/>
    <mergeCell ref="QJY1280:QKB1280"/>
    <mergeCell ref="QKC1280:QKF1280"/>
    <mergeCell ref="QKG1280:QKJ1280"/>
    <mergeCell ref="QIO1280:QIR1280"/>
    <mergeCell ref="QIS1280:QIV1280"/>
    <mergeCell ref="QIW1280:QIZ1280"/>
    <mergeCell ref="QJA1280:QJD1280"/>
    <mergeCell ref="QJE1280:QJH1280"/>
    <mergeCell ref="QJI1280:QJL1280"/>
    <mergeCell ref="QHQ1280:QHT1280"/>
    <mergeCell ref="QHU1280:QHX1280"/>
    <mergeCell ref="QHY1280:QIB1280"/>
    <mergeCell ref="QIC1280:QIF1280"/>
    <mergeCell ref="QIG1280:QIJ1280"/>
    <mergeCell ref="QIK1280:QIN1280"/>
    <mergeCell ref="QGS1280:QGV1280"/>
    <mergeCell ref="QGW1280:QGZ1280"/>
    <mergeCell ref="QHA1280:QHD1280"/>
    <mergeCell ref="QHE1280:QHH1280"/>
    <mergeCell ref="QHI1280:QHL1280"/>
    <mergeCell ref="QHM1280:QHP1280"/>
    <mergeCell ref="QFU1280:QFX1280"/>
    <mergeCell ref="QFY1280:QGB1280"/>
    <mergeCell ref="QGC1280:QGF1280"/>
    <mergeCell ref="QGG1280:QGJ1280"/>
    <mergeCell ref="QGK1280:QGN1280"/>
    <mergeCell ref="QGO1280:QGR1280"/>
    <mergeCell ref="QEW1280:QEZ1280"/>
    <mergeCell ref="QFA1280:QFD1280"/>
    <mergeCell ref="QFE1280:QFH1280"/>
    <mergeCell ref="QFI1280:QFL1280"/>
    <mergeCell ref="QFM1280:QFP1280"/>
    <mergeCell ref="QFQ1280:QFT1280"/>
    <mergeCell ref="QDY1280:QEB1280"/>
    <mergeCell ref="QEC1280:QEF1280"/>
    <mergeCell ref="QEG1280:QEJ1280"/>
    <mergeCell ref="QEK1280:QEN1280"/>
    <mergeCell ref="QEO1280:QER1280"/>
    <mergeCell ref="QES1280:QEV1280"/>
    <mergeCell ref="QDA1280:QDD1280"/>
    <mergeCell ref="QDE1280:QDH1280"/>
    <mergeCell ref="QDI1280:QDL1280"/>
    <mergeCell ref="QDM1280:QDP1280"/>
    <mergeCell ref="QDQ1280:QDT1280"/>
    <mergeCell ref="QDU1280:QDX1280"/>
    <mergeCell ref="QCC1280:QCF1280"/>
    <mergeCell ref="QCG1280:QCJ1280"/>
    <mergeCell ref="QCK1280:QCN1280"/>
    <mergeCell ref="QCO1280:QCR1280"/>
    <mergeCell ref="QCS1280:QCV1280"/>
    <mergeCell ref="QCW1280:QCZ1280"/>
    <mergeCell ref="QBE1280:QBH1280"/>
    <mergeCell ref="QBI1280:QBL1280"/>
    <mergeCell ref="QBM1280:QBP1280"/>
    <mergeCell ref="QBQ1280:QBT1280"/>
    <mergeCell ref="QBU1280:QBX1280"/>
    <mergeCell ref="QBY1280:QCB1280"/>
    <mergeCell ref="QAG1280:QAJ1280"/>
    <mergeCell ref="QAK1280:QAN1280"/>
    <mergeCell ref="QAO1280:QAR1280"/>
    <mergeCell ref="QAS1280:QAV1280"/>
    <mergeCell ref="QAW1280:QAZ1280"/>
    <mergeCell ref="QBA1280:QBD1280"/>
    <mergeCell ref="PZI1280:PZL1280"/>
    <mergeCell ref="PZM1280:PZP1280"/>
    <mergeCell ref="PZQ1280:PZT1280"/>
    <mergeCell ref="PZU1280:PZX1280"/>
    <mergeCell ref="PZY1280:QAB1280"/>
    <mergeCell ref="QAC1280:QAF1280"/>
    <mergeCell ref="PYK1280:PYN1280"/>
    <mergeCell ref="PYO1280:PYR1280"/>
    <mergeCell ref="PYS1280:PYV1280"/>
    <mergeCell ref="PYW1280:PYZ1280"/>
    <mergeCell ref="PZA1280:PZD1280"/>
    <mergeCell ref="PZE1280:PZH1280"/>
    <mergeCell ref="PXM1280:PXP1280"/>
    <mergeCell ref="PXQ1280:PXT1280"/>
    <mergeCell ref="PXU1280:PXX1280"/>
    <mergeCell ref="PXY1280:PYB1280"/>
    <mergeCell ref="PYC1280:PYF1280"/>
    <mergeCell ref="PYG1280:PYJ1280"/>
    <mergeCell ref="PWO1280:PWR1280"/>
    <mergeCell ref="PWS1280:PWV1280"/>
    <mergeCell ref="PWW1280:PWZ1280"/>
    <mergeCell ref="PXA1280:PXD1280"/>
    <mergeCell ref="PXE1280:PXH1280"/>
    <mergeCell ref="PXI1280:PXL1280"/>
    <mergeCell ref="PVQ1280:PVT1280"/>
    <mergeCell ref="PVU1280:PVX1280"/>
    <mergeCell ref="PVY1280:PWB1280"/>
    <mergeCell ref="PWC1280:PWF1280"/>
    <mergeCell ref="PWG1280:PWJ1280"/>
    <mergeCell ref="PWK1280:PWN1280"/>
    <mergeCell ref="PUS1280:PUV1280"/>
    <mergeCell ref="PUW1280:PUZ1280"/>
    <mergeCell ref="PVA1280:PVD1280"/>
    <mergeCell ref="PVE1280:PVH1280"/>
    <mergeCell ref="PVI1280:PVL1280"/>
    <mergeCell ref="PVM1280:PVP1280"/>
    <mergeCell ref="PTU1280:PTX1280"/>
    <mergeCell ref="PTY1280:PUB1280"/>
    <mergeCell ref="PUC1280:PUF1280"/>
    <mergeCell ref="PUG1280:PUJ1280"/>
    <mergeCell ref="PUK1280:PUN1280"/>
    <mergeCell ref="PUO1280:PUR1280"/>
    <mergeCell ref="PSW1280:PSZ1280"/>
    <mergeCell ref="PTA1280:PTD1280"/>
    <mergeCell ref="PTE1280:PTH1280"/>
    <mergeCell ref="PTI1280:PTL1280"/>
    <mergeCell ref="PTM1280:PTP1280"/>
    <mergeCell ref="PTQ1280:PTT1280"/>
    <mergeCell ref="PRY1280:PSB1280"/>
    <mergeCell ref="PSC1280:PSF1280"/>
    <mergeCell ref="PSG1280:PSJ1280"/>
    <mergeCell ref="PSK1280:PSN1280"/>
    <mergeCell ref="PSO1280:PSR1280"/>
    <mergeCell ref="PSS1280:PSV1280"/>
    <mergeCell ref="PRA1280:PRD1280"/>
    <mergeCell ref="PRE1280:PRH1280"/>
    <mergeCell ref="PRI1280:PRL1280"/>
    <mergeCell ref="PRM1280:PRP1280"/>
    <mergeCell ref="PRQ1280:PRT1280"/>
    <mergeCell ref="PRU1280:PRX1280"/>
    <mergeCell ref="PQC1280:PQF1280"/>
    <mergeCell ref="PQG1280:PQJ1280"/>
    <mergeCell ref="PQK1280:PQN1280"/>
    <mergeCell ref="PQO1280:PQR1280"/>
    <mergeCell ref="PQS1280:PQV1280"/>
    <mergeCell ref="PQW1280:PQZ1280"/>
    <mergeCell ref="PPE1280:PPH1280"/>
    <mergeCell ref="PPI1280:PPL1280"/>
    <mergeCell ref="PPM1280:PPP1280"/>
    <mergeCell ref="PPQ1280:PPT1280"/>
    <mergeCell ref="PPU1280:PPX1280"/>
    <mergeCell ref="PPY1280:PQB1280"/>
    <mergeCell ref="POG1280:POJ1280"/>
    <mergeCell ref="POK1280:PON1280"/>
    <mergeCell ref="POO1280:POR1280"/>
    <mergeCell ref="POS1280:POV1280"/>
    <mergeCell ref="POW1280:POZ1280"/>
    <mergeCell ref="PPA1280:PPD1280"/>
    <mergeCell ref="PNI1280:PNL1280"/>
    <mergeCell ref="PNM1280:PNP1280"/>
    <mergeCell ref="PNQ1280:PNT1280"/>
    <mergeCell ref="PNU1280:PNX1280"/>
    <mergeCell ref="PNY1280:POB1280"/>
    <mergeCell ref="POC1280:POF1280"/>
    <mergeCell ref="PMK1280:PMN1280"/>
    <mergeCell ref="PMO1280:PMR1280"/>
    <mergeCell ref="PMS1280:PMV1280"/>
    <mergeCell ref="PMW1280:PMZ1280"/>
    <mergeCell ref="PNA1280:PND1280"/>
    <mergeCell ref="PNE1280:PNH1280"/>
    <mergeCell ref="PLM1280:PLP1280"/>
    <mergeCell ref="PLQ1280:PLT1280"/>
    <mergeCell ref="PLU1280:PLX1280"/>
    <mergeCell ref="PLY1280:PMB1280"/>
    <mergeCell ref="PMC1280:PMF1280"/>
    <mergeCell ref="PMG1280:PMJ1280"/>
    <mergeCell ref="PKO1280:PKR1280"/>
    <mergeCell ref="PKS1280:PKV1280"/>
    <mergeCell ref="PKW1280:PKZ1280"/>
    <mergeCell ref="PLA1280:PLD1280"/>
    <mergeCell ref="PLE1280:PLH1280"/>
    <mergeCell ref="PLI1280:PLL1280"/>
    <mergeCell ref="PJQ1280:PJT1280"/>
    <mergeCell ref="PJU1280:PJX1280"/>
    <mergeCell ref="PJY1280:PKB1280"/>
    <mergeCell ref="PKC1280:PKF1280"/>
    <mergeCell ref="PKG1280:PKJ1280"/>
    <mergeCell ref="PKK1280:PKN1280"/>
    <mergeCell ref="PIS1280:PIV1280"/>
    <mergeCell ref="PIW1280:PIZ1280"/>
    <mergeCell ref="PJA1280:PJD1280"/>
    <mergeCell ref="PJE1280:PJH1280"/>
    <mergeCell ref="PJI1280:PJL1280"/>
    <mergeCell ref="PJM1280:PJP1280"/>
    <mergeCell ref="PHU1280:PHX1280"/>
    <mergeCell ref="PHY1280:PIB1280"/>
    <mergeCell ref="PIC1280:PIF1280"/>
    <mergeCell ref="PIG1280:PIJ1280"/>
    <mergeCell ref="PIK1280:PIN1280"/>
    <mergeCell ref="PIO1280:PIR1280"/>
    <mergeCell ref="PGW1280:PGZ1280"/>
    <mergeCell ref="PHA1280:PHD1280"/>
    <mergeCell ref="PHE1280:PHH1280"/>
    <mergeCell ref="PHI1280:PHL1280"/>
    <mergeCell ref="PHM1280:PHP1280"/>
    <mergeCell ref="PHQ1280:PHT1280"/>
    <mergeCell ref="PFY1280:PGB1280"/>
    <mergeCell ref="PGC1280:PGF1280"/>
    <mergeCell ref="PGG1280:PGJ1280"/>
    <mergeCell ref="PGK1280:PGN1280"/>
    <mergeCell ref="PGO1280:PGR1280"/>
    <mergeCell ref="PGS1280:PGV1280"/>
    <mergeCell ref="PFA1280:PFD1280"/>
    <mergeCell ref="PFE1280:PFH1280"/>
    <mergeCell ref="PFI1280:PFL1280"/>
    <mergeCell ref="PFM1280:PFP1280"/>
    <mergeCell ref="PFQ1280:PFT1280"/>
    <mergeCell ref="PFU1280:PFX1280"/>
    <mergeCell ref="PEC1280:PEF1280"/>
    <mergeCell ref="PEG1280:PEJ1280"/>
    <mergeCell ref="PEK1280:PEN1280"/>
    <mergeCell ref="PEO1280:PER1280"/>
    <mergeCell ref="PES1280:PEV1280"/>
    <mergeCell ref="PEW1280:PEZ1280"/>
    <mergeCell ref="PDE1280:PDH1280"/>
    <mergeCell ref="PDI1280:PDL1280"/>
    <mergeCell ref="PDM1280:PDP1280"/>
    <mergeCell ref="PDQ1280:PDT1280"/>
    <mergeCell ref="PDU1280:PDX1280"/>
    <mergeCell ref="PDY1280:PEB1280"/>
    <mergeCell ref="PCG1280:PCJ1280"/>
    <mergeCell ref="PCK1280:PCN1280"/>
    <mergeCell ref="PCO1280:PCR1280"/>
    <mergeCell ref="PCS1280:PCV1280"/>
    <mergeCell ref="PCW1280:PCZ1280"/>
    <mergeCell ref="PDA1280:PDD1280"/>
    <mergeCell ref="PBI1280:PBL1280"/>
    <mergeCell ref="PBM1280:PBP1280"/>
    <mergeCell ref="PBQ1280:PBT1280"/>
    <mergeCell ref="PBU1280:PBX1280"/>
    <mergeCell ref="PBY1280:PCB1280"/>
    <mergeCell ref="PCC1280:PCF1280"/>
    <mergeCell ref="PAK1280:PAN1280"/>
    <mergeCell ref="PAO1280:PAR1280"/>
    <mergeCell ref="PAS1280:PAV1280"/>
    <mergeCell ref="PAW1280:PAZ1280"/>
    <mergeCell ref="PBA1280:PBD1280"/>
    <mergeCell ref="PBE1280:PBH1280"/>
    <mergeCell ref="OZM1280:OZP1280"/>
    <mergeCell ref="OZQ1280:OZT1280"/>
    <mergeCell ref="OZU1280:OZX1280"/>
    <mergeCell ref="OZY1280:PAB1280"/>
    <mergeCell ref="PAC1280:PAF1280"/>
    <mergeCell ref="PAG1280:PAJ1280"/>
    <mergeCell ref="OYO1280:OYR1280"/>
    <mergeCell ref="OYS1280:OYV1280"/>
    <mergeCell ref="OYW1280:OYZ1280"/>
    <mergeCell ref="OZA1280:OZD1280"/>
    <mergeCell ref="OZE1280:OZH1280"/>
    <mergeCell ref="OZI1280:OZL1280"/>
    <mergeCell ref="OXQ1280:OXT1280"/>
    <mergeCell ref="OXU1280:OXX1280"/>
    <mergeCell ref="OXY1280:OYB1280"/>
    <mergeCell ref="OYC1280:OYF1280"/>
    <mergeCell ref="OYG1280:OYJ1280"/>
    <mergeCell ref="OYK1280:OYN1280"/>
    <mergeCell ref="OWS1280:OWV1280"/>
    <mergeCell ref="OWW1280:OWZ1280"/>
    <mergeCell ref="OXA1280:OXD1280"/>
    <mergeCell ref="OXE1280:OXH1280"/>
    <mergeCell ref="OXI1280:OXL1280"/>
    <mergeCell ref="OXM1280:OXP1280"/>
    <mergeCell ref="OVU1280:OVX1280"/>
    <mergeCell ref="OVY1280:OWB1280"/>
    <mergeCell ref="OWC1280:OWF1280"/>
    <mergeCell ref="OWG1280:OWJ1280"/>
    <mergeCell ref="OWK1280:OWN1280"/>
    <mergeCell ref="OWO1280:OWR1280"/>
    <mergeCell ref="OUW1280:OUZ1280"/>
    <mergeCell ref="OVA1280:OVD1280"/>
    <mergeCell ref="OVE1280:OVH1280"/>
    <mergeCell ref="OVI1280:OVL1280"/>
    <mergeCell ref="OVM1280:OVP1280"/>
    <mergeCell ref="OVQ1280:OVT1280"/>
    <mergeCell ref="OTY1280:OUB1280"/>
    <mergeCell ref="OUC1280:OUF1280"/>
    <mergeCell ref="OUG1280:OUJ1280"/>
    <mergeCell ref="OUK1280:OUN1280"/>
    <mergeCell ref="OUO1280:OUR1280"/>
    <mergeCell ref="OUS1280:OUV1280"/>
    <mergeCell ref="OTA1280:OTD1280"/>
    <mergeCell ref="OTE1280:OTH1280"/>
    <mergeCell ref="OTI1280:OTL1280"/>
    <mergeCell ref="OTM1280:OTP1280"/>
    <mergeCell ref="OTQ1280:OTT1280"/>
    <mergeCell ref="OTU1280:OTX1280"/>
    <mergeCell ref="OSC1280:OSF1280"/>
    <mergeCell ref="OSG1280:OSJ1280"/>
    <mergeCell ref="OSK1280:OSN1280"/>
    <mergeCell ref="OSO1280:OSR1280"/>
    <mergeCell ref="OSS1280:OSV1280"/>
    <mergeCell ref="OSW1280:OSZ1280"/>
    <mergeCell ref="ORE1280:ORH1280"/>
    <mergeCell ref="ORI1280:ORL1280"/>
    <mergeCell ref="ORM1280:ORP1280"/>
    <mergeCell ref="ORQ1280:ORT1280"/>
    <mergeCell ref="ORU1280:ORX1280"/>
    <mergeCell ref="ORY1280:OSB1280"/>
    <mergeCell ref="OQG1280:OQJ1280"/>
    <mergeCell ref="OQK1280:OQN1280"/>
    <mergeCell ref="OQO1280:OQR1280"/>
    <mergeCell ref="OQS1280:OQV1280"/>
    <mergeCell ref="OQW1280:OQZ1280"/>
    <mergeCell ref="ORA1280:ORD1280"/>
    <mergeCell ref="OPI1280:OPL1280"/>
    <mergeCell ref="OPM1280:OPP1280"/>
    <mergeCell ref="OPQ1280:OPT1280"/>
    <mergeCell ref="OPU1280:OPX1280"/>
    <mergeCell ref="OPY1280:OQB1280"/>
    <mergeCell ref="OQC1280:OQF1280"/>
    <mergeCell ref="OOK1280:OON1280"/>
    <mergeCell ref="OOO1280:OOR1280"/>
    <mergeCell ref="OOS1280:OOV1280"/>
    <mergeCell ref="OOW1280:OOZ1280"/>
    <mergeCell ref="OPA1280:OPD1280"/>
    <mergeCell ref="OPE1280:OPH1280"/>
    <mergeCell ref="ONM1280:ONP1280"/>
    <mergeCell ref="ONQ1280:ONT1280"/>
    <mergeCell ref="ONU1280:ONX1280"/>
    <mergeCell ref="ONY1280:OOB1280"/>
    <mergeCell ref="OOC1280:OOF1280"/>
    <mergeCell ref="OOG1280:OOJ1280"/>
    <mergeCell ref="OMO1280:OMR1280"/>
    <mergeCell ref="OMS1280:OMV1280"/>
    <mergeCell ref="OMW1280:OMZ1280"/>
    <mergeCell ref="ONA1280:OND1280"/>
    <mergeCell ref="ONE1280:ONH1280"/>
    <mergeCell ref="ONI1280:ONL1280"/>
    <mergeCell ref="OLQ1280:OLT1280"/>
    <mergeCell ref="OLU1280:OLX1280"/>
    <mergeCell ref="OLY1280:OMB1280"/>
    <mergeCell ref="OMC1280:OMF1280"/>
    <mergeCell ref="OMG1280:OMJ1280"/>
    <mergeCell ref="OMK1280:OMN1280"/>
    <mergeCell ref="OKS1280:OKV1280"/>
    <mergeCell ref="OKW1280:OKZ1280"/>
    <mergeCell ref="OLA1280:OLD1280"/>
    <mergeCell ref="OLE1280:OLH1280"/>
    <mergeCell ref="OLI1280:OLL1280"/>
    <mergeCell ref="OLM1280:OLP1280"/>
    <mergeCell ref="OJU1280:OJX1280"/>
    <mergeCell ref="OJY1280:OKB1280"/>
    <mergeCell ref="OKC1280:OKF1280"/>
    <mergeCell ref="OKG1280:OKJ1280"/>
    <mergeCell ref="OKK1280:OKN1280"/>
    <mergeCell ref="OKO1280:OKR1280"/>
    <mergeCell ref="OIW1280:OIZ1280"/>
    <mergeCell ref="OJA1280:OJD1280"/>
    <mergeCell ref="OJE1280:OJH1280"/>
    <mergeCell ref="OJI1280:OJL1280"/>
    <mergeCell ref="OJM1280:OJP1280"/>
    <mergeCell ref="OJQ1280:OJT1280"/>
    <mergeCell ref="OHY1280:OIB1280"/>
    <mergeCell ref="OIC1280:OIF1280"/>
    <mergeCell ref="OIG1280:OIJ1280"/>
    <mergeCell ref="OIK1280:OIN1280"/>
    <mergeCell ref="OIO1280:OIR1280"/>
    <mergeCell ref="OIS1280:OIV1280"/>
    <mergeCell ref="OHA1280:OHD1280"/>
    <mergeCell ref="OHE1280:OHH1280"/>
    <mergeCell ref="OHI1280:OHL1280"/>
    <mergeCell ref="OHM1280:OHP1280"/>
    <mergeCell ref="OHQ1280:OHT1280"/>
    <mergeCell ref="OHU1280:OHX1280"/>
    <mergeCell ref="OGC1280:OGF1280"/>
    <mergeCell ref="OGG1280:OGJ1280"/>
    <mergeCell ref="OGK1280:OGN1280"/>
    <mergeCell ref="OGO1280:OGR1280"/>
    <mergeCell ref="OGS1280:OGV1280"/>
    <mergeCell ref="OGW1280:OGZ1280"/>
    <mergeCell ref="OFE1280:OFH1280"/>
    <mergeCell ref="OFI1280:OFL1280"/>
    <mergeCell ref="OFM1280:OFP1280"/>
    <mergeCell ref="OFQ1280:OFT1280"/>
    <mergeCell ref="OFU1280:OFX1280"/>
    <mergeCell ref="OFY1280:OGB1280"/>
    <mergeCell ref="OEG1280:OEJ1280"/>
    <mergeCell ref="OEK1280:OEN1280"/>
    <mergeCell ref="OEO1280:OER1280"/>
    <mergeCell ref="OES1280:OEV1280"/>
    <mergeCell ref="OEW1280:OEZ1280"/>
    <mergeCell ref="OFA1280:OFD1280"/>
    <mergeCell ref="ODI1280:ODL1280"/>
    <mergeCell ref="ODM1280:ODP1280"/>
    <mergeCell ref="ODQ1280:ODT1280"/>
    <mergeCell ref="ODU1280:ODX1280"/>
    <mergeCell ref="ODY1280:OEB1280"/>
    <mergeCell ref="OEC1280:OEF1280"/>
    <mergeCell ref="OCK1280:OCN1280"/>
    <mergeCell ref="OCO1280:OCR1280"/>
    <mergeCell ref="OCS1280:OCV1280"/>
    <mergeCell ref="OCW1280:OCZ1280"/>
    <mergeCell ref="ODA1280:ODD1280"/>
    <mergeCell ref="ODE1280:ODH1280"/>
    <mergeCell ref="OBM1280:OBP1280"/>
    <mergeCell ref="OBQ1280:OBT1280"/>
    <mergeCell ref="OBU1280:OBX1280"/>
    <mergeCell ref="OBY1280:OCB1280"/>
    <mergeCell ref="OCC1280:OCF1280"/>
    <mergeCell ref="OCG1280:OCJ1280"/>
    <mergeCell ref="OAO1280:OAR1280"/>
    <mergeCell ref="OAS1280:OAV1280"/>
    <mergeCell ref="OAW1280:OAZ1280"/>
    <mergeCell ref="OBA1280:OBD1280"/>
    <mergeCell ref="OBE1280:OBH1280"/>
    <mergeCell ref="OBI1280:OBL1280"/>
    <mergeCell ref="NZQ1280:NZT1280"/>
    <mergeCell ref="NZU1280:NZX1280"/>
    <mergeCell ref="NZY1280:OAB1280"/>
    <mergeCell ref="OAC1280:OAF1280"/>
    <mergeCell ref="OAG1280:OAJ1280"/>
    <mergeCell ref="OAK1280:OAN1280"/>
    <mergeCell ref="NYS1280:NYV1280"/>
    <mergeCell ref="NYW1280:NYZ1280"/>
    <mergeCell ref="NZA1280:NZD1280"/>
    <mergeCell ref="NZE1280:NZH1280"/>
    <mergeCell ref="NZI1280:NZL1280"/>
    <mergeCell ref="NZM1280:NZP1280"/>
    <mergeCell ref="NXU1280:NXX1280"/>
    <mergeCell ref="NXY1280:NYB1280"/>
    <mergeCell ref="NYC1280:NYF1280"/>
    <mergeCell ref="NYG1280:NYJ1280"/>
    <mergeCell ref="NYK1280:NYN1280"/>
    <mergeCell ref="NYO1280:NYR1280"/>
    <mergeCell ref="NWW1280:NWZ1280"/>
    <mergeCell ref="NXA1280:NXD1280"/>
    <mergeCell ref="NXE1280:NXH1280"/>
    <mergeCell ref="NXI1280:NXL1280"/>
    <mergeCell ref="NXM1280:NXP1280"/>
    <mergeCell ref="NXQ1280:NXT1280"/>
    <mergeCell ref="NVY1280:NWB1280"/>
    <mergeCell ref="NWC1280:NWF1280"/>
    <mergeCell ref="NWG1280:NWJ1280"/>
    <mergeCell ref="NWK1280:NWN1280"/>
    <mergeCell ref="NWO1280:NWR1280"/>
    <mergeCell ref="NWS1280:NWV1280"/>
    <mergeCell ref="NVA1280:NVD1280"/>
    <mergeCell ref="NVE1280:NVH1280"/>
    <mergeCell ref="NVI1280:NVL1280"/>
    <mergeCell ref="NVM1280:NVP1280"/>
    <mergeCell ref="NVQ1280:NVT1280"/>
    <mergeCell ref="NVU1280:NVX1280"/>
    <mergeCell ref="NUC1280:NUF1280"/>
    <mergeCell ref="NUG1280:NUJ1280"/>
    <mergeCell ref="NUK1280:NUN1280"/>
    <mergeCell ref="NUO1280:NUR1280"/>
    <mergeCell ref="NUS1280:NUV1280"/>
    <mergeCell ref="NUW1280:NUZ1280"/>
    <mergeCell ref="NTE1280:NTH1280"/>
    <mergeCell ref="NTI1280:NTL1280"/>
    <mergeCell ref="NTM1280:NTP1280"/>
    <mergeCell ref="NTQ1280:NTT1280"/>
    <mergeCell ref="NTU1280:NTX1280"/>
    <mergeCell ref="NTY1280:NUB1280"/>
    <mergeCell ref="NSG1280:NSJ1280"/>
    <mergeCell ref="NSK1280:NSN1280"/>
    <mergeCell ref="NSO1280:NSR1280"/>
    <mergeCell ref="NSS1280:NSV1280"/>
    <mergeCell ref="NSW1280:NSZ1280"/>
    <mergeCell ref="NTA1280:NTD1280"/>
    <mergeCell ref="NRI1280:NRL1280"/>
    <mergeCell ref="NRM1280:NRP1280"/>
    <mergeCell ref="NRQ1280:NRT1280"/>
    <mergeCell ref="NRU1280:NRX1280"/>
    <mergeCell ref="NRY1280:NSB1280"/>
    <mergeCell ref="NSC1280:NSF1280"/>
    <mergeCell ref="NQK1280:NQN1280"/>
    <mergeCell ref="NQO1280:NQR1280"/>
    <mergeCell ref="NQS1280:NQV1280"/>
    <mergeCell ref="NQW1280:NQZ1280"/>
    <mergeCell ref="NRA1280:NRD1280"/>
    <mergeCell ref="NRE1280:NRH1280"/>
    <mergeCell ref="NPM1280:NPP1280"/>
    <mergeCell ref="NPQ1280:NPT1280"/>
    <mergeCell ref="NPU1280:NPX1280"/>
    <mergeCell ref="NPY1280:NQB1280"/>
    <mergeCell ref="NQC1280:NQF1280"/>
    <mergeCell ref="NQG1280:NQJ1280"/>
    <mergeCell ref="NOO1280:NOR1280"/>
    <mergeCell ref="NOS1280:NOV1280"/>
    <mergeCell ref="NOW1280:NOZ1280"/>
    <mergeCell ref="NPA1280:NPD1280"/>
    <mergeCell ref="NPE1280:NPH1280"/>
    <mergeCell ref="NPI1280:NPL1280"/>
    <mergeCell ref="NNQ1280:NNT1280"/>
    <mergeCell ref="NNU1280:NNX1280"/>
    <mergeCell ref="NNY1280:NOB1280"/>
    <mergeCell ref="NOC1280:NOF1280"/>
    <mergeCell ref="NOG1280:NOJ1280"/>
    <mergeCell ref="NOK1280:NON1280"/>
    <mergeCell ref="NMS1280:NMV1280"/>
    <mergeCell ref="NMW1280:NMZ1280"/>
    <mergeCell ref="NNA1280:NND1280"/>
    <mergeCell ref="NNE1280:NNH1280"/>
    <mergeCell ref="NNI1280:NNL1280"/>
    <mergeCell ref="NNM1280:NNP1280"/>
    <mergeCell ref="NLU1280:NLX1280"/>
    <mergeCell ref="NLY1280:NMB1280"/>
    <mergeCell ref="NMC1280:NMF1280"/>
    <mergeCell ref="NMG1280:NMJ1280"/>
    <mergeCell ref="NMK1280:NMN1280"/>
    <mergeCell ref="NMO1280:NMR1280"/>
    <mergeCell ref="NKW1280:NKZ1280"/>
    <mergeCell ref="NLA1280:NLD1280"/>
    <mergeCell ref="NLE1280:NLH1280"/>
    <mergeCell ref="NLI1280:NLL1280"/>
    <mergeCell ref="NLM1280:NLP1280"/>
    <mergeCell ref="NLQ1280:NLT1280"/>
    <mergeCell ref="NJY1280:NKB1280"/>
    <mergeCell ref="NKC1280:NKF1280"/>
    <mergeCell ref="NKG1280:NKJ1280"/>
    <mergeCell ref="NKK1280:NKN1280"/>
    <mergeCell ref="NKO1280:NKR1280"/>
    <mergeCell ref="NKS1280:NKV1280"/>
    <mergeCell ref="NJA1280:NJD1280"/>
    <mergeCell ref="NJE1280:NJH1280"/>
    <mergeCell ref="NJI1280:NJL1280"/>
    <mergeCell ref="NJM1280:NJP1280"/>
    <mergeCell ref="NJQ1280:NJT1280"/>
    <mergeCell ref="NJU1280:NJX1280"/>
    <mergeCell ref="NIC1280:NIF1280"/>
    <mergeCell ref="NIG1280:NIJ1280"/>
    <mergeCell ref="NIK1280:NIN1280"/>
    <mergeCell ref="NIO1280:NIR1280"/>
    <mergeCell ref="NIS1280:NIV1280"/>
    <mergeCell ref="NIW1280:NIZ1280"/>
    <mergeCell ref="NHE1280:NHH1280"/>
    <mergeCell ref="NHI1280:NHL1280"/>
    <mergeCell ref="NHM1280:NHP1280"/>
    <mergeCell ref="NHQ1280:NHT1280"/>
    <mergeCell ref="NHU1280:NHX1280"/>
    <mergeCell ref="NHY1280:NIB1280"/>
    <mergeCell ref="NGG1280:NGJ1280"/>
    <mergeCell ref="NGK1280:NGN1280"/>
    <mergeCell ref="NGO1280:NGR1280"/>
    <mergeCell ref="NGS1280:NGV1280"/>
    <mergeCell ref="NGW1280:NGZ1280"/>
    <mergeCell ref="NHA1280:NHD1280"/>
    <mergeCell ref="NFI1280:NFL1280"/>
    <mergeCell ref="NFM1280:NFP1280"/>
    <mergeCell ref="NFQ1280:NFT1280"/>
    <mergeCell ref="NFU1280:NFX1280"/>
    <mergeCell ref="NFY1280:NGB1280"/>
    <mergeCell ref="NGC1280:NGF1280"/>
    <mergeCell ref="NEK1280:NEN1280"/>
    <mergeCell ref="NEO1280:NER1280"/>
    <mergeCell ref="NES1280:NEV1280"/>
    <mergeCell ref="NEW1280:NEZ1280"/>
    <mergeCell ref="NFA1280:NFD1280"/>
    <mergeCell ref="NFE1280:NFH1280"/>
    <mergeCell ref="NDM1280:NDP1280"/>
    <mergeCell ref="NDQ1280:NDT1280"/>
    <mergeCell ref="NDU1280:NDX1280"/>
    <mergeCell ref="NDY1280:NEB1280"/>
    <mergeCell ref="NEC1280:NEF1280"/>
    <mergeCell ref="NEG1280:NEJ1280"/>
    <mergeCell ref="NCO1280:NCR1280"/>
    <mergeCell ref="NCS1280:NCV1280"/>
    <mergeCell ref="NCW1280:NCZ1280"/>
    <mergeCell ref="NDA1280:NDD1280"/>
    <mergeCell ref="NDE1280:NDH1280"/>
    <mergeCell ref="NDI1280:NDL1280"/>
    <mergeCell ref="NBQ1280:NBT1280"/>
    <mergeCell ref="NBU1280:NBX1280"/>
    <mergeCell ref="NBY1280:NCB1280"/>
    <mergeCell ref="NCC1280:NCF1280"/>
    <mergeCell ref="NCG1280:NCJ1280"/>
    <mergeCell ref="NCK1280:NCN1280"/>
    <mergeCell ref="NAS1280:NAV1280"/>
    <mergeCell ref="NAW1280:NAZ1280"/>
    <mergeCell ref="NBA1280:NBD1280"/>
    <mergeCell ref="NBE1280:NBH1280"/>
    <mergeCell ref="NBI1280:NBL1280"/>
    <mergeCell ref="NBM1280:NBP1280"/>
    <mergeCell ref="MZU1280:MZX1280"/>
    <mergeCell ref="MZY1280:NAB1280"/>
    <mergeCell ref="NAC1280:NAF1280"/>
    <mergeCell ref="NAG1280:NAJ1280"/>
    <mergeCell ref="NAK1280:NAN1280"/>
    <mergeCell ref="NAO1280:NAR1280"/>
    <mergeCell ref="MYW1280:MYZ1280"/>
    <mergeCell ref="MZA1280:MZD1280"/>
    <mergeCell ref="MZE1280:MZH1280"/>
    <mergeCell ref="MZI1280:MZL1280"/>
    <mergeCell ref="MZM1280:MZP1280"/>
    <mergeCell ref="MZQ1280:MZT1280"/>
    <mergeCell ref="MXY1280:MYB1280"/>
    <mergeCell ref="MYC1280:MYF1280"/>
    <mergeCell ref="MYG1280:MYJ1280"/>
    <mergeCell ref="MYK1280:MYN1280"/>
    <mergeCell ref="MYO1280:MYR1280"/>
    <mergeCell ref="MYS1280:MYV1280"/>
    <mergeCell ref="MXA1280:MXD1280"/>
    <mergeCell ref="MXE1280:MXH1280"/>
    <mergeCell ref="MXI1280:MXL1280"/>
    <mergeCell ref="MXM1280:MXP1280"/>
    <mergeCell ref="MXQ1280:MXT1280"/>
    <mergeCell ref="MXU1280:MXX1280"/>
    <mergeCell ref="MWC1280:MWF1280"/>
    <mergeCell ref="MWG1280:MWJ1280"/>
    <mergeCell ref="MWK1280:MWN1280"/>
    <mergeCell ref="MWO1280:MWR1280"/>
    <mergeCell ref="MWS1280:MWV1280"/>
    <mergeCell ref="MWW1280:MWZ1280"/>
    <mergeCell ref="MVE1280:MVH1280"/>
    <mergeCell ref="MVI1280:MVL1280"/>
    <mergeCell ref="MVM1280:MVP1280"/>
    <mergeCell ref="MVQ1280:MVT1280"/>
    <mergeCell ref="MVU1280:MVX1280"/>
    <mergeCell ref="MVY1280:MWB1280"/>
    <mergeCell ref="MUG1280:MUJ1280"/>
    <mergeCell ref="MUK1280:MUN1280"/>
    <mergeCell ref="MUO1280:MUR1280"/>
    <mergeCell ref="MUS1280:MUV1280"/>
    <mergeCell ref="MUW1280:MUZ1280"/>
    <mergeCell ref="MVA1280:MVD1280"/>
    <mergeCell ref="MTI1280:MTL1280"/>
    <mergeCell ref="MTM1280:MTP1280"/>
    <mergeCell ref="MTQ1280:MTT1280"/>
    <mergeCell ref="MTU1280:MTX1280"/>
    <mergeCell ref="MTY1280:MUB1280"/>
    <mergeCell ref="MUC1280:MUF1280"/>
    <mergeCell ref="MSK1280:MSN1280"/>
    <mergeCell ref="MSO1280:MSR1280"/>
    <mergeCell ref="MSS1280:MSV1280"/>
    <mergeCell ref="MSW1280:MSZ1280"/>
    <mergeCell ref="MTA1280:MTD1280"/>
    <mergeCell ref="MTE1280:MTH1280"/>
    <mergeCell ref="MRM1280:MRP1280"/>
    <mergeCell ref="MRQ1280:MRT1280"/>
    <mergeCell ref="MRU1280:MRX1280"/>
    <mergeCell ref="MRY1280:MSB1280"/>
    <mergeCell ref="MSC1280:MSF1280"/>
    <mergeCell ref="MSG1280:MSJ1280"/>
    <mergeCell ref="MQO1280:MQR1280"/>
    <mergeCell ref="MQS1280:MQV1280"/>
    <mergeCell ref="MQW1280:MQZ1280"/>
    <mergeCell ref="MRA1280:MRD1280"/>
    <mergeCell ref="MRE1280:MRH1280"/>
    <mergeCell ref="MRI1280:MRL1280"/>
    <mergeCell ref="MPQ1280:MPT1280"/>
    <mergeCell ref="MPU1280:MPX1280"/>
    <mergeCell ref="MPY1280:MQB1280"/>
    <mergeCell ref="MQC1280:MQF1280"/>
    <mergeCell ref="MQG1280:MQJ1280"/>
    <mergeCell ref="MQK1280:MQN1280"/>
    <mergeCell ref="MOS1280:MOV1280"/>
    <mergeCell ref="MOW1280:MOZ1280"/>
    <mergeCell ref="MPA1280:MPD1280"/>
    <mergeCell ref="MPE1280:MPH1280"/>
    <mergeCell ref="MPI1280:MPL1280"/>
    <mergeCell ref="MPM1280:MPP1280"/>
    <mergeCell ref="MNU1280:MNX1280"/>
    <mergeCell ref="MNY1280:MOB1280"/>
    <mergeCell ref="MOC1280:MOF1280"/>
    <mergeCell ref="MOG1280:MOJ1280"/>
    <mergeCell ref="MOK1280:MON1280"/>
    <mergeCell ref="MOO1280:MOR1280"/>
    <mergeCell ref="MMW1280:MMZ1280"/>
    <mergeCell ref="MNA1280:MND1280"/>
    <mergeCell ref="MNE1280:MNH1280"/>
    <mergeCell ref="MNI1280:MNL1280"/>
    <mergeCell ref="MNM1280:MNP1280"/>
    <mergeCell ref="MNQ1280:MNT1280"/>
    <mergeCell ref="MLY1280:MMB1280"/>
    <mergeCell ref="MMC1280:MMF1280"/>
    <mergeCell ref="MMG1280:MMJ1280"/>
    <mergeCell ref="MMK1280:MMN1280"/>
    <mergeCell ref="MMO1280:MMR1280"/>
    <mergeCell ref="MMS1280:MMV1280"/>
    <mergeCell ref="MLA1280:MLD1280"/>
    <mergeCell ref="MLE1280:MLH1280"/>
    <mergeCell ref="MLI1280:MLL1280"/>
    <mergeCell ref="MLM1280:MLP1280"/>
    <mergeCell ref="MLQ1280:MLT1280"/>
    <mergeCell ref="MLU1280:MLX1280"/>
    <mergeCell ref="MKC1280:MKF1280"/>
    <mergeCell ref="MKG1280:MKJ1280"/>
    <mergeCell ref="MKK1280:MKN1280"/>
    <mergeCell ref="MKO1280:MKR1280"/>
    <mergeCell ref="MKS1280:MKV1280"/>
    <mergeCell ref="MKW1280:MKZ1280"/>
    <mergeCell ref="MJE1280:MJH1280"/>
    <mergeCell ref="MJI1280:MJL1280"/>
    <mergeCell ref="MJM1280:MJP1280"/>
    <mergeCell ref="MJQ1280:MJT1280"/>
    <mergeCell ref="MJU1280:MJX1280"/>
    <mergeCell ref="MJY1280:MKB1280"/>
    <mergeCell ref="MIG1280:MIJ1280"/>
    <mergeCell ref="MIK1280:MIN1280"/>
    <mergeCell ref="MIO1280:MIR1280"/>
    <mergeCell ref="MIS1280:MIV1280"/>
    <mergeCell ref="MIW1280:MIZ1280"/>
    <mergeCell ref="MJA1280:MJD1280"/>
    <mergeCell ref="MHI1280:MHL1280"/>
    <mergeCell ref="MHM1280:MHP1280"/>
    <mergeCell ref="MHQ1280:MHT1280"/>
    <mergeCell ref="MHU1280:MHX1280"/>
    <mergeCell ref="MHY1280:MIB1280"/>
    <mergeCell ref="MIC1280:MIF1280"/>
    <mergeCell ref="MGK1280:MGN1280"/>
    <mergeCell ref="MGO1280:MGR1280"/>
    <mergeCell ref="MGS1280:MGV1280"/>
    <mergeCell ref="MGW1280:MGZ1280"/>
    <mergeCell ref="MHA1280:MHD1280"/>
    <mergeCell ref="MHE1280:MHH1280"/>
    <mergeCell ref="MFM1280:MFP1280"/>
    <mergeCell ref="MFQ1280:MFT1280"/>
    <mergeCell ref="MFU1280:MFX1280"/>
    <mergeCell ref="MFY1280:MGB1280"/>
    <mergeCell ref="MGC1280:MGF1280"/>
    <mergeCell ref="MGG1280:MGJ1280"/>
    <mergeCell ref="MEO1280:MER1280"/>
    <mergeCell ref="MES1280:MEV1280"/>
    <mergeCell ref="MEW1280:MEZ1280"/>
    <mergeCell ref="MFA1280:MFD1280"/>
    <mergeCell ref="MFE1280:MFH1280"/>
    <mergeCell ref="MFI1280:MFL1280"/>
    <mergeCell ref="MDQ1280:MDT1280"/>
    <mergeCell ref="MDU1280:MDX1280"/>
    <mergeCell ref="MDY1280:MEB1280"/>
    <mergeCell ref="MEC1280:MEF1280"/>
    <mergeCell ref="MEG1280:MEJ1280"/>
    <mergeCell ref="MEK1280:MEN1280"/>
    <mergeCell ref="MCS1280:MCV1280"/>
    <mergeCell ref="MCW1280:MCZ1280"/>
    <mergeCell ref="MDA1280:MDD1280"/>
    <mergeCell ref="MDE1280:MDH1280"/>
    <mergeCell ref="MDI1280:MDL1280"/>
    <mergeCell ref="MDM1280:MDP1280"/>
    <mergeCell ref="MBU1280:MBX1280"/>
    <mergeCell ref="MBY1280:MCB1280"/>
    <mergeCell ref="MCC1280:MCF1280"/>
    <mergeCell ref="MCG1280:MCJ1280"/>
    <mergeCell ref="MCK1280:MCN1280"/>
    <mergeCell ref="MCO1280:MCR1280"/>
    <mergeCell ref="MAW1280:MAZ1280"/>
    <mergeCell ref="MBA1280:MBD1280"/>
    <mergeCell ref="MBE1280:MBH1280"/>
    <mergeCell ref="MBI1280:MBL1280"/>
    <mergeCell ref="MBM1280:MBP1280"/>
    <mergeCell ref="MBQ1280:MBT1280"/>
    <mergeCell ref="LZY1280:MAB1280"/>
    <mergeCell ref="MAC1280:MAF1280"/>
    <mergeCell ref="MAG1280:MAJ1280"/>
    <mergeCell ref="MAK1280:MAN1280"/>
    <mergeCell ref="MAO1280:MAR1280"/>
    <mergeCell ref="MAS1280:MAV1280"/>
    <mergeCell ref="LZA1280:LZD1280"/>
    <mergeCell ref="LZE1280:LZH1280"/>
    <mergeCell ref="LZI1280:LZL1280"/>
    <mergeCell ref="LZM1280:LZP1280"/>
    <mergeCell ref="LZQ1280:LZT1280"/>
    <mergeCell ref="LZU1280:LZX1280"/>
    <mergeCell ref="LYC1280:LYF1280"/>
    <mergeCell ref="LYG1280:LYJ1280"/>
    <mergeCell ref="LYK1280:LYN1280"/>
    <mergeCell ref="LYO1280:LYR1280"/>
    <mergeCell ref="LYS1280:LYV1280"/>
    <mergeCell ref="LYW1280:LYZ1280"/>
    <mergeCell ref="LXE1280:LXH1280"/>
    <mergeCell ref="LXI1280:LXL1280"/>
    <mergeCell ref="LXM1280:LXP1280"/>
    <mergeCell ref="LXQ1280:LXT1280"/>
    <mergeCell ref="LXU1280:LXX1280"/>
    <mergeCell ref="LXY1280:LYB1280"/>
    <mergeCell ref="LWG1280:LWJ1280"/>
    <mergeCell ref="LWK1280:LWN1280"/>
    <mergeCell ref="LWO1280:LWR1280"/>
    <mergeCell ref="LWS1280:LWV1280"/>
    <mergeCell ref="LWW1280:LWZ1280"/>
    <mergeCell ref="LXA1280:LXD1280"/>
    <mergeCell ref="LVI1280:LVL1280"/>
    <mergeCell ref="LVM1280:LVP1280"/>
    <mergeCell ref="LVQ1280:LVT1280"/>
    <mergeCell ref="LVU1280:LVX1280"/>
    <mergeCell ref="LVY1280:LWB1280"/>
    <mergeCell ref="LWC1280:LWF1280"/>
    <mergeCell ref="LUK1280:LUN1280"/>
    <mergeCell ref="LUO1280:LUR1280"/>
    <mergeCell ref="LUS1280:LUV1280"/>
    <mergeCell ref="LUW1280:LUZ1280"/>
    <mergeCell ref="LVA1280:LVD1280"/>
    <mergeCell ref="LVE1280:LVH1280"/>
    <mergeCell ref="LTM1280:LTP1280"/>
    <mergeCell ref="LTQ1280:LTT1280"/>
    <mergeCell ref="LTU1280:LTX1280"/>
    <mergeCell ref="LTY1280:LUB1280"/>
    <mergeCell ref="LUC1280:LUF1280"/>
    <mergeCell ref="LUG1280:LUJ1280"/>
    <mergeCell ref="LSO1280:LSR1280"/>
    <mergeCell ref="LSS1280:LSV1280"/>
    <mergeCell ref="LSW1280:LSZ1280"/>
    <mergeCell ref="LTA1280:LTD1280"/>
    <mergeCell ref="LTE1280:LTH1280"/>
    <mergeCell ref="LTI1280:LTL1280"/>
    <mergeCell ref="LRQ1280:LRT1280"/>
    <mergeCell ref="LRU1280:LRX1280"/>
    <mergeCell ref="LRY1280:LSB1280"/>
    <mergeCell ref="LSC1280:LSF1280"/>
    <mergeCell ref="LSG1280:LSJ1280"/>
    <mergeCell ref="LSK1280:LSN1280"/>
    <mergeCell ref="LQS1280:LQV1280"/>
    <mergeCell ref="LQW1280:LQZ1280"/>
    <mergeCell ref="LRA1280:LRD1280"/>
    <mergeCell ref="LRE1280:LRH1280"/>
    <mergeCell ref="LRI1280:LRL1280"/>
    <mergeCell ref="LRM1280:LRP1280"/>
    <mergeCell ref="LPU1280:LPX1280"/>
    <mergeCell ref="LPY1280:LQB1280"/>
    <mergeCell ref="LQC1280:LQF1280"/>
    <mergeCell ref="LQG1280:LQJ1280"/>
    <mergeCell ref="LQK1280:LQN1280"/>
    <mergeCell ref="LQO1280:LQR1280"/>
    <mergeCell ref="LOW1280:LOZ1280"/>
    <mergeCell ref="LPA1280:LPD1280"/>
    <mergeCell ref="LPE1280:LPH1280"/>
    <mergeCell ref="LPI1280:LPL1280"/>
    <mergeCell ref="LPM1280:LPP1280"/>
    <mergeCell ref="LPQ1280:LPT1280"/>
    <mergeCell ref="LNY1280:LOB1280"/>
    <mergeCell ref="LOC1280:LOF1280"/>
    <mergeCell ref="LOG1280:LOJ1280"/>
    <mergeCell ref="LOK1280:LON1280"/>
    <mergeCell ref="LOO1280:LOR1280"/>
    <mergeCell ref="LOS1280:LOV1280"/>
    <mergeCell ref="LNA1280:LND1280"/>
    <mergeCell ref="LNE1280:LNH1280"/>
    <mergeCell ref="LNI1280:LNL1280"/>
    <mergeCell ref="LNM1280:LNP1280"/>
    <mergeCell ref="LNQ1280:LNT1280"/>
    <mergeCell ref="LNU1280:LNX1280"/>
    <mergeCell ref="LMC1280:LMF1280"/>
    <mergeCell ref="LMG1280:LMJ1280"/>
    <mergeCell ref="LMK1280:LMN1280"/>
    <mergeCell ref="LMO1280:LMR1280"/>
    <mergeCell ref="LMS1280:LMV1280"/>
    <mergeCell ref="LMW1280:LMZ1280"/>
    <mergeCell ref="LLE1280:LLH1280"/>
    <mergeCell ref="LLI1280:LLL1280"/>
    <mergeCell ref="LLM1280:LLP1280"/>
    <mergeCell ref="LLQ1280:LLT1280"/>
    <mergeCell ref="LLU1280:LLX1280"/>
    <mergeCell ref="LLY1280:LMB1280"/>
    <mergeCell ref="LKG1280:LKJ1280"/>
    <mergeCell ref="LKK1280:LKN1280"/>
    <mergeCell ref="LKO1280:LKR1280"/>
    <mergeCell ref="LKS1280:LKV1280"/>
    <mergeCell ref="LKW1280:LKZ1280"/>
    <mergeCell ref="LLA1280:LLD1280"/>
    <mergeCell ref="LJI1280:LJL1280"/>
    <mergeCell ref="LJM1280:LJP1280"/>
    <mergeCell ref="LJQ1280:LJT1280"/>
    <mergeCell ref="LJU1280:LJX1280"/>
    <mergeCell ref="LJY1280:LKB1280"/>
    <mergeCell ref="LKC1280:LKF1280"/>
    <mergeCell ref="LIK1280:LIN1280"/>
    <mergeCell ref="LIO1280:LIR1280"/>
    <mergeCell ref="LIS1280:LIV1280"/>
    <mergeCell ref="LIW1280:LIZ1280"/>
    <mergeCell ref="LJA1280:LJD1280"/>
    <mergeCell ref="LJE1280:LJH1280"/>
    <mergeCell ref="LHM1280:LHP1280"/>
    <mergeCell ref="LHQ1280:LHT1280"/>
    <mergeCell ref="LHU1280:LHX1280"/>
    <mergeCell ref="LHY1280:LIB1280"/>
    <mergeCell ref="LIC1280:LIF1280"/>
    <mergeCell ref="LIG1280:LIJ1280"/>
    <mergeCell ref="LGO1280:LGR1280"/>
    <mergeCell ref="LGS1280:LGV1280"/>
    <mergeCell ref="LGW1280:LGZ1280"/>
    <mergeCell ref="LHA1280:LHD1280"/>
    <mergeCell ref="LHE1280:LHH1280"/>
    <mergeCell ref="LHI1280:LHL1280"/>
    <mergeCell ref="LFQ1280:LFT1280"/>
    <mergeCell ref="LFU1280:LFX1280"/>
    <mergeCell ref="LFY1280:LGB1280"/>
    <mergeCell ref="LGC1280:LGF1280"/>
    <mergeCell ref="LGG1280:LGJ1280"/>
    <mergeCell ref="LGK1280:LGN1280"/>
    <mergeCell ref="LES1280:LEV1280"/>
    <mergeCell ref="LEW1280:LEZ1280"/>
    <mergeCell ref="LFA1280:LFD1280"/>
    <mergeCell ref="LFE1280:LFH1280"/>
    <mergeCell ref="LFI1280:LFL1280"/>
    <mergeCell ref="LFM1280:LFP1280"/>
    <mergeCell ref="LDU1280:LDX1280"/>
    <mergeCell ref="LDY1280:LEB1280"/>
    <mergeCell ref="LEC1280:LEF1280"/>
    <mergeCell ref="LEG1280:LEJ1280"/>
    <mergeCell ref="LEK1280:LEN1280"/>
    <mergeCell ref="LEO1280:LER1280"/>
    <mergeCell ref="LCW1280:LCZ1280"/>
    <mergeCell ref="LDA1280:LDD1280"/>
    <mergeCell ref="LDE1280:LDH1280"/>
    <mergeCell ref="LDI1280:LDL1280"/>
    <mergeCell ref="LDM1280:LDP1280"/>
    <mergeCell ref="LDQ1280:LDT1280"/>
    <mergeCell ref="LBY1280:LCB1280"/>
    <mergeCell ref="LCC1280:LCF1280"/>
    <mergeCell ref="LCG1280:LCJ1280"/>
    <mergeCell ref="LCK1280:LCN1280"/>
    <mergeCell ref="LCO1280:LCR1280"/>
    <mergeCell ref="LCS1280:LCV1280"/>
    <mergeCell ref="LBA1280:LBD1280"/>
    <mergeCell ref="LBE1280:LBH1280"/>
    <mergeCell ref="LBI1280:LBL1280"/>
    <mergeCell ref="LBM1280:LBP1280"/>
    <mergeCell ref="LBQ1280:LBT1280"/>
    <mergeCell ref="LBU1280:LBX1280"/>
    <mergeCell ref="LAC1280:LAF1280"/>
    <mergeCell ref="LAG1280:LAJ1280"/>
    <mergeCell ref="LAK1280:LAN1280"/>
    <mergeCell ref="LAO1280:LAR1280"/>
    <mergeCell ref="LAS1280:LAV1280"/>
    <mergeCell ref="LAW1280:LAZ1280"/>
    <mergeCell ref="KZE1280:KZH1280"/>
    <mergeCell ref="KZI1280:KZL1280"/>
    <mergeCell ref="KZM1280:KZP1280"/>
    <mergeCell ref="KZQ1280:KZT1280"/>
    <mergeCell ref="KZU1280:KZX1280"/>
    <mergeCell ref="KZY1280:LAB1280"/>
    <mergeCell ref="KYG1280:KYJ1280"/>
    <mergeCell ref="KYK1280:KYN1280"/>
    <mergeCell ref="KYO1280:KYR1280"/>
    <mergeCell ref="KYS1280:KYV1280"/>
    <mergeCell ref="KYW1280:KYZ1280"/>
    <mergeCell ref="KZA1280:KZD1280"/>
    <mergeCell ref="KXI1280:KXL1280"/>
    <mergeCell ref="KXM1280:KXP1280"/>
    <mergeCell ref="KXQ1280:KXT1280"/>
    <mergeCell ref="KXU1280:KXX1280"/>
    <mergeCell ref="KXY1280:KYB1280"/>
    <mergeCell ref="KYC1280:KYF1280"/>
    <mergeCell ref="KWK1280:KWN1280"/>
    <mergeCell ref="KWO1280:KWR1280"/>
    <mergeCell ref="KWS1280:KWV1280"/>
    <mergeCell ref="KWW1280:KWZ1280"/>
    <mergeCell ref="KXA1280:KXD1280"/>
    <mergeCell ref="KXE1280:KXH1280"/>
    <mergeCell ref="KVM1280:KVP1280"/>
    <mergeCell ref="KVQ1280:KVT1280"/>
    <mergeCell ref="KVU1280:KVX1280"/>
    <mergeCell ref="KVY1280:KWB1280"/>
    <mergeCell ref="KWC1280:KWF1280"/>
    <mergeCell ref="KWG1280:KWJ1280"/>
    <mergeCell ref="KUO1280:KUR1280"/>
    <mergeCell ref="KUS1280:KUV1280"/>
    <mergeCell ref="KUW1280:KUZ1280"/>
    <mergeCell ref="KVA1280:KVD1280"/>
    <mergeCell ref="KVE1280:KVH1280"/>
    <mergeCell ref="KVI1280:KVL1280"/>
    <mergeCell ref="KTQ1280:KTT1280"/>
    <mergeCell ref="KTU1280:KTX1280"/>
    <mergeCell ref="KTY1280:KUB1280"/>
    <mergeCell ref="KUC1280:KUF1280"/>
    <mergeCell ref="KUG1280:KUJ1280"/>
    <mergeCell ref="KUK1280:KUN1280"/>
    <mergeCell ref="KSS1280:KSV1280"/>
    <mergeCell ref="KSW1280:KSZ1280"/>
    <mergeCell ref="KTA1280:KTD1280"/>
    <mergeCell ref="KTE1280:KTH1280"/>
    <mergeCell ref="KTI1280:KTL1280"/>
    <mergeCell ref="KTM1280:KTP1280"/>
    <mergeCell ref="KRU1280:KRX1280"/>
    <mergeCell ref="KRY1280:KSB1280"/>
    <mergeCell ref="KSC1280:KSF1280"/>
    <mergeCell ref="KSG1280:KSJ1280"/>
    <mergeCell ref="KSK1280:KSN1280"/>
    <mergeCell ref="KSO1280:KSR1280"/>
    <mergeCell ref="KQW1280:KQZ1280"/>
    <mergeCell ref="KRA1280:KRD1280"/>
    <mergeCell ref="KRE1280:KRH1280"/>
    <mergeCell ref="KRI1280:KRL1280"/>
    <mergeCell ref="KRM1280:KRP1280"/>
    <mergeCell ref="KRQ1280:KRT1280"/>
    <mergeCell ref="KPY1280:KQB1280"/>
    <mergeCell ref="KQC1280:KQF1280"/>
    <mergeCell ref="KQG1280:KQJ1280"/>
    <mergeCell ref="KQK1280:KQN1280"/>
    <mergeCell ref="KQO1280:KQR1280"/>
    <mergeCell ref="KQS1280:KQV1280"/>
    <mergeCell ref="KPA1280:KPD1280"/>
    <mergeCell ref="KPE1280:KPH1280"/>
    <mergeCell ref="KPI1280:KPL1280"/>
    <mergeCell ref="KPM1280:KPP1280"/>
    <mergeCell ref="KPQ1280:KPT1280"/>
    <mergeCell ref="KPU1280:KPX1280"/>
    <mergeCell ref="KOC1280:KOF1280"/>
    <mergeCell ref="KOG1280:KOJ1280"/>
    <mergeCell ref="KOK1280:KON1280"/>
    <mergeCell ref="KOO1280:KOR1280"/>
    <mergeCell ref="KOS1280:KOV1280"/>
    <mergeCell ref="KOW1280:KOZ1280"/>
    <mergeCell ref="KNE1280:KNH1280"/>
    <mergeCell ref="KNI1280:KNL1280"/>
    <mergeCell ref="KNM1280:KNP1280"/>
    <mergeCell ref="KNQ1280:KNT1280"/>
    <mergeCell ref="KNU1280:KNX1280"/>
    <mergeCell ref="KNY1280:KOB1280"/>
    <mergeCell ref="KMG1280:KMJ1280"/>
    <mergeCell ref="KMK1280:KMN1280"/>
    <mergeCell ref="KMO1280:KMR1280"/>
    <mergeCell ref="KMS1280:KMV1280"/>
    <mergeCell ref="KMW1280:KMZ1280"/>
    <mergeCell ref="KNA1280:KND1280"/>
    <mergeCell ref="KLI1280:KLL1280"/>
    <mergeCell ref="KLM1280:KLP1280"/>
    <mergeCell ref="KLQ1280:KLT1280"/>
    <mergeCell ref="KLU1280:KLX1280"/>
    <mergeCell ref="KLY1280:KMB1280"/>
    <mergeCell ref="KMC1280:KMF1280"/>
    <mergeCell ref="KKK1280:KKN1280"/>
    <mergeCell ref="KKO1280:KKR1280"/>
    <mergeCell ref="KKS1280:KKV1280"/>
    <mergeCell ref="KKW1280:KKZ1280"/>
    <mergeCell ref="KLA1280:KLD1280"/>
    <mergeCell ref="KLE1280:KLH1280"/>
    <mergeCell ref="KJM1280:KJP1280"/>
    <mergeCell ref="KJQ1280:KJT1280"/>
    <mergeCell ref="KJU1280:KJX1280"/>
    <mergeCell ref="KJY1280:KKB1280"/>
    <mergeCell ref="KKC1280:KKF1280"/>
    <mergeCell ref="KKG1280:KKJ1280"/>
    <mergeCell ref="KIO1280:KIR1280"/>
    <mergeCell ref="KIS1280:KIV1280"/>
    <mergeCell ref="KIW1280:KIZ1280"/>
    <mergeCell ref="KJA1280:KJD1280"/>
    <mergeCell ref="KJE1280:KJH1280"/>
    <mergeCell ref="KJI1280:KJL1280"/>
    <mergeCell ref="KHQ1280:KHT1280"/>
    <mergeCell ref="KHU1280:KHX1280"/>
    <mergeCell ref="KHY1280:KIB1280"/>
    <mergeCell ref="KIC1280:KIF1280"/>
    <mergeCell ref="KIG1280:KIJ1280"/>
    <mergeCell ref="KIK1280:KIN1280"/>
    <mergeCell ref="KGS1280:KGV1280"/>
    <mergeCell ref="KGW1280:KGZ1280"/>
    <mergeCell ref="KHA1280:KHD1280"/>
    <mergeCell ref="KHE1280:KHH1280"/>
    <mergeCell ref="KHI1280:KHL1280"/>
    <mergeCell ref="KHM1280:KHP1280"/>
    <mergeCell ref="KFU1280:KFX1280"/>
    <mergeCell ref="KFY1280:KGB1280"/>
    <mergeCell ref="KGC1280:KGF1280"/>
    <mergeCell ref="KGG1280:KGJ1280"/>
    <mergeCell ref="KGK1280:KGN1280"/>
    <mergeCell ref="KGO1280:KGR1280"/>
    <mergeCell ref="KEW1280:KEZ1280"/>
    <mergeCell ref="KFA1280:KFD1280"/>
    <mergeCell ref="KFE1280:KFH1280"/>
    <mergeCell ref="KFI1280:KFL1280"/>
    <mergeCell ref="KFM1280:KFP1280"/>
    <mergeCell ref="KFQ1280:KFT1280"/>
    <mergeCell ref="KDY1280:KEB1280"/>
    <mergeCell ref="KEC1280:KEF1280"/>
    <mergeCell ref="KEG1280:KEJ1280"/>
    <mergeCell ref="KEK1280:KEN1280"/>
    <mergeCell ref="KEO1280:KER1280"/>
    <mergeCell ref="KES1280:KEV1280"/>
    <mergeCell ref="KDA1280:KDD1280"/>
    <mergeCell ref="KDE1280:KDH1280"/>
    <mergeCell ref="KDI1280:KDL1280"/>
    <mergeCell ref="KDM1280:KDP1280"/>
    <mergeCell ref="KDQ1280:KDT1280"/>
    <mergeCell ref="KDU1280:KDX1280"/>
    <mergeCell ref="KCC1280:KCF1280"/>
    <mergeCell ref="KCG1280:KCJ1280"/>
    <mergeCell ref="KCK1280:KCN1280"/>
    <mergeCell ref="KCO1280:KCR1280"/>
    <mergeCell ref="KCS1280:KCV1280"/>
    <mergeCell ref="KCW1280:KCZ1280"/>
    <mergeCell ref="KBE1280:KBH1280"/>
    <mergeCell ref="KBI1280:KBL1280"/>
    <mergeCell ref="KBM1280:KBP1280"/>
    <mergeCell ref="KBQ1280:KBT1280"/>
    <mergeCell ref="KBU1280:KBX1280"/>
    <mergeCell ref="KBY1280:KCB1280"/>
    <mergeCell ref="KAG1280:KAJ1280"/>
    <mergeCell ref="KAK1280:KAN1280"/>
    <mergeCell ref="KAO1280:KAR1280"/>
    <mergeCell ref="KAS1280:KAV1280"/>
    <mergeCell ref="KAW1280:KAZ1280"/>
    <mergeCell ref="KBA1280:KBD1280"/>
    <mergeCell ref="JZI1280:JZL1280"/>
    <mergeCell ref="JZM1280:JZP1280"/>
    <mergeCell ref="JZQ1280:JZT1280"/>
    <mergeCell ref="JZU1280:JZX1280"/>
    <mergeCell ref="JZY1280:KAB1280"/>
    <mergeCell ref="KAC1280:KAF1280"/>
    <mergeCell ref="JYK1280:JYN1280"/>
    <mergeCell ref="JYO1280:JYR1280"/>
    <mergeCell ref="JYS1280:JYV1280"/>
    <mergeCell ref="JYW1280:JYZ1280"/>
    <mergeCell ref="JZA1280:JZD1280"/>
    <mergeCell ref="JZE1280:JZH1280"/>
    <mergeCell ref="JXM1280:JXP1280"/>
    <mergeCell ref="JXQ1280:JXT1280"/>
    <mergeCell ref="JXU1280:JXX1280"/>
    <mergeCell ref="JXY1280:JYB1280"/>
    <mergeCell ref="JYC1280:JYF1280"/>
    <mergeCell ref="JYG1280:JYJ1280"/>
    <mergeCell ref="JWO1280:JWR1280"/>
    <mergeCell ref="JWS1280:JWV1280"/>
    <mergeCell ref="JWW1280:JWZ1280"/>
    <mergeCell ref="JXA1280:JXD1280"/>
    <mergeCell ref="JXE1280:JXH1280"/>
    <mergeCell ref="JXI1280:JXL1280"/>
    <mergeCell ref="JVQ1280:JVT1280"/>
    <mergeCell ref="JVU1280:JVX1280"/>
    <mergeCell ref="JVY1280:JWB1280"/>
    <mergeCell ref="JWC1280:JWF1280"/>
    <mergeCell ref="JWG1280:JWJ1280"/>
    <mergeCell ref="JWK1280:JWN1280"/>
    <mergeCell ref="JUS1280:JUV1280"/>
    <mergeCell ref="JUW1280:JUZ1280"/>
    <mergeCell ref="JVA1280:JVD1280"/>
    <mergeCell ref="JVE1280:JVH1280"/>
    <mergeCell ref="JVI1280:JVL1280"/>
    <mergeCell ref="JVM1280:JVP1280"/>
    <mergeCell ref="JTU1280:JTX1280"/>
    <mergeCell ref="JTY1280:JUB1280"/>
    <mergeCell ref="JUC1280:JUF1280"/>
    <mergeCell ref="JUG1280:JUJ1280"/>
    <mergeCell ref="JUK1280:JUN1280"/>
    <mergeCell ref="JUO1280:JUR1280"/>
    <mergeCell ref="JSW1280:JSZ1280"/>
    <mergeCell ref="JTA1280:JTD1280"/>
    <mergeCell ref="JTE1280:JTH1280"/>
    <mergeCell ref="JTI1280:JTL1280"/>
    <mergeCell ref="JTM1280:JTP1280"/>
    <mergeCell ref="JTQ1280:JTT1280"/>
    <mergeCell ref="JRY1280:JSB1280"/>
    <mergeCell ref="JSC1280:JSF1280"/>
    <mergeCell ref="JSG1280:JSJ1280"/>
    <mergeCell ref="JSK1280:JSN1280"/>
    <mergeCell ref="JSO1280:JSR1280"/>
    <mergeCell ref="JSS1280:JSV1280"/>
    <mergeCell ref="JRA1280:JRD1280"/>
    <mergeCell ref="JRE1280:JRH1280"/>
    <mergeCell ref="JRI1280:JRL1280"/>
    <mergeCell ref="JRM1280:JRP1280"/>
    <mergeCell ref="JRQ1280:JRT1280"/>
    <mergeCell ref="JRU1280:JRX1280"/>
    <mergeCell ref="JQC1280:JQF1280"/>
    <mergeCell ref="JQG1280:JQJ1280"/>
    <mergeCell ref="JQK1280:JQN1280"/>
    <mergeCell ref="JQO1280:JQR1280"/>
    <mergeCell ref="JQS1280:JQV1280"/>
    <mergeCell ref="JQW1280:JQZ1280"/>
    <mergeCell ref="JPE1280:JPH1280"/>
    <mergeCell ref="JPI1280:JPL1280"/>
    <mergeCell ref="JPM1280:JPP1280"/>
    <mergeCell ref="JPQ1280:JPT1280"/>
    <mergeCell ref="JPU1280:JPX1280"/>
    <mergeCell ref="JPY1280:JQB1280"/>
    <mergeCell ref="JOG1280:JOJ1280"/>
    <mergeCell ref="JOK1280:JON1280"/>
    <mergeCell ref="JOO1280:JOR1280"/>
    <mergeCell ref="JOS1280:JOV1280"/>
    <mergeCell ref="JOW1280:JOZ1280"/>
    <mergeCell ref="JPA1280:JPD1280"/>
    <mergeCell ref="JNI1280:JNL1280"/>
    <mergeCell ref="JNM1280:JNP1280"/>
    <mergeCell ref="JNQ1280:JNT1280"/>
    <mergeCell ref="JNU1280:JNX1280"/>
    <mergeCell ref="JNY1280:JOB1280"/>
    <mergeCell ref="JOC1280:JOF1280"/>
    <mergeCell ref="JMK1280:JMN1280"/>
    <mergeCell ref="JMO1280:JMR1280"/>
    <mergeCell ref="JMS1280:JMV1280"/>
    <mergeCell ref="JMW1280:JMZ1280"/>
    <mergeCell ref="JNA1280:JND1280"/>
    <mergeCell ref="JNE1280:JNH1280"/>
    <mergeCell ref="JLM1280:JLP1280"/>
    <mergeCell ref="JLQ1280:JLT1280"/>
    <mergeCell ref="JLU1280:JLX1280"/>
    <mergeCell ref="JLY1280:JMB1280"/>
    <mergeCell ref="JMC1280:JMF1280"/>
    <mergeCell ref="JMG1280:JMJ1280"/>
    <mergeCell ref="JKO1280:JKR1280"/>
    <mergeCell ref="JKS1280:JKV1280"/>
    <mergeCell ref="JKW1280:JKZ1280"/>
    <mergeCell ref="JLA1280:JLD1280"/>
    <mergeCell ref="JLE1280:JLH1280"/>
    <mergeCell ref="JLI1280:JLL1280"/>
    <mergeCell ref="JJQ1280:JJT1280"/>
    <mergeCell ref="JJU1280:JJX1280"/>
    <mergeCell ref="JJY1280:JKB1280"/>
    <mergeCell ref="JKC1280:JKF1280"/>
    <mergeCell ref="JKG1280:JKJ1280"/>
    <mergeCell ref="JKK1280:JKN1280"/>
    <mergeCell ref="JIS1280:JIV1280"/>
    <mergeCell ref="JIW1280:JIZ1280"/>
    <mergeCell ref="JJA1280:JJD1280"/>
    <mergeCell ref="JJE1280:JJH1280"/>
    <mergeCell ref="JJI1280:JJL1280"/>
    <mergeCell ref="JJM1280:JJP1280"/>
    <mergeCell ref="JHU1280:JHX1280"/>
    <mergeCell ref="JHY1280:JIB1280"/>
    <mergeCell ref="JIC1280:JIF1280"/>
    <mergeCell ref="JIG1280:JIJ1280"/>
    <mergeCell ref="JIK1280:JIN1280"/>
    <mergeCell ref="JIO1280:JIR1280"/>
    <mergeCell ref="JGW1280:JGZ1280"/>
    <mergeCell ref="JHA1280:JHD1280"/>
    <mergeCell ref="JHE1280:JHH1280"/>
    <mergeCell ref="JHI1280:JHL1280"/>
    <mergeCell ref="JHM1280:JHP1280"/>
    <mergeCell ref="JHQ1280:JHT1280"/>
    <mergeCell ref="JFY1280:JGB1280"/>
    <mergeCell ref="JGC1280:JGF1280"/>
    <mergeCell ref="JGG1280:JGJ1280"/>
    <mergeCell ref="JGK1280:JGN1280"/>
    <mergeCell ref="JGO1280:JGR1280"/>
    <mergeCell ref="JGS1280:JGV1280"/>
    <mergeCell ref="JFA1280:JFD1280"/>
    <mergeCell ref="JFE1280:JFH1280"/>
    <mergeCell ref="JFI1280:JFL1280"/>
    <mergeCell ref="JFM1280:JFP1280"/>
    <mergeCell ref="JFQ1280:JFT1280"/>
    <mergeCell ref="JFU1280:JFX1280"/>
    <mergeCell ref="JEC1280:JEF1280"/>
    <mergeCell ref="JEG1280:JEJ1280"/>
    <mergeCell ref="JEK1280:JEN1280"/>
    <mergeCell ref="JEO1280:JER1280"/>
    <mergeCell ref="JES1280:JEV1280"/>
    <mergeCell ref="JEW1280:JEZ1280"/>
    <mergeCell ref="JDE1280:JDH1280"/>
    <mergeCell ref="JDI1280:JDL1280"/>
    <mergeCell ref="JDM1280:JDP1280"/>
    <mergeCell ref="JDQ1280:JDT1280"/>
    <mergeCell ref="JDU1280:JDX1280"/>
    <mergeCell ref="JDY1280:JEB1280"/>
    <mergeCell ref="JCG1280:JCJ1280"/>
    <mergeCell ref="JCK1280:JCN1280"/>
    <mergeCell ref="JCO1280:JCR1280"/>
    <mergeCell ref="JCS1280:JCV1280"/>
    <mergeCell ref="JCW1280:JCZ1280"/>
    <mergeCell ref="JDA1280:JDD1280"/>
    <mergeCell ref="JBI1280:JBL1280"/>
    <mergeCell ref="JBM1280:JBP1280"/>
    <mergeCell ref="JBQ1280:JBT1280"/>
    <mergeCell ref="JBU1280:JBX1280"/>
    <mergeCell ref="JBY1280:JCB1280"/>
    <mergeCell ref="JCC1280:JCF1280"/>
    <mergeCell ref="JAK1280:JAN1280"/>
    <mergeCell ref="JAO1280:JAR1280"/>
    <mergeCell ref="JAS1280:JAV1280"/>
    <mergeCell ref="JAW1280:JAZ1280"/>
    <mergeCell ref="JBA1280:JBD1280"/>
    <mergeCell ref="JBE1280:JBH1280"/>
    <mergeCell ref="IZM1280:IZP1280"/>
    <mergeCell ref="IZQ1280:IZT1280"/>
    <mergeCell ref="IZU1280:IZX1280"/>
    <mergeCell ref="IZY1280:JAB1280"/>
    <mergeCell ref="JAC1280:JAF1280"/>
    <mergeCell ref="JAG1280:JAJ1280"/>
    <mergeCell ref="IYO1280:IYR1280"/>
    <mergeCell ref="IYS1280:IYV1280"/>
    <mergeCell ref="IYW1280:IYZ1280"/>
    <mergeCell ref="IZA1280:IZD1280"/>
    <mergeCell ref="IZE1280:IZH1280"/>
    <mergeCell ref="IZI1280:IZL1280"/>
    <mergeCell ref="IXQ1280:IXT1280"/>
    <mergeCell ref="IXU1280:IXX1280"/>
    <mergeCell ref="IXY1280:IYB1280"/>
    <mergeCell ref="IYC1280:IYF1280"/>
    <mergeCell ref="IYG1280:IYJ1280"/>
    <mergeCell ref="IYK1280:IYN1280"/>
    <mergeCell ref="IWS1280:IWV1280"/>
    <mergeCell ref="IWW1280:IWZ1280"/>
    <mergeCell ref="IXA1280:IXD1280"/>
    <mergeCell ref="IXE1280:IXH1280"/>
    <mergeCell ref="IXI1280:IXL1280"/>
    <mergeCell ref="IXM1280:IXP1280"/>
    <mergeCell ref="IVU1280:IVX1280"/>
    <mergeCell ref="IVY1280:IWB1280"/>
    <mergeCell ref="IWC1280:IWF1280"/>
    <mergeCell ref="IWG1280:IWJ1280"/>
    <mergeCell ref="IWK1280:IWN1280"/>
    <mergeCell ref="IWO1280:IWR1280"/>
    <mergeCell ref="IUW1280:IUZ1280"/>
    <mergeCell ref="IVA1280:IVD1280"/>
    <mergeCell ref="IVE1280:IVH1280"/>
    <mergeCell ref="IVI1280:IVL1280"/>
    <mergeCell ref="IVM1280:IVP1280"/>
    <mergeCell ref="IVQ1280:IVT1280"/>
    <mergeCell ref="ITY1280:IUB1280"/>
    <mergeCell ref="IUC1280:IUF1280"/>
    <mergeCell ref="IUG1280:IUJ1280"/>
    <mergeCell ref="IUK1280:IUN1280"/>
    <mergeCell ref="IUO1280:IUR1280"/>
    <mergeCell ref="IUS1280:IUV1280"/>
    <mergeCell ref="ITA1280:ITD1280"/>
    <mergeCell ref="ITE1280:ITH1280"/>
    <mergeCell ref="ITI1280:ITL1280"/>
    <mergeCell ref="ITM1280:ITP1280"/>
    <mergeCell ref="ITQ1280:ITT1280"/>
    <mergeCell ref="ITU1280:ITX1280"/>
    <mergeCell ref="ISC1280:ISF1280"/>
    <mergeCell ref="ISG1280:ISJ1280"/>
    <mergeCell ref="ISK1280:ISN1280"/>
    <mergeCell ref="ISO1280:ISR1280"/>
    <mergeCell ref="ISS1280:ISV1280"/>
    <mergeCell ref="ISW1280:ISZ1280"/>
    <mergeCell ref="IRE1280:IRH1280"/>
    <mergeCell ref="IRI1280:IRL1280"/>
    <mergeCell ref="IRM1280:IRP1280"/>
    <mergeCell ref="IRQ1280:IRT1280"/>
    <mergeCell ref="IRU1280:IRX1280"/>
    <mergeCell ref="IRY1280:ISB1280"/>
    <mergeCell ref="IQG1280:IQJ1280"/>
    <mergeCell ref="IQK1280:IQN1280"/>
    <mergeCell ref="IQO1280:IQR1280"/>
    <mergeCell ref="IQS1280:IQV1280"/>
    <mergeCell ref="IQW1280:IQZ1280"/>
    <mergeCell ref="IRA1280:IRD1280"/>
    <mergeCell ref="IPI1280:IPL1280"/>
    <mergeCell ref="IPM1280:IPP1280"/>
    <mergeCell ref="IPQ1280:IPT1280"/>
    <mergeCell ref="IPU1280:IPX1280"/>
    <mergeCell ref="IPY1280:IQB1280"/>
    <mergeCell ref="IQC1280:IQF1280"/>
    <mergeCell ref="IOK1280:ION1280"/>
    <mergeCell ref="IOO1280:IOR1280"/>
    <mergeCell ref="IOS1280:IOV1280"/>
    <mergeCell ref="IOW1280:IOZ1280"/>
    <mergeCell ref="IPA1280:IPD1280"/>
    <mergeCell ref="IPE1280:IPH1280"/>
    <mergeCell ref="INM1280:INP1280"/>
    <mergeCell ref="INQ1280:INT1280"/>
    <mergeCell ref="INU1280:INX1280"/>
    <mergeCell ref="INY1280:IOB1280"/>
    <mergeCell ref="IOC1280:IOF1280"/>
    <mergeCell ref="IOG1280:IOJ1280"/>
    <mergeCell ref="IMO1280:IMR1280"/>
    <mergeCell ref="IMS1280:IMV1280"/>
    <mergeCell ref="IMW1280:IMZ1280"/>
    <mergeCell ref="INA1280:IND1280"/>
    <mergeCell ref="INE1280:INH1280"/>
    <mergeCell ref="INI1280:INL1280"/>
    <mergeCell ref="ILQ1280:ILT1280"/>
    <mergeCell ref="ILU1280:ILX1280"/>
    <mergeCell ref="ILY1280:IMB1280"/>
    <mergeCell ref="IMC1280:IMF1280"/>
    <mergeCell ref="IMG1280:IMJ1280"/>
    <mergeCell ref="IMK1280:IMN1280"/>
    <mergeCell ref="IKS1280:IKV1280"/>
    <mergeCell ref="IKW1280:IKZ1280"/>
    <mergeCell ref="ILA1280:ILD1280"/>
    <mergeCell ref="ILE1280:ILH1280"/>
    <mergeCell ref="ILI1280:ILL1280"/>
    <mergeCell ref="ILM1280:ILP1280"/>
    <mergeCell ref="IJU1280:IJX1280"/>
    <mergeCell ref="IJY1280:IKB1280"/>
    <mergeCell ref="IKC1280:IKF1280"/>
    <mergeCell ref="IKG1280:IKJ1280"/>
    <mergeCell ref="IKK1280:IKN1280"/>
    <mergeCell ref="IKO1280:IKR1280"/>
    <mergeCell ref="IIW1280:IIZ1280"/>
    <mergeCell ref="IJA1280:IJD1280"/>
    <mergeCell ref="IJE1280:IJH1280"/>
    <mergeCell ref="IJI1280:IJL1280"/>
    <mergeCell ref="IJM1280:IJP1280"/>
    <mergeCell ref="IJQ1280:IJT1280"/>
    <mergeCell ref="IHY1280:IIB1280"/>
    <mergeCell ref="IIC1280:IIF1280"/>
    <mergeCell ref="IIG1280:IIJ1280"/>
    <mergeCell ref="IIK1280:IIN1280"/>
    <mergeCell ref="IIO1280:IIR1280"/>
    <mergeCell ref="IIS1280:IIV1280"/>
    <mergeCell ref="IHA1280:IHD1280"/>
    <mergeCell ref="IHE1280:IHH1280"/>
    <mergeCell ref="IHI1280:IHL1280"/>
    <mergeCell ref="IHM1280:IHP1280"/>
    <mergeCell ref="IHQ1280:IHT1280"/>
    <mergeCell ref="IHU1280:IHX1280"/>
    <mergeCell ref="IGC1280:IGF1280"/>
    <mergeCell ref="IGG1280:IGJ1280"/>
    <mergeCell ref="IGK1280:IGN1280"/>
    <mergeCell ref="IGO1280:IGR1280"/>
    <mergeCell ref="IGS1280:IGV1280"/>
    <mergeCell ref="IGW1280:IGZ1280"/>
    <mergeCell ref="IFE1280:IFH1280"/>
    <mergeCell ref="IFI1280:IFL1280"/>
    <mergeCell ref="IFM1280:IFP1280"/>
    <mergeCell ref="IFQ1280:IFT1280"/>
    <mergeCell ref="IFU1280:IFX1280"/>
    <mergeCell ref="IFY1280:IGB1280"/>
    <mergeCell ref="IEG1280:IEJ1280"/>
    <mergeCell ref="IEK1280:IEN1280"/>
    <mergeCell ref="IEO1280:IER1280"/>
    <mergeCell ref="IES1280:IEV1280"/>
    <mergeCell ref="IEW1280:IEZ1280"/>
    <mergeCell ref="IFA1280:IFD1280"/>
    <mergeCell ref="IDI1280:IDL1280"/>
    <mergeCell ref="IDM1280:IDP1280"/>
    <mergeCell ref="IDQ1280:IDT1280"/>
    <mergeCell ref="IDU1280:IDX1280"/>
    <mergeCell ref="IDY1280:IEB1280"/>
    <mergeCell ref="IEC1280:IEF1280"/>
    <mergeCell ref="ICK1280:ICN1280"/>
    <mergeCell ref="ICO1280:ICR1280"/>
    <mergeCell ref="ICS1280:ICV1280"/>
    <mergeCell ref="ICW1280:ICZ1280"/>
    <mergeCell ref="IDA1280:IDD1280"/>
    <mergeCell ref="IDE1280:IDH1280"/>
    <mergeCell ref="IBM1280:IBP1280"/>
    <mergeCell ref="IBQ1280:IBT1280"/>
    <mergeCell ref="IBU1280:IBX1280"/>
    <mergeCell ref="IBY1280:ICB1280"/>
    <mergeCell ref="ICC1280:ICF1280"/>
    <mergeCell ref="ICG1280:ICJ1280"/>
    <mergeCell ref="IAO1280:IAR1280"/>
    <mergeCell ref="IAS1280:IAV1280"/>
    <mergeCell ref="IAW1280:IAZ1280"/>
    <mergeCell ref="IBA1280:IBD1280"/>
    <mergeCell ref="IBE1280:IBH1280"/>
    <mergeCell ref="IBI1280:IBL1280"/>
    <mergeCell ref="HZQ1280:HZT1280"/>
    <mergeCell ref="HZU1280:HZX1280"/>
    <mergeCell ref="HZY1280:IAB1280"/>
    <mergeCell ref="IAC1280:IAF1280"/>
    <mergeCell ref="IAG1280:IAJ1280"/>
    <mergeCell ref="IAK1280:IAN1280"/>
    <mergeCell ref="HYS1280:HYV1280"/>
    <mergeCell ref="HYW1280:HYZ1280"/>
    <mergeCell ref="HZA1280:HZD1280"/>
    <mergeCell ref="HZE1280:HZH1280"/>
    <mergeCell ref="HZI1280:HZL1280"/>
    <mergeCell ref="HZM1280:HZP1280"/>
    <mergeCell ref="HXU1280:HXX1280"/>
    <mergeCell ref="HXY1280:HYB1280"/>
    <mergeCell ref="HYC1280:HYF1280"/>
    <mergeCell ref="HYG1280:HYJ1280"/>
    <mergeCell ref="HYK1280:HYN1280"/>
    <mergeCell ref="HYO1280:HYR1280"/>
    <mergeCell ref="HWW1280:HWZ1280"/>
    <mergeCell ref="HXA1280:HXD1280"/>
    <mergeCell ref="HXE1280:HXH1280"/>
    <mergeCell ref="HXI1280:HXL1280"/>
    <mergeCell ref="HXM1280:HXP1280"/>
    <mergeCell ref="HXQ1280:HXT1280"/>
    <mergeCell ref="HVY1280:HWB1280"/>
    <mergeCell ref="HWC1280:HWF1280"/>
    <mergeCell ref="HWG1280:HWJ1280"/>
    <mergeCell ref="HWK1280:HWN1280"/>
    <mergeCell ref="HWO1280:HWR1280"/>
    <mergeCell ref="HWS1280:HWV1280"/>
    <mergeCell ref="HVA1280:HVD1280"/>
    <mergeCell ref="HVE1280:HVH1280"/>
    <mergeCell ref="HVI1280:HVL1280"/>
    <mergeCell ref="HVM1280:HVP1280"/>
    <mergeCell ref="HVQ1280:HVT1280"/>
    <mergeCell ref="HVU1280:HVX1280"/>
    <mergeCell ref="HUC1280:HUF1280"/>
    <mergeCell ref="HUG1280:HUJ1280"/>
    <mergeCell ref="HUK1280:HUN1280"/>
    <mergeCell ref="HUO1280:HUR1280"/>
    <mergeCell ref="HUS1280:HUV1280"/>
    <mergeCell ref="HUW1280:HUZ1280"/>
    <mergeCell ref="HTE1280:HTH1280"/>
    <mergeCell ref="HTI1280:HTL1280"/>
    <mergeCell ref="HTM1280:HTP1280"/>
    <mergeCell ref="HTQ1280:HTT1280"/>
    <mergeCell ref="HTU1280:HTX1280"/>
    <mergeCell ref="HTY1280:HUB1280"/>
    <mergeCell ref="HSG1280:HSJ1280"/>
    <mergeCell ref="HSK1280:HSN1280"/>
    <mergeCell ref="HSO1280:HSR1280"/>
    <mergeCell ref="HSS1280:HSV1280"/>
    <mergeCell ref="HSW1280:HSZ1280"/>
    <mergeCell ref="HTA1280:HTD1280"/>
    <mergeCell ref="HRI1280:HRL1280"/>
    <mergeCell ref="HRM1280:HRP1280"/>
    <mergeCell ref="HRQ1280:HRT1280"/>
    <mergeCell ref="HRU1280:HRX1280"/>
    <mergeCell ref="HRY1280:HSB1280"/>
    <mergeCell ref="HSC1280:HSF1280"/>
    <mergeCell ref="HQK1280:HQN1280"/>
    <mergeCell ref="HQO1280:HQR1280"/>
    <mergeCell ref="HQS1280:HQV1280"/>
    <mergeCell ref="HQW1280:HQZ1280"/>
    <mergeCell ref="HRA1280:HRD1280"/>
    <mergeCell ref="HRE1280:HRH1280"/>
    <mergeCell ref="HPM1280:HPP1280"/>
    <mergeCell ref="HPQ1280:HPT1280"/>
    <mergeCell ref="HPU1280:HPX1280"/>
    <mergeCell ref="HPY1280:HQB1280"/>
    <mergeCell ref="HQC1280:HQF1280"/>
    <mergeCell ref="HQG1280:HQJ1280"/>
    <mergeCell ref="HOO1280:HOR1280"/>
    <mergeCell ref="HOS1280:HOV1280"/>
    <mergeCell ref="HOW1280:HOZ1280"/>
    <mergeCell ref="HPA1280:HPD1280"/>
    <mergeCell ref="HPE1280:HPH1280"/>
    <mergeCell ref="HPI1280:HPL1280"/>
    <mergeCell ref="HNQ1280:HNT1280"/>
    <mergeCell ref="HNU1280:HNX1280"/>
    <mergeCell ref="HNY1280:HOB1280"/>
    <mergeCell ref="HOC1280:HOF1280"/>
    <mergeCell ref="HOG1280:HOJ1280"/>
    <mergeCell ref="HOK1280:HON1280"/>
    <mergeCell ref="HMS1280:HMV1280"/>
    <mergeCell ref="HMW1280:HMZ1280"/>
    <mergeCell ref="HNA1280:HND1280"/>
    <mergeCell ref="HNE1280:HNH1280"/>
    <mergeCell ref="HNI1280:HNL1280"/>
    <mergeCell ref="HNM1280:HNP1280"/>
    <mergeCell ref="HLU1280:HLX1280"/>
    <mergeCell ref="HLY1280:HMB1280"/>
    <mergeCell ref="HMC1280:HMF1280"/>
    <mergeCell ref="HMG1280:HMJ1280"/>
    <mergeCell ref="HMK1280:HMN1280"/>
    <mergeCell ref="HMO1280:HMR1280"/>
    <mergeCell ref="HKW1280:HKZ1280"/>
    <mergeCell ref="HLA1280:HLD1280"/>
    <mergeCell ref="HLE1280:HLH1280"/>
    <mergeCell ref="HLI1280:HLL1280"/>
    <mergeCell ref="HLM1280:HLP1280"/>
    <mergeCell ref="HLQ1280:HLT1280"/>
    <mergeCell ref="HJY1280:HKB1280"/>
    <mergeCell ref="HKC1280:HKF1280"/>
    <mergeCell ref="HKG1280:HKJ1280"/>
    <mergeCell ref="HKK1280:HKN1280"/>
    <mergeCell ref="HKO1280:HKR1280"/>
    <mergeCell ref="HKS1280:HKV1280"/>
    <mergeCell ref="HJA1280:HJD1280"/>
    <mergeCell ref="HJE1280:HJH1280"/>
    <mergeCell ref="HJI1280:HJL1280"/>
    <mergeCell ref="HJM1280:HJP1280"/>
    <mergeCell ref="HJQ1280:HJT1280"/>
    <mergeCell ref="HJU1280:HJX1280"/>
    <mergeCell ref="HIC1280:HIF1280"/>
    <mergeCell ref="HIG1280:HIJ1280"/>
    <mergeCell ref="HIK1280:HIN1280"/>
    <mergeCell ref="HIO1280:HIR1280"/>
    <mergeCell ref="HIS1280:HIV1280"/>
    <mergeCell ref="HIW1280:HIZ1280"/>
    <mergeCell ref="HHE1280:HHH1280"/>
    <mergeCell ref="HHI1280:HHL1280"/>
    <mergeCell ref="HHM1280:HHP1280"/>
    <mergeCell ref="HHQ1280:HHT1280"/>
    <mergeCell ref="HHU1280:HHX1280"/>
    <mergeCell ref="HHY1280:HIB1280"/>
    <mergeCell ref="HGG1280:HGJ1280"/>
    <mergeCell ref="HGK1280:HGN1280"/>
    <mergeCell ref="HGO1280:HGR1280"/>
    <mergeCell ref="HGS1280:HGV1280"/>
    <mergeCell ref="HGW1280:HGZ1280"/>
    <mergeCell ref="HHA1280:HHD1280"/>
    <mergeCell ref="HFI1280:HFL1280"/>
    <mergeCell ref="HFM1280:HFP1280"/>
    <mergeCell ref="HFQ1280:HFT1280"/>
    <mergeCell ref="HFU1280:HFX1280"/>
    <mergeCell ref="HFY1280:HGB1280"/>
    <mergeCell ref="HGC1280:HGF1280"/>
    <mergeCell ref="HEK1280:HEN1280"/>
    <mergeCell ref="HEO1280:HER1280"/>
    <mergeCell ref="HES1280:HEV1280"/>
    <mergeCell ref="HEW1280:HEZ1280"/>
    <mergeCell ref="HFA1280:HFD1280"/>
    <mergeCell ref="HFE1280:HFH1280"/>
    <mergeCell ref="HDM1280:HDP1280"/>
    <mergeCell ref="HDQ1280:HDT1280"/>
    <mergeCell ref="HDU1280:HDX1280"/>
    <mergeCell ref="HDY1280:HEB1280"/>
    <mergeCell ref="HEC1280:HEF1280"/>
    <mergeCell ref="HEG1280:HEJ1280"/>
    <mergeCell ref="HCO1280:HCR1280"/>
    <mergeCell ref="HCS1280:HCV1280"/>
    <mergeCell ref="HCW1280:HCZ1280"/>
    <mergeCell ref="HDA1280:HDD1280"/>
    <mergeCell ref="HDE1280:HDH1280"/>
    <mergeCell ref="HDI1280:HDL1280"/>
    <mergeCell ref="HBQ1280:HBT1280"/>
    <mergeCell ref="HBU1280:HBX1280"/>
    <mergeCell ref="HBY1280:HCB1280"/>
    <mergeCell ref="HCC1280:HCF1280"/>
    <mergeCell ref="HCG1280:HCJ1280"/>
    <mergeCell ref="HCK1280:HCN1280"/>
    <mergeCell ref="HAS1280:HAV1280"/>
    <mergeCell ref="HAW1280:HAZ1280"/>
    <mergeCell ref="HBA1280:HBD1280"/>
    <mergeCell ref="HBE1280:HBH1280"/>
    <mergeCell ref="HBI1280:HBL1280"/>
    <mergeCell ref="HBM1280:HBP1280"/>
    <mergeCell ref="GZU1280:GZX1280"/>
    <mergeCell ref="GZY1280:HAB1280"/>
    <mergeCell ref="HAC1280:HAF1280"/>
    <mergeCell ref="HAG1280:HAJ1280"/>
    <mergeCell ref="HAK1280:HAN1280"/>
    <mergeCell ref="HAO1280:HAR1280"/>
    <mergeCell ref="GYW1280:GYZ1280"/>
    <mergeCell ref="GZA1280:GZD1280"/>
    <mergeCell ref="GZE1280:GZH1280"/>
    <mergeCell ref="GZI1280:GZL1280"/>
    <mergeCell ref="GZM1280:GZP1280"/>
    <mergeCell ref="GZQ1280:GZT1280"/>
    <mergeCell ref="GXY1280:GYB1280"/>
    <mergeCell ref="GYC1280:GYF1280"/>
    <mergeCell ref="GYG1280:GYJ1280"/>
    <mergeCell ref="GYK1280:GYN1280"/>
    <mergeCell ref="GYO1280:GYR1280"/>
    <mergeCell ref="GYS1280:GYV1280"/>
    <mergeCell ref="GXA1280:GXD1280"/>
    <mergeCell ref="GXE1280:GXH1280"/>
    <mergeCell ref="GXI1280:GXL1280"/>
    <mergeCell ref="GXM1280:GXP1280"/>
    <mergeCell ref="GXQ1280:GXT1280"/>
    <mergeCell ref="GXU1280:GXX1280"/>
    <mergeCell ref="GWC1280:GWF1280"/>
    <mergeCell ref="GWG1280:GWJ1280"/>
    <mergeCell ref="GWK1280:GWN1280"/>
    <mergeCell ref="GWO1280:GWR1280"/>
    <mergeCell ref="GWS1280:GWV1280"/>
    <mergeCell ref="GWW1280:GWZ1280"/>
    <mergeCell ref="GVE1280:GVH1280"/>
    <mergeCell ref="GVI1280:GVL1280"/>
    <mergeCell ref="GVM1280:GVP1280"/>
    <mergeCell ref="GVQ1280:GVT1280"/>
    <mergeCell ref="GVU1280:GVX1280"/>
    <mergeCell ref="GVY1280:GWB1280"/>
    <mergeCell ref="GUG1280:GUJ1280"/>
    <mergeCell ref="GUK1280:GUN1280"/>
    <mergeCell ref="GUO1280:GUR1280"/>
    <mergeCell ref="GUS1280:GUV1280"/>
    <mergeCell ref="GUW1280:GUZ1280"/>
    <mergeCell ref="GVA1280:GVD1280"/>
    <mergeCell ref="GTI1280:GTL1280"/>
    <mergeCell ref="GTM1280:GTP1280"/>
    <mergeCell ref="GTQ1280:GTT1280"/>
    <mergeCell ref="GTU1280:GTX1280"/>
    <mergeCell ref="GTY1280:GUB1280"/>
    <mergeCell ref="GUC1280:GUF1280"/>
    <mergeCell ref="GSK1280:GSN1280"/>
    <mergeCell ref="GSO1280:GSR1280"/>
    <mergeCell ref="GSS1280:GSV1280"/>
    <mergeCell ref="GSW1280:GSZ1280"/>
    <mergeCell ref="GTA1280:GTD1280"/>
    <mergeCell ref="GTE1280:GTH1280"/>
    <mergeCell ref="GRM1280:GRP1280"/>
    <mergeCell ref="GRQ1280:GRT1280"/>
    <mergeCell ref="GRU1280:GRX1280"/>
    <mergeCell ref="GRY1280:GSB1280"/>
    <mergeCell ref="GSC1280:GSF1280"/>
    <mergeCell ref="GSG1280:GSJ1280"/>
    <mergeCell ref="GQO1280:GQR1280"/>
    <mergeCell ref="GQS1280:GQV1280"/>
    <mergeCell ref="GQW1280:GQZ1280"/>
    <mergeCell ref="GRA1280:GRD1280"/>
    <mergeCell ref="GRE1280:GRH1280"/>
    <mergeCell ref="GRI1280:GRL1280"/>
    <mergeCell ref="GPQ1280:GPT1280"/>
    <mergeCell ref="GPU1280:GPX1280"/>
    <mergeCell ref="GPY1280:GQB1280"/>
    <mergeCell ref="GQC1280:GQF1280"/>
    <mergeCell ref="GQG1280:GQJ1280"/>
    <mergeCell ref="GQK1280:GQN1280"/>
    <mergeCell ref="GOS1280:GOV1280"/>
    <mergeCell ref="GOW1280:GOZ1280"/>
    <mergeCell ref="GPA1280:GPD1280"/>
    <mergeCell ref="GPE1280:GPH1280"/>
    <mergeCell ref="GPI1280:GPL1280"/>
    <mergeCell ref="GPM1280:GPP1280"/>
    <mergeCell ref="GNU1280:GNX1280"/>
    <mergeCell ref="GNY1280:GOB1280"/>
    <mergeCell ref="GOC1280:GOF1280"/>
    <mergeCell ref="GOG1280:GOJ1280"/>
    <mergeCell ref="GOK1280:GON1280"/>
    <mergeCell ref="GOO1280:GOR1280"/>
    <mergeCell ref="GMW1280:GMZ1280"/>
    <mergeCell ref="GNA1280:GND1280"/>
    <mergeCell ref="GNE1280:GNH1280"/>
    <mergeCell ref="GNI1280:GNL1280"/>
    <mergeCell ref="GNM1280:GNP1280"/>
    <mergeCell ref="GNQ1280:GNT1280"/>
    <mergeCell ref="GLY1280:GMB1280"/>
    <mergeCell ref="GMC1280:GMF1280"/>
    <mergeCell ref="GMG1280:GMJ1280"/>
    <mergeCell ref="GMK1280:GMN1280"/>
    <mergeCell ref="GMO1280:GMR1280"/>
    <mergeCell ref="GMS1280:GMV1280"/>
    <mergeCell ref="GLA1280:GLD1280"/>
    <mergeCell ref="GLE1280:GLH1280"/>
    <mergeCell ref="GLI1280:GLL1280"/>
    <mergeCell ref="GLM1280:GLP1280"/>
    <mergeCell ref="GLQ1280:GLT1280"/>
    <mergeCell ref="GLU1280:GLX1280"/>
    <mergeCell ref="GKC1280:GKF1280"/>
    <mergeCell ref="GKG1280:GKJ1280"/>
    <mergeCell ref="GKK1280:GKN1280"/>
    <mergeCell ref="GKO1280:GKR1280"/>
    <mergeCell ref="GKS1280:GKV1280"/>
    <mergeCell ref="GKW1280:GKZ1280"/>
    <mergeCell ref="GJE1280:GJH1280"/>
    <mergeCell ref="GJI1280:GJL1280"/>
    <mergeCell ref="GJM1280:GJP1280"/>
    <mergeCell ref="GJQ1280:GJT1280"/>
    <mergeCell ref="GJU1280:GJX1280"/>
    <mergeCell ref="GJY1280:GKB1280"/>
    <mergeCell ref="GIG1280:GIJ1280"/>
    <mergeCell ref="GIK1280:GIN1280"/>
    <mergeCell ref="GIO1280:GIR1280"/>
    <mergeCell ref="GIS1280:GIV1280"/>
    <mergeCell ref="GIW1280:GIZ1280"/>
    <mergeCell ref="GJA1280:GJD1280"/>
    <mergeCell ref="GHI1280:GHL1280"/>
    <mergeCell ref="GHM1280:GHP1280"/>
    <mergeCell ref="GHQ1280:GHT1280"/>
    <mergeCell ref="GHU1280:GHX1280"/>
    <mergeCell ref="GHY1280:GIB1280"/>
    <mergeCell ref="GIC1280:GIF1280"/>
    <mergeCell ref="GGK1280:GGN1280"/>
    <mergeCell ref="GGO1280:GGR1280"/>
    <mergeCell ref="GGS1280:GGV1280"/>
    <mergeCell ref="GGW1280:GGZ1280"/>
    <mergeCell ref="GHA1280:GHD1280"/>
    <mergeCell ref="GHE1280:GHH1280"/>
    <mergeCell ref="GFM1280:GFP1280"/>
    <mergeCell ref="GFQ1280:GFT1280"/>
    <mergeCell ref="GFU1280:GFX1280"/>
    <mergeCell ref="GFY1280:GGB1280"/>
    <mergeCell ref="GGC1280:GGF1280"/>
    <mergeCell ref="GGG1280:GGJ1280"/>
    <mergeCell ref="GEO1280:GER1280"/>
    <mergeCell ref="GES1280:GEV1280"/>
    <mergeCell ref="GEW1280:GEZ1280"/>
    <mergeCell ref="GFA1280:GFD1280"/>
    <mergeCell ref="GFE1280:GFH1280"/>
    <mergeCell ref="GFI1280:GFL1280"/>
    <mergeCell ref="GDQ1280:GDT1280"/>
    <mergeCell ref="GDU1280:GDX1280"/>
    <mergeCell ref="GDY1280:GEB1280"/>
    <mergeCell ref="GEC1280:GEF1280"/>
    <mergeCell ref="GEG1280:GEJ1280"/>
    <mergeCell ref="GEK1280:GEN1280"/>
    <mergeCell ref="GCS1280:GCV1280"/>
    <mergeCell ref="GCW1280:GCZ1280"/>
    <mergeCell ref="GDA1280:GDD1280"/>
    <mergeCell ref="GDE1280:GDH1280"/>
    <mergeCell ref="GDI1280:GDL1280"/>
    <mergeCell ref="GDM1280:GDP1280"/>
    <mergeCell ref="GBU1280:GBX1280"/>
    <mergeCell ref="GBY1280:GCB1280"/>
    <mergeCell ref="GCC1280:GCF1280"/>
    <mergeCell ref="GCG1280:GCJ1280"/>
    <mergeCell ref="GCK1280:GCN1280"/>
    <mergeCell ref="GCO1280:GCR1280"/>
    <mergeCell ref="GAW1280:GAZ1280"/>
    <mergeCell ref="GBA1280:GBD1280"/>
    <mergeCell ref="GBE1280:GBH1280"/>
    <mergeCell ref="GBI1280:GBL1280"/>
    <mergeCell ref="GBM1280:GBP1280"/>
    <mergeCell ref="GBQ1280:GBT1280"/>
    <mergeCell ref="FZY1280:GAB1280"/>
    <mergeCell ref="GAC1280:GAF1280"/>
    <mergeCell ref="GAG1280:GAJ1280"/>
    <mergeCell ref="GAK1280:GAN1280"/>
    <mergeCell ref="GAO1280:GAR1280"/>
    <mergeCell ref="GAS1280:GAV1280"/>
    <mergeCell ref="FZA1280:FZD1280"/>
    <mergeCell ref="FZE1280:FZH1280"/>
    <mergeCell ref="FZI1280:FZL1280"/>
    <mergeCell ref="FZM1280:FZP1280"/>
    <mergeCell ref="FZQ1280:FZT1280"/>
    <mergeCell ref="FZU1280:FZX1280"/>
    <mergeCell ref="FYC1280:FYF1280"/>
    <mergeCell ref="FYG1280:FYJ1280"/>
    <mergeCell ref="FYK1280:FYN1280"/>
    <mergeCell ref="FYO1280:FYR1280"/>
    <mergeCell ref="FYS1280:FYV1280"/>
    <mergeCell ref="FYW1280:FYZ1280"/>
    <mergeCell ref="FXE1280:FXH1280"/>
    <mergeCell ref="FXI1280:FXL1280"/>
    <mergeCell ref="FXM1280:FXP1280"/>
    <mergeCell ref="FXQ1280:FXT1280"/>
    <mergeCell ref="FXU1280:FXX1280"/>
    <mergeCell ref="FXY1280:FYB1280"/>
    <mergeCell ref="FWG1280:FWJ1280"/>
    <mergeCell ref="FWK1280:FWN1280"/>
    <mergeCell ref="FWO1280:FWR1280"/>
    <mergeCell ref="FWS1280:FWV1280"/>
    <mergeCell ref="FWW1280:FWZ1280"/>
    <mergeCell ref="FXA1280:FXD1280"/>
    <mergeCell ref="FVI1280:FVL1280"/>
    <mergeCell ref="FVM1280:FVP1280"/>
    <mergeCell ref="FVQ1280:FVT1280"/>
    <mergeCell ref="FVU1280:FVX1280"/>
    <mergeCell ref="FVY1280:FWB1280"/>
    <mergeCell ref="FWC1280:FWF1280"/>
    <mergeCell ref="FUK1280:FUN1280"/>
    <mergeCell ref="FUO1280:FUR1280"/>
    <mergeCell ref="FUS1280:FUV1280"/>
    <mergeCell ref="FUW1280:FUZ1280"/>
    <mergeCell ref="FVA1280:FVD1280"/>
    <mergeCell ref="FVE1280:FVH1280"/>
    <mergeCell ref="FTM1280:FTP1280"/>
    <mergeCell ref="FTQ1280:FTT1280"/>
    <mergeCell ref="FTU1280:FTX1280"/>
    <mergeCell ref="FTY1280:FUB1280"/>
    <mergeCell ref="FUC1280:FUF1280"/>
    <mergeCell ref="FUG1280:FUJ1280"/>
    <mergeCell ref="FSO1280:FSR1280"/>
    <mergeCell ref="FSS1280:FSV1280"/>
    <mergeCell ref="FSW1280:FSZ1280"/>
    <mergeCell ref="FTA1280:FTD1280"/>
    <mergeCell ref="FTE1280:FTH1280"/>
    <mergeCell ref="FTI1280:FTL1280"/>
    <mergeCell ref="FRQ1280:FRT1280"/>
    <mergeCell ref="FRU1280:FRX1280"/>
    <mergeCell ref="FRY1280:FSB1280"/>
    <mergeCell ref="FSC1280:FSF1280"/>
    <mergeCell ref="FSG1280:FSJ1280"/>
    <mergeCell ref="FSK1280:FSN1280"/>
    <mergeCell ref="FQS1280:FQV1280"/>
    <mergeCell ref="FQW1280:FQZ1280"/>
    <mergeCell ref="FRA1280:FRD1280"/>
    <mergeCell ref="FRE1280:FRH1280"/>
    <mergeCell ref="FRI1280:FRL1280"/>
    <mergeCell ref="FRM1280:FRP1280"/>
    <mergeCell ref="FPU1280:FPX1280"/>
    <mergeCell ref="FPY1280:FQB1280"/>
    <mergeCell ref="FQC1280:FQF1280"/>
    <mergeCell ref="FQG1280:FQJ1280"/>
    <mergeCell ref="FQK1280:FQN1280"/>
    <mergeCell ref="FQO1280:FQR1280"/>
    <mergeCell ref="FOW1280:FOZ1280"/>
    <mergeCell ref="FPA1280:FPD1280"/>
    <mergeCell ref="FPE1280:FPH1280"/>
    <mergeCell ref="FPI1280:FPL1280"/>
    <mergeCell ref="FPM1280:FPP1280"/>
    <mergeCell ref="FPQ1280:FPT1280"/>
    <mergeCell ref="FNY1280:FOB1280"/>
    <mergeCell ref="FOC1280:FOF1280"/>
    <mergeCell ref="FOG1280:FOJ1280"/>
    <mergeCell ref="FOK1280:FON1280"/>
    <mergeCell ref="FOO1280:FOR1280"/>
    <mergeCell ref="FOS1280:FOV1280"/>
    <mergeCell ref="FNA1280:FND1280"/>
    <mergeCell ref="FNE1280:FNH1280"/>
    <mergeCell ref="FNI1280:FNL1280"/>
    <mergeCell ref="FNM1280:FNP1280"/>
    <mergeCell ref="FNQ1280:FNT1280"/>
    <mergeCell ref="FNU1280:FNX1280"/>
    <mergeCell ref="FMC1280:FMF1280"/>
    <mergeCell ref="FMG1280:FMJ1280"/>
    <mergeCell ref="FMK1280:FMN1280"/>
    <mergeCell ref="FMO1280:FMR1280"/>
    <mergeCell ref="FMS1280:FMV1280"/>
    <mergeCell ref="FMW1280:FMZ1280"/>
    <mergeCell ref="FLE1280:FLH1280"/>
    <mergeCell ref="FLI1280:FLL1280"/>
    <mergeCell ref="FLM1280:FLP1280"/>
    <mergeCell ref="FLQ1280:FLT1280"/>
    <mergeCell ref="FLU1280:FLX1280"/>
    <mergeCell ref="FLY1280:FMB1280"/>
    <mergeCell ref="FKG1280:FKJ1280"/>
    <mergeCell ref="FKK1280:FKN1280"/>
    <mergeCell ref="FKO1280:FKR1280"/>
    <mergeCell ref="FKS1280:FKV1280"/>
    <mergeCell ref="FKW1280:FKZ1280"/>
    <mergeCell ref="FLA1280:FLD1280"/>
    <mergeCell ref="FJI1280:FJL1280"/>
    <mergeCell ref="FJM1280:FJP1280"/>
    <mergeCell ref="FJQ1280:FJT1280"/>
    <mergeCell ref="FJU1280:FJX1280"/>
    <mergeCell ref="FJY1280:FKB1280"/>
    <mergeCell ref="FKC1280:FKF1280"/>
    <mergeCell ref="FIK1280:FIN1280"/>
    <mergeCell ref="FIO1280:FIR1280"/>
    <mergeCell ref="FIS1280:FIV1280"/>
    <mergeCell ref="FIW1280:FIZ1280"/>
    <mergeCell ref="FJA1280:FJD1280"/>
    <mergeCell ref="FJE1280:FJH1280"/>
    <mergeCell ref="FHM1280:FHP1280"/>
    <mergeCell ref="FHQ1280:FHT1280"/>
    <mergeCell ref="FHU1280:FHX1280"/>
    <mergeCell ref="FHY1280:FIB1280"/>
    <mergeCell ref="FIC1280:FIF1280"/>
    <mergeCell ref="FIG1280:FIJ1280"/>
    <mergeCell ref="FGO1280:FGR1280"/>
    <mergeCell ref="FGS1280:FGV1280"/>
    <mergeCell ref="FGW1280:FGZ1280"/>
    <mergeCell ref="FHA1280:FHD1280"/>
    <mergeCell ref="FHE1280:FHH1280"/>
    <mergeCell ref="FHI1280:FHL1280"/>
    <mergeCell ref="FFQ1280:FFT1280"/>
    <mergeCell ref="FFU1280:FFX1280"/>
    <mergeCell ref="FFY1280:FGB1280"/>
    <mergeCell ref="FGC1280:FGF1280"/>
    <mergeCell ref="FGG1280:FGJ1280"/>
    <mergeCell ref="FGK1280:FGN1280"/>
    <mergeCell ref="FES1280:FEV1280"/>
    <mergeCell ref="FEW1280:FEZ1280"/>
    <mergeCell ref="FFA1280:FFD1280"/>
    <mergeCell ref="FFE1280:FFH1280"/>
    <mergeCell ref="FFI1280:FFL1280"/>
    <mergeCell ref="FFM1280:FFP1280"/>
    <mergeCell ref="FDU1280:FDX1280"/>
    <mergeCell ref="FDY1280:FEB1280"/>
    <mergeCell ref="FEC1280:FEF1280"/>
    <mergeCell ref="FEG1280:FEJ1280"/>
    <mergeCell ref="FEK1280:FEN1280"/>
    <mergeCell ref="FEO1280:FER1280"/>
    <mergeCell ref="FCW1280:FCZ1280"/>
    <mergeCell ref="FDA1280:FDD1280"/>
    <mergeCell ref="FDE1280:FDH1280"/>
    <mergeCell ref="FDI1280:FDL1280"/>
    <mergeCell ref="FDM1280:FDP1280"/>
    <mergeCell ref="FDQ1280:FDT1280"/>
    <mergeCell ref="FBY1280:FCB1280"/>
    <mergeCell ref="FCC1280:FCF1280"/>
    <mergeCell ref="FCG1280:FCJ1280"/>
    <mergeCell ref="FCK1280:FCN1280"/>
    <mergeCell ref="FCO1280:FCR1280"/>
    <mergeCell ref="FCS1280:FCV1280"/>
    <mergeCell ref="FBA1280:FBD1280"/>
    <mergeCell ref="FBE1280:FBH1280"/>
    <mergeCell ref="FBI1280:FBL1280"/>
    <mergeCell ref="FBM1280:FBP1280"/>
    <mergeCell ref="FBQ1280:FBT1280"/>
    <mergeCell ref="FBU1280:FBX1280"/>
    <mergeCell ref="FAC1280:FAF1280"/>
    <mergeCell ref="FAG1280:FAJ1280"/>
    <mergeCell ref="FAK1280:FAN1280"/>
    <mergeCell ref="FAO1280:FAR1280"/>
    <mergeCell ref="FAS1280:FAV1280"/>
    <mergeCell ref="FAW1280:FAZ1280"/>
    <mergeCell ref="EZE1280:EZH1280"/>
    <mergeCell ref="EZI1280:EZL1280"/>
    <mergeCell ref="EZM1280:EZP1280"/>
    <mergeCell ref="EZQ1280:EZT1280"/>
    <mergeCell ref="EZU1280:EZX1280"/>
    <mergeCell ref="EZY1280:FAB1280"/>
    <mergeCell ref="EYG1280:EYJ1280"/>
    <mergeCell ref="EYK1280:EYN1280"/>
    <mergeCell ref="EYO1280:EYR1280"/>
    <mergeCell ref="EYS1280:EYV1280"/>
    <mergeCell ref="EYW1280:EYZ1280"/>
    <mergeCell ref="EZA1280:EZD1280"/>
    <mergeCell ref="EXI1280:EXL1280"/>
    <mergeCell ref="EXM1280:EXP1280"/>
    <mergeCell ref="EXQ1280:EXT1280"/>
    <mergeCell ref="EXU1280:EXX1280"/>
    <mergeCell ref="EXY1280:EYB1280"/>
    <mergeCell ref="EYC1280:EYF1280"/>
    <mergeCell ref="EWK1280:EWN1280"/>
    <mergeCell ref="EWO1280:EWR1280"/>
    <mergeCell ref="EWS1280:EWV1280"/>
    <mergeCell ref="EWW1280:EWZ1280"/>
    <mergeCell ref="EXA1280:EXD1280"/>
    <mergeCell ref="EXE1280:EXH1280"/>
    <mergeCell ref="EVM1280:EVP1280"/>
    <mergeCell ref="EVQ1280:EVT1280"/>
    <mergeCell ref="EVU1280:EVX1280"/>
    <mergeCell ref="EVY1280:EWB1280"/>
    <mergeCell ref="EWC1280:EWF1280"/>
    <mergeCell ref="EWG1280:EWJ1280"/>
    <mergeCell ref="EUO1280:EUR1280"/>
    <mergeCell ref="EUS1280:EUV1280"/>
    <mergeCell ref="EUW1280:EUZ1280"/>
    <mergeCell ref="EVA1280:EVD1280"/>
    <mergeCell ref="EVE1280:EVH1280"/>
    <mergeCell ref="EVI1280:EVL1280"/>
    <mergeCell ref="ETQ1280:ETT1280"/>
    <mergeCell ref="ETU1280:ETX1280"/>
    <mergeCell ref="ETY1280:EUB1280"/>
    <mergeCell ref="EUC1280:EUF1280"/>
    <mergeCell ref="EUG1280:EUJ1280"/>
    <mergeCell ref="EUK1280:EUN1280"/>
    <mergeCell ref="ESS1280:ESV1280"/>
    <mergeCell ref="ESW1280:ESZ1280"/>
    <mergeCell ref="ETA1280:ETD1280"/>
    <mergeCell ref="ETE1280:ETH1280"/>
    <mergeCell ref="ETI1280:ETL1280"/>
    <mergeCell ref="ETM1280:ETP1280"/>
    <mergeCell ref="ERU1280:ERX1280"/>
    <mergeCell ref="ERY1280:ESB1280"/>
    <mergeCell ref="ESC1280:ESF1280"/>
    <mergeCell ref="ESG1280:ESJ1280"/>
    <mergeCell ref="ESK1280:ESN1280"/>
    <mergeCell ref="ESO1280:ESR1280"/>
    <mergeCell ref="EQW1280:EQZ1280"/>
    <mergeCell ref="ERA1280:ERD1280"/>
    <mergeCell ref="ERE1280:ERH1280"/>
    <mergeCell ref="ERI1280:ERL1280"/>
    <mergeCell ref="ERM1280:ERP1280"/>
    <mergeCell ref="ERQ1280:ERT1280"/>
    <mergeCell ref="EPY1280:EQB1280"/>
    <mergeCell ref="EQC1280:EQF1280"/>
    <mergeCell ref="EQG1280:EQJ1280"/>
    <mergeCell ref="EQK1280:EQN1280"/>
    <mergeCell ref="EQO1280:EQR1280"/>
    <mergeCell ref="EQS1280:EQV1280"/>
    <mergeCell ref="EPA1280:EPD1280"/>
    <mergeCell ref="EPE1280:EPH1280"/>
    <mergeCell ref="EPI1280:EPL1280"/>
    <mergeCell ref="EPM1280:EPP1280"/>
    <mergeCell ref="EPQ1280:EPT1280"/>
    <mergeCell ref="EPU1280:EPX1280"/>
    <mergeCell ref="EOC1280:EOF1280"/>
    <mergeCell ref="EOG1280:EOJ1280"/>
    <mergeCell ref="EOK1280:EON1280"/>
    <mergeCell ref="EOO1280:EOR1280"/>
    <mergeCell ref="EOS1280:EOV1280"/>
    <mergeCell ref="EOW1280:EOZ1280"/>
    <mergeCell ref="ENE1280:ENH1280"/>
    <mergeCell ref="ENI1280:ENL1280"/>
    <mergeCell ref="ENM1280:ENP1280"/>
    <mergeCell ref="ENQ1280:ENT1280"/>
    <mergeCell ref="ENU1280:ENX1280"/>
    <mergeCell ref="ENY1280:EOB1280"/>
    <mergeCell ref="EMG1280:EMJ1280"/>
    <mergeCell ref="EMK1280:EMN1280"/>
    <mergeCell ref="EMO1280:EMR1280"/>
    <mergeCell ref="EMS1280:EMV1280"/>
    <mergeCell ref="EMW1280:EMZ1280"/>
    <mergeCell ref="ENA1280:END1280"/>
    <mergeCell ref="ELI1280:ELL1280"/>
    <mergeCell ref="ELM1280:ELP1280"/>
    <mergeCell ref="ELQ1280:ELT1280"/>
    <mergeCell ref="ELU1280:ELX1280"/>
    <mergeCell ref="ELY1280:EMB1280"/>
    <mergeCell ref="EMC1280:EMF1280"/>
    <mergeCell ref="EKK1280:EKN1280"/>
    <mergeCell ref="EKO1280:EKR1280"/>
    <mergeCell ref="EKS1280:EKV1280"/>
    <mergeCell ref="EKW1280:EKZ1280"/>
    <mergeCell ref="ELA1280:ELD1280"/>
    <mergeCell ref="ELE1280:ELH1280"/>
    <mergeCell ref="EJM1280:EJP1280"/>
    <mergeCell ref="EJQ1280:EJT1280"/>
    <mergeCell ref="EJU1280:EJX1280"/>
    <mergeCell ref="EJY1280:EKB1280"/>
    <mergeCell ref="EKC1280:EKF1280"/>
    <mergeCell ref="EKG1280:EKJ1280"/>
    <mergeCell ref="EIO1280:EIR1280"/>
    <mergeCell ref="EIS1280:EIV1280"/>
    <mergeCell ref="EIW1280:EIZ1280"/>
    <mergeCell ref="EJA1280:EJD1280"/>
    <mergeCell ref="EJE1280:EJH1280"/>
    <mergeCell ref="EJI1280:EJL1280"/>
    <mergeCell ref="EHQ1280:EHT1280"/>
    <mergeCell ref="EHU1280:EHX1280"/>
    <mergeCell ref="EHY1280:EIB1280"/>
    <mergeCell ref="EIC1280:EIF1280"/>
    <mergeCell ref="EIG1280:EIJ1280"/>
    <mergeCell ref="EIK1280:EIN1280"/>
    <mergeCell ref="EGS1280:EGV1280"/>
    <mergeCell ref="EGW1280:EGZ1280"/>
    <mergeCell ref="EHA1280:EHD1280"/>
    <mergeCell ref="EHE1280:EHH1280"/>
    <mergeCell ref="EHI1280:EHL1280"/>
    <mergeCell ref="EHM1280:EHP1280"/>
    <mergeCell ref="EFU1280:EFX1280"/>
    <mergeCell ref="EFY1280:EGB1280"/>
    <mergeCell ref="EGC1280:EGF1280"/>
    <mergeCell ref="EGG1280:EGJ1280"/>
    <mergeCell ref="EGK1280:EGN1280"/>
    <mergeCell ref="EGO1280:EGR1280"/>
    <mergeCell ref="EEW1280:EEZ1280"/>
    <mergeCell ref="EFA1280:EFD1280"/>
    <mergeCell ref="EFE1280:EFH1280"/>
    <mergeCell ref="EFI1280:EFL1280"/>
    <mergeCell ref="EFM1280:EFP1280"/>
    <mergeCell ref="EFQ1280:EFT1280"/>
    <mergeCell ref="EDY1280:EEB1280"/>
    <mergeCell ref="EEC1280:EEF1280"/>
    <mergeCell ref="EEG1280:EEJ1280"/>
    <mergeCell ref="EEK1280:EEN1280"/>
    <mergeCell ref="EEO1280:EER1280"/>
    <mergeCell ref="EES1280:EEV1280"/>
    <mergeCell ref="EDA1280:EDD1280"/>
    <mergeCell ref="EDE1280:EDH1280"/>
    <mergeCell ref="EDI1280:EDL1280"/>
    <mergeCell ref="EDM1280:EDP1280"/>
    <mergeCell ref="EDQ1280:EDT1280"/>
    <mergeCell ref="EDU1280:EDX1280"/>
    <mergeCell ref="ECC1280:ECF1280"/>
    <mergeCell ref="ECG1280:ECJ1280"/>
    <mergeCell ref="ECK1280:ECN1280"/>
    <mergeCell ref="ECO1280:ECR1280"/>
    <mergeCell ref="ECS1280:ECV1280"/>
    <mergeCell ref="ECW1280:ECZ1280"/>
    <mergeCell ref="EBE1280:EBH1280"/>
    <mergeCell ref="EBI1280:EBL1280"/>
    <mergeCell ref="EBM1280:EBP1280"/>
    <mergeCell ref="EBQ1280:EBT1280"/>
    <mergeCell ref="EBU1280:EBX1280"/>
    <mergeCell ref="EBY1280:ECB1280"/>
    <mergeCell ref="EAG1280:EAJ1280"/>
    <mergeCell ref="EAK1280:EAN1280"/>
    <mergeCell ref="EAO1280:EAR1280"/>
    <mergeCell ref="EAS1280:EAV1280"/>
    <mergeCell ref="EAW1280:EAZ1280"/>
    <mergeCell ref="EBA1280:EBD1280"/>
    <mergeCell ref="DZI1280:DZL1280"/>
    <mergeCell ref="DZM1280:DZP1280"/>
    <mergeCell ref="DZQ1280:DZT1280"/>
    <mergeCell ref="DZU1280:DZX1280"/>
    <mergeCell ref="DZY1280:EAB1280"/>
    <mergeCell ref="EAC1280:EAF1280"/>
    <mergeCell ref="DYK1280:DYN1280"/>
    <mergeCell ref="DYO1280:DYR1280"/>
    <mergeCell ref="DYS1280:DYV1280"/>
    <mergeCell ref="DYW1280:DYZ1280"/>
    <mergeCell ref="DZA1280:DZD1280"/>
    <mergeCell ref="DZE1280:DZH1280"/>
    <mergeCell ref="DXM1280:DXP1280"/>
    <mergeCell ref="DXQ1280:DXT1280"/>
    <mergeCell ref="DXU1280:DXX1280"/>
    <mergeCell ref="DXY1280:DYB1280"/>
    <mergeCell ref="DYC1280:DYF1280"/>
    <mergeCell ref="DYG1280:DYJ1280"/>
    <mergeCell ref="DWO1280:DWR1280"/>
    <mergeCell ref="DWS1280:DWV1280"/>
    <mergeCell ref="DWW1280:DWZ1280"/>
    <mergeCell ref="DXA1280:DXD1280"/>
    <mergeCell ref="DXE1280:DXH1280"/>
    <mergeCell ref="DXI1280:DXL1280"/>
    <mergeCell ref="DVQ1280:DVT1280"/>
    <mergeCell ref="DVU1280:DVX1280"/>
    <mergeCell ref="DVY1280:DWB1280"/>
    <mergeCell ref="DWC1280:DWF1280"/>
    <mergeCell ref="DWG1280:DWJ1280"/>
    <mergeCell ref="DWK1280:DWN1280"/>
    <mergeCell ref="DUS1280:DUV1280"/>
    <mergeCell ref="DUW1280:DUZ1280"/>
    <mergeCell ref="DVA1280:DVD1280"/>
    <mergeCell ref="DVE1280:DVH1280"/>
    <mergeCell ref="DVI1280:DVL1280"/>
    <mergeCell ref="DVM1280:DVP1280"/>
    <mergeCell ref="DTU1280:DTX1280"/>
    <mergeCell ref="DTY1280:DUB1280"/>
    <mergeCell ref="DUC1280:DUF1280"/>
    <mergeCell ref="DUG1280:DUJ1280"/>
    <mergeCell ref="DUK1280:DUN1280"/>
    <mergeCell ref="DUO1280:DUR1280"/>
    <mergeCell ref="DSW1280:DSZ1280"/>
    <mergeCell ref="DTA1280:DTD1280"/>
    <mergeCell ref="DTE1280:DTH1280"/>
    <mergeCell ref="DTI1280:DTL1280"/>
    <mergeCell ref="DTM1280:DTP1280"/>
    <mergeCell ref="DTQ1280:DTT1280"/>
    <mergeCell ref="DRY1280:DSB1280"/>
    <mergeCell ref="DSC1280:DSF1280"/>
    <mergeCell ref="DSG1280:DSJ1280"/>
    <mergeCell ref="DSK1280:DSN1280"/>
    <mergeCell ref="DSO1280:DSR1280"/>
    <mergeCell ref="DSS1280:DSV1280"/>
    <mergeCell ref="DRA1280:DRD1280"/>
    <mergeCell ref="DRE1280:DRH1280"/>
    <mergeCell ref="DRI1280:DRL1280"/>
    <mergeCell ref="DRM1280:DRP1280"/>
    <mergeCell ref="DRQ1280:DRT1280"/>
    <mergeCell ref="DRU1280:DRX1280"/>
    <mergeCell ref="DQC1280:DQF1280"/>
    <mergeCell ref="DQG1280:DQJ1280"/>
    <mergeCell ref="DQK1280:DQN1280"/>
    <mergeCell ref="DQO1280:DQR1280"/>
    <mergeCell ref="DQS1280:DQV1280"/>
    <mergeCell ref="DQW1280:DQZ1280"/>
    <mergeCell ref="DPE1280:DPH1280"/>
    <mergeCell ref="DPI1280:DPL1280"/>
    <mergeCell ref="DPM1280:DPP1280"/>
    <mergeCell ref="DPQ1280:DPT1280"/>
    <mergeCell ref="DPU1280:DPX1280"/>
    <mergeCell ref="DPY1280:DQB1280"/>
    <mergeCell ref="DOG1280:DOJ1280"/>
    <mergeCell ref="DOK1280:DON1280"/>
    <mergeCell ref="DOO1280:DOR1280"/>
    <mergeCell ref="DOS1280:DOV1280"/>
    <mergeCell ref="DOW1280:DOZ1280"/>
    <mergeCell ref="DPA1280:DPD1280"/>
    <mergeCell ref="DNI1280:DNL1280"/>
    <mergeCell ref="DNM1280:DNP1280"/>
    <mergeCell ref="DNQ1280:DNT1280"/>
    <mergeCell ref="DNU1280:DNX1280"/>
    <mergeCell ref="DNY1280:DOB1280"/>
    <mergeCell ref="DOC1280:DOF1280"/>
    <mergeCell ref="DMK1280:DMN1280"/>
    <mergeCell ref="DMO1280:DMR1280"/>
    <mergeCell ref="DMS1280:DMV1280"/>
    <mergeCell ref="DMW1280:DMZ1280"/>
    <mergeCell ref="DNA1280:DND1280"/>
    <mergeCell ref="DNE1280:DNH1280"/>
    <mergeCell ref="DLM1280:DLP1280"/>
    <mergeCell ref="DLQ1280:DLT1280"/>
    <mergeCell ref="DLU1280:DLX1280"/>
    <mergeCell ref="DLY1280:DMB1280"/>
    <mergeCell ref="DMC1280:DMF1280"/>
    <mergeCell ref="DMG1280:DMJ1280"/>
    <mergeCell ref="DKO1280:DKR1280"/>
    <mergeCell ref="DKS1280:DKV1280"/>
    <mergeCell ref="DKW1280:DKZ1280"/>
    <mergeCell ref="DLA1280:DLD1280"/>
    <mergeCell ref="DLE1280:DLH1280"/>
    <mergeCell ref="DLI1280:DLL1280"/>
    <mergeCell ref="DJQ1280:DJT1280"/>
    <mergeCell ref="DJU1280:DJX1280"/>
    <mergeCell ref="DJY1280:DKB1280"/>
    <mergeCell ref="DKC1280:DKF1280"/>
    <mergeCell ref="DKG1280:DKJ1280"/>
    <mergeCell ref="DKK1280:DKN1280"/>
    <mergeCell ref="DIS1280:DIV1280"/>
    <mergeCell ref="DIW1280:DIZ1280"/>
    <mergeCell ref="DJA1280:DJD1280"/>
    <mergeCell ref="DJE1280:DJH1280"/>
    <mergeCell ref="DJI1280:DJL1280"/>
    <mergeCell ref="DJM1280:DJP1280"/>
    <mergeCell ref="DHU1280:DHX1280"/>
    <mergeCell ref="DHY1280:DIB1280"/>
    <mergeCell ref="DIC1280:DIF1280"/>
    <mergeCell ref="DIG1280:DIJ1280"/>
    <mergeCell ref="DIK1280:DIN1280"/>
    <mergeCell ref="DIO1280:DIR1280"/>
    <mergeCell ref="DGW1280:DGZ1280"/>
    <mergeCell ref="DHA1280:DHD1280"/>
    <mergeCell ref="DHE1280:DHH1280"/>
    <mergeCell ref="DHI1280:DHL1280"/>
    <mergeCell ref="DHM1280:DHP1280"/>
    <mergeCell ref="DHQ1280:DHT1280"/>
    <mergeCell ref="DFY1280:DGB1280"/>
    <mergeCell ref="DGC1280:DGF1280"/>
    <mergeCell ref="DGG1280:DGJ1280"/>
    <mergeCell ref="DGK1280:DGN1280"/>
    <mergeCell ref="DGO1280:DGR1280"/>
    <mergeCell ref="DGS1280:DGV1280"/>
    <mergeCell ref="DFA1280:DFD1280"/>
    <mergeCell ref="DFE1280:DFH1280"/>
    <mergeCell ref="DFI1280:DFL1280"/>
    <mergeCell ref="DFM1280:DFP1280"/>
    <mergeCell ref="DFQ1280:DFT1280"/>
    <mergeCell ref="DFU1280:DFX1280"/>
    <mergeCell ref="DEC1280:DEF1280"/>
    <mergeCell ref="DEG1280:DEJ1280"/>
    <mergeCell ref="DEK1280:DEN1280"/>
    <mergeCell ref="DEO1280:DER1280"/>
    <mergeCell ref="DES1280:DEV1280"/>
    <mergeCell ref="DEW1280:DEZ1280"/>
    <mergeCell ref="DDE1280:DDH1280"/>
    <mergeCell ref="DDI1280:DDL1280"/>
    <mergeCell ref="DDM1280:DDP1280"/>
    <mergeCell ref="DDQ1280:DDT1280"/>
    <mergeCell ref="DDU1280:DDX1280"/>
    <mergeCell ref="DDY1280:DEB1280"/>
    <mergeCell ref="DCG1280:DCJ1280"/>
    <mergeCell ref="DCK1280:DCN1280"/>
    <mergeCell ref="DCO1280:DCR1280"/>
    <mergeCell ref="DCS1280:DCV1280"/>
    <mergeCell ref="DCW1280:DCZ1280"/>
    <mergeCell ref="DDA1280:DDD1280"/>
    <mergeCell ref="DBI1280:DBL1280"/>
    <mergeCell ref="DBM1280:DBP1280"/>
    <mergeCell ref="DBQ1280:DBT1280"/>
    <mergeCell ref="DBU1280:DBX1280"/>
    <mergeCell ref="DBY1280:DCB1280"/>
    <mergeCell ref="DCC1280:DCF1280"/>
    <mergeCell ref="DAK1280:DAN1280"/>
    <mergeCell ref="DAO1280:DAR1280"/>
    <mergeCell ref="DAS1280:DAV1280"/>
    <mergeCell ref="DAW1280:DAZ1280"/>
    <mergeCell ref="DBA1280:DBD1280"/>
    <mergeCell ref="DBE1280:DBH1280"/>
    <mergeCell ref="CZM1280:CZP1280"/>
    <mergeCell ref="CZQ1280:CZT1280"/>
    <mergeCell ref="CZU1280:CZX1280"/>
    <mergeCell ref="CZY1280:DAB1280"/>
    <mergeCell ref="DAC1280:DAF1280"/>
    <mergeCell ref="DAG1280:DAJ1280"/>
    <mergeCell ref="CYO1280:CYR1280"/>
    <mergeCell ref="CYS1280:CYV1280"/>
    <mergeCell ref="CYW1280:CYZ1280"/>
    <mergeCell ref="CZA1280:CZD1280"/>
    <mergeCell ref="CZE1280:CZH1280"/>
    <mergeCell ref="CZI1280:CZL1280"/>
    <mergeCell ref="CXQ1280:CXT1280"/>
    <mergeCell ref="CXU1280:CXX1280"/>
    <mergeCell ref="CXY1280:CYB1280"/>
    <mergeCell ref="CYC1280:CYF1280"/>
    <mergeCell ref="CYG1280:CYJ1280"/>
    <mergeCell ref="CYK1280:CYN1280"/>
    <mergeCell ref="CWS1280:CWV1280"/>
    <mergeCell ref="CWW1280:CWZ1280"/>
    <mergeCell ref="CXA1280:CXD1280"/>
    <mergeCell ref="CXE1280:CXH1280"/>
    <mergeCell ref="CXI1280:CXL1280"/>
    <mergeCell ref="CXM1280:CXP1280"/>
    <mergeCell ref="CVU1280:CVX1280"/>
    <mergeCell ref="CVY1280:CWB1280"/>
    <mergeCell ref="CWC1280:CWF1280"/>
    <mergeCell ref="CWG1280:CWJ1280"/>
    <mergeCell ref="CWK1280:CWN1280"/>
    <mergeCell ref="CWO1280:CWR1280"/>
    <mergeCell ref="CUW1280:CUZ1280"/>
    <mergeCell ref="CVA1280:CVD1280"/>
    <mergeCell ref="CVE1280:CVH1280"/>
    <mergeCell ref="CVI1280:CVL1280"/>
    <mergeCell ref="CVM1280:CVP1280"/>
    <mergeCell ref="CVQ1280:CVT1280"/>
    <mergeCell ref="CTY1280:CUB1280"/>
    <mergeCell ref="CUC1280:CUF1280"/>
    <mergeCell ref="CUG1280:CUJ1280"/>
    <mergeCell ref="CUK1280:CUN1280"/>
    <mergeCell ref="CUO1280:CUR1280"/>
    <mergeCell ref="CUS1280:CUV1280"/>
    <mergeCell ref="CTA1280:CTD1280"/>
    <mergeCell ref="CTE1280:CTH1280"/>
    <mergeCell ref="CTI1280:CTL1280"/>
    <mergeCell ref="CTM1280:CTP1280"/>
    <mergeCell ref="CTQ1280:CTT1280"/>
    <mergeCell ref="CTU1280:CTX1280"/>
    <mergeCell ref="CSC1280:CSF1280"/>
    <mergeCell ref="CSG1280:CSJ1280"/>
    <mergeCell ref="CSK1280:CSN1280"/>
    <mergeCell ref="CSO1280:CSR1280"/>
    <mergeCell ref="CSS1280:CSV1280"/>
    <mergeCell ref="CSW1280:CSZ1280"/>
    <mergeCell ref="CRE1280:CRH1280"/>
    <mergeCell ref="CRI1280:CRL1280"/>
    <mergeCell ref="CRM1280:CRP1280"/>
    <mergeCell ref="CRQ1280:CRT1280"/>
    <mergeCell ref="CRU1280:CRX1280"/>
    <mergeCell ref="CRY1280:CSB1280"/>
    <mergeCell ref="CQG1280:CQJ1280"/>
    <mergeCell ref="CQK1280:CQN1280"/>
    <mergeCell ref="CQO1280:CQR1280"/>
    <mergeCell ref="CQS1280:CQV1280"/>
    <mergeCell ref="CQW1280:CQZ1280"/>
    <mergeCell ref="CRA1280:CRD1280"/>
    <mergeCell ref="CPI1280:CPL1280"/>
    <mergeCell ref="CPM1280:CPP1280"/>
    <mergeCell ref="CPQ1280:CPT1280"/>
    <mergeCell ref="CPU1280:CPX1280"/>
    <mergeCell ref="CPY1280:CQB1280"/>
    <mergeCell ref="CQC1280:CQF1280"/>
    <mergeCell ref="COK1280:CON1280"/>
    <mergeCell ref="COO1280:COR1280"/>
    <mergeCell ref="COS1280:COV1280"/>
    <mergeCell ref="COW1280:COZ1280"/>
    <mergeCell ref="CPA1280:CPD1280"/>
    <mergeCell ref="CPE1280:CPH1280"/>
    <mergeCell ref="CNM1280:CNP1280"/>
    <mergeCell ref="CNQ1280:CNT1280"/>
    <mergeCell ref="CNU1280:CNX1280"/>
    <mergeCell ref="CNY1280:COB1280"/>
    <mergeCell ref="COC1280:COF1280"/>
    <mergeCell ref="COG1280:COJ1280"/>
    <mergeCell ref="CMO1280:CMR1280"/>
    <mergeCell ref="CMS1280:CMV1280"/>
    <mergeCell ref="CMW1280:CMZ1280"/>
    <mergeCell ref="CNA1280:CND1280"/>
    <mergeCell ref="CNE1280:CNH1280"/>
    <mergeCell ref="CNI1280:CNL1280"/>
    <mergeCell ref="CLQ1280:CLT1280"/>
    <mergeCell ref="CLU1280:CLX1280"/>
    <mergeCell ref="CLY1280:CMB1280"/>
    <mergeCell ref="CMC1280:CMF1280"/>
    <mergeCell ref="CMG1280:CMJ1280"/>
    <mergeCell ref="CMK1280:CMN1280"/>
    <mergeCell ref="CKS1280:CKV1280"/>
    <mergeCell ref="CKW1280:CKZ1280"/>
    <mergeCell ref="CLA1280:CLD1280"/>
    <mergeCell ref="CLE1280:CLH1280"/>
    <mergeCell ref="CLI1280:CLL1280"/>
    <mergeCell ref="CLM1280:CLP1280"/>
    <mergeCell ref="CJU1280:CJX1280"/>
    <mergeCell ref="CJY1280:CKB1280"/>
    <mergeCell ref="CKC1280:CKF1280"/>
    <mergeCell ref="CKG1280:CKJ1280"/>
    <mergeCell ref="CKK1280:CKN1280"/>
    <mergeCell ref="CKO1280:CKR1280"/>
    <mergeCell ref="CIW1280:CIZ1280"/>
    <mergeCell ref="CJA1280:CJD1280"/>
    <mergeCell ref="CJE1280:CJH1280"/>
    <mergeCell ref="CJI1280:CJL1280"/>
    <mergeCell ref="CJM1280:CJP1280"/>
    <mergeCell ref="CJQ1280:CJT1280"/>
    <mergeCell ref="CHY1280:CIB1280"/>
    <mergeCell ref="CIC1280:CIF1280"/>
    <mergeCell ref="CIG1280:CIJ1280"/>
    <mergeCell ref="CIK1280:CIN1280"/>
    <mergeCell ref="CIO1280:CIR1280"/>
    <mergeCell ref="CIS1280:CIV1280"/>
    <mergeCell ref="CHA1280:CHD1280"/>
    <mergeCell ref="CHE1280:CHH1280"/>
    <mergeCell ref="CHI1280:CHL1280"/>
    <mergeCell ref="CHM1280:CHP1280"/>
    <mergeCell ref="CHQ1280:CHT1280"/>
    <mergeCell ref="CHU1280:CHX1280"/>
    <mergeCell ref="CGC1280:CGF1280"/>
    <mergeCell ref="CGG1280:CGJ1280"/>
    <mergeCell ref="CGK1280:CGN1280"/>
    <mergeCell ref="CGO1280:CGR1280"/>
    <mergeCell ref="CGS1280:CGV1280"/>
    <mergeCell ref="CGW1280:CGZ1280"/>
    <mergeCell ref="CFE1280:CFH1280"/>
    <mergeCell ref="CFI1280:CFL1280"/>
    <mergeCell ref="CFM1280:CFP1280"/>
    <mergeCell ref="CFQ1280:CFT1280"/>
    <mergeCell ref="CFU1280:CFX1280"/>
    <mergeCell ref="CFY1280:CGB1280"/>
    <mergeCell ref="CEG1280:CEJ1280"/>
    <mergeCell ref="CEK1280:CEN1280"/>
    <mergeCell ref="CEO1280:CER1280"/>
    <mergeCell ref="CES1280:CEV1280"/>
    <mergeCell ref="CEW1280:CEZ1280"/>
    <mergeCell ref="CFA1280:CFD1280"/>
    <mergeCell ref="CDI1280:CDL1280"/>
    <mergeCell ref="CDM1280:CDP1280"/>
    <mergeCell ref="CDQ1280:CDT1280"/>
    <mergeCell ref="CDU1280:CDX1280"/>
    <mergeCell ref="CDY1280:CEB1280"/>
    <mergeCell ref="CEC1280:CEF1280"/>
    <mergeCell ref="CCK1280:CCN1280"/>
    <mergeCell ref="CCO1280:CCR1280"/>
    <mergeCell ref="CCS1280:CCV1280"/>
    <mergeCell ref="CCW1280:CCZ1280"/>
    <mergeCell ref="CDA1280:CDD1280"/>
    <mergeCell ref="CDE1280:CDH1280"/>
    <mergeCell ref="CBM1280:CBP1280"/>
    <mergeCell ref="CBQ1280:CBT1280"/>
    <mergeCell ref="CBU1280:CBX1280"/>
    <mergeCell ref="CBY1280:CCB1280"/>
    <mergeCell ref="CCC1280:CCF1280"/>
    <mergeCell ref="CCG1280:CCJ1280"/>
    <mergeCell ref="CAO1280:CAR1280"/>
    <mergeCell ref="CAS1280:CAV1280"/>
    <mergeCell ref="CAW1280:CAZ1280"/>
    <mergeCell ref="CBA1280:CBD1280"/>
    <mergeCell ref="CBE1280:CBH1280"/>
    <mergeCell ref="CBI1280:CBL1280"/>
    <mergeCell ref="BZQ1280:BZT1280"/>
    <mergeCell ref="BZU1280:BZX1280"/>
    <mergeCell ref="BZY1280:CAB1280"/>
    <mergeCell ref="CAC1280:CAF1280"/>
    <mergeCell ref="CAG1280:CAJ1280"/>
    <mergeCell ref="CAK1280:CAN1280"/>
    <mergeCell ref="BYS1280:BYV1280"/>
    <mergeCell ref="BYW1280:BYZ1280"/>
    <mergeCell ref="BZA1280:BZD1280"/>
    <mergeCell ref="BZE1280:BZH1280"/>
    <mergeCell ref="BZI1280:BZL1280"/>
    <mergeCell ref="BZM1280:BZP1280"/>
    <mergeCell ref="BXU1280:BXX1280"/>
    <mergeCell ref="BXY1280:BYB1280"/>
    <mergeCell ref="BYC1280:BYF1280"/>
    <mergeCell ref="BYG1280:BYJ1280"/>
    <mergeCell ref="BYK1280:BYN1280"/>
    <mergeCell ref="BYO1280:BYR1280"/>
    <mergeCell ref="BWW1280:BWZ1280"/>
    <mergeCell ref="BXA1280:BXD1280"/>
    <mergeCell ref="BXE1280:BXH1280"/>
    <mergeCell ref="BXI1280:BXL1280"/>
    <mergeCell ref="BXM1280:BXP1280"/>
    <mergeCell ref="BXQ1280:BXT1280"/>
    <mergeCell ref="BVY1280:BWB1280"/>
    <mergeCell ref="BWC1280:BWF1280"/>
    <mergeCell ref="BWG1280:BWJ1280"/>
    <mergeCell ref="BWK1280:BWN1280"/>
    <mergeCell ref="BWO1280:BWR1280"/>
    <mergeCell ref="BWS1280:BWV1280"/>
    <mergeCell ref="BVA1280:BVD1280"/>
    <mergeCell ref="BVE1280:BVH1280"/>
    <mergeCell ref="BVI1280:BVL1280"/>
    <mergeCell ref="BVM1280:BVP1280"/>
    <mergeCell ref="BVQ1280:BVT1280"/>
    <mergeCell ref="BVU1280:BVX1280"/>
    <mergeCell ref="BUC1280:BUF1280"/>
    <mergeCell ref="BUG1280:BUJ1280"/>
    <mergeCell ref="BUK1280:BUN1280"/>
    <mergeCell ref="BUO1280:BUR1280"/>
    <mergeCell ref="BUS1280:BUV1280"/>
    <mergeCell ref="BUW1280:BUZ1280"/>
    <mergeCell ref="BTE1280:BTH1280"/>
    <mergeCell ref="BTI1280:BTL1280"/>
    <mergeCell ref="BTM1280:BTP1280"/>
    <mergeCell ref="BTQ1280:BTT1280"/>
    <mergeCell ref="BTU1280:BTX1280"/>
    <mergeCell ref="BTY1280:BUB1280"/>
    <mergeCell ref="BSG1280:BSJ1280"/>
    <mergeCell ref="BSK1280:BSN1280"/>
    <mergeCell ref="BSO1280:BSR1280"/>
    <mergeCell ref="BSS1280:BSV1280"/>
    <mergeCell ref="BSW1280:BSZ1280"/>
    <mergeCell ref="BTA1280:BTD1280"/>
    <mergeCell ref="BRI1280:BRL1280"/>
    <mergeCell ref="BRM1280:BRP1280"/>
    <mergeCell ref="BRQ1280:BRT1280"/>
    <mergeCell ref="BRU1280:BRX1280"/>
    <mergeCell ref="BRY1280:BSB1280"/>
    <mergeCell ref="BSC1280:BSF1280"/>
    <mergeCell ref="BQK1280:BQN1280"/>
    <mergeCell ref="BQO1280:BQR1280"/>
    <mergeCell ref="BQS1280:BQV1280"/>
    <mergeCell ref="BQW1280:BQZ1280"/>
    <mergeCell ref="BRA1280:BRD1280"/>
    <mergeCell ref="BRE1280:BRH1280"/>
    <mergeCell ref="BPM1280:BPP1280"/>
    <mergeCell ref="BPQ1280:BPT1280"/>
    <mergeCell ref="BPU1280:BPX1280"/>
    <mergeCell ref="BPY1280:BQB1280"/>
    <mergeCell ref="BQC1280:BQF1280"/>
    <mergeCell ref="BQG1280:BQJ1280"/>
    <mergeCell ref="BOO1280:BOR1280"/>
    <mergeCell ref="BOS1280:BOV1280"/>
    <mergeCell ref="BOW1280:BOZ1280"/>
    <mergeCell ref="BPA1280:BPD1280"/>
    <mergeCell ref="BPE1280:BPH1280"/>
    <mergeCell ref="BPI1280:BPL1280"/>
    <mergeCell ref="BNQ1280:BNT1280"/>
    <mergeCell ref="BNU1280:BNX1280"/>
    <mergeCell ref="BNY1280:BOB1280"/>
    <mergeCell ref="BOC1280:BOF1280"/>
    <mergeCell ref="BOG1280:BOJ1280"/>
    <mergeCell ref="BOK1280:BON1280"/>
    <mergeCell ref="BMS1280:BMV1280"/>
    <mergeCell ref="BMW1280:BMZ1280"/>
    <mergeCell ref="BNA1280:BND1280"/>
    <mergeCell ref="BNE1280:BNH1280"/>
    <mergeCell ref="BNI1280:BNL1280"/>
    <mergeCell ref="BNM1280:BNP1280"/>
    <mergeCell ref="BLU1280:BLX1280"/>
    <mergeCell ref="BLY1280:BMB1280"/>
    <mergeCell ref="BMC1280:BMF1280"/>
    <mergeCell ref="BMG1280:BMJ1280"/>
    <mergeCell ref="BMK1280:BMN1280"/>
    <mergeCell ref="BMO1280:BMR1280"/>
    <mergeCell ref="BKW1280:BKZ1280"/>
    <mergeCell ref="BLA1280:BLD1280"/>
    <mergeCell ref="BLE1280:BLH1280"/>
    <mergeCell ref="BLI1280:BLL1280"/>
    <mergeCell ref="BLM1280:BLP1280"/>
    <mergeCell ref="BLQ1280:BLT1280"/>
    <mergeCell ref="BJY1280:BKB1280"/>
    <mergeCell ref="BKC1280:BKF1280"/>
    <mergeCell ref="BKG1280:BKJ1280"/>
    <mergeCell ref="BKK1280:BKN1280"/>
    <mergeCell ref="BKO1280:BKR1280"/>
    <mergeCell ref="BKS1280:BKV1280"/>
    <mergeCell ref="BJA1280:BJD1280"/>
    <mergeCell ref="BJE1280:BJH1280"/>
    <mergeCell ref="BJI1280:BJL1280"/>
    <mergeCell ref="BJM1280:BJP1280"/>
    <mergeCell ref="BJQ1280:BJT1280"/>
    <mergeCell ref="BJU1280:BJX1280"/>
    <mergeCell ref="BIC1280:BIF1280"/>
    <mergeCell ref="BIG1280:BIJ1280"/>
    <mergeCell ref="BIK1280:BIN1280"/>
    <mergeCell ref="BIO1280:BIR1280"/>
    <mergeCell ref="BIS1280:BIV1280"/>
    <mergeCell ref="BIW1280:BIZ1280"/>
    <mergeCell ref="BHE1280:BHH1280"/>
    <mergeCell ref="BHI1280:BHL1280"/>
    <mergeCell ref="BHM1280:BHP1280"/>
    <mergeCell ref="BHQ1280:BHT1280"/>
    <mergeCell ref="BHU1280:BHX1280"/>
    <mergeCell ref="BHY1280:BIB1280"/>
    <mergeCell ref="BGG1280:BGJ1280"/>
    <mergeCell ref="BGK1280:BGN1280"/>
    <mergeCell ref="BGO1280:BGR1280"/>
    <mergeCell ref="BGS1280:BGV1280"/>
    <mergeCell ref="BGW1280:BGZ1280"/>
    <mergeCell ref="BHA1280:BHD1280"/>
    <mergeCell ref="BFI1280:BFL1280"/>
    <mergeCell ref="BFM1280:BFP1280"/>
    <mergeCell ref="BFQ1280:BFT1280"/>
    <mergeCell ref="BFU1280:BFX1280"/>
    <mergeCell ref="BFY1280:BGB1280"/>
    <mergeCell ref="BGC1280:BGF1280"/>
    <mergeCell ref="BEK1280:BEN1280"/>
    <mergeCell ref="BEO1280:BER1280"/>
    <mergeCell ref="BES1280:BEV1280"/>
    <mergeCell ref="BEW1280:BEZ1280"/>
    <mergeCell ref="BFA1280:BFD1280"/>
    <mergeCell ref="BFE1280:BFH1280"/>
    <mergeCell ref="BDM1280:BDP1280"/>
    <mergeCell ref="BDQ1280:BDT1280"/>
    <mergeCell ref="BDU1280:BDX1280"/>
    <mergeCell ref="BDY1280:BEB1280"/>
    <mergeCell ref="BEC1280:BEF1280"/>
    <mergeCell ref="BEG1280:BEJ1280"/>
    <mergeCell ref="BCO1280:BCR1280"/>
    <mergeCell ref="BCS1280:BCV1280"/>
    <mergeCell ref="BCW1280:BCZ1280"/>
    <mergeCell ref="BDA1280:BDD1280"/>
    <mergeCell ref="BDE1280:BDH1280"/>
    <mergeCell ref="BDI1280:BDL1280"/>
    <mergeCell ref="BBQ1280:BBT1280"/>
    <mergeCell ref="BBU1280:BBX1280"/>
    <mergeCell ref="BBY1280:BCB1280"/>
    <mergeCell ref="BCC1280:BCF1280"/>
    <mergeCell ref="BCG1280:BCJ1280"/>
    <mergeCell ref="BCK1280:BCN1280"/>
    <mergeCell ref="BAS1280:BAV1280"/>
    <mergeCell ref="BAW1280:BAZ1280"/>
    <mergeCell ref="BBA1280:BBD1280"/>
    <mergeCell ref="BBE1280:BBH1280"/>
    <mergeCell ref="BBI1280:BBL1280"/>
    <mergeCell ref="BBM1280:BBP1280"/>
    <mergeCell ref="AZU1280:AZX1280"/>
    <mergeCell ref="AZY1280:BAB1280"/>
    <mergeCell ref="BAC1280:BAF1280"/>
    <mergeCell ref="BAG1280:BAJ1280"/>
    <mergeCell ref="BAK1280:BAN1280"/>
    <mergeCell ref="BAO1280:BAR1280"/>
    <mergeCell ref="AYW1280:AYZ1280"/>
    <mergeCell ref="AZA1280:AZD1280"/>
    <mergeCell ref="AZE1280:AZH1280"/>
    <mergeCell ref="AZI1280:AZL1280"/>
    <mergeCell ref="AZM1280:AZP1280"/>
    <mergeCell ref="AZQ1280:AZT1280"/>
    <mergeCell ref="AXY1280:AYB1280"/>
    <mergeCell ref="AYC1280:AYF1280"/>
    <mergeCell ref="AYG1280:AYJ1280"/>
    <mergeCell ref="AYK1280:AYN1280"/>
    <mergeCell ref="AYO1280:AYR1280"/>
    <mergeCell ref="AYS1280:AYV1280"/>
    <mergeCell ref="AXA1280:AXD1280"/>
    <mergeCell ref="AXE1280:AXH1280"/>
    <mergeCell ref="AXI1280:AXL1280"/>
    <mergeCell ref="AXM1280:AXP1280"/>
    <mergeCell ref="AXQ1280:AXT1280"/>
    <mergeCell ref="AXU1280:AXX1280"/>
    <mergeCell ref="AWC1280:AWF1280"/>
    <mergeCell ref="AWG1280:AWJ1280"/>
    <mergeCell ref="AWK1280:AWN1280"/>
    <mergeCell ref="AWO1280:AWR1280"/>
    <mergeCell ref="AWS1280:AWV1280"/>
    <mergeCell ref="AWW1280:AWZ1280"/>
    <mergeCell ref="AVE1280:AVH1280"/>
    <mergeCell ref="AVI1280:AVL1280"/>
    <mergeCell ref="AVM1280:AVP1280"/>
    <mergeCell ref="AVQ1280:AVT1280"/>
    <mergeCell ref="AVU1280:AVX1280"/>
    <mergeCell ref="AVY1280:AWB1280"/>
    <mergeCell ref="AUG1280:AUJ1280"/>
    <mergeCell ref="AUK1280:AUN1280"/>
    <mergeCell ref="AUO1280:AUR1280"/>
    <mergeCell ref="AUS1280:AUV1280"/>
    <mergeCell ref="AUW1280:AUZ1280"/>
    <mergeCell ref="AVA1280:AVD1280"/>
    <mergeCell ref="ATI1280:ATL1280"/>
    <mergeCell ref="ATM1280:ATP1280"/>
    <mergeCell ref="ATQ1280:ATT1280"/>
    <mergeCell ref="ATU1280:ATX1280"/>
    <mergeCell ref="ATY1280:AUB1280"/>
    <mergeCell ref="AUC1280:AUF1280"/>
    <mergeCell ref="ASK1280:ASN1280"/>
    <mergeCell ref="ASO1280:ASR1280"/>
    <mergeCell ref="ASS1280:ASV1280"/>
    <mergeCell ref="ASW1280:ASZ1280"/>
    <mergeCell ref="ATA1280:ATD1280"/>
    <mergeCell ref="ATE1280:ATH1280"/>
    <mergeCell ref="ARM1280:ARP1280"/>
    <mergeCell ref="ARQ1280:ART1280"/>
    <mergeCell ref="ARU1280:ARX1280"/>
    <mergeCell ref="ARY1280:ASB1280"/>
    <mergeCell ref="ASC1280:ASF1280"/>
    <mergeCell ref="ASG1280:ASJ1280"/>
    <mergeCell ref="AQO1280:AQR1280"/>
    <mergeCell ref="AQS1280:AQV1280"/>
    <mergeCell ref="AQW1280:AQZ1280"/>
    <mergeCell ref="ARA1280:ARD1280"/>
    <mergeCell ref="ARE1280:ARH1280"/>
    <mergeCell ref="ARI1280:ARL1280"/>
    <mergeCell ref="APQ1280:APT1280"/>
    <mergeCell ref="APU1280:APX1280"/>
    <mergeCell ref="APY1280:AQB1280"/>
    <mergeCell ref="AQC1280:AQF1280"/>
    <mergeCell ref="AQG1280:AQJ1280"/>
    <mergeCell ref="AQK1280:AQN1280"/>
    <mergeCell ref="AOS1280:AOV1280"/>
    <mergeCell ref="AOW1280:AOZ1280"/>
    <mergeCell ref="APA1280:APD1280"/>
    <mergeCell ref="APE1280:APH1280"/>
    <mergeCell ref="API1280:APL1280"/>
    <mergeCell ref="APM1280:APP1280"/>
    <mergeCell ref="ANU1280:ANX1280"/>
    <mergeCell ref="ANY1280:AOB1280"/>
    <mergeCell ref="AOC1280:AOF1280"/>
    <mergeCell ref="AOG1280:AOJ1280"/>
    <mergeCell ref="AOK1280:AON1280"/>
    <mergeCell ref="AOO1280:AOR1280"/>
    <mergeCell ref="AMW1280:AMZ1280"/>
    <mergeCell ref="ANA1280:AND1280"/>
    <mergeCell ref="ANE1280:ANH1280"/>
    <mergeCell ref="ANI1280:ANL1280"/>
    <mergeCell ref="ANM1280:ANP1280"/>
    <mergeCell ref="ANQ1280:ANT1280"/>
    <mergeCell ref="ALY1280:AMB1280"/>
    <mergeCell ref="AMC1280:AMF1280"/>
    <mergeCell ref="AMG1280:AMJ1280"/>
    <mergeCell ref="AMK1280:AMN1280"/>
    <mergeCell ref="AMO1280:AMR1280"/>
    <mergeCell ref="AMS1280:AMV1280"/>
    <mergeCell ref="ALA1280:ALD1280"/>
    <mergeCell ref="ALE1280:ALH1280"/>
    <mergeCell ref="ALI1280:ALL1280"/>
    <mergeCell ref="ALM1280:ALP1280"/>
    <mergeCell ref="ALQ1280:ALT1280"/>
    <mergeCell ref="ALU1280:ALX1280"/>
    <mergeCell ref="AKC1280:AKF1280"/>
    <mergeCell ref="AKG1280:AKJ1280"/>
    <mergeCell ref="AKK1280:AKN1280"/>
    <mergeCell ref="AKO1280:AKR1280"/>
    <mergeCell ref="AKS1280:AKV1280"/>
    <mergeCell ref="AKW1280:AKZ1280"/>
    <mergeCell ref="AJE1280:AJH1280"/>
    <mergeCell ref="AJI1280:AJL1280"/>
    <mergeCell ref="AJM1280:AJP1280"/>
    <mergeCell ref="AJQ1280:AJT1280"/>
    <mergeCell ref="AJU1280:AJX1280"/>
    <mergeCell ref="AJY1280:AKB1280"/>
    <mergeCell ref="AIG1280:AIJ1280"/>
    <mergeCell ref="AIK1280:AIN1280"/>
    <mergeCell ref="AIO1280:AIR1280"/>
    <mergeCell ref="AIS1280:AIV1280"/>
    <mergeCell ref="AIW1280:AIZ1280"/>
    <mergeCell ref="AJA1280:AJD1280"/>
    <mergeCell ref="AHI1280:AHL1280"/>
    <mergeCell ref="AHM1280:AHP1280"/>
    <mergeCell ref="AHQ1280:AHT1280"/>
    <mergeCell ref="AHU1280:AHX1280"/>
    <mergeCell ref="AHY1280:AIB1280"/>
    <mergeCell ref="AIC1280:AIF1280"/>
    <mergeCell ref="AGK1280:AGN1280"/>
    <mergeCell ref="AGO1280:AGR1280"/>
    <mergeCell ref="AGS1280:AGV1280"/>
    <mergeCell ref="AGW1280:AGZ1280"/>
    <mergeCell ref="AHA1280:AHD1280"/>
    <mergeCell ref="AHE1280:AHH1280"/>
    <mergeCell ref="AFM1280:AFP1280"/>
    <mergeCell ref="AFQ1280:AFT1280"/>
    <mergeCell ref="AFU1280:AFX1280"/>
    <mergeCell ref="AFY1280:AGB1280"/>
    <mergeCell ref="AGC1280:AGF1280"/>
    <mergeCell ref="AGG1280:AGJ1280"/>
    <mergeCell ref="AEO1280:AER1280"/>
    <mergeCell ref="AES1280:AEV1280"/>
    <mergeCell ref="AEW1280:AEZ1280"/>
    <mergeCell ref="AFA1280:AFD1280"/>
    <mergeCell ref="AFE1280:AFH1280"/>
    <mergeCell ref="AFI1280:AFL1280"/>
    <mergeCell ref="ADQ1280:ADT1280"/>
    <mergeCell ref="ADU1280:ADX1280"/>
    <mergeCell ref="ADY1280:AEB1280"/>
    <mergeCell ref="AEC1280:AEF1280"/>
    <mergeCell ref="AEG1280:AEJ1280"/>
    <mergeCell ref="AEK1280:AEN1280"/>
    <mergeCell ref="ACS1280:ACV1280"/>
    <mergeCell ref="ACW1280:ACZ1280"/>
    <mergeCell ref="ADA1280:ADD1280"/>
    <mergeCell ref="ADE1280:ADH1280"/>
    <mergeCell ref="ADI1280:ADL1280"/>
    <mergeCell ref="ADM1280:ADP1280"/>
    <mergeCell ref="ABU1280:ABX1280"/>
    <mergeCell ref="ABY1280:ACB1280"/>
    <mergeCell ref="ACC1280:ACF1280"/>
    <mergeCell ref="ACG1280:ACJ1280"/>
    <mergeCell ref="ACK1280:ACN1280"/>
    <mergeCell ref="ACO1280:ACR1280"/>
    <mergeCell ref="AAW1280:AAZ1280"/>
    <mergeCell ref="ABA1280:ABD1280"/>
    <mergeCell ref="ABE1280:ABH1280"/>
    <mergeCell ref="ABI1280:ABL1280"/>
    <mergeCell ref="ABM1280:ABP1280"/>
    <mergeCell ref="ABQ1280:ABT1280"/>
    <mergeCell ref="ZY1280:AAB1280"/>
    <mergeCell ref="AAC1280:AAF1280"/>
    <mergeCell ref="AAG1280:AAJ1280"/>
    <mergeCell ref="AAK1280:AAN1280"/>
    <mergeCell ref="AAO1280:AAR1280"/>
    <mergeCell ref="AAS1280:AAV1280"/>
    <mergeCell ref="ZA1280:ZD1280"/>
    <mergeCell ref="ZE1280:ZH1280"/>
    <mergeCell ref="ZI1280:ZL1280"/>
    <mergeCell ref="ZM1280:ZP1280"/>
    <mergeCell ref="ZQ1280:ZT1280"/>
    <mergeCell ref="ZU1280:ZX1280"/>
    <mergeCell ref="YC1280:YF1280"/>
    <mergeCell ref="YG1280:YJ1280"/>
    <mergeCell ref="YK1280:YN1280"/>
    <mergeCell ref="YO1280:YR1280"/>
    <mergeCell ref="YS1280:YV1280"/>
    <mergeCell ref="YW1280:YZ1280"/>
    <mergeCell ref="XE1280:XH1280"/>
    <mergeCell ref="XI1280:XL1280"/>
    <mergeCell ref="XM1280:XP1280"/>
    <mergeCell ref="XQ1280:XT1280"/>
    <mergeCell ref="XU1280:XX1280"/>
    <mergeCell ref="XY1280:YB1280"/>
    <mergeCell ref="WG1280:WJ1280"/>
    <mergeCell ref="WK1280:WN1280"/>
    <mergeCell ref="WO1280:WR1280"/>
    <mergeCell ref="WS1280:WV1280"/>
    <mergeCell ref="WW1280:WZ1280"/>
    <mergeCell ref="XA1280:XD1280"/>
    <mergeCell ref="VI1280:VL1280"/>
    <mergeCell ref="VM1280:VP1280"/>
    <mergeCell ref="VQ1280:VT1280"/>
    <mergeCell ref="VU1280:VX1280"/>
    <mergeCell ref="VY1280:WB1280"/>
    <mergeCell ref="WC1280:WF1280"/>
    <mergeCell ref="UK1280:UN1280"/>
    <mergeCell ref="UO1280:UR1280"/>
    <mergeCell ref="US1280:UV1280"/>
    <mergeCell ref="UW1280:UZ1280"/>
    <mergeCell ref="VA1280:VD1280"/>
    <mergeCell ref="VE1280:VH1280"/>
    <mergeCell ref="TM1280:TP1280"/>
    <mergeCell ref="TQ1280:TT1280"/>
    <mergeCell ref="TU1280:TX1280"/>
    <mergeCell ref="TY1280:UB1280"/>
    <mergeCell ref="UC1280:UF1280"/>
    <mergeCell ref="UG1280:UJ1280"/>
    <mergeCell ref="SO1280:SR1280"/>
    <mergeCell ref="SS1280:SV1280"/>
    <mergeCell ref="SW1280:SZ1280"/>
    <mergeCell ref="TA1280:TD1280"/>
    <mergeCell ref="TE1280:TH1280"/>
    <mergeCell ref="TI1280:TL1280"/>
    <mergeCell ref="RQ1280:RT1280"/>
    <mergeCell ref="RU1280:RX1280"/>
    <mergeCell ref="RY1280:SB1280"/>
    <mergeCell ref="SC1280:SF1280"/>
    <mergeCell ref="SG1280:SJ1280"/>
    <mergeCell ref="SK1280:SN1280"/>
    <mergeCell ref="QS1280:QV1280"/>
    <mergeCell ref="QW1280:QZ1280"/>
    <mergeCell ref="RA1280:RD1280"/>
    <mergeCell ref="RE1280:RH1280"/>
    <mergeCell ref="RI1280:RL1280"/>
    <mergeCell ref="RM1280:RP1280"/>
    <mergeCell ref="PU1280:PX1280"/>
    <mergeCell ref="PY1280:QB1280"/>
    <mergeCell ref="QC1280:QF1280"/>
    <mergeCell ref="QG1280:QJ1280"/>
    <mergeCell ref="QK1280:QN1280"/>
    <mergeCell ref="QO1280:QR1280"/>
    <mergeCell ref="OW1280:OZ1280"/>
    <mergeCell ref="PA1280:PD1280"/>
    <mergeCell ref="PE1280:PH1280"/>
    <mergeCell ref="PI1280:PL1280"/>
    <mergeCell ref="PM1280:PP1280"/>
    <mergeCell ref="PQ1280:PT1280"/>
    <mergeCell ref="NY1280:OB1280"/>
    <mergeCell ref="OC1280:OF1280"/>
    <mergeCell ref="OG1280:OJ1280"/>
    <mergeCell ref="OK1280:ON1280"/>
    <mergeCell ref="OO1280:OR1280"/>
    <mergeCell ref="OS1280:OV1280"/>
    <mergeCell ref="NA1280:ND1280"/>
    <mergeCell ref="NE1280:NH1280"/>
    <mergeCell ref="NI1280:NL1280"/>
    <mergeCell ref="NM1280:NP1280"/>
    <mergeCell ref="NQ1280:NT1280"/>
    <mergeCell ref="NU1280:NX1280"/>
    <mergeCell ref="MC1280:MF1280"/>
    <mergeCell ref="MG1280:MJ1280"/>
    <mergeCell ref="MK1280:MN1280"/>
    <mergeCell ref="MO1280:MR1280"/>
    <mergeCell ref="MS1280:MV1280"/>
    <mergeCell ref="MW1280:MZ1280"/>
    <mergeCell ref="LE1280:LH1280"/>
    <mergeCell ref="LI1280:LL1280"/>
    <mergeCell ref="LM1280:LP1280"/>
    <mergeCell ref="LQ1280:LT1280"/>
    <mergeCell ref="LU1280:LX1280"/>
    <mergeCell ref="LY1280:MB1280"/>
    <mergeCell ref="KG1280:KJ1280"/>
    <mergeCell ref="KK1280:KN1280"/>
    <mergeCell ref="KO1280:KR1280"/>
    <mergeCell ref="KS1280:KV1280"/>
    <mergeCell ref="KW1280:KZ1280"/>
    <mergeCell ref="LA1280:LD1280"/>
    <mergeCell ref="JI1280:JL1280"/>
    <mergeCell ref="JM1280:JP1280"/>
    <mergeCell ref="JQ1280:JT1280"/>
    <mergeCell ref="JU1280:JX1280"/>
    <mergeCell ref="JY1280:KB1280"/>
    <mergeCell ref="KC1280:KF1280"/>
    <mergeCell ref="IK1280:IN1280"/>
    <mergeCell ref="IO1280:IR1280"/>
    <mergeCell ref="IS1280:IV1280"/>
    <mergeCell ref="IW1280:IZ1280"/>
    <mergeCell ref="JA1280:JD1280"/>
    <mergeCell ref="JE1280:JH1280"/>
    <mergeCell ref="HM1280:HP1280"/>
    <mergeCell ref="HQ1280:HT1280"/>
    <mergeCell ref="HU1280:HX1280"/>
    <mergeCell ref="HY1280:IB1280"/>
    <mergeCell ref="IC1280:IF1280"/>
    <mergeCell ref="IG1280:IJ1280"/>
    <mergeCell ref="GO1280:GR1280"/>
    <mergeCell ref="GS1280:GV1280"/>
    <mergeCell ref="GW1280:GZ1280"/>
    <mergeCell ref="HA1280:HD1280"/>
    <mergeCell ref="HE1280:HH1280"/>
    <mergeCell ref="HI1280:HL1280"/>
    <mergeCell ref="FQ1280:FT1280"/>
    <mergeCell ref="FU1280:FX1280"/>
    <mergeCell ref="FY1280:GB1280"/>
    <mergeCell ref="GC1280:GF1280"/>
    <mergeCell ref="GG1280:GJ1280"/>
    <mergeCell ref="GK1280:GN1280"/>
    <mergeCell ref="ES1280:EV1280"/>
    <mergeCell ref="EW1280:EZ1280"/>
    <mergeCell ref="FA1280:FD1280"/>
    <mergeCell ref="FE1280:FH1280"/>
    <mergeCell ref="FI1280:FL1280"/>
    <mergeCell ref="FM1280:FP1280"/>
    <mergeCell ref="DU1280:DX1280"/>
    <mergeCell ref="DY1280:EB1280"/>
    <mergeCell ref="EC1280:EF1280"/>
    <mergeCell ref="EG1280:EJ1280"/>
    <mergeCell ref="EK1280:EN1280"/>
    <mergeCell ref="EO1280:ER1280"/>
    <mergeCell ref="CW1280:CZ1280"/>
    <mergeCell ref="DA1280:DD1280"/>
    <mergeCell ref="DE1280:DH1280"/>
    <mergeCell ref="DI1280:DL1280"/>
    <mergeCell ref="DM1280:DP1280"/>
    <mergeCell ref="DQ1280:DT1280"/>
    <mergeCell ref="BY1280:CB1280"/>
    <mergeCell ref="CC1280:CF1280"/>
    <mergeCell ref="CG1280:CJ1280"/>
    <mergeCell ref="CK1280:CN1280"/>
    <mergeCell ref="CO1280:CR1280"/>
    <mergeCell ref="CS1280:CV1280"/>
    <mergeCell ref="BA1280:BD1280"/>
    <mergeCell ref="BE1280:BH1280"/>
    <mergeCell ref="BI1280:BL1280"/>
    <mergeCell ref="BM1280:BP1280"/>
    <mergeCell ref="BQ1280:BT1280"/>
    <mergeCell ref="BU1280:BX1280"/>
    <mergeCell ref="AC1280:AF1280"/>
    <mergeCell ref="AG1280:AJ1280"/>
    <mergeCell ref="AK1280:AN1280"/>
    <mergeCell ref="AO1280:AR1280"/>
    <mergeCell ref="AS1280:AV1280"/>
    <mergeCell ref="AW1280:AZ1280"/>
    <mergeCell ref="A1280:E1280"/>
    <mergeCell ref="I1280:L1280"/>
    <mergeCell ref="M1280:P1280"/>
    <mergeCell ref="Q1280:T1280"/>
    <mergeCell ref="U1280:X1280"/>
    <mergeCell ref="Y1280:AB1280"/>
    <mergeCell ref="XEW1235:XEY1235"/>
    <mergeCell ref="XFA1235:XFC1235"/>
    <mergeCell ref="A1237:G1237"/>
    <mergeCell ref="A1238:G1238"/>
    <mergeCell ref="A1239:A1240"/>
    <mergeCell ref="B1239:C1239"/>
    <mergeCell ref="D1239:E1239"/>
    <mergeCell ref="F1239:G1239"/>
    <mergeCell ref="XDY1235:XEA1235"/>
    <mergeCell ref="XEC1235:XEE1235"/>
    <mergeCell ref="XEG1235:XEI1235"/>
    <mergeCell ref="XEK1235:XEM1235"/>
    <mergeCell ref="XEO1235:XEQ1235"/>
    <mergeCell ref="XES1235:XEU1235"/>
    <mergeCell ref="XDA1235:XDC1235"/>
    <mergeCell ref="XDE1235:XDG1235"/>
    <mergeCell ref="XDI1235:XDK1235"/>
    <mergeCell ref="XDM1235:XDO1235"/>
    <mergeCell ref="XDQ1235:XDS1235"/>
    <mergeCell ref="XDU1235:XDW1235"/>
    <mergeCell ref="XCC1235:XCE1235"/>
    <mergeCell ref="XCG1235:XCI1235"/>
    <mergeCell ref="XCK1235:XCM1235"/>
    <mergeCell ref="XCO1235:XCQ1235"/>
    <mergeCell ref="XCS1235:XCU1235"/>
    <mergeCell ref="XCW1235:XCY1235"/>
    <mergeCell ref="XBE1235:XBG1235"/>
    <mergeCell ref="XBI1235:XBK1235"/>
    <mergeCell ref="XBM1235:XBO1235"/>
    <mergeCell ref="XBQ1235:XBS1235"/>
    <mergeCell ref="XBU1235:XBW1235"/>
    <mergeCell ref="XBY1235:XCA1235"/>
    <mergeCell ref="XAG1235:XAI1235"/>
    <mergeCell ref="XAK1235:XAM1235"/>
    <mergeCell ref="XAO1235:XAQ1235"/>
    <mergeCell ref="XAS1235:XAU1235"/>
    <mergeCell ref="XAW1235:XAY1235"/>
    <mergeCell ref="XBA1235:XBC1235"/>
    <mergeCell ref="WZI1235:WZK1235"/>
    <mergeCell ref="WZM1235:WZO1235"/>
    <mergeCell ref="WZQ1235:WZS1235"/>
    <mergeCell ref="WZU1235:WZW1235"/>
    <mergeCell ref="WZY1235:XAA1235"/>
    <mergeCell ref="XAC1235:XAE1235"/>
    <mergeCell ref="WYK1235:WYM1235"/>
    <mergeCell ref="WYO1235:WYQ1235"/>
    <mergeCell ref="WYS1235:WYU1235"/>
    <mergeCell ref="WYW1235:WYY1235"/>
    <mergeCell ref="WZA1235:WZC1235"/>
    <mergeCell ref="WZE1235:WZG1235"/>
    <mergeCell ref="WXM1235:WXO1235"/>
    <mergeCell ref="WXQ1235:WXS1235"/>
    <mergeCell ref="WXU1235:WXW1235"/>
    <mergeCell ref="WXY1235:WYA1235"/>
    <mergeCell ref="WYC1235:WYE1235"/>
    <mergeCell ref="WYG1235:WYI1235"/>
    <mergeCell ref="WWO1235:WWQ1235"/>
    <mergeCell ref="WWS1235:WWU1235"/>
    <mergeCell ref="WWW1235:WWY1235"/>
    <mergeCell ref="WXA1235:WXC1235"/>
    <mergeCell ref="WXE1235:WXG1235"/>
    <mergeCell ref="WXI1235:WXK1235"/>
    <mergeCell ref="WVQ1235:WVS1235"/>
    <mergeCell ref="WVU1235:WVW1235"/>
    <mergeCell ref="WVY1235:WWA1235"/>
    <mergeCell ref="WWC1235:WWE1235"/>
    <mergeCell ref="WWG1235:WWI1235"/>
    <mergeCell ref="WWK1235:WWM1235"/>
    <mergeCell ref="WUS1235:WUU1235"/>
    <mergeCell ref="WUW1235:WUY1235"/>
    <mergeCell ref="WVA1235:WVC1235"/>
    <mergeCell ref="WVE1235:WVG1235"/>
    <mergeCell ref="WVI1235:WVK1235"/>
    <mergeCell ref="WVM1235:WVO1235"/>
    <mergeCell ref="WTU1235:WTW1235"/>
    <mergeCell ref="WTY1235:WUA1235"/>
    <mergeCell ref="WUC1235:WUE1235"/>
    <mergeCell ref="WUG1235:WUI1235"/>
    <mergeCell ref="WUK1235:WUM1235"/>
    <mergeCell ref="WUO1235:WUQ1235"/>
    <mergeCell ref="WSW1235:WSY1235"/>
    <mergeCell ref="WTA1235:WTC1235"/>
    <mergeCell ref="WTE1235:WTG1235"/>
    <mergeCell ref="WTI1235:WTK1235"/>
    <mergeCell ref="WTM1235:WTO1235"/>
    <mergeCell ref="WTQ1235:WTS1235"/>
    <mergeCell ref="WRY1235:WSA1235"/>
    <mergeCell ref="WSC1235:WSE1235"/>
    <mergeCell ref="WSG1235:WSI1235"/>
    <mergeCell ref="WSK1235:WSM1235"/>
    <mergeCell ref="WSO1235:WSQ1235"/>
    <mergeCell ref="WSS1235:WSU1235"/>
    <mergeCell ref="WRA1235:WRC1235"/>
    <mergeCell ref="WRE1235:WRG1235"/>
    <mergeCell ref="WRI1235:WRK1235"/>
    <mergeCell ref="WRM1235:WRO1235"/>
    <mergeCell ref="WRQ1235:WRS1235"/>
    <mergeCell ref="WRU1235:WRW1235"/>
    <mergeCell ref="WQC1235:WQE1235"/>
    <mergeCell ref="WQG1235:WQI1235"/>
    <mergeCell ref="WQK1235:WQM1235"/>
    <mergeCell ref="WQO1235:WQQ1235"/>
    <mergeCell ref="WQS1235:WQU1235"/>
    <mergeCell ref="WQW1235:WQY1235"/>
    <mergeCell ref="WPE1235:WPG1235"/>
    <mergeCell ref="WPI1235:WPK1235"/>
    <mergeCell ref="WPM1235:WPO1235"/>
    <mergeCell ref="WPQ1235:WPS1235"/>
    <mergeCell ref="WPU1235:WPW1235"/>
    <mergeCell ref="WPY1235:WQA1235"/>
    <mergeCell ref="WOG1235:WOI1235"/>
    <mergeCell ref="WOK1235:WOM1235"/>
    <mergeCell ref="WOO1235:WOQ1235"/>
    <mergeCell ref="WOS1235:WOU1235"/>
    <mergeCell ref="WOW1235:WOY1235"/>
    <mergeCell ref="WPA1235:WPC1235"/>
    <mergeCell ref="WNI1235:WNK1235"/>
    <mergeCell ref="WNM1235:WNO1235"/>
    <mergeCell ref="WNQ1235:WNS1235"/>
    <mergeCell ref="WNU1235:WNW1235"/>
    <mergeCell ref="WNY1235:WOA1235"/>
    <mergeCell ref="WOC1235:WOE1235"/>
    <mergeCell ref="WMK1235:WMM1235"/>
    <mergeCell ref="WMO1235:WMQ1235"/>
    <mergeCell ref="WMS1235:WMU1235"/>
    <mergeCell ref="WMW1235:WMY1235"/>
    <mergeCell ref="WNA1235:WNC1235"/>
    <mergeCell ref="WNE1235:WNG1235"/>
    <mergeCell ref="WLM1235:WLO1235"/>
    <mergeCell ref="WLQ1235:WLS1235"/>
    <mergeCell ref="WLU1235:WLW1235"/>
    <mergeCell ref="WLY1235:WMA1235"/>
    <mergeCell ref="WMC1235:WME1235"/>
    <mergeCell ref="WMG1235:WMI1235"/>
    <mergeCell ref="WKO1235:WKQ1235"/>
    <mergeCell ref="WKS1235:WKU1235"/>
    <mergeCell ref="WKW1235:WKY1235"/>
    <mergeCell ref="WLA1235:WLC1235"/>
    <mergeCell ref="WLE1235:WLG1235"/>
    <mergeCell ref="WLI1235:WLK1235"/>
    <mergeCell ref="WJQ1235:WJS1235"/>
    <mergeCell ref="WJU1235:WJW1235"/>
    <mergeCell ref="WJY1235:WKA1235"/>
    <mergeCell ref="WKC1235:WKE1235"/>
    <mergeCell ref="WKG1235:WKI1235"/>
    <mergeCell ref="WKK1235:WKM1235"/>
    <mergeCell ref="WIS1235:WIU1235"/>
    <mergeCell ref="WIW1235:WIY1235"/>
    <mergeCell ref="WJA1235:WJC1235"/>
    <mergeCell ref="WJE1235:WJG1235"/>
    <mergeCell ref="WJI1235:WJK1235"/>
    <mergeCell ref="WJM1235:WJO1235"/>
    <mergeCell ref="WHU1235:WHW1235"/>
    <mergeCell ref="WHY1235:WIA1235"/>
    <mergeCell ref="WIC1235:WIE1235"/>
    <mergeCell ref="WIG1235:WII1235"/>
    <mergeCell ref="WIK1235:WIM1235"/>
    <mergeCell ref="WIO1235:WIQ1235"/>
    <mergeCell ref="WGW1235:WGY1235"/>
    <mergeCell ref="WHA1235:WHC1235"/>
    <mergeCell ref="WHE1235:WHG1235"/>
    <mergeCell ref="WHI1235:WHK1235"/>
    <mergeCell ref="WHM1235:WHO1235"/>
    <mergeCell ref="WHQ1235:WHS1235"/>
    <mergeCell ref="WFY1235:WGA1235"/>
    <mergeCell ref="WGC1235:WGE1235"/>
    <mergeCell ref="WGG1235:WGI1235"/>
    <mergeCell ref="WGK1235:WGM1235"/>
    <mergeCell ref="WGO1235:WGQ1235"/>
    <mergeCell ref="WGS1235:WGU1235"/>
    <mergeCell ref="WFA1235:WFC1235"/>
    <mergeCell ref="WFE1235:WFG1235"/>
    <mergeCell ref="WFI1235:WFK1235"/>
    <mergeCell ref="WFM1235:WFO1235"/>
    <mergeCell ref="WFQ1235:WFS1235"/>
    <mergeCell ref="WFU1235:WFW1235"/>
    <mergeCell ref="WEC1235:WEE1235"/>
    <mergeCell ref="WEG1235:WEI1235"/>
    <mergeCell ref="WEK1235:WEM1235"/>
    <mergeCell ref="WEO1235:WEQ1235"/>
    <mergeCell ref="WES1235:WEU1235"/>
    <mergeCell ref="WEW1235:WEY1235"/>
    <mergeCell ref="WDE1235:WDG1235"/>
    <mergeCell ref="WDI1235:WDK1235"/>
    <mergeCell ref="WDM1235:WDO1235"/>
    <mergeCell ref="WDQ1235:WDS1235"/>
    <mergeCell ref="WDU1235:WDW1235"/>
    <mergeCell ref="WDY1235:WEA1235"/>
    <mergeCell ref="WCG1235:WCI1235"/>
    <mergeCell ref="WCK1235:WCM1235"/>
    <mergeCell ref="WCO1235:WCQ1235"/>
    <mergeCell ref="WCS1235:WCU1235"/>
    <mergeCell ref="WCW1235:WCY1235"/>
    <mergeCell ref="WDA1235:WDC1235"/>
    <mergeCell ref="WBI1235:WBK1235"/>
    <mergeCell ref="WBM1235:WBO1235"/>
    <mergeCell ref="WBQ1235:WBS1235"/>
    <mergeCell ref="WBU1235:WBW1235"/>
    <mergeCell ref="WBY1235:WCA1235"/>
    <mergeCell ref="WCC1235:WCE1235"/>
    <mergeCell ref="WAK1235:WAM1235"/>
    <mergeCell ref="WAO1235:WAQ1235"/>
    <mergeCell ref="WAS1235:WAU1235"/>
    <mergeCell ref="WAW1235:WAY1235"/>
    <mergeCell ref="WBA1235:WBC1235"/>
    <mergeCell ref="WBE1235:WBG1235"/>
    <mergeCell ref="VZM1235:VZO1235"/>
    <mergeCell ref="VZQ1235:VZS1235"/>
    <mergeCell ref="VZU1235:VZW1235"/>
    <mergeCell ref="VZY1235:WAA1235"/>
    <mergeCell ref="WAC1235:WAE1235"/>
    <mergeCell ref="WAG1235:WAI1235"/>
    <mergeCell ref="VYO1235:VYQ1235"/>
    <mergeCell ref="VYS1235:VYU1235"/>
    <mergeCell ref="VYW1235:VYY1235"/>
    <mergeCell ref="VZA1235:VZC1235"/>
    <mergeCell ref="VZE1235:VZG1235"/>
    <mergeCell ref="VZI1235:VZK1235"/>
    <mergeCell ref="VXQ1235:VXS1235"/>
    <mergeCell ref="VXU1235:VXW1235"/>
    <mergeCell ref="VXY1235:VYA1235"/>
    <mergeCell ref="VYC1235:VYE1235"/>
    <mergeCell ref="VYG1235:VYI1235"/>
    <mergeCell ref="VYK1235:VYM1235"/>
    <mergeCell ref="VWS1235:VWU1235"/>
    <mergeCell ref="VWW1235:VWY1235"/>
    <mergeCell ref="VXA1235:VXC1235"/>
    <mergeCell ref="VXE1235:VXG1235"/>
    <mergeCell ref="VXI1235:VXK1235"/>
    <mergeCell ref="VXM1235:VXO1235"/>
    <mergeCell ref="VVU1235:VVW1235"/>
    <mergeCell ref="VVY1235:VWA1235"/>
    <mergeCell ref="VWC1235:VWE1235"/>
    <mergeCell ref="VWG1235:VWI1235"/>
    <mergeCell ref="VWK1235:VWM1235"/>
    <mergeCell ref="VWO1235:VWQ1235"/>
    <mergeCell ref="VUW1235:VUY1235"/>
    <mergeCell ref="VVA1235:VVC1235"/>
    <mergeCell ref="VVE1235:VVG1235"/>
    <mergeCell ref="VVI1235:VVK1235"/>
    <mergeCell ref="VVM1235:VVO1235"/>
    <mergeCell ref="VVQ1235:VVS1235"/>
    <mergeCell ref="VTY1235:VUA1235"/>
    <mergeCell ref="VUC1235:VUE1235"/>
    <mergeCell ref="VUG1235:VUI1235"/>
    <mergeCell ref="VUK1235:VUM1235"/>
    <mergeCell ref="VUO1235:VUQ1235"/>
    <mergeCell ref="VUS1235:VUU1235"/>
    <mergeCell ref="VTA1235:VTC1235"/>
    <mergeCell ref="VTE1235:VTG1235"/>
    <mergeCell ref="VTI1235:VTK1235"/>
    <mergeCell ref="VTM1235:VTO1235"/>
    <mergeCell ref="VTQ1235:VTS1235"/>
    <mergeCell ref="VTU1235:VTW1235"/>
    <mergeCell ref="VSC1235:VSE1235"/>
    <mergeCell ref="VSG1235:VSI1235"/>
    <mergeCell ref="VSK1235:VSM1235"/>
    <mergeCell ref="VSO1235:VSQ1235"/>
    <mergeCell ref="VSS1235:VSU1235"/>
    <mergeCell ref="VSW1235:VSY1235"/>
    <mergeCell ref="VRE1235:VRG1235"/>
    <mergeCell ref="VRI1235:VRK1235"/>
    <mergeCell ref="VRM1235:VRO1235"/>
    <mergeCell ref="VRQ1235:VRS1235"/>
    <mergeCell ref="VRU1235:VRW1235"/>
    <mergeCell ref="VRY1235:VSA1235"/>
    <mergeCell ref="VQG1235:VQI1235"/>
    <mergeCell ref="VQK1235:VQM1235"/>
    <mergeCell ref="VQO1235:VQQ1235"/>
    <mergeCell ref="VQS1235:VQU1235"/>
    <mergeCell ref="VQW1235:VQY1235"/>
    <mergeCell ref="VRA1235:VRC1235"/>
    <mergeCell ref="VPI1235:VPK1235"/>
    <mergeCell ref="VPM1235:VPO1235"/>
    <mergeCell ref="VPQ1235:VPS1235"/>
    <mergeCell ref="VPU1235:VPW1235"/>
    <mergeCell ref="VPY1235:VQA1235"/>
    <mergeCell ref="VQC1235:VQE1235"/>
    <mergeCell ref="VOK1235:VOM1235"/>
    <mergeCell ref="VOO1235:VOQ1235"/>
    <mergeCell ref="VOS1235:VOU1235"/>
    <mergeCell ref="VOW1235:VOY1235"/>
    <mergeCell ref="VPA1235:VPC1235"/>
    <mergeCell ref="VPE1235:VPG1235"/>
    <mergeCell ref="VNM1235:VNO1235"/>
    <mergeCell ref="VNQ1235:VNS1235"/>
    <mergeCell ref="VNU1235:VNW1235"/>
    <mergeCell ref="VNY1235:VOA1235"/>
    <mergeCell ref="VOC1235:VOE1235"/>
    <mergeCell ref="VOG1235:VOI1235"/>
    <mergeCell ref="VMO1235:VMQ1235"/>
    <mergeCell ref="VMS1235:VMU1235"/>
    <mergeCell ref="VMW1235:VMY1235"/>
    <mergeCell ref="VNA1235:VNC1235"/>
    <mergeCell ref="VNE1235:VNG1235"/>
    <mergeCell ref="VNI1235:VNK1235"/>
    <mergeCell ref="VLQ1235:VLS1235"/>
    <mergeCell ref="VLU1235:VLW1235"/>
    <mergeCell ref="VLY1235:VMA1235"/>
    <mergeCell ref="VMC1235:VME1235"/>
    <mergeCell ref="VMG1235:VMI1235"/>
    <mergeCell ref="VMK1235:VMM1235"/>
    <mergeCell ref="VKS1235:VKU1235"/>
    <mergeCell ref="VKW1235:VKY1235"/>
    <mergeCell ref="VLA1235:VLC1235"/>
    <mergeCell ref="VLE1235:VLG1235"/>
    <mergeCell ref="VLI1235:VLK1235"/>
    <mergeCell ref="VLM1235:VLO1235"/>
    <mergeCell ref="VJU1235:VJW1235"/>
    <mergeCell ref="VJY1235:VKA1235"/>
    <mergeCell ref="VKC1235:VKE1235"/>
    <mergeCell ref="VKG1235:VKI1235"/>
    <mergeCell ref="VKK1235:VKM1235"/>
    <mergeCell ref="VKO1235:VKQ1235"/>
    <mergeCell ref="VIW1235:VIY1235"/>
    <mergeCell ref="VJA1235:VJC1235"/>
    <mergeCell ref="VJE1235:VJG1235"/>
    <mergeCell ref="VJI1235:VJK1235"/>
    <mergeCell ref="VJM1235:VJO1235"/>
    <mergeCell ref="VJQ1235:VJS1235"/>
    <mergeCell ref="VHY1235:VIA1235"/>
    <mergeCell ref="VIC1235:VIE1235"/>
    <mergeCell ref="VIG1235:VII1235"/>
    <mergeCell ref="VIK1235:VIM1235"/>
    <mergeCell ref="VIO1235:VIQ1235"/>
    <mergeCell ref="VIS1235:VIU1235"/>
    <mergeCell ref="VHA1235:VHC1235"/>
    <mergeCell ref="VHE1235:VHG1235"/>
    <mergeCell ref="VHI1235:VHK1235"/>
    <mergeCell ref="VHM1235:VHO1235"/>
    <mergeCell ref="VHQ1235:VHS1235"/>
    <mergeCell ref="VHU1235:VHW1235"/>
    <mergeCell ref="VGC1235:VGE1235"/>
    <mergeCell ref="VGG1235:VGI1235"/>
    <mergeCell ref="VGK1235:VGM1235"/>
    <mergeCell ref="VGO1235:VGQ1235"/>
    <mergeCell ref="VGS1235:VGU1235"/>
    <mergeCell ref="VGW1235:VGY1235"/>
    <mergeCell ref="VFE1235:VFG1235"/>
    <mergeCell ref="VFI1235:VFK1235"/>
    <mergeCell ref="VFM1235:VFO1235"/>
    <mergeCell ref="VFQ1235:VFS1235"/>
    <mergeCell ref="VFU1235:VFW1235"/>
    <mergeCell ref="VFY1235:VGA1235"/>
    <mergeCell ref="VEG1235:VEI1235"/>
    <mergeCell ref="VEK1235:VEM1235"/>
    <mergeCell ref="VEO1235:VEQ1235"/>
    <mergeCell ref="VES1235:VEU1235"/>
    <mergeCell ref="VEW1235:VEY1235"/>
    <mergeCell ref="VFA1235:VFC1235"/>
    <mergeCell ref="VDI1235:VDK1235"/>
    <mergeCell ref="VDM1235:VDO1235"/>
    <mergeCell ref="VDQ1235:VDS1235"/>
    <mergeCell ref="VDU1235:VDW1235"/>
    <mergeCell ref="VDY1235:VEA1235"/>
    <mergeCell ref="VEC1235:VEE1235"/>
    <mergeCell ref="VCK1235:VCM1235"/>
    <mergeCell ref="VCO1235:VCQ1235"/>
    <mergeCell ref="VCS1235:VCU1235"/>
    <mergeCell ref="VCW1235:VCY1235"/>
    <mergeCell ref="VDA1235:VDC1235"/>
    <mergeCell ref="VDE1235:VDG1235"/>
    <mergeCell ref="VBM1235:VBO1235"/>
    <mergeCell ref="VBQ1235:VBS1235"/>
    <mergeCell ref="VBU1235:VBW1235"/>
    <mergeCell ref="VBY1235:VCA1235"/>
    <mergeCell ref="VCC1235:VCE1235"/>
    <mergeCell ref="VCG1235:VCI1235"/>
    <mergeCell ref="VAO1235:VAQ1235"/>
    <mergeCell ref="VAS1235:VAU1235"/>
    <mergeCell ref="VAW1235:VAY1235"/>
    <mergeCell ref="VBA1235:VBC1235"/>
    <mergeCell ref="VBE1235:VBG1235"/>
    <mergeCell ref="VBI1235:VBK1235"/>
    <mergeCell ref="UZQ1235:UZS1235"/>
    <mergeCell ref="UZU1235:UZW1235"/>
    <mergeCell ref="UZY1235:VAA1235"/>
    <mergeCell ref="VAC1235:VAE1235"/>
    <mergeCell ref="VAG1235:VAI1235"/>
    <mergeCell ref="VAK1235:VAM1235"/>
    <mergeCell ref="UYS1235:UYU1235"/>
    <mergeCell ref="UYW1235:UYY1235"/>
    <mergeCell ref="UZA1235:UZC1235"/>
    <mergeCell ref="UZE1235:UZG1235"/>
    <mergeCell ref="UZI1235:UZK1235"/>
    <mergeCell ref="UZM1235:UZO1235"/>
    <mergeCell ref="UXU1235:UXW1235"/>
    <mergeCell ref="UXY1235:UYA1235"/>
    <mergeCell ref="UYC1235:UYE1235"/>
    <mergeCell ref="UYG1235:UYI1235"/>
    <mergeCell ref="UYK1235:UYM1235"/>
    <mergeCell ref="UYO1235:UYQ1235"/>
    <mergeCell ref="UWW1235:UWY1235"/>
    <mergeCell ref="UXA1235:UXC1235"/>
    <mergeCell ref="UXE1235:UXG1235"/>
    <mergeCell ref="UXI1235:UXK1235"/>
    <mergeCell ref="UXM1235:UXO1235"/>
    <mergeCell ref="UXQ1235:UXS1235"/>
    <mergeCell ref="UVY1235:UWA1235"/>
    <mergeCell ref="UWC1235:UWE1235"/>
    <mergeCell ref="UWG1235:UWI1235"/>
    <mergeCell ref="UWK1235:UWM1235"/>
    <mergeCell ref="UWO1235:UWQ1235"/>
    <mergeCell ref="UWS1235:UWU1235"/>
    <mergeCell ref="UVA1235:UVC1235"/>
    <mergeCell ref="UVE1235:UVG1235"/>
    <mergeCell ref="UVI1235:UVK1235"/>
    <mergeCell ref="UVM1235:UVO1235"/>
    <mergeCell ref="UVQ1235:UVS1235"/>
    <mergeCell ref="UVU1235:UVW1235"/>
    <mergeCell ref="UUC1235:UUE1235"/>
    <mergeCell ref="UUG1235:UUI1235"/>
    <mergeCell ref="UUK1235:UUM1235"/>
    <mergeCell ref="UUO1235:UUQ1235"/>
    <mergeCell ref="UUS1235:UUU1235"/>
    <mergeCell ref="UUW1235:UUY1235"/>
    <mergeCell ref="UTE1235:UTG1235"/>
    <mergeCell ref="UTI1235:UTK1235"/>
    <mergeCell ref="UTM1235:UTO1235"/>
    <mergeCell ref="UTQ1235:UTS1235"/>
    <mergeCell ref="UTU1235:UTW1235"/>
    <mergeCell ref="UTY1235:UUA1235"/>
    <mergeCell ref="USG1235:USI1235"/>
    <mergeCell ref="USK1235:USM1235"/>
    <mergeCell ref="USO1235:USQ1235"/>
    <mergeCell ref="USS1235:USU1235"/>
    <mergeCell ref="USW1235:USY1235"/>
    <mergeCell ref="UTA1235:UTC1235"/>
    <mergeCell ref="URI1235:URK1235"/>
    <mergeCell ref="URM1235:URO1235"/>
    <mergeCell ref="URQ1235:URS1235"/>
    <mergeCell ref="URU1235:URW1235"/>
    <mergeCell ref="URY1235:USA1235"/>
    <mergeCell ref="USC1235:USE1235"/>
    <mergeCell ref="UQK1235:UQM1235"/>
    <mergeCell ref="UQO1235:UQQ1235"/>
    <mergeCell ref="UQS1235:UQU1235"/>
    <mergeCell ref="UQW1235:UQY1235"/>
    <mergeCell ref="URA1235:URC1235"/>
    <mergeCell ref="URE1235:URG1235"/>
    <mergeCell ref="UPM1235:UPO1235"/>
    <mergeCell ref="UPQ1235:UPS1235"/>
    <mergeCell ref="UPU1235:UPW1235"/>
    <mergeCell ref="UPY1235:UQA1235"/>
    <mergeCell ref="UQC1235:UQE1235"/>
    <mergeCell ref="UQG1235:UQI1235"/>
    <mergeCell ref="UOO1235:UOQ1235"/>
    <mergeCell ref="UOS1235:UOU1235"/>
    <mergeCell ref="UOW1235:UOY1235"/>
    <mergeCell ref="UPA1235:UPC1235"/>
    <mergeCell ref="UPE1235:UPG1235"/>
    <mergeCell ref="UPI1235:UPK1235"/>
    <mergeCell ref="UNQ1235:UNS1235"/>
    <mergeCell ref="UNU1235:UNW1235"/>
    <mergeCell ref="UNY1235:UOA1235"/>
    <mergeCell ref="UOC1235:UOE1235"/>
    <mergeCell ref="UOG1235:UOI1235"/>
    <mergeCell ref="UOK1235:UOM1235"/>
    <mergeCell ref="UMS1235:UMU1235"/>
    <mergeCell ref="UMW1235:UMY1235"/>
    <mergeCell ref="UNA1235:UNC1235"/>
    <mergeCell ref="UNE1235:UNG1235"/>
    <mergeCell ref="UNI1235:UNK1235"/>
    <mergeCell ref="UNM1235:UNO1235"/>
    <mergeCell ref="ULU1235:ULW1235"/>
    <mergeCell ref="ULY1235:UMA1235"/>
    <mergeCell ref="UMC1235:UME1235"/>
    <mergeCell ref="UMG1235:UMI1235"/>
    <mergeCell ref="UMK1235:UMM1235"/>
    <mergeCell ref="UMO1235:UMQ1235"/>
    <mergeCell ref="UKW1235:UKY1235"/>
    <mergeCell ref="ULA1235:ULC1235"/>
    <mergeCell ref="ULE1235:ULG1235"/>
    <mergeCell ref="ULI1235:ULK1235"/>
    <mergeCell ref="ULM1235:ULO1235"/>
    <mergeCell ref="ULQ1235:ULS1235"/>
    <mergeCell ref="UJY1235:UKA1235"/>
    <mergeCell ref="UKC1235:UKE1235"/>
    <mergeCell ref="UKG1235:UKI1235"/>
    <mergeCell ref="UKK1235:UKM1235"/>
    <mergeCell ref="UKO1235:UKQ1235"/>
    <mergeCell ref="UKS1235:UKU1235"/>
    <mergeCell ref="UJA1235:UJC1235"/>
    <mergeCell ref="UJE1235:UJG1235"/>
    <mergeCell ref="UJI1235:UJK1235"/>
    <mergeCell ref="UJM1235:UJO1235"/>
    <mergeCell ref="UJQ1235:UJS1235"/>
    <mergeCell ref="UJU1235:UJW1235"/>
    <mergeCell ref="UIC1235:UIE1235"/>
    <mergeCell ref="UIG1235:UII1235"/>
    <mergeCell ref="UIK1235:UIM1235"/>
    <mergeCell ref="UIO1235:UIQ1235"/>
    <mergeCell ref="UIS1235:UIU1235"/>
    <mergeCell ref="UIW1235:UIY1235"/>
    <mergeCell ref="UHE1235:UHG1235"/>
    <mergeCell ref="UHI1235:UHK1235"/>
    <mergeCell ref="UHM1235:UHO1235"/>
    <mergeCell ref="UHQ1235:UHS1235"/>
    <mergeCell ref="UHU1235:UHW1235"/>
    <mergeCell ref="UHY1235:UIA1235"/>
    <mergeCell ref="UGG1235:UGI1235"/>
    <mergeCell ref="UGK1235:UGM1235"/>
    <mergeCell ref="UGO1235:UGQ1235"/>
    <mergeCell ref="UGS1235:UGU1235"/>
    <mergeCell ref="UGW1235:UGY1235"/>
    <mergeCell ref="UHA1235:UHC1235"/>
    <mergeCell ref="UFI1235:UFK1235"/>
    <mergeCell ref="UFM1235:UFO1235"/>
    <mergeCell ref="UFQ1235:UFS1235"/>
    <mergeCell ref="UFU1235:UFW1235"/>
    <mergeCell ref="UFY1235:UGA1235"/>
    <mergeCell ref="UGC1235:UGE1235"/>
    <mergeCell ref="UEK1235:UEM1235"/>
    <mergeCell ref="UEO1235:UEQ1235"/>
    <mergeCell ref="UES1235:UEU1235"/>
    <mergeCell ref="UEW1235:UEY1235"/>
    <mergeCell ref="UFA1235:UFC1235"/>
    <mergeCell ref="UFE1235:UFG1235"/>
    <mergeCell ref="UDM1235:UDO1235"/>
    <mergeCell ref="UDQ1235:UDS1235"/>
    <mergeCell ref="UDU1235:UDW1235"/>
    <mergeCell ref="UDY1235:UEA1235"/>
    <mergeCell ref="UEC1235:UEE1235"/>
    <mergeCell ref="UEG1235:UEI1235"/>
    <mergeCell ref="UCO1235:UCQ1235"/>
    <mergeCell ref="UCS1235:UCU1235"/>
    <mergeCell ref="UCW1235:UCY1235"/>
    <mergeCell ref="UDA1235:UDC1235"/>
    <mergeCell ref="UDE1235:UDG1235"/>
    <mergeCell ref="UDI1235:UDK1235"/>
    <mergeCell ref="UBQ1235:UBS1235"/>
    <mergeCell ref="UBU1235:UBW1235"/>
    <mergeCell ref="UBY1235:UCA1235"/>
    <mergeCell ref="UCC1235:UCE1235"/>
    <mergeCell ref="UCG1235:UCI1235"/>
    <mergeCell ref="UCK1235:UCM1235"/>
    <mergeCell ref="UAS1235:UAU1235"/>
    <mergeCell ref="UAW1235:UAY1235"/>
    <mergeCell ref="UBA1235:UBC1235"/>
    <mergeCell ref="UBE1235:UBG1235"/>
    <mergeCell ref="UBI1235:UBK1235"/>
    <mergeCell ref="UBM1235:UBO1235"/>
    <mergeCell ref="TZU1235:TZW1235"/>
    <mergeCell ref="TZY1235:UAA1235"/>
    <mergeCell ref="UAC1235:UAE1235"/>
    <mergeCell ref="UAG1235:UAI1235"/>
    <mergeCell ref="UAK1235:UAM1235"/>
    <mergeCell ref="UAO1235:UAQ1235"/>
    <mergeCell ref="TYW1235:TYY1235"/>
    <mergeCell ref="TZA1235:TZC1235"/>
    <mergeCell ref="TZE1235:TZG1235"/>
    <mergeCell ref="TZI1235:TZK1235"/>
    <mergeCell ref="TZM1235:TZO1235"/>
    <mergeCell ref="TZQ1235:TZS1235"/>
    <mergeCell ref="TXY1235:TYA1235"/>
    <mergeCell ref="TYC1235:TYE1235"/>
    <mergeCell ref="TYG1235:TYI1235"/>
    <mergeCell ref="TYK1235:TYM1235"/>
    <mergeCell ref="TYO1235:TYQ1235"/>
    <mergeCell ref="TYS1235:TYU1235"/>
    <mergeCell ref="TXA1235:TXC1235"/>
    <mergeCell ref="TXE1235:TXG1235"/>
    <mergeCell ref="TXI1235:TXK1235"/>
    <mergeCell ref="TXM1235:TXO1235"/>
    <mergeCell ref="TXQ1235:TXS1235"/>
    <mergeCell ref="TXU1235:TXW1235"/>
    <mergeCell ref="TWC1235:TWE1235"/>
    <mergeCell ref="TWG1235:TWI1235"/>
    <mergeCell ref="TWK1235:TWM1235"/>
    <mergeCell ref="TWO1235:TWQ1235"/>
    <mergeCell ref="TWS1235:TWU1235"/>
    <mergeCell ref="TWW1235:TWY1235"/>
    <mergeCell ref="TVE1235:TVG1235"/>
    <mergeCell ref="TVI1235:TVK1235"/>
    <mergeCell ref="TVM1235:TVO1235"/>
    <mergeCell ref="TVQ1235:TVS1235"/>
    <mergeCell ref="TVU1235:TVW1235"/>
    <mergeCell ref="TVY1235:TWA1235"/>
    <mergeCell ref="TUG1235:TUI1235"/>
    <mergeCell ref="TUK1235:TUM1235"/>
    <mergeCell ref="TUO1235:TUQ1235"/>
    <mergeCell ref="TUS1235:TUU1235"/>
    <mergeCell ref="TUW1235:TUY1235"/>
    <mergeCell ref="TVA1235:TVC1235"/>
    <mergeCell ref="TTI1235:TTK1235"/>
    <mergeCell ref="TTM1235:TTO1235"/>
    <mergeCell ref="TTQ1235:TTS1235"/>
    <mergeCell ref="TTU1235:TTW1235"/>
    <mergeCell ref="TTY1235:TUA1235"/>
    <mergeCell ref="TUC1235:TUE1235"/>
    <mergeCell ref="TSK1235:TSM1235"/>
    <mergeCell ref="TSO1235:TSQ1235"/>
    <mergeCell ref="TSS1235:TSU1235"/>
    <mergeCell ref="TSW1235:TSY1235"/>
    <mergeCell ref="TTA1235:TTC1235"/>
    <mergeCell ref="TTE1235:TTG1235"/>
    <mergeCell ref="TRM1235:TRO1235"/>
    <mergeCell ref="TRQ1235:TRS1235"/>
    <mergeCell ref="TRU1235:TRW1235"/>
    <mergeCell ref="TRY1235:TSA1235"/>
    <mergeCell ref="TSC1235:TSE1235"/>
    <mergeCell ref="TSG1235:TSI1235"/>
    <mergeCell ref="TQO1235:TQQ1235"/>
    <mergeCell ref="TQS1235:TQU1235"/>
    <mergeCell ref="TQW1235:TQY1235"/>
    <mergeCell ref="TRA1235:TRC1235"/>
    <mergeCell ref="TRE1235:TRG1235"/>
    <mergeCell ref="TRI1235:TRK1235"/>
    <mergeCell ref="TPQ1235:TPS1235"/>
    <mergeCell ref="TPU1235:TPW1235"/>
    <mergeCell ref="TPY1235:TQA1235"/>
    <mergeCell ref="TQC1235:TQE1235"/>
    <mergeCell ref="TQG1235:TQI1235"/>
    <mergeCell ref="TQK1235:TQM1235"/>
    <mergeCell ref="TOS1235:TOU1235"/>
    <mergeCell ref="TOW1235:TOY1235"/>
    <mergeCell ref="TPA1235:TPC1235"/>
    <mergeCell ref="TPE1235:TPG1235"/>
    <mergeCell ref="TPI1235:TPK1235"/>
    <mergeCell ref="TPM1235:TPO1235"/>
    <mergeCell ref="TNU1235:TNW1235"/>
    <mergeCell ref="TNY1235:TOA1235"/>
    <mergeCell ref="TOC1235:TOE1235"/>
    <mergeCell ref="TOG1235:TOI1235"/>
    <mergeCell ref="TOK1235:TOM1235"/>
    <mergeCell ref="TOO1235:TOQ1235"/>
    <mergeCell ref="TMW1235:TMY1235"/>
    <mergeCell ref="TNA1235:TNC1235"/>
    <mergeCell ref="TNE1235:TNG1235"/>
    <mergeCell ref="TNI1235:TNK1235"/>
    <mergeCell ref="TNM1235:TNO1235"/>
    <mergeCell ref="TNQ1235:TNS1235"/>
    <mergeCell ref="TLY1235:TMA1235"/>
    <mergeCell ref="TMC1235:TME1235"/>
    <mergeCell ref="TMG1235:TMI1235"/>
    <mergeCell ref="TMK1235:TMM1235"/>
    <mergeCell ref="TMO1235:TMQ1235"/>
    <mergeCell ref="TMS1235:TMU1235"/>
    <mergeCell ref="TLA1235:TLC1235"/>
    <mergeCell ref="TLE1235:TLG1235"/>
    <mergeCell ref="TLI1235:TLK1235"/>
    <mergeCell ref="TLM1235:TLO1235"/>
    <mergeCell ref="TLQ1235:TLS1235"/>
    <mergeCell ref="TLU1235:TLW1235"/>
    <mergeCell ref="TKC1235:TKE1235"/>
    <mergeCell ref="TKG1235:TKI1235"/>
    <mergeCell ref="TKK1235:TKM1235"/>
    <mergeCell ref="TKO1235:TKQ1235"/>
    <mergeCell ref="TKS1235:TKU1235"/>
    <mergeCell ref="TKW1235:TKY1235"/>
    <mergeCell ref="TJE1235:TJG1235"/>
    <mergeCell ref="TJI1235:TJK1235"/>
    <mergeCell ref="TJM1235:TJO1235"/>
    <mergeCell ref="TJQ1235:TJS1235"/>
    <mergeCell ref="TJU1235:TJW1235"/>
    <mergeCell ref="TJY1235:TKA1235"/>
    <mergeCell ref="TIG1235:TII1235"/>
    <mergeCell ref="TIK1235:TIM1235"/>
    <mergeCell ref="TIO1235:TIQ1235"/>
    <mergeCell ref="TIS1235:TIU1235"/>
    <mergeCell ref="TIW1235:TIY1235"/>
    <mergeCell ref="TJA1235:TJC1235"/>
    <mergeCell ref="THI1235:THK1235"/>
    <mergeCell ref="THM1235:THO1235"/>
    <mergeCell ref="THQ1235:THS1235"/>
    <mergeCell ref="THU1235:THW1235"/>
    <mergeCell ref="THY1235:TIA1235"/>
    <mergeCell ref="TIC1235:TIE1235"/>
    <mergeCell ref="TGK1235:TGM1235"/>
    <mergeCell ref="TGO1235:TGQ1235"/>
    <mergeCell ref="TGS1235:TGU1235"/>
    <mergeCell ref="TGW1235:TGY1235"/>
    <mergeCell ref="THA1235:THC1235"/>
    <mergeCell ref="THE1235:THG1235"/>
    <mergeCell ref="TFM1235:TFO1235"/>
    <mergeCell ref="TFQ1235:TFS1235"/>
    <mergeCell ref="TFU1235:TFW1235"/>
    <mergeCell ref="TFY1235:TGA1235"/>
    <mergeCell ref="TGC1235:TGE1235"/>
    <mergeCell ref="TGG1235:TGI1235"/>
    <mergeCell ref="TEO1235:TEQ1235"/>
    <mergeCell ref="TES1235:TEU1235"/>
    <mergeCell ref="TEW1235:TEY1235"/>
    <mergeCell ref="TFA1235:TFC1235"/>
    <mergeCell ref="TFE1235:TFG1235"/>
    <mergeCell ref="TFI1235:TFK1235"/>
    <mergeCell ref="TDQ1235:TDS1235"/>
    <mergeCell ref="TDU1235:TDW1235"/>
    <mergeCell ref="TDY1235:TEA1235"/>
    <mergeCell ref="TEC1235:TEE1235"/>
    <mergeCell ref="TEG1235:TEI1235"/>
    <mergeCell ref="TEK1235:TEM1235"/>
    <mergeCell ref="TCS1235:TCU1235"/>
    <mergeCell ref="TCW1235:TCY1235"/>
    <mergeCell ref="TDA1235:TDC1235"/>
    <mergeCell ref="TDE1235:TDG1235"/>
    <mergeCell ref="TDI1235:TDK1235"/>
    <mergeCell ref="TDM1235:TDO1235"/>
    <mergeCell ref="TBU1235:TBW1235"/>
    <mergeCell ref="TBY1235:TCA1235"/>
    <mergeCell ref="TCC1235:TCE1235"/>
    <mergeCell ref="TCG1235:TCI1235"/>
    <mergeCell ref="TCK1235:TCM1235"/>
    <mergeCell ref="TCO1235:TCQ1235"/>
    <mergeCell ref="TAW1235:TAY1235"/>
    <mergeCell ref="TBA1235:TBC1235"/>
    <mergeCell ref="TBE1235:TBG1235"/>
    <mergeCell ref="TBI1235:TBK1235"/>
    <mergeCell ref="TBM1235:TBO1235"/>
    <mergeCell ref="TBQ1235:TBS1235"/>
    <mergeCell ref="SZY1235:TAA1235"/>
    <mergeCell ref="TAC1235:TAE1235"/>
    <mergeCell ref="TAG1235:TAI1235"/>
    <mergeCell ref="TAK1235:TAM1235"/>
    <mergeCell ref="TAO1235:TAQ1235"/>
    <mergeCell ref="TAS1235:TAU1235"/>
    <mergeCell ref="SZA1235:SZC1235"/>
    <mergeCell ref="SZE1235:SZG1235"/>
    <mergeCell ref="SZI1235:SZK1235"/>
    <mergeCell ref="SZM1235:SZO1235"/>
    <mergeCell ref="SZQ1235:SZS1235"/>
    <mergeCell ref="SZU1235:SZW1235"/>
    <mergeCell ref="SYC1235:SYE1235"/>
    <mergeCell ref="SYG1235:SYI1235"/>
    <mergeCell ref="SYK1235:SYM1235"/>
    <mergeCell ref="SYO1235:SYQ1235"/>
    <mergeCell ref="SYS1235:SYU1235"/>
    <mergeCell ref="SYW1235:SYY1235"/>
    <mergeCell ref="SXE1235:SXG1235"/>
    <mergeCell ref="SXI1235:SXK1235"/>
    <mergeCell ref="SXM1235:SXO1235"/>
    <mergeCell ref="SXQ1235:SXS1235"/>
    <mergeCell ref="SXU1235:SXW1235"/>
    <mergeCell ref="SXY1235:SYA1235"/>
    <mergeCell ref="SWG1235:SWI1235"/>
    <mergeCell ref="SWK1235:SWM1235"/>
    <mergeCell ref="SWO1235:SWQ1235"/>
    <mergeCell ref="SWS1235:SWU1235"/>
    <mergeCell ref="SWW1235:SWY1235"/>
    <mergeCell ref="SXA1235:SXC1235"/>
    <mergeCell ref="SVI1235:SVK1235"/>
    <mergeCell ref="SVM1235:SVO1235"/>
    <mergeCell ref="SVQ1235:SVS1235"/>
    <mergeCell ref="SVU1235:SVW1235"/>
    <mergeCell ref="SVY1235:SWA1235"/>
    <mergeCell ref="SWC1235:SWE1235"/>
    <mergeCell ref="SUK1235:SUM1235"/>
    <mergeCell ref="SUO1235:SUQ1235"/>
    <mergeCell ref="SUS1235:SUU1235"/>
    <mergeCell ref="SUW1235:SUY1235"/>
    <mergeCell ref="SVA1235:SVC1235"/>
    <mergeCell ref="SVE1235:SVG1235"/>
    <mergeCell ref="STM1235:STO1235"/>
    <mergeCell ref="STQ1235:STS1235"/>
    <mergeCell ref="STU1235:STW1235"/>
    <mergeCell ref="STY1235:SUA1235"/>
    <mergeCell ref="SUC1235:SUE1235"/>
    <mergeCell ref="SUG1235:SUI1235"/>
    <mergeCell ref="SSO1235:SSQ1235"/>
    <mergeCell ref="SSS1235:SSU1235"/>
    <mergeCell ref="SSW1235:SSY1235"/>
    <mergeCell ref="STA1235:STC1235"/>
    <mergeCell ref="STE1235:STG1235"/>
    <mergeCell ref="STI1235:STK1235"/>
    <mergeCell ref="SRQ1235:SRS1235"/>
    <mergeCell ref="SRU1235:SRW1235"/>
    <mergeCell ref="SRY1235:SSA1235"/>
    <mergeCell ref="SSC1235:SSE1235"/>
    <mergeCell ref="SSG1235:SSI1235"/>
    <mergeCell ref="SSK1235:SSM1235"/>
    <mergeCell ref="SQS1235:SQU1235"/>
    <mergeCell ref="SQW1235:SQY1235"/>
    <mergeCell ref="SRA1235:SRC1235"/>
    <mergeCell ref="SRE1235:SRG1235"/>
    <mergeCell ref="SRI1235:SRK1235"/>
    <mergeCell ref="SRM1235:SRO1235"/>
    <mergeCell ref="SPU1235:SPW1235"/>
    <mergeCell ref="SPY1235:SQA1235"/>
    <mergeCell ref="SQC1235:SQE1235"/>
    <mergeCell ref="SQG1235:SQI1235"/>
    <mergeCell ref="SQK1235:SQM1235"/>
    <mergeCell ref="SQO1235:SQQ1235"/>
    <mergeCell ref="SOW1235:SOY1235"/>
    <mergeCell ref="SPA1235:SPC1235"/>
    <mergeCell ref="SPE1235:SPG1235"/>
    <mergeCell ref="SPI1235:SPK1235"/>
    <mergeCell ref="SPM1235:SPO1235"/>
    <mergeCell ref="SPQ1235:SPS1235"/>
    <mergeCell ref="SNY1235:SOA1235"/>
    <mergeCell ref="SOC1235:SOE1235"/>
    <mergeCell ref="SOG1235:SOI1235"/>
    <mergeCell ref="SOK1235:SOM1235"/>
    <mergeCell ref="SOO1235:SOQ1235"/>
    <mergeCell ref="SOS1235:SOU1235"/>
    <mergeCell ref="SNA1235:SNC1235"/>
    <mergeCell ref="SNE1235:SNG1235"/>
    <mergeCell ref="SNI1235:SNK1235"/>
    <mergeCell ref="SNM1235:SNO1235"/>
    <mergeCell ref="SNQ1235:SNS1235"/>
    <mergeCell ref="SNU1235:SNW1235"/>
    <mergeCell ref="SMC1235:SME1235"/>
    <mergeCell ref="SMG1235:SMI1235"/>
    <mergeCell ref="SMK1235:SMM1235"/>
    <mergeCell ref="SMO1235:SMQ1235"/>
    <mergeCell ref="SMS1235:SMU1235"/>
    <mergeCell ref="SMW1235:SMY1235"/>
    <mergeCell ref="SLE1235:SLG1235"/>
    <mergeCell ref="SLI1235:SLK1235"/>
    <mergeCell ref="SLM1235:SLO1235"/>
    <mergeCell ref="SLQ1235:SLS1235"/>
    <mergeCell ref="SLU1235:SLW1235"/>
    <mergeCell ref="SLY1235:SMA1235"/>
    <mergeCell ref="SKG1235:SKI1235"/>
    <mergeCell ref="SKK1235:SKM1235"/>
    <mergeCell ref="SKO1235:SKQ1235"/>
    <mergeCell ref="SKS1235:SKU1235"/>
    <mergeCell ref="SKW1235:SKY1235"/>
    <mergeCell ref="SLA1235:SLC1235"/>
    <mergeCell ref="SJI1235:SJK1235"/>
    <mergeCell ref="SJM1235:SJO1235"/>
    <mergeCell ref="SJQ1235:SJS1235"/>
    <mergeCell ref="SJU1235:SJW1235"/>
    <mergeCell ref="SJY1235:SKA1235"/>
    <mergeCell ref="SKC1235:SKE1235"/>
    <mergeCell ref="SIK1235:SIM1235"/>
    <mergeCell ref="SIO1235:SIQ1235"/>
    <mergeCell ref="SIS1235:SIU1235"/>
    <mergeCell ref="SIW1235:SIY1235"/>
    <mergeCell ref="SJA1235:SJC1235"/>
    <mergeCell ref="SJE1235:SJG1235"/>
    <mergeCell ref="SHM1235:SHO1235"/>
    <mergeCell ref="SHQ1235:SHS1235"/>
    <mergeCell ref="SHU1235:SHW1235"/>
    <mergeCell ref="SHY1235:SIA1235"/>
    <mergeCell ref="SIC1235:SIE1235"/>
    <mergeCell ref="SIG1235:SII1235"/>
    <mergeCell ref="SGO1235:SGQ1235"/>
    <mergeCell ref="SGS1235:SGU1235"/>
    <mergeCell ref="SGW1235:SGY1235"/>
    <mergeCell ref="SHA1235:SHC1235"/>
    <mergeCell ref="SHE1235:SHG1235"/>
    <mergeCell ref="SHI1235:SHK1235"/>
    <mergeCell ref="SFQ1235:SFS1235"/>
    <mergeCell ref="SFU1235:SFW1235"/>
    <mergeCell ref="SFY1235:SGA1235"/>
    <mergeCell ref="SGC1235:SGE1235"/>
    <mergeCell ref="SGG1235:SGI1235"/>
    <mergeCell ref="SGK1235:SGM1235"/>
    <mergeCell ref="SES1235:SEU1235"/>
    <mergeCell ref="SEW1235:SEY1235"/>
    <mergeCell ref="SFA1235:SFC1235"/>
    <mergeCell ref="SFE1235:SFG1235"/>
    <mergeCell ref="SFI1235:SFK1235"/>
    <mergeCell ref="SFM1235:SFO1235"/>
    <mergeCell ref="SDU1235:SDW1235"/>
    <mergeCell ref="SDY1235:SEA1235"/>
    <mergeCell ref="SEC1235:SEE1235"/>
    <mergeCell ref="SEG1235:SEI1235"/>
    <mergeCell ref="SEK1235:SEM1235"/>
    <mergeCell ref="SEO1235:SEQ1235"/>
    <mergeCell ref="SCW1235:SCY1235"/>
    <mergeCell ref="SDA1235:SDC1235"/>
    <mergeCell ref="SDE1235:SDG1235"/>
    <mergeCell ref="SDI1235:SDK1235"/>
    <mergeCell ref="SDM1235:SDO1235"/>
    <mergeCell ref="SDQ1235:SDS1235"/>
    <mergeCell ref="SBY1235:SCA1235"/>
    <mergeCell ref="SCC1235:SCE1235"/>
    <mergeCell ref="SCG1235:SCI1235"/>
    <mergeCell ref="SCK1235:SCM1235"/>
    <mergeCell ref="SCO1235:SCQ1235"/>
    <mergeCell ref="SCS1235:SCU1235"/>
    <mergeCell ref="SBA1235:SBC1235"/>
    <mergeCell ref="SBE1235:SBG1235"/>
    <mergeCell ref="SBI1235:SBK1235"/>
    <mergeCell ref="SBM1235:SBO1235"/>
    <mergeCell ref="SBQ1235:SBS1235"/>
    <mergeCell ref="SBU1235:SBW1235"/>
    <mergeCell ref="SAC1235:SAE1235"/>
    <mergeCell ref="SAG1235:SAI1235"/>
    <mergeCell ref="SAK1235:SAM1235"/>
    <mergeCell ref="SAO1235:SAQ1235"/>
    <mergeCell ref="SAS1235:SAU1235"/>
    <mergeCell ref="SAW1235:SAY1235"/>
    <mergeCell ref="RZE1235:RZG1235"/>
    <mergeCell ref="RZI1235:RZK1235"/>
    <mergeCell ref="RZM1235:RZO1235"/>
    <mergeCell ref="RZQ1235:RZS1235"/>
    <mergeCell ref="RZU1235:RZW1235"/>
    <mergeCell ref="RZY1235:SAA1235"/>
    <mergeCell ref="RYG1235:RYI1235"/>
    <mergeCell ref="RYK1235:RYM1235"/>
    <mergeCell ref="RYO1235:RYQ1235"/>
    <mergeCell ref="RYS1235:RYU1235"/>
    <mergeCell ref="RYW1235:RYY1235"/>
    <mergeCell ref="RZA1235:RZC1235"/>
    <mergeCell ref="RXI1235:RXK1235"/>
    <mergeCell ref="RXM1235:RXO1235"/>
    <mergeCell ref="RXQ1235:RXS1235"/>
    <mergeCell ref="RXU1235:RXW1235"/>
    <mergeCell ref="RXY1235:RYA1235"/>
    <mergeCell ref="RYC1235:RYE1235"/>
    <mergeCell ref="RWK1235:RWM1235"/>
    <mergeCell ref="RWO1235:RWQ1235"/>
    <mergeCell ref="RWS1235:RWU1235"/>
    <mergeCell ref="RWW1235:RWY1235"/>
    <mergeCell ref="RXA1235:RXC1235"/>
    <mergeCell ref="RXE1235:RXG1235"/>
    <mergeCell ref="RVM1235:RVO1235"/>
    <mergeCell ref="RVQ1235:RVS1235"/>
    <mergeCell ref="RVU1235:RVW1235"/>
    <mergeCell ref="RVY1235:RWA1235"/>
    <mergeCell ref="RWC1235:RWE1235"/>
    <mergeCell ref="RWG1235:RWI1235"/>
    <mergeCell ref="RUO1235:RUQ1235"/>
    <mergeCell ref="RUS1235:RUU1235"/>
    <mergeCell ref="RUW1235:RUY1235"/>
    <mergeCell ref="RVA1235:RVC1235"/>
    <mergeCell ref="RVE1235:RVG1235"/>
    <mergeCell ref="RVI1235:RVK1235"/>
    <mergeCell ref="RTQ1235:RTS1235"/>
    <mergeCell ref="RTU1235:RTW1235"/>
    <mergeCell ref="RTY1235:RUA1235"/>
    <mergeCell ref="RUC1235:RUE1235"/>
    <mergeCell ref="RUG1235:RUI1235"/>
    <mergeCell ref="RUK1235:RUM1235"/>
    <mergeCell ref="RSS1235:RSU1235"/>
    <mergeCell ref="RSW1235:RSY1235"/>
    <mergeCell ref="RTA1235:RTC1235"/>
    <mergeCell ref="RTE1235:RTG1235"/>
    <mergeCell ref="RTI1235:RTK1235"/>
    <mergeCell ref="RTM1235:RTO1235"/>
    <mergeCell ref="RRU1235:RRW1235"/>
    <mergeCell ref="RRY1235:RSA1235"/>
    <mergeCell ref="RSC1235:RSE1235"/>
    <mergeCell ref="RSG1235:RSI1235"/>
    <mergeCell ref="RSK1235:RSM1235"/>
    <mergeCell ref="RSO1235:RSQ1235"/>
    <mergeCell ref="RQW1235:RQY1235"/>
    <mergeCell ref="RRA1235:RRC1235"/>
    <mergeCell ref="RRE1235:RRG1235"/>
    <mergeCell ref="RRI1235:RRK1235"/>
    <mergeCell ref="RRM1235:RRO1235"/>
    <mergeCell ref="RRQ1235:RRS1235"/>
    <mergeCell ref="RPY1235:RQA1235"/>
    <mergeCell ref="RQC1235:RQE1235"/>
    <mergeCell ref="RQG1235:RQI1235"/>
    <mergeCell ref="RQK1235:RQM1235"/>
    <mergeCell ref="RQO1235:RQQ1235"/>
    <mergeCell ref="RQS1235:RQU1235"/>
    <mergeCell ref="RPA1235:RPC1235"/>
    <mergeCell ref="RPE1235:RPG1235"/>
    <mergeCell ref="RPI1235:RPK1235"/>
    <mergeCell ref="RPM1235:RPO1235"/>
    <mergeCell ref="RPQ1235:RPS1235"/>
    <mergeCell ref="RPU1235:RPW1235"/>
    <mergeCell ref="ROC1235:ROE1235"/>
    <mergeCell ref="ROG1235:ROI1235"/>
    <mergeCell ref="ROK1235:ROM1235"/>
    <mergeCell ref="ROO1235:ROQ1235"/>
    <mergeCell ref="ROS1235:ROU1235"/>
    <mergeCell ref="ROW1235:ROY1235"/>
    <mergeCell ref="RNE1235:RNG1235"/>
    <mergeCell ref="RNI1235:RNK1235"/>
    <mergeCell ref="RNM1235:RNO1235"/>
    <mergeCell ref="RNQ1235:RNS1235"/>
    <mergeCell ref="RNU1235:RNW1235"/>
    <mergeCell ref="RNY1235:ROA1235"/>
    <mergeCell ref="RMG1235:RMI1235"/>
    <mergeCell ref="RMK1235:RMM1235"/>
    <mergeCell ref="RMO1235:RMQ1235"/>
    <mergeCell ref="RMS1235:RMU1235"/>
    <mergeCell ref="RMW1235:RMY1235"/>
    <mergeCell ref="RNA1235:RNC1235"/>
    <mergeCell ref="RLI1235:RLK1235"/>
    <mergeCell ref="RLM1235:RLO1235"/>
    <mergeCell ref="RLQ1235:RLS1235"/>
    <mergeCell ref="RLU1235:RLW1235"/>
    <mergeCell ref="RLY1235:RMA1235"/>
    <mergeCell ref="RMC1235:RME1235"/>
    <mergeCell ref="RKK1235:RKM1235"/>
    <mergeCell ref="RKO1235:RKQ1235"/>
    <mergeCell ref="RKS1235:RKU1235"/>
    <mergeCell ref="RKW1235:RKY1235"/>
    <mergeCell ref="RLA1235:RLC1235"/>
    <mergeCell ref="RLE1235:RLG1235"/>
    <mergeCell ref="RJM1235:RJO1235"/>
    <mergeCell ref="RJQ1235:RJS1235"/>
    <mergeCell ref="RJU1235:RJW1235"/>
    <mergeCell ref="RJY1235:RKA1235"/>
    <mergeCell ref="RKC1235:RKE1235"/>
    <mergeCell ref="RKG1235:RKI1235"/>
    <mergeCell ref="RIO1235:RIQ1235"/>
    <mergeCell ref="RIS1235:RIU1235"/>
    <mergeCell ref="RIW1235:RIY1235"/>
    <mergeCell ref="RJA1235:RJC1235"/>
    <mergeCell ref="RJE1235:RJG1235"/>
    <mergeCell ref="RJI1235:RJK1235"/>
    <mergeCell ref="RHQ1235:RHS1235"/>
    <mergeCell ref="RHU1235:RHW1235"/>
    <mergeCell ref="RHY1235:RIA1235"/>
    <mergeCell ref="RIC1235:RIE1235"/>
    <mergeCell ref="RIG1235:RII1235"/>
    <mergeCell ref="RIK1235:RIM1235"/>
    <mergeCell ref="RGS1235:RGU1235"/>
    <mergeCell ref="RGW1235:RGY1235"/>
    <mergeCell ref="RHA1235:RHC1235"/>
    <mergeCell ref="RHE1235:RHG1235"/>
    <mergeCell ref="RHI1235:RHK1235"/>
    <mergeCell ref="RHM1235:RHO1235"/>
    <mergeCell ref="RFU1235:RFW1235"/>
    <mergeCell ref="RFY1235:RGA1235"/>
    <mergeCell ref="RGC1235:RGE1235"/>
    <mergeCell ref="RGG1235:RGI1235"/>
    <mergeCell ref="RGK1235:RGM1235"/>
    <mergeCell ref="RGO1235:RGQ1235"/>
    <mergeCell ref="REW1235:REY1235"/>
    <mergeCell ref="RFA1235:RFC1235"/>
    <mergeCell ref="RFE1235:RFG1235"/>
    <mergeCell ref="RFI1235:RFK1235"/>
    <mergeCell ref="RFM1235:RFO1235"/>
    <mergeCell ref="RFQ1235:RFS1235"/>
    <mergeCell ref="RDY1235:REA1235"/>
    <mergeCell ref="REC1235:REE1235"/>
    <mergeCell ref="REG1235:REI1235"/>
    <mergeCell ref="REK1235:REM1235"/>
    <mergeCell ref="REO1235:REQ1235"/>
    <mergeCell ref="RES1235:REU1235"/>
    <mergeCell ref="RDA1235:RDC1235"/>
    <mergeCell ref="RDE1235:RDG1235"/>
    <mergeCell ref="RDI1235:RDK1235"/>
    <mergeCell ref="RDM1235:RDO1235"/>
    <mergeCell ref="RDQ1235:RDS1235"/>
    <mergeCell ref="RDU1235:RDW1235"/>
    <mergeCell ref="RCC1235:RCE1235"/>
    <mergeCell ref="RCG1235:RCI1235"/>
    <mergeCell ref="RCK1235:RCM1235"/>
    <mergeCell ref="RCO1235:RCQ1235"/>
    <mergeCell ref="RCS1235:RCU1235"/>
    <mergeCell ref="RCW1235:RCY1235"/>
    <mergeCell ref="RBE1235:RBG1235"/>
    <mergeCell ref="RBI1235:RBK1235"/>
    <mergeCell ref="RBM1235:RBO1235"/>
    <mergeCell ref="RBQ1235:RBS1235"/>
    <mergeCell ref="RBU1235:RBW1235"/>
    <mergeCell ref="RBY1235:RCA1235"/>
    <mergeCell ref="RAG1235:RAI1235"/>
    <mergeCell ref="RAK1235:RAM1235"/>
    <mergeCell ref="RAO1235:RAQ1235"/>
    <mergeCell ref="RAS1235:RAU1235"/>
    <mergeCell ref="RAW1235:RAY1235"/>
    <mergeCell ref="RBA1235:RBC1235"/>
    <mergeCell ref="QZI1235:QZK1235"/>
    <mergeCell ref="QZM1235:QZO1235"/>
    <mergeCell ref="QZQ1235:QZS1235"/>
    <mergeCell ref="QZU1235:QZW1235"/>
    <mergeCell ref="QZY1235:RAA1235"/>
    <mergeCell ref="RAC1235:RAE1235"/>
    <mergeCell ref="QYK1235:QYM1235"/>
    <mergeCell ref="QYO1235:QYQ1235"/>
    <mergeCell ref="QYS1235:QYU1235"/>
    <mergeCell ref="QYW1235:QYY1235"/>
    <mergeCell ref="QZA1235:QZC1235"/>
    <mergeCell ref="QZE1235:QZG1235"/>
    <mergeCell ref="QXM1235:QXO1235"/>
    <mergeCell ref="QXQ1235:QXS1235"/>
    <mergeCell ref="QXU1235:QXW1235"/>
    <mergeCell ref="QXY1235:QYA1235"/>
    <mergeCell ref="QYC1235:QYE1235"/>
    <mergeCell ref="QYG1235:QYI1235"/>
    <mergeCell ref="QWO1235:QWQ1235"/>
    <mergeCell ref="QWS1235:QWU1235"/>
    <mergeCell ref="QWW1235:QWY1235"/>
    <mergeCell ref="QXA1235:QXC1235"/>
    <mergeCell ref="QXE1235:QXG1235"/>
    <mergeCell ref="QXI1235:QXK1235"/>
    <mergeCell ref="QVQ1235:QVS1235"/>
    <mergeCell ref="QVU1235:QVW1235"/>
    <mergeCell ref="QVY1235:QWA1235"/>
    <mergeCell ref="QWC1235:QWE1235"/>
    <mergeCell ref="QWG1235:QWI1235"/>
    <mergeCell ref="QWK1235:QWM1235"/>
    <mergeCell ref="QUS1235:QUU1235"/>
    <mergeCell ref="QUW1235:QUY1235"/>
    <mergeCell ref="QVA1235:QVC1235"/>
    <mergeCell ref="QVE1235:QVG1235"/>
    <mergeCell ref="QVI1235:QVK1235"/>
    <mergeCell ref="QVM1235:QVO1235"/>
    <mergeCell ref="QTU1235:QTW1235"/>
    <mergeCell ref="QTY1235:QUA1235"/>
    <mergeCell ref="QUC1235:QUE1235"/>
    <mergeCell ref="QUG1235:QUI1235"/>
    <mergeCell ref="QUK1235:QUM1235"/>
    <mergeCell ref="QUO1235:QUQ1235"/>
    <mergeCell ref="QSW1235:QSY1235"/>
    <mergeCell ref="QTA1235:QTC1235"/>
    <mergeCell ref="QTE1235:QTG1235"/>
    <mergeCell ref="QTI1235:QTK1235"/>
    <mergeCell ref="QTM1235:QTO1235"/>
    <mergeCell ref="QTQ1235:QTS1235"/>
    <mergeCell ref="QRY1235:QSA1235"/>
    <mergeCell ref="QSC1235:QSE1235"/>
    <mergeCell ref="QSG1235:QSI1235"/>
    <mergeCell ref="QSK1235:QSM1235"/>
    <mergeCell ref="QSO1235:QSQ1235"/>
    <mergeCell ref="QSS1235:QSU1235"/>
    <mergeCell ref="QRA1235:QRC1235"/>
    <mergeCell ref="QRE1235:QRG1235"/>
    <mergeCell ref="QRI1235:QRK1235"/>
    <mergeCell ref="QRM1235:QRO1235"/>
    <mergeCell ref="QRQ1235:QRS1235"/>
    <mergeCell ref="QRU1235:QRW1235"/>
    <mergeCell ref="QQC1235:QQE1235"/>
    <mergeCell ref="QQG1235:QQI1235"/>
    <mergeCell ref="QQK1235:QQM1235"/>
    <mergeCell ref="QQO1235:QQQ1235"/>
    <mergeCell ref="QQS1235:QQU1235"/>
    <mergeCell ref="QQW1235:QQY1235"/>
    <mergeCell ref="QPE1235:QPG1235"/>
    <mergeCell ref="QPI1235:QPK1235"/>
    <mergeCell ref="QPM1235:QPO1235"/>
    <mergeCell ref="QPQ1235:QPS1235"/>
    <mergeCell ref="QPU1235:QPW1235"/>
    <mergeCell ref="QPY1235:QQA1235"/>
    <mergeCell ref="QOG1235:QOI1235"/>
    <mergeCell ref="QOK1235:QOM1235"/>
    <mergeCell ref="QOO1235:QOQ1235"/>
    <mergeCell ref="QOS1235:QOU1235"/>
    <mergeCell ref="QOW1235:QOY1235"/>
    <mergeCell ref="QPA1235:QPC1235"/>
    <mergeCell ref="QNI1235:QNK1235"/>
    <mergeCell ref="QNM1235:QNO1235"/>
    <mergeCell ref="QNQ1235:QNS1235"/>
    <mergeCell ref="QNU1235:QNW1235"/>
    <mergeCell ref="QNY1235:QOA1235"/>
    <mergeCell ref="QOC1235:QOE1235"/>
    <mergeCell ref="QMK1235:QMM1235"/>
    <mergeCell ref="QMO1235:QMQ1235"/>
    <mergeCell ref="QMS1235:QMU1235"/>
    <mergeCell ref="QMW1235:QMY1235"/>
    <mergeCell ref="QNA1235:QNC1235"/>
    <mergeCell ref="QNE1235:QNG1235"/>
    <mergeCell ref="QLM1235:QLO1235"/>
    <mergeCell ref="QLQ1235:QLS1235"/>
    <mergeCell ref="QLU1235:QLW1235"/>
    <mergeCell ref="QLY1235:QMA1235"/>
    <mergeCell ref="QMC1235:QME1235"/>
    <mergeCell ref="QMG1235:QMI1235"/>
    <mergeCell ref="QKO1235:QKQ1235"/>
    <mergeCell ref="QKS1235:QKU1235"/>
    <mergeCell ref="QKW1235:QKY1235"/>
    <mergeCell ref="QLA1235:QLC1235"/>
    <mergeCell ref="QLE1235:QLG1235"/>
    <mergeCell ref="QLI1235:QLK1235"/>
    <mergeCell ref="QJQ1235:QJS1235"/>
    <mergeCell ref="QJU1235:QJW1235"/>
    <mergeCell ref="QJY1235:QKA1235"/>
    <mergeCell ref="QKC1235:QKE1235"/>
    <mergeCell ref="QKG1235:QKI1235"/>
    <mergeCell ref="QKK1235:QKM1235"/>
    <mergeCell ref="QIS1235:QIU1235"/>
    <mergeCell ref="QIW1235:QIY1235"/>
    <mergeCell ref="QJA1235:QJC1235"/>
    <mergeCell ref="QJE1235:QJG1235"/>
    <mergeCell ref="QJI1235:QJK1235"/>
    <mergeCell ref="QJM1235:QJO1235"/>
    <mergeCell ref="QHU1235:QHW1235"/>
    <mergeCell ref="QHY1235:QIA1235"/>
    <mergeCell ref="QIC1235:QIE1235"/>
    <mergeCell ref="QIG1235:QII1235"/>
    <mergeCell ref="QIK1235:QIM1235"/>
    <mergeCell ref="QIO1235:QIQ1235"/>
    <mergeCell ref="QGW1235:QGY1235"/>
    <mergeCell ref="QHA1235:QHC1235"/>
    <mergeCell ref="QHE1235:QHG1235"/>
    <mergeCell ref="QHI1235:QHK1235"/>
    <mergeCell ref="QHM1235:QHO1235"/>
    <mergeCell ref="QHQ1235:QHS1235"/>
    <mergeCell ref="QFY1235:QGA1235"/>
    <mergeCell ref="QGC1235:QGE1235"/>
    <mergeCell ref="QGG1235:QGI1235"/>
    <mergeCell ref="QGK1235:QGM1235"/>
    <mergeCell ref="QGO1235:QGQ1235"/>
    <mergeCell ref="QGS1235:QGU1235"/>
    <mergeCell ref="QFA1235:QFC1235"/>
    <mergeCell ref="QFE1235:QFG1235"/>
    <mergeCell ref="QFI1235:QFK1235"/>
    <mergeCell ref="QFM1235:QFO1235"/>
    <mergeCell ref="QFQ1235:QFS1235"/>
    <mergeCell ref="QFU1235:QFW1235"/>
    <mergeCell ref="QEC1235:QEE1235"/>
    <mergeCell ref="QEG1235:QEI1235"/>
    <mergeCell ref="QEK1235:QEM1235"/>
    <mergeCell ref="QEO1235:QEQ1235"/>
    <mergeCell ref="QES1235:QEU1235"/>
    <mergeCell ref="QEW1235:QEY1235"/>
    <mergeCell ref="QDE1235:QDG1235"/>
    <mergeCell ref="QDI1235:QDK1235"/>
    <mergeCell ref="QDM1235:QDO1235"/>
    <mergeCell ref="QDQ1235:QDS1235"/>
    <mergeCell ref="QDU1235:QDW1235"/>
    <mergeCell ref="QDY1235:QEA1235"/>
    <mergeCell ref="QCG1235:QCI1235"/>
    <mergeCell ref="QCK1235:QCM1235"/>
    <mergeCell ref="QCO1235:QCQ1235"/>
    <mergeCell ref="QCS1235:QCU1235"/>
    <mergeCell ref="QCW1235:QCY1235"/>
    <mergeCell ref="QDA1235:QDC1235"/>
    <mergeCell ref="QBI1235:QBK1235"/>
    <mergeCell ref="QBM1235:QBO1235"/>
    <mergeCell ref="QBQ1235:QBS1235"/>
    <mergeCell ref="QBU1235:QBW1235"/>
    <mergeCell ref="QBY1235:QCA1235"/>
    <mergeCell ref="QCC1235:QCE1235"/>
    <mergeCell ref="QAK1235:QAM1235"/>
    <mergeCell ref="QAO1235:QAQ1235"/>
    <mergeCell ref="QAS1235:QAU1235"/>
    <mergeCell ref="QAW1235:QAY1235"/>
    <mergeCell ref="QBA1235:QBC1235"/>
    <mergeCell ref="QBE1235:QBG1235"/>
    <mergeCell ref="PZM1235:PZO1235"/>
    <mergeCell ref="PZQ1235:PZS1235"/>
    <mergeCell ref="PZU1235:PZW1235"/>
    <mergeCell ref="PZY1235:QAA1235"/>
    <mergeCell ref="QAC1235:QAE1235"/>
    <mergeCell ref="QAG1235:QAI1235"/>
    <mergeCell ref="PYO1235:PYQ1235"/>
    <mergeCell ref="PYS1235:PYU1235"/>
    <mergeCell ref="PYW1235:PYY1235"/>
    <mergeCell ref="PZA1235:PZC1235"/>
    <mergeCell ref="PZE1235:PZG1235"/>
    <mergeCell ref="PZI1235:PZK1235"/>
    <mergeCell ref="PXQ1235:PXS1235"/>
    <mergeCell ref="PXU1235:PXW1235"/>
    <mergeCell ref="PXY1235:PYA1235"/>
    <mergeCell ref="PYC1235:PYE1235"/>
    <mergeCell ref="PYG1235:PYI1235"/>
    <mergeCell ref="PYK1235:PYM1235"/>
    <mergeCell ref="PWS1235:PWU1235"/>
    <mergeCell ref="PWW1235:PWY1235"/>
    <mergeCell ref="PXA1235:PXC1235"/>
    <mergeCell ref="PXE1235:PXG1235"/>
    <mergeCell ref="PXI1235:PXK1235"/>
    <mergeCell ref="PXM1235:PXO1235"/>
    <mergeCell ref="PVU1235:PVW1235"/>
    <mergeCell ref="PVY1235:PWA1235"/>
    <mergeCell ref="PWC1235:PWE1235"/>
    <mergeCell ref="PWG1235:PWI1235"/>
    <mergeCell ref="PWK1235:PWM1235"/>
    <mergeCell ref="PWO1235:PWQ1235"/>
    <mergeCell ref="PUW1235:PUY1235"/>
    <mergeCell ref="PVA1235:PVC1235"/>
    <mergeCell ref="PVE1235:PVG1235"/>
    <mergeCell ref="PVI1235:PVK1235"/>
    <mergeCell ref="PVM1235:PVO1235"/>
    <mergeCell ref="PVQ1235:PVS1235"/>
    <mergeCell ref="PTY1235:PUA1235"/>
    <mergeCell ref="PUC1235:PUE1235"/>
    <mergeCell ref="PUG1235:PUI1235"/>
    <mergeCell ref="PUK1235:PUM1235"/>
    <mergeCell ref="PUO1235:PUQ1235"/>
    <mergeCell ref="PUS1235:PUU1235"/>
    <mergeCell ref="PTA1235:PTC1235"/>
    <mergeCell ref="PTE1235:PTG1235"/>
    <mergeCell ref="PTI1235:PTK1235"/>
    <mergeCell ref="PTM1235:PTO1235"/>
    <mergeCell ref="PTQ1235:PTS1235"/>
    <mergeCell ref="PTU1235:PTW1235"/>
    <mergeCell ref="PSC1235:PSE1235"/>
    <mergeCell ref="PSG1235:PSI1235"/>
    <mergeCell ref="PSK1235:PSM1235"/>
    <mergeCell ref="PSO1235:PSQ1235"/>
    <mergeCell ref="PSS1235:PSU1235"/>
    <mergeCell ref="PSW1235:PSY1235"/>
    <mergeCell ref="PRE1235:PRG1235"/>
    <mergeCell ref="PRI1235:PRK1235"/>
    <mergeCell ref="PRM1235:PRO1235"/>
    <mergeCell ref="PRQ1235:PRS1235"/>
    <mergeCell ref="PRU1235:PRW1235"/>
    <mergeCell ref="PRY1235:PSA1235"/>
    <mergeCell ref="PQG1235:PQI1235"/>
    <mergeCell ref="PQK1235:PQM1235"/>
    <mergeCell ref="PQO1235:PQQ1235"/>
    <mergeCell ref="PQS1235:PQU1235"/>
    <mergeCell ref="PQW1235:PQY1235"/>
    <mergeCell ref="PRA1235:PRC1235"/>
    <mergeCell ref="PPI1235:PPK1235"/>
    <mergeCell ref="PPM1235:PPO1235"/>
    <mergeCell ref="PPQ1235:PPS1235"/>
    <mergeCell ref="PPU1235:PPW1235"/>
    <mergeCell ref="PPY1235:PQA1235"/>
    <mergeCell ref="PQC1235:PQE1235"/>
    <mergeCell ref="POK1235:POM1235"/>
    <mergeCell ref="POO1235:POQ1235"/>
    <mergeCell ref="POS1235:POU1235"/>
    <mergeCell ref="POW1235:POY1235"/>
    <mergeCell ref="PPA1235:PPC1235"/>
    <mergeCell ref="PPE1235:PPG1235"/>
    <mergeCell ref="PNM1235:PNO1235"/>
    <mergeCell ref="PNQ1235:PNS1235"/>
    <mergeCell ref="PNU1235:PNW1235"/>
    <mergeCell ref="PNY1235:POA1235"/>
    <mergeCell ref="POC1235:POE1235"/>
    <mergeCell ref="POG1235:POI1235"/>
    <mergeCell ref="PMO1235:PMQ1235"/>
    <mergeCell ref="PMS1235:PMU1235"/>
    <mergeCell ref="PMW1235:PMY1235"/>
    <mergeCell ref="PNA1235:PNC1235"/>
    <mergeCell ref="PNE1235:PNG1235"/>
    <mergeCell ref="PNI1235:PNK1235"/>
    <mergeCell ref="PLQ1235:PLS1235"/>
    <mergeCell ref="PLU1235:PLW1235"/>
    <mergeCell ref="PLY1235:PMA1235"/>
    <mergeCell ref="PMC1235:PME1235"/>
    <mergeCell ref="PMG1235:PMI1235"/>
    <mergeCell ref="PMK1235:PMM1235"/>
    <mergeCell ref="PKS1235:PKU1235"/>
    <mergeCell ref="PKW1235:PKY1235"/>
    <mergeCell ref="PLA1235:PLC1235"/>
    <mergeCell ref="PLE1235:PLG1235"/>
    <mergeCell ref="PLI1235:PLK1235"/>
    <mergeCell ref="PLM1235:PLO1235"/>
    <mergeCell ref="PJU1235:PJW1235"/>
    <mergeCell ref="PJY1235:PKA1235"/>
    <mergeCell ref="PKC1235:PKE1235"/>
    <mergeCell ref="PKG1235:PKI1235"/>
    <mergeCell ref="PKK1235:PKM1235"/>
    <mergeCell ref="PKO1235:PKQ1235"/>
    <mergeCell ref="PIW1235:PIY1235"/>
    <mergeCell ref="PJA1235:PJC1235"/>
    <mergeCell ref="PJE1235:PJG1235"/>
    <mergeCell ref="PJI1235:PJK1235"/>
    <mergeCell ref="PJM1235:PJO1235"/>
    <mergeCell ref="PJQ1235:PJS1235"/>
    <mergeCell ref="PHY1235:PIA1235"/>
    <mergeCell ref="PIC1235:PIE1235"/>
    <mergeCell ref="PIG1235:PII1235"/>
    <mergeCell ref="PIK1235:PIM1235"/>
    <mergeCell ref="PIO1235:PIQ1235"/>
    <mergeCell ref="PIS1235:PIU1235"/>
    <mergeCell ref="PHA1235:PHC1235"/>
    <mergeCell ref="PHE1235:PHG1235"/>
    <mergeCell ref="PHI1235:PHK1235"/>
    <mergeCell ref="PHM1235:PHO1235"/>
    <mergeCell ref="PHQ1235:PHS1235"/>
    <mergeCell ref="PHU1235:PHW1235"/>
    <mergeCell ref="PGC1235:PGE1235"/>
    <mergeCell ref="PGG1235:PGI1235"/>
    <mergeCell ref="PGK1235:PGM1235"/>
    <mergeCell ref="PGO1235:PGQ1235"/>
    <mergeCell ref="PGS1235:PGU1235"/>
    <mergeCell ref="PGW1235:PGY1235"/>
    <mergeCell ref="PFE1235:PFG1235"/>
    <mergeCell ref="PFI1235:PFK1235"/>
    <mergeCell ref="PFM1235:PFO1235"/>
    <mergeCell ref="PFQ1235:PFS1235"/>
    <mergeCell ref="PFU1235:PFW1235"/>
    <mergeCell ref="PFY1235:PGA1235"/>
    <mergeCell ref="PEG1235:PEI1235"/>
    <mergeCell ref="PEK1235:PEM1235"/>
    <mergeCell ref="PEO1235:PEQ1235"/>
    <mergeCell ref="PES1235:PEU1235"/>
    <mergeCell ref="PEW1235:PEY1235"/>
    <mergeCell ref="PFA1235:PFC1235"/>
    <mergeCell ref="PDI1235:PDK1235"/>
    <mergeCell ref="PDM1235:PDO1235"/>
    <mergeCell ref="PDQ1235:PDS1235"/>
    <mergeCell ref="PDU1235:PDW1235"/>
    <mergeCell ref="PDY1235:PEA1235"/>
    <mergeCell ref="PEC1235:PEE1235"/>
    <mergeCell ref="PCK1235:PCM1235"/>
    <mergeCell ref="PCO1235:PCQ1235"/>
    <mergeCell ref="PCS1235:PCU1235"/>
    <mergeCell ref="PCW1235:PCY1235"/>
    <mergeCell ref="PDA1235:PDC1235"/>
    <mergeCell ref="PDE1235:PDG1235"/>
    <mergeCell ref="PBM1235:PBO1235"/>
    <mergeCell ref="PBQ1235:PBS1235"/>
    <mergeCell ref="PBU1235:PBW1235"/>
    <mergeCell ref="PBY1235:PCA1235"/>
    <mergeCell ref="PCC1235:PCE1235"/>
    <mergeCell ref="PCG1235:PCI1235"/>
    <mergeCell ref="PAO1235:PAQ1235"/>
    <mergeCell ref="PAS1235:PAU1235"/>
    <mergeCell ref="PAW1235:PAY1235"/>
    <mergeCell ref="PBA1235:PBC1235"/>
    <mergeCell ref="PBE1235:PBG1235"/>
    <mergeCell ref="PBI1235:PBK1235"/>
    <mergeCell ref="OZQ1235:OZS1235"/>
    <mergeCell ref="OZU1235:OZW1235"/>
    <mergeCell ref="OZY1235:PAA1235"/>
    <mergeCell ref="PAC1235:PAE1235"/>
    <mergeCell ref="PAG1235:PAI1235"/>
    <mergeCell ref="PAK1235:PAM1235"/>
    <mergeCell ref="OYS1235:OYU1235"/>
    <mergeCell ref="OYW1235:OYY1235"/>
    <mergeCell ref="OZA1235:OZC1235"/>
    <mergeCell ref="OZE1235:OZG1235"/>
    <mergeCell ref="OZI1235:OZK1235"/>
    <mergeCell ref="OZM1235:OZO1235"/>
    <mergeCell ref="OXU1235:OXW1235"/>
    <mergeCell ref="OXY1235:OYA1235"/>
    <mergeCell ref="OYC1235:OYE1235"/>
    <mergeCell ref="OYG1235:OYI1235"/>
    <mergeCell ref="OYK1235:OYM1235"/>
    <mergeCell ref="OYO1235:OYQ1235"/>
    <mergeCell ref="OWW1235:OWY1235"/>
    <mergeCell ref="OXA1235:OXC1235"/>
    <mergeCell ref="OXE1235:OXG1235"/>
    <mergeCell ref="OXI1235:OXK1235"/>
    <mergeCell ref="OXM1235:OXO1235"/>
    <mergeCell ref="OXQ1235:OXS1235"/>
    <mergeCell ref="OVY1235:OWA1235"/>
    <mergeCell ref="OWC1235:OWE1235"/>
    <mergeCell ref="OWG1235:OWI1235"/>
    <mergeCell ref="OWK1235:OWM1235"/>
    <mergeCell ref="OWO1235:OWQ1235"/>
    <mergeCell ref="OWS1235:OWU1235"/>
    <mergeCell ref="OVA1235:OVC1235"/>
    <mergeCell ref="OVE1235:OVG1235"/>
    <mergeCell ref="OVI1235:OVK1235"/>
    <mergeCell ref="OVM1235:OVO1235"/>
    <mergeCell ref="OVQ1235:OVS1235"/>
    <mergeCell ref="OVU1235:OVW1235"/>
    <mergeCell ref="OUC1235:OUE1235"/>
    <mergeCell ref="OUG1235:OUI1235"/>
    <mergeCell ref="OUK1235:OUM1235"/>
    <mergeCell ref="OUO1235:OUQ1235"/>
    <mergeCell ref="OUS1235:OUU1235"/>
    <mergeCell ref="OUW1235:OUY1235"/>
    <mergeCell ref="OTE1235:OTG1235"/>
    <mergeCell ref="OTI1235:OTK1235"/>
    <mergeCell ref="OTM1235:OTO1235"/>
    <mergeCell ref="OTQ1235:OTS1235"/>
    <mergeCell ref="OTU1235:OTW1235"/>
    <mergeCell ref="OTY1235:OUA1235"/>
    <mergeCell ref="OSG1235:OSI1235"/>
    <mergeCell ref="OSK1235:OSM1235"/>
    <mergeCell ref="OSO1235:OSQ1235"/>
    <mergeCell ref="OSS1235:OSU1235"/>
    <mergeCell ref="OSW1235:OSY1235"/>
    <mergeCell ref="OTA1235:OTC1235"/>
    <mergeCell ref="ORI1235:ORK1235"/>
    <mergeCell ref="ORM1235:ORO1235"/>
    <mergeCell ref="ORQ1235:ORS1235"/>
    <mergeCell ref="ORU1235:ORW1235"/>
    <mergeCell ref="ORY1235:OSA1235"/>
    <mergeCell ref="OSC1235:OSE1235"/>
    <mergeCell ref="OQK1235:OQM1235"/>
    <mergeCell ref="OQO1235:OQQ1235"/>
    <mergeCell ref="OQS1235:OQU1235"/>
    <mergeCell ref="OQW1235:OQY1235"/>
    <mergeCell ref="ORA1235:ORC1235"/>
    <mergeCell ref="ORE1235:ORG1235"/>
    <mergeCell ref="OPM1235:OPO1235"/>
    <mergeCell ref="OPQ1235:OPS1235"/>
    <mergeCell ref="OPU1235:OPW1235"/>
    <mergeCell ref="OPY1235:OQA1235"/>
    <mergeCell ref="OQC1235:OQE1235"/>
    <mergeCell ref="OQG1235:OQI1235"/>
    <mergeCell ref="OOO1235:OOQ1235"/>
    <mergeCell ref="OOS1235:OOU1235"/>
    <mergeCell ref="OOW1235:OOY1235"/>
    <mergeCell ref="OPA1235:OPC1235"/>
    <mergeCell ref="OPE1235:OPG1235"/>
    <mergeCell ref="OPI1235:OPK1235"/>
    <mergeCell ref="ONQ1235:ONS1235"/>
    <mergeCell ref="ONU1235:ONW1235"/>
    <mergeCell ref="ONY1235:OOA1235"/>
    <mergeCell ref="OOC1235:OOE1235"/>
    <mergeCell ref="OOG1235:OOI1235"/>
    <mergeCell ref="OOK1235:OOM1235"/>
    <mergeCell ref="OMS1235:OMU1235"/>
    <mergeCell ref="OMW1235:OMY1235"/>
    <mergeCell ref="ONA1235:ONC1235"/>
    <mergeCell ref="ONE1235:ONG1235"/>
    <mergeCell ref="ONI1235:ONK1235"/>
    <mergeCell ref="ONM1235:ONO1235"/>
    <mergeCell ref="OLU1235:OLW1235"/>
    <mergeCell ref="OLY1235:OMA1235"/>
    <mergeCell ref="OMC1235:OME1235"/>
    <mergeCell ref="OMG1235:OMI1235"/>
    <mergeCell ref="OMK1235:OMM1235"/>
    <mergeCell ref="OMO1235:OMQ1235"/>
    <mergeCell ref="OKW1235:OKY1235"/>
    <mergeCell ref="OLA1235:OLC1235"/>
    <mergeCell ref="OLE1235:OLG1235"/>
    <mergeCell ref="OLI1235:OLK1235"/>
    <mergeCell ref="OLM1235:OLO1235"/>
    <mergeCell ref="OLQ1235:OLS1235"/>
    <mergeCell ref="OJY1235:OKA1235"/>
    <mergeCell ref="OKC1235:OKE1235"/>
    <mergeCell ref="OKG1235:OKI1235"/>
    <mergeCell ref="OKK1235:OKM1235"/>
    <mergeCell ref="OKO1235:OKQ1235"/>
    <mergeCell ref="OKS1235:OKU1235"/>
    <mergeCell ref="OJA1235:OJC1235"/>
    <mergeCell ref="OJE1235:OJG1235"/>
    <mergeCell ref="OJI1235:OJK1235"/>
    <mergeCell ref="OJM1235:OJO1235"/>
    <mergeCell ref="OJQ1235:OJS1235"/>
    <mergeCell ref="OJU1235:OJW1235"/>
    <mergeCell ref="OIC1235:OIE1235"/>
    <mergeCell ref="OIG1235:OII1235"/>
    <mergeCell ref="OIK1235:OIM1235"/>
    <mergeCell ref="OIO1235:OIQ1235"/>
    <mergeCell ref="OIS1235:OIU1235"/>
    <mergeCell ref="OIW1235:OIY1235"/>
    <mergeCell ref="OHE1235:OHG1235"/>
    <mergeCell ref="OHI1235:OHK1235"/>
    <mergeCell ref="OHM1235:OHO1235"/>
    <mergeCell ref="OHQ1235:OHS1235"/>
    <mergeCell ref="OHU1235:OHW1235"/>
    <mergeCell ref="OHY1235:OIA1235"/>
    <mergeCell ref="OGG1235:OGI1235"/>
    <mergeCell ref="OGK1235:OGM1235"/>
    <mergeCell ref="OGO1235:OGQ1235"/>
    <mergeCell ref="OGS1235:OGU1235"/>
    <mergeCell ref="OGW1235:OGY1235"/>
    <mergeCell ref="OHA1235:OHC1235"/>
    <mergeCell ref="OFI1235:OFK1235"/>
    <mergeCell ref="OFM1235:OFO1235"/>
    <mergeCell ref="OFQ1235:OFS1235"/>
    <mergeCell ref="OFU1235:OFW1235"/>
    <mergeCell ref="OFY1235:OGA1235"/>
    <mergeCell ref="OGC1235:OGE1235"/>
    <mergeCell ref="OEK1235:OEM1235"/>
    <mergeCell ref="OEO1235:OEQ1235"/>
    <mergeCell ref="OES1235:OEU1235"/>
    <mergeCell ref="OEW1235:OEY1235"/>
    <mergeCell ref="OFA1235:OFC1235"/>
    <mergeCell ref="OFE1235:OFG1235"/>
    <mergeCell ref="ODM1235:ODO1235"/>
    <mergeCell ref="ODQ1235:ODS1235"/>
    <mergeCell ref="ODU1235:ODW1235"/>
    <mergeCell ref="ODY1235:OEA1235"/>
    <mergeCell ref="OEC1235:OEE1235"/>
    <mergeCell ref="OEG1235:OEI1235"/>
    <mergeCell ref="OCO1235:OCQ1235"/>
    <mergeCell ref="OCS1235:OCU1235"/>
    <mergeCell ref="OCW1235:OCY1235"/>
    <mergeCell ref="ODA1235:ODC1235"/>
    <mergeCell ref="ODE1235:ODG1235"/>
    <mergeCell ref="ODI1235:ODK1235"/>
    <mergeCell ref="OBQ1235:OBS1235"/>
    <mergeCell ref="OBU1235:OBW1235"/>
    <mergeCell ref="OBY1235:OCA1235"/>
    <mergeCell ref="OCC1235:OCE1235"/>
    <mergeCell ref="OCG1235:OCI1235"/>
    <mergeCell ref="OCK1235:OCM1235"/>
    <mergeCell ref="OAS1235:OAU1235"/>
    <mergeCell ref="OAW1235:OAY1235"/>
    <mergeCell ref="OBA1235:OBC1235"/>
    <mergeCell ref="OBE1235:OBG1235"/>
    <mergeCell ref="OBI1235:OBK1235"/>
    <mergeCell ref="OBM1235:OBO1235"/>
    <mergeCell ref="NZU1235:NZW1235"/>
    <mergeCell ref="NZY1235:OAA1235"/>
    <mergeCell ref="OAC1235:OAE1235"/>
    <mergeCell ref="OAG1235:OAI1235"/>
    <mergeCell ref="OAK1235:OAM1235"/>
    <mergeCell ref="OAO1235:OAQ1235"/>
    <mergeCell ref="NYW1235:NYY1235"/>
    <mergeCell ref="NZA1235:NZC1235"/>
    <mergeCell ref="NZE1235:NZG1235"/>
    <mergeCell ref="NZI1235:NZK1235"/>
    <mergeCell ref="NZM1235:NZO1235"/>
    <mergeCell ref="NZQ1235:NZS1235"/>
    <mergeCell ref="NXY1235:NYA1235"/>
    <mergeCell ref="NYC1235:NYE1235"/>
    <mergeCell ref="NYG1235:NYI1235"/>
    <mergeCell ref="NYK1235:NYM1235"/>
    <mergeCell ref="NYO1235:NYQ1235"/>
    <mergeCell ref="NYS1235:NYU1235"/>
    <mergeCell ref="NXA1235:NXC1235"/>
    <mergeCell ref="NXE1235:NXG1235"/>
    <mergeCell ref="NXI1235:NXK1235"/>
    <mergeCell ref="NXM1235:NXO1235"/>
    <mergeCell ref="NXQ1235:NXS1235"/>
    <mergeCell ref="NXU1235:NXW1235"/>
    <mergeCell ref="NWC1235:NWE1235"/>
    <mergeCell ref="NWG1235:NWI1235"/>
    <mergeCell ref="NWK1235:NWM1235"/>
    <mergeCell ref="NWO1235:NWQ1235"/>
    <mergeCell ref="NWS1235:NWU1235"/>
    <mergeCell ref="NWW1235:NWY1235"/>
    <mergeCell ref="NVE1235:NVG1235"/>
    <mergeCell ref="NVI1235:NVK1235"/>
    <mergeCell ref="NVM1235:NVO1235"/>
    <mergeCell ref="NVQ1235:NVS1235"/>
    <mergeCell ref="NVU1235:NVW1235"/>
    <mergeCell ref="NVY1235:NWA1235"/>
    <mergeCell ref="NUG1235:NUI1235"/>
    <mergeCell ref="NUK1235:NUM1235"/>
    <mergeCell ref="NUO1235:NUQ1235"/>
    <mergeCell ref="NUS1235:NUU1235"/>
    <mergeCell ref="NUW1235:NUY1235"/>
    <mergeCell ref="NVA1235:NVC1235"/>
    <mergeCell ref="NTI1235:NTK1235"/>
    <mergeCell ref="NTM1235:NTO1235"/>
    <mergeCell ref="NTQ1235:NTS1235"/>
    <mergeCell ref="NTU1235:NTW1235"/>
    <mergeCell ref="NTY1235:NUA1235"/>
    <mergeCell ref="NUC1235:NUE1235"/>
    <mergeCell ref="NSK1235:NSM1235"/>
    <mergeCell ref="NSO1235:NSQ1235"/>
    <mergeCell ref="NSS1235:NSU1235"/>
    <mergeCell ref="NSW1235:NSY1235"/>
    <mergeCell ref="NTA1235:NTC1235"/>
    <mergeCell ref="NTE1235:NTG1235"/>
    <mergeCell ref="NRM1235:NRO1235"/>
    <mergeCell ref="NRQ1235:NRS1235"/>
    <mergeCell ref="NRU1235:NRW1235"/>
    <mergeCell ref="NRY1235:NSA1235"/>
    <mergeCell ref="NSC1235:NSE1235"/>
    <mergeCell ref="NSG1235:NSI1235"/>
    <mergeCell ref="NQO1235:NQQ1235"/>
    <mergeCell ref="NQS1235:NQU1235"/>
    <mergeCell ref="NQW1235:NQY1235"/>
    <mergeCell ref="NRA1235:NRC1235"/>
    <mergeCell ref="NRE1235:NRG1235"/>
    <mergeCell ref="NRI1235:NRK1235"/>
    <mergeCell ref="NPQ1235:NPS1235"/>
    <mergeCell ref="NPU1235:NPW1235"/>
    <mergeCell ref="NPY1235:NQA1235"/>
    <mergeCell ref="NQC1235:NQE1235"/>
    <mergeCell ref="NQG1235:NQI1235"/>
    <mergeCell ref="NQK1235:NQM1235"/>
    <mergeCell ref="NOS1235:NOU1235"/>
    <mergeCell ref="NOW1235:NOY1235"/>
    <mergeCell ref="NPA1235:NPC1235"/>
    <mergeCell ref="NPE1235:NPG1235"/>
    <mergeCell ref="NPI1235:NPK1235"/>
    <mergeCell ref="NPM1235:NPO1235"/>
    <mergeCell ref="NNU1235:NNW1235"/>
    <mergeCell ref="NNY1235:NOA1235"/>
    <mergeCell ref="NOC1235:NOE1235"/>
    <mergeCell ref="NOG1235:NOI1235"/>
    <mergeCell ref="NOK1235:NOM1235"/>
    <mergeCell ref="NOO1235:NOQ1235"/>
    <mergeCell ref="NMW1235:NMY1235"/>
    <mergeCell ref="NNA1235:NNC1235"/>
    <mergeCell ref="NNE1235:NNG1235"/>
    <mergeCell ref="NNI1235:NNK1235"/>
    <mergeCell ref="NNM1235:NNO1235"/>
    <mergeCell ref="NNQ1235:NNS1235"/>
    <mergeCell ref="NLY1235:NMA1235"/>
    <mergeCell ref="NMC1235:NME1235"/>
    <mergeCell ref="NMG1235:NMI1235"/>
    <mergeCell ref="NMK1235:NMM1235"/>
    <mergeCell ref="NMO1235:NMQ1235"/>
    <mergeCell ref="NMS1235:NMU1235"/>
    <mergeCell ref="NLA1235:NLC1235"/>
    <mergeCell ref="NLE1235:NLG1235"/>
    <mergeCell ref="NLI1235:NLK1235"/>
    <mergeCell ref="NLM1235:NLO1235"/>
    <mergeCell ref="NLQ1235:NLS1235"/>
    <mergeCell ref="NLU1235:NLW1235"/>
    <mergeCell ref="NKC1235:NKE1235"/>
    <mergeCell ref="NKG1235:NKI1235"/>
    <mergeCell ref="NKK1235:NKM1235"/>
    <mergeCell ref="NKO1235:NKQ1235"/>
    <mergeCell ref="NKS1235:NKU1235"/>
    <mergeCell ref="NKW1235:NKY1235"/>
    <mergeCell ref="NJE1235:NJG1235"/>
    <mergeCell ref="NJI1235:NJK1235"/>
    <mergeCell ref="NJM1235:NJO1235"/>
    <mergeCell ref="NJQ1235:NJS1235"/>
    <mergeCell ref="NJU1235:NJW1235"/>
    <mergeCell ref="NJY1235:NKA1235"/>
    <mergeCell ref="NIG1235:NII1235"/>
    <mergeCell ref="NIK1235:NIM1235"/>
    <mergeCell ref="NIO1235:NIQ1235"/>
    <mergeCell ref="NIS1235:NIU1235"/>
    <mergeCell ref="NIW1235:NIY1235"/>
    <mergeCell ref="NJA1235:NJC1235"/>
    <mergeCell ref="NHI1235:NHK1235"/>
    <mergeCell ref="NHM1235:NHO1235"/>
    <mergeCell ref="NHQ1235:NHS1235"/>
    <mergeCell ref="NHU1235:NHW1235"/>
    <mergeCell ref="NHY1235:NIA1235"/>
    <mergeCell ref="NIC1235:NIE1235"/>
    <mergeCell ref="NGK1235:NGM1235"/>
    <mergeCell ref="NGO1235:NGQ1235"/>
    <mergeCell ref="NGS1235:NGU1235"/>
    <mergeCell ref="NGW1235:NGY1235"/>
    <mergeCell ref="NHA1235:NHC1235"/>
    <mergeCell ref="NHE1235:NHG1235"/>
    <mergeCell ref="NFM1235:NFO1235"/>
    <mergeCell ref="NFQ1235:NFS1235"/>
    <mergeCell ref="NFU1235:NFW1235"/>
    <mergeCell ref="NFY1235:NGA1235"/>
    <mergeCell ref="NGC1235:NGE1235"/>
    <mergeCell ref="NGG1235:NGI1235"/>
    <mergeCell ref="NEO1235:NEQ1235"/>
    <mergeCell ref="NES1235:NEU1235"/>
    <mergeCell ref="NEW1235:NEY1235"/>
    <mergeCell ref="NFA1235:NFC1235"/>
    <mergeCell ref="NFE1235:NFG1235"/>
    <mergeCell ref="NFI1235:NFK1235"/>
    <mergeCell ref="NDQ1235:NDS1235"/>
    <mergeCell ref="NDU1235:NDW1235"/>
    <mergeCell ref="NDY1235:NEA1235"/>
    <mergeCell ref="NEC1235:NEE1235"/>
    <mergeCell ref="NEG1235:NEI1235"/>
    <mergeCell ref="NEK1235:NEM1235"/>
    <mergeCell ref="NCS1235:NCU1235"/>
    <mergeCell ref="NCW1235:NCY1235"/>
    <mergeCell ref="NDA1235:NDC1235"/>
    <mergeCell ref="NDE1235:NDG1235"/>
    <mergeCell ref="NDI1235:NDK1235"/>
    <mergeCell ref="NDM1235:NDO1235"/>
    <mergeCell ref="NBU1235:NBW1235"/>
    <mergeCell ref="NBY1235:NCA1235"/>
    <mergeCell ref="NCC1235:NCE1235"/>
    <mergeCell ref="NCG1235:NCI1235"/>
    <mergeCell ref="NCK1235:NCM1235"/>
    <mergeCell ref="NCO1235:NCQ1235"/>
    <mergeCell ref="NAW1235:NAY1235"/>
    <mergeCell ref="NBA1235:NBC1235"/>
    <mergeCell ref="NBE1235:NBG1235"/>
    <mergeCell ref="NBI1235:NBK1235"/>
    <mergeCell ref="NBM1235:NBO1235"/>
    <mergeCell ref="NBQ1235:NBS1235"/>
    <mergeCell ref="MZY1235:NAA1235"/>
    <mergeCell ref="NAC1235:NAE1235"/>
    <mergeCell ref="NAG1235:NAI1235"/>
    <mergeCell ref="NAK1235:NAM1235"/>
    <mergeCell ref="NAO1235:NAQ1235"/>
    <mergeCell ref="NAS1235:NAU1235"/>
    <mergeCell ref="MZA1235:MZC1235"/>
    <mergeCell ref="MZE1235:MZG1235"/>
    <mergeCell ref="MZI1235:MZK1235"/>
    <mergeCell ref="MZM1235:MZO1235"/>
    <mergeCell ref="MZQ1235:MZS1235"/>
    <mergeCell ref="MZU1235:MZW1235"/>
    <mergeCell ref="MYC1235:MYE1235"/>
    <mergeCell ref="MYG1235:MYI1235"/>
    <mergeCell ref="MYK1235:MYM1235"/>
    <mergeCell ref="MYO1235:MYQ1235"/>
    <mergeCell ref="MYS1235:MYU1235"/>
    <mergeCell ref="MYW1235:MYY1235"/>
    <mergeCell ref="MXE1235:MXG1235"/>
    <mergeCell ref="MXI1235:MXK1235"/>
    <mergeCell ref="MXM1235:MXO1235"/>
    <mergeCell ref="MXQ1235:MXS1235"/>
    <mergeCell ref="MXU1235:MXW1235"/>
    <mergeCell ref="MXY1235:MYA1235"/>
    <mergeCell ref="MWG1235:MWI1235"/>
    <mergeCell ref="MWK1235:MWM1235"/>
    <mergeCell ref="MWO1235:MWQ1235"/>
    <mergeCell ref="MWS1235:MWU1235"/>
    <mergeCell ref="MWW1235:MWY1235"/>
    <mergeCell ref="MXA1235:MXC1235"/>
    <mergeCell ref="MVI1235:MVK1235"/>
    <mergeCell ref="MVM1235:MVO1235"/>
    <mergeCell ref="MVQ1235:MVS1235"/>
    <mergeCell ref="MVU1235:MVW1235"/>
    <mergeCell ref="MVY1235:MWA1235"/>
    <mergeCell ref="MWC1235:MWE1235"/>
    <mergeCell ref="MUK1235:MUM1235"/>
    <mergeCell ref="MUO1235:MUQ1235"/>
    <mergeCell ref="MUS1235:MUU1235"/>
    <mergeCell ref="MUW1235:MUY1235"/>
    <mergeCell ref="MVA1235:MVC1235"/>
    <mergeCell ref="MVE1235:MVG1235"/>
    <mergeCell ref="MTM1235:MTO1235"/>
    <mergeCell ref="MTQ1235:MTS1235"/>
    <mergeCell ref="MTU1235:MTW1235"/>
    <mergeCell ref="MTY1235:MUA1235"/>
    <mergeCell ref="MUC1235:MUE1235"/>
    <mergeCell ref="MUG1235:MUI1235"/>
    <mergeCell ref="MSO1235:MSQ1235"/>
    <mergeCell ref="MSS1235:MSU1235"/>
    <mergeCell ref="MSW1235:MSY1235"/>
    <mergeCell ref="MTA1235:MTC1235"/>
    <mergeCell ref="MTE1235:MTG1235"/>
    <mergeCell ref="MTI1235:MTK1235"/>
    <mergeCell ref="MRQ1235:MRS1235"/>
    <mergeCell ref="MRU1235:MRW1235"/>
    <mergeCell ref="MRY1235:MSA1235"/>
    <mergeCell ref="MSC1235:MSE1235"/>
    <mergeCell ref="MSG1235:MSI1235"/>
    <mergeCell ref="MSK1235:MSM1235"/>
    <mergeCell ref="MQS1235:MQU1235"/>
    <mergeCell ref="MQW1235:MQY1235"/>
    <mergeCell ref="MRA1235:MRC1235"/>
    <mergeCell ref="MRE1235:MRG1235"/>
    <mergeCell ref="MRI1235:MRK1235"/>
    <mergeCell ref="MRM1235:MRO1235"/>
    <mergeCell ref="MPU1235:MPW1235"/>
    <mergeCell ref="MPY1235:MQA1235"/>
    <mergeCell ref="MQC1235:MQE1235"/>
    <mergeCell ref="MQG1235:MQI1235"/>
    <mergeCell ref="MQK1235:MQM1235"/>
    <mergeCell ref="MQO1235:MQQ1235"/>
    <mergeCell ref="MOW1235:MOY1235"/>
    <mergeCell ref="MPA1235:MPC1235"/>
    <mergeCell ref="MPE1235:MPG1235"/>
    <mergeCell ref="MPI1235:MPK1235"/>
    <mergeCell ref="MPM1235:MPO1235"/>
    <mergeCell ref="MPQ1235:MPS1235"/>
    <mergeCell ref="MNY1235:MOA1235"/>
    <mergeCell ref="MOC1235:MOE1235"/>
    <mergeCell ref="MOG1235:MOI1235"/>
    <mergeCell ref="MOK1235:MOM1235"/>
    <mergeCell ref="MOO1235:MOQ1235"/>
    <mergeCell ref="MOS1235:MOU1235"/>
    <mergeCell ref="MNA1235:MNC1235"/>
    <mergeCell ref="MNE1235:MNG1235"/>
    <mergeCell ref="MNI1235:MNK1235"/>
    <mergeCell ref="MNM1235:MNO1235"/>
    <mergeCell ref="MNQ1235:MNS1235"/>
    <mergeCell ref="MNU1235:MNW1235"/>
    <mergeCell ref="MMC1235:MME1235"/>
    <mergeCell ref="MMG1235:MMI1235"/>
    <mergeCell ref="MMK1235:MMM1235"/>
    <mergeCell ref="MMO1235:MMQ1235"/>
    <mergeCell ref="MMS1235:MMU1235"/>
    <mergeCell ref="MMW1235:MMY1235"/>
    <mergeCell ref="MLE1235:MLG1235"/>
    <mergeCell ref="MLI1235:MLK1235"/>
    <mergeCell ref="MLM1235:MLO1235"/>
    <mergeCell ref="MLQ1235:MLS1235"/>
    <mergeCell ref="MLU1235:MLW1235"/>
    <mergeCell ref="MLY1235:MMA1235"/>
    <mergeCell ref="MKG1235:MKI1235"/>
    <mergeCell ref="MKK1235:MKM1235"/>
    <mergeCell ref="MKO1235:MKQ1235"/>
    <mergeCell ref="MKS1235:MKU1235"/>
    <mergeCell ref="MKW1235:MKY1235"/>
    <mergeCell ref="MLA1235:MLC1235"/>
    <mergeCell ref="MJI1235:MJK1235"/>
    <mergeCell ref="MJM1235:MJO1235"/>
    <mergeCell ref="MJQ1235:MJS1235"/>
    <mergeCell ref="MJU1235:MJW1235"/>
    <mergeCell ref="MJY1235:MKA1235"/>
    <mergeCell ref="MKC1235:MKE1235"/>
    <mergeCell ref="MIK1235:MIM1235"/>
    <mergeCell ref="MIO1235:MIQ1235"/>
    <mergeCell ref="MIS1235:MIU1235"/>
    <mergeCell ref="MIW1235:MIY1235"/>
    <mergeCell ref="MJA1235:MJC1235"/>
    <mergeCell ref="MJE1235:MJG1235"/>
    <mergeCell ref="MHM1235:MHO1235"/>
    <mergeCell ref="MHQ1235:MHS1235"/>
    <mergeCell ref="MHU1235:MHW1235"/>
    <mergeCell ref="MHY1235:MIA1235"/>
    <mergeCell ref="MIC1235:MIE1235"/>
    <mergeCell ref="MIG1235:MII1235"/>
    <mergeCell ref="MGO1235:MGQ1235"/>
    <mergeCell ref="MGS1235:MGU1235"/>
    <mergeCell ref="MGW1235:MGY1235"/>
    <mergeCell ref="MHA1235:MHC1235"/>
    <mergeCell ref="MHE1235:MHG1235"/>
    <mergeCell ref="MHI1235:MHK1235"/>
    <mergeCell ref="MFQ1235:MFS1235"/>
    <mergeCell ref="MFU1235:MFW1235"/>
    <mergeCell ref="MFY1235:MGA1235"/>
    <mergeCell ref="MGC1235:MGE1235"/>
    <mergeCell ref="MGG1235:MGI1235"/>
    <mergeCell ref="MGK1235:MGM1235"/>
    <mergeCell ref="MES1235:MEU1235"/>
    <mergeCell ref="MEW1235:MEY1235"/>
    <mergeCell ref="MFA1235:MFC1235"/>
    <mergeCell ref="MFE1235:MFG1235"/>
    <mergeCell ref="MFI1235:MFK1235"/>
    <mergeCell ref="MFM1235:MFO1235"/>
    <mergeCell ref="MDU1235:MDW1235"/>
    <mergeCell ref="MDY1235:MEA1235"/>
    <mergeCell ref="MEC1235:MEE1235"/>
    <mergeCell ref="MEG1235:MEI1235"/>
    <mergeCell ref="MEK1235:MEM1235"/>
    <mergeCell ref="MEO1235:MEQ1235"/>
    <mergeCell ref="MCW1235:MCY1235"/>
    <mergeCell ref="MDA1235:MDC1235"/>
    <mergeCell ref="MDE1235:MDG1235"/>
    <mergeCell ref="MDI1235:MDK1235"/>
    <mergeCell ref="MDM1235:MDO1235"/>
    <mergeCell ref="MDQ1235:MDS1235"/>
    <mergeCell ref="MBY1235:MCA1235"/>
    <mergeCell ref="MCC1235:MCE1235"/>
    <mergeCell ref="MCG1235:MCI1235"/>
    <mergeCell ref="MCK1235:MCM1235"/>
    <mergeCell ref="MCO1235:MCQ1235"/>
    <mergeCell ref="MCS1235:MCU1235"/>
    <mergeCell ref="MBA1235:MBC1235"/>
    <mergeCell ref="MBE1235:MBG1235"/>
    <mergeCell ref="MBI1235:MBK1235"/>
    <mergeCell ref="MBM1235:MBO1235"/>
    <mergeCell ref="MBQ1235:MBS1235"/>
    <mergeCell ref="MBU1235:MBW1235"/>
    <mergeCell ref="MAC1235:MAE1235"/>
    <mergeCell ref="MAG1235:MAI1235"/>
    <mergeCell ref="MAK1235:MAM1235"/>
    <mergeCell ref="MAO1235:MAQ1235"/>
    <mergeCell ref="MAS1235:MAU1235"/>
    <mergeCell ref="MAW1235:MAY1235"/>
    <mergeCell ref="LZE1235:LZG1235"/>
    <mergeCell ref="LZI1235:LZK1235"/>
    <mergeCell ref="LZM1235:LZO1235"/>
    <mergeCell ref="LZQ1235:LZS1235"/>
    <mergeCell ref="LZU1235:LZW1235"/>
    <mergeCell ref="LZY1235:MAA1235"/>
    <mergeCell ref="LYG1235:LYI1235"/>
    <mergeCell ref="LYK1235:LYM1235"/>
    <mergeCell ref="LYO1235:LYQ1235"/>
    <mergeCell ref="LYS1235:LYU1235"/>
    <mergeCell ref="LYW1235:LYY1235"/>
    <mergeCell ref="LZA1235:LZC1235"/>
    <mergeCell ref="LXI1235:LXK1235"/>
    <mergeCell ref="LXM1235:LXO1235"/>
    <mergeCell ref="LXQ1235:LXS1235"/>
    <mergeCell ref="LXU1235:LXW1235"/>
    <mergeCell ref="LXY1235:LYA1235"/>
    <mergeCell ref="LYC1235:LYE1235"/>
    <mergeCell ref="LWK1235:LWM1235"/>
    <mergeCell ref="LWO1235:LWQ1235"/>
    <mergeCell ref="LWS1235:LWU1235"/>
    <mergeCell ref="LWW1235:LWY1235"/>
    <mergeCell ref="LXA1235:LXC1235"/>
    <mergeCell ref="LXE1235:LXG1235"/>
    <mergeCell ref="LVM1235:LVO1235"/>
    <mergeCell ref="LVQ1235:LVS1235"/>
    <mergeCell ref="LVU1235:LVW1235"/>
    <mergeCell ref="LVY1235:LWA1235"/>
    <mergeCell ref="LWC1235:LWE1235"/>
    <mergeCell ref="LWG1235:LWI1235"/>
    <mergeCell ref="LUO1235:LUQ1235"/>
    <mergeCell ref="LUS1235:LUU1235"/>
    <mergeCell ref="LUW1235:LUY1235"/>
    <mergeCell ref="LVA1235:LVC1235"/>
    <mergeCell ref="LVE1235:LVG1235"/>
    <mergeCell ref="LVI1235:LVK1235"/>
    <mergeCell ref="LTQ1235:LTS1235"/>
    <mergeCell ref="LTU1235:LTW1235"/>
    <mergeCell ref="LTY1235:LUA1235"/>
    <mergeCell ref="LUC1235:LUE1235"/>
    <mergeCell ref="LUG1235:LUI1235"/>
    <mergeCell ref="LUK1235:LUM1235"/>
    <mergeCell ref="LSS1235:LSU1235"/>
    <mergeCell ref="LSW1235:LSY1235"/>
    <mergeCell ref="LTA1235:LTC1235"/>
    <mergeCell ref="LTE1235:LTG1235"/>
    <mergeCell ref="LTI1235:LTK1235"/>
    <mergeCell ref="LTM1235:LTO1235"/>
    <mergeCell ref="LRU1235:LRW1235"/>
    <mergeCell ref="LRY1235:LSA1235"/>
    <mergeCell ref="LSC1235:LSE1235"/>
    <mergeCell ref="LSG1235:LSI1235"/>
    <mergeCell ref="LSK1235:LSM1235"/>
    <mergeCell ref="LSO1235:LSQ1235"/>
    <mergeCell ref="LQW1235:LQY1235"/>
    <mergeCell ref="LRA1235:LRC1235"/>
    <mergeCell ref="LRE1235:LRG1235"/>
    <mergeCell ref="LRI1235:LRK1235"/>
    <mergeCell ref="LRM1235:LRO1235"/>
    <mergeCell ref="LRQ1235:LRS1235"/>
    <mergeCell ref="LPY1235:LQA1235"/>
    <mergeCell ref="LQC1235:LQE1235"/>
    <mergeCell ref="LQG1235:LQI1235"/>
    <mergeCell ref="LQK1235:LQM1235"/>
    <mergeCell ref="LQO1235:LQQ1235"/>
    <mergeCell ref="LQS1235:LQU1235"/>
    <mergeCell ref="LPA1235:LPC1235"/>
    <mergeCell ref="LPE1235:LPG1235"/>
    <mergeCell ref="LPI1235:LPK1235"/>
    <mergeCell ref="LPM1235:LPO1235"/>
    <mergeCell ref="LPQ1235:LPS1235"/>
    <mergeCell ref="LPU1235:LPW1235"/>
    <mergeCell ref="LOC1235:LOE1235"/>
    <mergeCell ref="LOG1235:LOI1235"/>
    <mergeCell ref="LOK1235:LOM1235"/>
    <mergeCell ref="LOO1235:LOQ1235"/>
    <mergeCell ref="LOS1235:LOU1235"/>
    <mergeCell ref="LOW1235:LOY1235"/>
    <mergeCell ref="LNE1235:LNG1235"/>
    <mergeCell ref="LNI1235:LNK1235"/>
    <mergeCell ref="LNM1235:LNO1235"/>
    <mergeCell ref="LNQ1235:LNS1235"/>
    <mergeCell ref="LNU1235:LNW1235"/>
    <mergeCell ref="LNY1235:LOA1235"/>
    <mergeCell ref="LMG1235:LMI1235"/>
    <mergeCell ref="LMK1235:LMM1235"/>
    <mergeCell ref="LMO1235:LMQ1235"/>
    <mergeCell ref="LMS1235:LMU1235"/>
    <mergeCell ref="LMW1235:LMY1235"/>
    <mergeCell ref="LNA1235:LNC1235"/>
    <mergeCell ref="LLI1235:LLK1235"/>
    <mergeCell ref="LLM1235:LLO1235"/>
    <mergeCell ref="LLQ1235:LLS1235"/>
    <mergeCell ref="LLU1235:LLW1235"/>
    <mergeCell ref="LLY1235:LMA1235"/>
    <mergeCell ref="LMC1235:LME1235"/>
    <mergeCell ref="LKK1235:LKM1235"/>
    <mergeCell ref="LKO1235:LKQ1235"/>
    <mergeCell ref="LKS1235:LKU1235"/>
    <mergeCell ref="LKW1235:LKY1235"/>
    <mergeCell ref="LLA1235:LLC1235"/>
    <mergeCell ref="LLE1235:LLG1235"/>
    <mergeCell ref="LJM1235:LJO1235"/>
    <mergeCell ref="LJQ1235:LJS1235"/>
    <mergeCell ref="LJU1235:LJW1235"/>
    <mergeCell ref="LJY1235:LKA1235"/>
    <mergeCell ref="LKC1235:LKE1235"/>
    <mergeCell ref="LKG1235:LKI1235"/>
    <mergeCell ref="LIO1235:LIQ1235"/>
    <mergeCell ref="LIS1235:LIU1235"/>
    <mergeCell ref="LIW1235:LIY1235"/>
    <mergeCell ref="LJA1235:LJC1235"/>
    <mergeCell ref="LJE1235:LJG1235"/>
    <mergeCell ref="LJI1235:LJK1235"/>
    <mergeCell ref="LHQ1235:LHS1235"/>
    <mergeCell ref="LHU1235:LHW1235"/>
    <mergeCell ref="LHY1235:LIA1235"/>
    <mergeCell ref="LIC1235:LIE1235"/>
    <mergeCell ref="LIG1235:LII1235"/>
    <mergeCell ref="LIK1235:LIM1235"/>
    <mergeCell ref="LGS1235:LGU1235"/>
    <mergeCell ref="LGW1235:LGY1235"/>
    <mergeCell ref="LHA1235:LHC1235"/>
    <mergeCell ref="LHE1235:LHG1235"/>
    <mergeCell ref="LHI1235:LHK1235"/>
    <mergeCell ref="LHM1235:LHO1235"/>
    <mergeCell ref="LFU1235:LFW1235"/>
    <mergeCell ref="LFY1235:LGA1235"/>
    <mergeCell ref="LGC1235:LGE1235"/>
    <mergeCell ref="LGG1235:LGI1235"/>
    <mergeCell ref="LGK1235:LGM1235"/>
    <mergeCell ref="LGO1235:LGQ1235"/>
    <mergeCell ref="LEW1235:LEY1235"/>
    <mergeCell ref="LFA1235:LFC1235"/>
    <mergeCell ref="LFE1235:LFG1235"/>
    <mergeCell ref="LFI1235:LFK1235"/>
    <mergeCell ref="LFM1235:LFO1235"/>
    <mergeCell ref="LFQ1235:LFS1235"/>
    <mergeCell ref="LDY1235:LEA1235"/>
    <mergeCell ref="LEC1235:LEE1235"/>
    <mergeCell ref="LEG1235:LEI1235"/>
    <mergeCell ref="LEK1235:LEM1235"/>
    <mergeCell ref="LEO1235:LEQ1235"/>
    <mergeCell ref="LES1235:LEU1235"/>
    <mergeCell ref="LDA1235:LDC1235"/>
    <mergeCell ref="LDE1235:LDG1235"/>
    <mergeCell ref="LDI1235:LDK1235"/>
    <mergeCell ref="LDM1235:LDO1235"/>
    <mergeCell ref="LDQ1235:LDS1235"/>
    <mergeCell ref="LDU1235:LDW1235"/>
    <mergeCell ref="LCC1235:LCE1235"/>
    <mergeCell ref="LCG1235:LCI1235"/>
    <mergeCell ref="LCK1235:LCM1235"/>
    <mergeCell ref="LCO1235:LCQ1235"/>
    <mergeCell ref="LCS1235:LCU1235"/>
    <mergeCell ref="LCW1235:LCY1235"/>
    <mergeCell ref="LBE1235:LBG1235"/>
    <mergeCell ref="LBI1235:LBK1235"/>
    <mergeCell ref="LBM1235:LBO1235"/>
    <mergeCell ref="LBQ1235:LBS1235"/>
    <mergeCell ref="LBU1235:LBW1235"/>
    <mergeCell ref="LBY1235:LCA1235"/>
    <mergeCell ref="LAG1235:LAI1235"/>
    <mergeCell ref="LAK1235:LAM1235"/>
    <mergeCell ref="LAO1235:LAQ1235"/>
    <mergeCell ref="LAS1235:LAU1235"/>
    <mergeCell ref="LAW1235:LAY1235"/>
    <mergeCell ref="LBA1235:LBC1235"/>
    <mergeCell ref="KZI1235:KZK1235"/>
    <mergeCell ref="KZM1235:KZO1235"/>
    <mergeCell ref="KZQ1235:KZS1235"/>
    <mergeCell ref="KZU1235:KZW1235"/>
    <mergeCell ref="KZY1235:LAA1235"/>
    <mergeCell ref="LAC1235:LAE1235"/>
    <mergeCell ref="KYK1235:KYM1235"/>
    <mergeCell ref="KYO1235:KYQ1235"/>
    <mergeCell ref="KYS1235:KYU1235"/>
    <mergeCell ref="KYW1235:KYY1235"/>
    <mergeCell ref="KZA1235:KZC1235"/>
    <mergeCell ref="KZE1235:KZG1235"/>
    <mergeCell ref="KXM1235:KXO1235"/>
    <mergeCell ref="KXQ1235:KXS1235"/>
    <mergeCell ref="KXU1235:KXW1235"/>
    <mergeCell ref="KXY1235:KYA1235"/>
    <mergeCell ref="KYC1235:KYE1235"/>
    <mergeCell ref="KYG1235:KYI1235"/>
    <mergeCell ref="KWO1235:KWQ1235"/>
    <mergeCell ref="KWS1235:KWU1235"/>
    <mergeCell ref="KWW1235:KWY1235"/>
    <mergeCell ref="KXA1235:KXC1235"/>
    <mergeCell ref="KXE1235:KXG1235"/>
    <mergeCell ref="KXI1235:KXK1235"/>
    <mergeCell ref="KVQ1235:KVS1235"/>
    <mergeCell ref="KVU1235:KVW1235"/>
    <mergeCell ref="KVY1235:KWA1235"/>
    <mergeCell ref="KWC1235:KWE1235"/>
    <mergeCell ref="KWG1235:KWI1235"/>
    <mergeCell ref="KWK1235:KWM1235"/>
    <mergeCell ref="KUS1235:KUU1235"/>
    <mergeCell ref="KUW1235:KUY1235"/>
    <mergeCell ref="KVA1235:KVC1235"/>
    <mergeCell ref="KVE1235:KVG1235"/>
    <mergeCell ref="KVI1235:KVK1235"/>
    <mergeCell ref="KVM1235:KVO1235"/>
    <mergeCell ref="KTU1235:KTW1235"/>
    <mergeCell ref="KTY1235:KUA1235"/>
    <mergeCell ref="KUC1235:KUE1235"/>
    <mergeCell ref="KUG1235:KUI1235"/>
    <mergeCell ref="KUK1235:KUM1235"/>
    <mergeCell ref="KUO1235:KUQ1235"/>
    <mergeCell ref="KSW1235:KSY1235"/>
    <mergeCell ref="KTA1235:KTC1235"/>
    <mergeCell ref="KTE1235:KTG1235"/>
    <mergeCell ref="KTI1235:KTK1235"/>
    <mergeCell ref="KTM1235:KTO1235"/>
    <mergeCell ref="KTQ1235:KTS1235"/>
    <mergeCell ref="KRY1235:KSA1235"/>
    <mergeCell ref="KSC1235:KSE1235"/>
    <mergeCell ref="KSG1235:KSI1235"/>
    <mergeCell ref="KSK1235:KSM1235"/>
    <mergeCell ref="KSO1235:KSQ1235"/>
    <mergeCell ref="KSS1235:KSU1235"/>
    <mergeCell ref="KRA1235:KRC1235"/>
    <mergeCell ref="KRE1235:KRG1235"/>
    <mergeCell ref="KRI1235:KRK1235"/>
    <mergeCell ref="KRM1235:KRO1235"/>
    <mergeCell ref="KRQ1235:KRS1235"/>
    <mergeCell ref="KRU1235:KRW1235"/>
    <mergeCell ref="KQC1235:KQE1235"/>
    <mergeCell ref="KQG1235:KQI1235"/>
    <mergeCell ref="KQK1235:KQM1235"/>
    <mergeCell ref="KQO1235:KQQ1235"/>
    <mergeCell ref="KQS1235:KQU1235"/>
    <mergeCell ref="KQW1235:KQY1235"/>
    <mergeCell ref="KPE1235:KPG1235"/>
    <mergeCell ref="KPI1235:KPK1235"/>
    <mergeCell ref="KPM1235:KPO1235"/>
    <mergeCell ref="KPQ1235:KPS1235"/>
    <mergeCell ref="KPU1235:KPW1235"/>
    <mergeCell ref="KPY1235:KQA1235"/>
    <mergeCell ref="KOG1235:KOI1235"/>
    <mergeCell ref="KOK1235:KOM1235"/>
    <mergeCell ref="KOO1235:KOQ1235"/>
    <mergeCell ref="KOS1235:KOU1235"/>
    <mergeCell ref="KOW1235:KOY1235"/>
    <mergeCell ref="KPA1235:KPC1235"/>
    <mergeCell ref="KNI1235:KNK1235"/>
    <mergeCell ref="KNM1235:KNO1235"/>
    <mergeCell ref="KNQ1235:KNS1235"/>
    <mergeCell ref="KNU1235:KNW1235"/>
    <mergeCell ref="KNY1235:KOA1235"/>
    <mergeCell ref="KOC1235:KOE1235"/>
    <mergeCell ref="KMK1235:KMM1235"/>
    <mergeCell ref="KMO1235:KMQ1235"/>
    <mergeCell ref="KMS1235:KMU1235"/>
    <mergeCell ref="KMW1235:KMY1235"/>
    <mergeCell ref="KNA1235:KNC1235"/>
    <mergeCell ref="KNE1235:KNG1235"/>
    <mergeCell ref="KLM1235:KLO1235"/>
    <mergeCell ref="KLQ1235:KLS1235"/>
    <mergeCell ref="KLU1235:KLW1235"/>
    <mergeCell ref="KLY1235:KMA1235"/>
    <mergeCell ref="KMC1235:KME1235"/>
    <mergeCell ref="KMG1235:KMI1235"/>
    <mergeCell ref="KKO1235:KKQ1235"/>
    <mergeCell ref="KKS1235:KKU1235"/>
    <mergeCell ref="KKW1235:KKY1235"/>
    <mergeCell ref="KLA1235:KLC1235"/>
    <mergeCell ref="KLE1235:KLG1235"/>
    <mergeCell ref="KLI1235:KLK1235"/>
    <mergeCell ref="KJQ1235:KJS1235"/>
    <mergeCell ref="KJU1235:KJW1235"/>
    <mergeCell ref="KJY1235:KKA1235"/>
    <mergeCell ref="KKC1235:KKE1235"/>
    <mergeCell ref="KKG1235:KKI1235"/>
    <mergeCell ref="KKK1235:KKM1235"/>
    <mergeCell ref="KIS1235:KIU1235"/>
    <mergeCell ref="KIW1235:KIY1235"/>
    <mergeCell ref="KJA1235:KJC1235"/>
    <mergeCell ref="KJE1235:KJG1235"/>
    <mergeCell ref="KJI1235:KJK1235"/>
    <mergeCell ref="KJM1235:KJO1235"/>
    <mergeCell ref="KHU1235:KHW1235"/>
    <mergeCell ref="KHY1235:KIA1235"/>
    <mergeCell ref="KIC1235:KIE1235"/>
    <mergeCell ref="KIG1235:KII1235"/>
    <mergeCell ref="KIK1235:KIM1235"/>
    <mergeCell ref="KIO1235:KIQ1235"/>
    <mergeCell ref="KGW1235:KGY1235"/>
    <mergeCell ref="KHA1235:KHC1235"/>
    <mergeCell ref="KHE1235:KHG1235"/>
    <mergeCell ref="KHI1235:KHK1235"/>
    <mergeCell ref="KHM1235:KHO1235"/>
    <mergeCell ref="KHQ1235:KHS1235"/>
    <mergeCell ref="KFY1235:KGA1235"/>
    <mergeCell ref="KGC1235:KGE1235"/>
    <mergeCell ref="KGG1235:KGI1235"/>
    <mergeCell ref="KGK1235:KGM1235"/>
    <mergeCell ref="KGO1235:KGQ1235"/>
    <mergeCell ref="KGS1235:KGU1235"/>
    <mergeCell ref="KFA1235:KFC1235"/>
    <mergeCell ref="KFE1235:KFG1235"/>
    <mergeCell ref="KFI1235:KFK1235"/>
    <mergeCell ref="KFM1235:KFO1235"/>
    <mergeCell ref="KFQ1235:KFS1235"/>
    <mergeCell ref="KFU1235:KFW1235"/>
    <mergeCell ref="KEC1235:KEE1235"/>
    <mergeCell ref="KEG1235:KEI1235"/>
    <mergeCell ref="KEK1235:KEM1235"/>
    <mergeCell ref="KEO1235:KEQ1235"/>
    <mergeCell ref="KES1235:KEU1235"/>
    <mergeCell ref="KEW1235:KEY1235"/>
    <mergeCell ref="KDE1235:KDG1235"/>
    <mergeCell ref="KDI1235:KDK1235"/>
    <mergeCell ref="KDM1235:KDO1235"/>
    <mergeCell ref="KDQ1235:KDS1235"/>
    <mergeCell ref="KDU1235:KDW1235"/>
    <mergeCell ref="KDY1235:KEA1235"/>
    <mergeCell ref="KCG1235:KCI1235"/>
    <mergeCell ref="KCK1235:KCM1235"/>
    <mergeCell ref="KCO1235:KCQ1235"/>
    <mergeCell ref="KCS1235:KCU1235"/>
    <mergeCell ref="KCW1235:KCY1235"/>
    <mergeCell ref="KDA1235:KDC1235"/>
    <mergeCell ref="KBI1235:KBK1235"/>
    <mergeCell ref="KBM1235:KBO1235"/>
    <mergeCell ref="KBQ1235:KBS1235"/>
    <mergeCell ref="KBU1235:KBW1235"/>
    <mergeCell ref="KBY1235:KCA1235"/>
    <mergeCell ref="KCC1235:KCE1235"/>
    <mergeCell ref="KAK1235:KAM1235"/>
    <mergeCell ref="KAO1235:KAQ1235"/>
    <mergeCell ref="KAS1235:KAU1235"/>
    <mergeCell ref="KAW1235:KAY1235"/>
    <mergeCell ref="KBA1235:KBC1235"/>
    <mergeCell ref="KBE1235:KBG1235"/>
    <mergeCell ref="JZM1235:JZO1235"/>
    <mergeCell ref="JZQ1235:JZS1235"/>
    <mergeCell ref="JZU1235:JZW1235"/>
    <mergeCell ref="JZY1235:KAA1235"/>
    <mergeCell ref="KAC1235:KAE1235"/>
    <mergeCell ref="KAG1235:KAI1235"/>
    <mergeCell ref="JYO1235:JYQ1235"/>
    <mergeCell ref="JYS1235:JYU1235"/>
    <mergeCell ref="JYW1235:JYY1235"/>
    <mergeCell ref="JZA1235:JZC1235"/>
    <mergeCell ref="JZE1235:JZG1235"/>
    <mergeCell ref="JZI1235:JZK1235"/>
    <mergeCell ref="JXQ1235:JXS1235"/>
    <mergeCell ref="JXU1235:JXW1235"/>
    <mergeCell ref="JXY1235:JYA1235"/>
    <mergeCell ref="JYC1235:JYE1235"/>
    <mergeCell ref="JYG1235:JYI1235"/>
    <mergeCell ref="JYK1235:JYM1235"/>
    <mergeCell ref="JWS1235:JWU1235"/>
    <mergeCell ref="JWW1235:JWY1235"/>
    <mergeCell ref="JXA1235:JXC1235"/>
    <mergeCell ref="JXE1235:JXG1235"/>
    <mergeCell ref="JXI1235:JXK1235"/>
    <mergeCell ref="JXM1235:JXO1235"/>
    <mergeCell ref="JVU1235:JVW1235"/>
    <mergeCell ref="JVY1235:JWA1235"/>
    <mergeCell ref="JWC1235:JWE1235"/>
    <mergeCell ref="JWG1235:JWI1235"/>
    <mergeCell ref="JWK1235:JWM1235"/>
    <mergeCell ref="JWO1235:JWQ1235"/>
    <mergeCell ref="JUW1235:JUY1235"/>
    <mergeCell ref="JVA1235:JVC1235"/>
    <mergeCell ref="JVE1235:JVG1235"/>
    <mergeCell ref="JVI1235:JVK1235"/>
    <mergeCell ref="JVM1235:JVO1235"/>
    <mergeCell ref="JVQ1235:JVS1235"/>
    <mergeCell ref="JTY1235:JUA1235"/>
    <mergeCell ref="JUC1235:JUE1235"/>
    <mergeCell ref="JUG1235:JUI1235"/>
    <mergeCell ref="JUK1235:JUM1235"/>
    <mergeCell ref="JUO1235:JUQ1235"/>
    <mergeCell ref="JUS1235:JUU1235"/>
    <mergeCell ref="JTA1235:JTC1235"/>
    <mergeCell ref="JTE1235:JTG1235"/>
    <mergeCell ref="JTI1235:JTK1235"/>
    <mergeCell ref="JTM1235:JTO1235"/>
    <mergeCell ref="JTQ1235:JTS1235"/>
    <mergeCell ref="JTU1235:JTW1235"/>
    <mergeCell ref="JSC1235:JSE1235"/>
    <mergeCell ref="JSG1235:JSI1235"/>
    <mergeCell ref="JSK1235:JSM1235"/>
    <mergeCell ref="JSO1235:JSQ1235"/>
    <mergeCell ref="JSS1235:JSU1235"/>
    <mergeCell ref="JSW1235:JSY1235"/>
    <mergeCell ref="JRE1235:JRG1235"/>
    <mergeCell ref="JRI1235:JRK1235"/>
    <mergeCell ref="JRM1235:JRO1235"/>
    <mergeCell ref="JRQ1235:JRS1235"/>
    <mergeCell ref="JRU1235:JRW1235"/>
    <mergeCell ref="JRY1235:JSA1235"/>
    <mergeCell ref="JQG1235:JQI1235"/>
    <mergeCell ref="JQK1235:JQM1235"/>
    <mergeCell ref="JQO1235:JQQ1235"/>
    <mergeCell ref="JQS1235:JQU1235"/>
    <mergeCell ref="JQW1235:JQY1235"/>
    <mergeCell ref="JRA1235:JRC1235"/>
    <mergeCell ref="JPI1235:JPK1235"/>
    <mergeCell ref="JPM1235:JPO1235"/>
    <mergeCell ref="JPQ1235:JPS1235"/>
    <mergeCell ref="JPU1235:JPW1235"/>
    <mergeCell ref="JPY1235:JQA1235"/>
    <mergeCell ref="JQC1235:JQE1235"/>
    <mergeCell ref="JOK1235:JOM1235"/>
    <mergeCell ref="JOO1235:JOQ1235"/>
    <mergeCell ref="JOS1235:JOU1235"/>
    <mergeCell ref="JOW1235:JOY1235"/>
    <mergeCell ref="JPA1235:JPC1235"/>
    <mergeCell ref="JPE1235:JPG1235"/>
    <mergeCell ref="JNM1235:JNO1235"/>
    <mergeCell ref="JNQ1235:JNS1235"/>
    <mergeCell ref="JNU1235:JNW1235"/>
    <mergeCell ref="JNY1235:JOA1235"/>
    <mergeCell ref="JOC1235:JOE1235"/>
    <mergeCell ref="JOG1235:JOI1235"/>
    <mergeCell ref="JMO1235:JMQ1235"/>
    <mergeCell ref="JMS1235:JMU1235"/>
    <mergeCell ref="JMW1235:JMY1235"/>
    <mergeCell ref="JNA1235:JNC1235"/>
    <mergeCell ref="JNE1235:JNG1235"/>
    <mergeCell ref="JNI1235:JNK1235"/>
    <mergeCell ref="JLQ1235:JLS1235"/>
    <mergeCell ref="JLU1235:JLW1235"/>
    <mergeCell ref="JLY1235:JMA1235"/>
    <mergeCell ref="JMC1235:JME1235"/>
    <mergeCell ref="JMG1235:JMI1235"/>
    <mergeCell ref="JMK1235:JMM1235"/>
    <mergeCell ref="JKS1235:JKU1235"/>
    <mergeCell ref="JKW1235:JKY1235"/>
    <mergeCell ref="JLA1235:JLC1235"/>
    <mergeCell ref="JLE1235:JLG1235"/>
    <mergeCell ref="JLI1235:JLK1235"/>
    <mergeCell ref="JLM1235:JLO1235"/>
    <mergeCell ref="JJU1235:JJW1235"/>
    <mergeCell ref="JJY1235:JKA1235"/>
    <mergeCell ref="JKC1235:JKE1235"/>
    <mergeCell ref="JKG1235:JKI1235"/>
    <mergeCell ref="JKK1235:JKM1235"/>
    <mergeCell ref="JKO1235:JKQ1235"/>
    <mergeCell ref="JIW1235:JIY1235"/>
    <mergeCell ref="JJA1235:JJC1235"/>
    <mergeCell ref="JJE1235:JJG1235"/>
    <mergeCell ref="JJI1235:JJK1235"/>
    <mergeCell ref="JJM1235:JJO1235"/>
    <mergeCell ref="JJQ1235:JJS1235"/>
    <mergeCell ref="JHY1235:JIA1235"/>
    <mergeCell ref="JIC1235:JIE1235"/>
    <mergeCell ref="JIG1235:JII1235"/>
    <mergeCell ref="JIK1235:JIM1235"/>
    <mergeCell ref="JIO1235:JIQ1235"/>
    <mergeCell ref="JIS1235:JIU1235"/>
    <mergeCell ref="JHA1235:JHC1235"/>
    <mergeCell ref="JHE1235:JHG1235"/>
    <mergeCell ref="JHI1235:JHK1235"/>
    <mergeCell ref="JHM1235:JHO1235"/>
    <mergeCell ref="JHQ1235:JHS1235"/>
    <mergeCell ref="JHU1235:JHW1235"/>
    <mergeCell ref="JGC1235:JGE1235"/>
    <mergeCell ref="JGG1235:JGI1235"/>
    <mergeCell ref="JGK1235:JGM1235"/>
    <mergeCell ref="JGO1235:JGQ1235"/>
    <mergeCell ref="JGS1235:JGU1235"/>
    <mergeCell ref="JGW1235:JGY1235"/>
    <mergeCell ref="JFE1235:JFG1235"/>
    <mergeCell ref="JFI1235:JFK1235"/>
    <mergeCell ref="JFM1235:JFO1235"/>
    <mergeCell ref="JFQ1235:JFS1235"/>
    <mergeCell ref="JFU1235:JFW1235"/>
    <mergeCell ref="JFY1235:JGA1235"/>
    <mergeCell ref="JEG1235:JEI1235"/>
    <mergeCell ref="JEK1235:JEM1235"/>
    <mergeCell ref="JEO1235:JEQ1235"/>
    <mergeCell ref="JES1235:JEU1235"/>
    <mergeCell ref="JEW1235:JEY1235"/>
    <mergeCell ref="JFA1235:JFC1235"/>
    <mergeCell ref="JDI1235:JDK1235"/>
    <mergeCell ref="JDM1235:JDO1235"/>
    <mergeCell ref="JDQ1235:JDS1235"/>
    <mergeCell ref="JDU1235:JDW1235"/>
    <mergeCell ref="JDY1235:JEA1235"/>
    <mergeCell ref="JEC1235:JEE1235"/>
    <mergeCell ref="JCK1235:JCM1235"/>
    <mergeCell ref="JCO1235:JCQ1235"/>
    <mergeCell ref="JCS1235:JCU1235"/>
    <mergeCell ref="JCW1235:JCY1235"/>
    <mergeCell ref="JDA1235:JDC1235"/>
    <mergeCell ref="JDE1235:JDG1235"/>
    <mergeCell ref="JBM1235:JBO1235"/>
    <mergeCell ref="JBQ1235:JBS1235"/>
    <mergeCell ref="JBU1235:JBW1235"/>
    <mergeCell ref="JBY1235:JCA1235"/>
    <mergeCell ref="JCC1235:JCE1235"/>
    <mergeCell ref="JCG1235:JCI1235"/>
    <mergeCell ref="JAO1235:JAQ1235"/>
    <mergeCell ref="JAS1235:JAU1235"/>
    <mergeCell ref="JAW1235:JAY1235"/>
    <mergeCell ref="JBA1235:JBC1235"/>
    <mergeCell ref="JBE1235:JBG1235"/>
    <mergeCell ref="JBI1235:JBK1235"/>
    <mergeCell ref="IZQ1235:IZS1235"/>
    <mergeCell ref="IZU1235:IZW1235"/>
    <mergeCell ref="IZY1235:JAA1235"/>
    <mergeCell ref="JAC1235:JAE1235"/>
    <mergeCell ref="JAG1235:JAI1235"/>
    <mergeCell ref="JAK1235:JAM1235"/>
    <mergeCell ref="IYS1235:IYU1235"/>
    <mergeCell ref="IYW1235:IYY1235"/>
    <mergeCell ref="IZA1235:IZC1235"/>
    <mergeCell ref="IZE1235:IZG1235"/>
    <mergeCell ref="IZI1235:IZK1235"/>
    <mergeCell ref="IZM1235:IZO1235"/>
    <mergeCell ref="IXU1235:IXW1235"/>
    <mergeCell ref="IXY1235:IYA1235"/>
    <mergeCell ref="IYC1235:IYE1235"/>
    <mergeCell ref="IYG1235:IYI1235"/>
    <mergeCell ref="IYK1235:IYM1235"/>
    <mergeCell ref="IYO1235:IYQ1235"/>
    <mergeCell ref="IWW1235:IWY1235"/>
    <mergeCell ref="IXA1235:IXC1235"/>
    <mergeCell ref="IXE1235:IXG1235"/>
    <mergeCell ref="IXI1235:IXK1235"/>
    <mergeCell ref="IXM1235:IXO1235"/>
    <mergeCell ref="IXQ1235:IXS1235"/>
    <mergeCell ref="IVY1235:IWA1235"/>
    <mergeCell ref="IWC1235:IWE1235"/>
    <mergeCell ref="IWG1235:IWI1235"/>
    <mergeCell ref="IWK1235:IWM1235"/>
    <mergeCell ref="IWO1235:IWQ1235"/>
    <mergeCell ref="IWS1235:IWU1235"/>
    <mergeCell ref="IVA1235:IVC1235"/>
    <mergeCell ref="IVE1235:IVG1235"/>
    <mergeCell ref="IVI1235:IVK1235"/>
    <mergeCell ref="IVM1235:IVO1235"/>
    <mergeCell ref="IVQ1235:IVS1235"/>
    <mergeCell ref="IVU1235:IVW1235"/>
    <mergeCell ref="IUC1235:IUE1235"/>
    <mergeCell ref="IUG1235:IUI1235"/>
    <mergeCell ref="IUK1235:IUM1235"/>
    <mergeCell ref="IUO1235:IUQ1235"/>
    <mergeCell ref="IUS1235:IUU1235"/>
    <mergeCell ref="IUW1235:IUY1235"/>
    <mergeCell ref="ITE1235:ITG1235"/>
    <mergeCell ref="ITI1235:ITK1235"/>
    <mergeCell ref="ITM1235:ITO1235"/>
    <mergeCell ref="ITQ1235:ITS1235"/>
    <mergeCell ref="ITU1235:ITW1235"/>
    <mergeCell ref="ITY1235:IUA1235"/>
    <mergeCell ref="ISG1235:ISI1235"/>
    <mergeCell ref="ISK1235:ISM1235"/>
    <mergeCell ref="ISO1235:ISQ1235"/>
    <mergeCell ref="ISS1235:ISU1235"/>
    <mergeCell ref="ISW1235:ISY1235"/>
    <mergeCell ref="ITA1235:ITC1235"/>
    <mergeCell ref="IRI1235:IRK1235"/>
    <mergeCell ref="IRM1235:IRO1235"/>
    <mergeCell ref="IRQ1235:IRS1235"/>
    <mergeCell ref="IRU1235:IRW1235"/>
    <mergeCell ref="IRY1235:ISA1235"/>
    <mergeCell ref="ISC1235:ISE1235"/>
    <mergeCell ref="IQK1235:IQM1235"/>
    <mergeCell ref="IQO1235:IQQ1235"/>
    <mergeCell ref="IQS1235:IQU1235"/>
    <mergeCell ref="IQW1235:IQY1235"/>
    <mergeCell ref="IRA1235:IRC1235"/>
    <mergeCell ref="IRE1235:IRG1235"/>
    <mergeCell ref="IPM1235:IPO1235"/>
    <mergeCell ref="IPQ1235:IPS1235"/>
    <mergeCell ref="IPU1235:IPW1235"/>
    <mergeCell ref="IPY1235:IQA1235"/>
    <mergeCell ref="IQC1235:IQE1235"/>
    <mergeCell ref="IQG1235:IQI1235"/>
    <mergeCell ref="IOO1235:IOQ1235"/>
    <mergeCell ref="IOS1235:IOU1235"/>
    <mergeCell ref="IOW1235:IOY1235"/>
    <mergeCell ref="IPA1235:IPC1235"/>
    <mergeCell ref="IPE1235:IPG1235"/>
    <mergeCell ref="IPI1235:IPK1235"/>
    <mergeCell ref="INQ1235:INS1235"/>
    <mergeCell ref="INU1235:INW1235"/>
    <mergeCell ref="INY1235:IOA1235"/>
    <mergeCell ref="IOC1235:IOE1235"/>
    <mergeCell ref="IOG1235:IOI1235"/>
    <mergeCell ref="IOK1235:IOM1235"/>
    <mergeCell ref="IMS1235:IMU1235"/>
    <mergeCell ref="IMW1235:IMY1235"/>
    <mergeCell ref="INA1235:INC1235"/>
    <mergeCell ref="INE1235:ING1235"/>
    <mergeCell ref="INI1235:INK1235"/>
    <mergeCell ref="INM1235:INO1235"/>
    <mergeCell ref="ILU1235:ILW1235"/>
    <mergeCell ref="ILY1235:IMA1235"/>
    <mergeCell ref="IMC1235:IME1235"/>
    <mergeCell ref="IMG1235:IMI1235"/>
    <mergeCell ref="IMK1235:IMM1235"/>
    <mergeCell ref="IMO1235:IMQ1235"/>
    <mergeCell ref="IKW1235:IKY1235"/>
    <mergeCell ref="ILA1235:ILC1235"/>
    <mergeCell ref="ILE1235:ILG1235"/>
    <mergeCell ref="ILI1235:ILK1235"/>
    <mergeCell ref="ILM1235:ILO1235"/>
    <mergeCell ref="ILQ1235:ILS1235"/>
    <mergeCell ref="IJY1235:IKA1235"/>
    <mergeCell ref="IKC1235:IKE1235"/>
    <mergeCell ref="IKG1235:IKI1235"/>
    <mergeCell ref="IKK1235:IKM1235"/>
    <mergeCell ref="IKO1235:IKQ1235"/>
    <mergeCell ref="IKS1235:IKU1235"/>
    <mergeCell ref="IJA1235:IJC1235"/>
    <mergeCell ref="IJE1235:IJG1235"/>
    <mergeCell ref="IJI1235:IJK1235"/>
    <mergeCell ref="IJM1235:IJO1235"/>
    <mergeCell ref="IJQ1235:IJS1235"/>
    <mergeCell ref="IJU1235:IJW1235"/>
    <mergeCell ref="IIC1235:IIE1235"/>
    <mergeCell ref="IIG1235:III1235"/>
    <mergeCell ref="IIK1235:IIM1235"/>
    <mergeCell ref="IIO1235:IIQ1235"/>
    <mergeCell ref="IIS1235:IIU1235"/>
    <mergeCell ref="IIW1235:IIY1235"/>
    <mergeCell ref="IHE1235:IHG1235"/>
    <mergeCell ref="IHI1235:IHK1235"/>
    <mergeCell ref="IHM1235:IHO1235"/>
    <mergeCell ref="IHQ1235:IHS1235"/>
    <mergeCell ref="IHU1235:IHW1235"/>
    <mergeCell ref="IHY1235:IIA1235"/>
    <mergeCell ref="IGG1235:IGI1235"/>
    <mergeCell ref="IGK1235:IGM1235"/>
    <mergeCell ref="IGO1235:IGQ1235"/>
    <mergeCell ref="IGS1235:IGU1235"/>
    <mergeCell ref="IGW1235:IGY1235"/>
    <mergeCell ref="IHA1235:IHC1235"/>
    <mergeCell ref="IFI1235:IFK1235"/>
    <mergeCell ref="IFM1235:IFO1235"/>
    <mergeCell ref="IFQ1235:IFS1235"/>
    <mergeCell ref="IFU1235:IFW1235"/>
    <mergeCell ref="IFY1235:IGA1235"/>
    <mergeCell ref="IGC1235:IGE1235"/>
    <mergeCell ref="IEK1235:IEM1235"/>
    <mergeCell ref="IEO1235:IEQ1235"/>
    <mergeCell ref="IES1235:IEU1235"/>
    <mergeCell ref="IEW1235:IEY1235"/>
    <mergeCell ref="IFA1235:IFC1235"/>
    <mergeCell ref="IFE1235:IFG1235"/>
    <mergeCell ref="IDM1235:IDO1235"/>
    <mergeCell ref="IDQ1235:IDS1235"/>
    <mergeCell ref="IDU1235:IDW1235"/>
    <mergeCell ref="IDY1235:IEA1235"/>
    <mergeCell ref="IEC1235:IEE1235"/>
    <mergeCell ref="IEG1235:IEI1235"/>
    <mergeCell ref="ICO1235:ICQ1235"/>
    <mergeCell ref="ICS1235:ICU1235"/>
    <mergeCell ref="ICW1235:ICY1235"/>
    <mergeCell ref="IDA1235:IDC1235"/>
    <mergeCell ref="IDE1235:IDG1235"/>
    <mergeCell ref="IDI1235:IDK1235"/>
    <mergeCell ref="IBQ1235:IBS1235"/>
    <mergeCell ref="IBU1235:IBW1235"/>
    <mergeCell ref="IBY1235:ICA1235"/>
    <mergeCell ref="ICC1235:ICE1235"/>
    <mergeCell ref="ICG1235:ICI1235"/>
    <mergeCell ref="ICK1235:ICM1235"/>
    <mergeCell ref="IAS1235:IAU1235"/>
    <mergeCell ref="IAW1235:IAY1235"/>
    <mergeCell ref="IBA1235:IBC1235"/>
    <mergeCell ref="IBE1235:IBG1235"/>
    <mergeCell ref="IBI1235:IBK1235"/>
    <mergeCell ref="IBM1235:IBO1235"/>
    <mergeCell ref="HZU1235:HZW1235"/>
    <mergeCell ref="HZY1235:IAA1235"/>
    <mergeCell ref="IAC1235:IAE1235"/>
    <mergeCell ref="IAG1235:IAI1235"/>
    <mergeCell ref="IAK1235:IAM1235"/>
    <mergeCell ref="IAO1235:IAQ1235"/>
    <mergeCell ref="HYW1235:HYY1235"/>
    <mergeCell ref="HZA1235:HZC1235"/>
    <mergeCell ref="HZE1235:HZG1235"/>
    <mergeCell ref="HZI1235:HZK1235"/>
    <mergeCell ref="HZM1235:HZO1235"/>
    <mergeCell ref="HZQ1235:HZS1235"/>
    <mergeCell ref="HXY1235:HYA1235"/>
    <mergeCell ref="HYC1235:HYE1235"/>
    <mergeCell ref="HYG1235:HYI1235"/>
    <mergeCell ref="HYK1235:HYM1235"/>
    <mergeCell ref="HYO1235:HYQ1235"/>
    <mergeCell ref="HYS1235:HYU1235"/>
    <mergeCell ref="HXA1235:HXC1235"/>
    <mergeCell ref="HXE1235:HXG1235"/>
    <mergeCell ref="HXI1235:HXK1235"/>
    <mergeCell ref="HXM1235:HXO1235"/>
    <mergeCell ref="HXQ1235:HXS1235"/>
    <mergeCell ref="HXU1235:HXW1235"/>
    <mergeCell ref="HWC1235:HWE1235"/>
    <mergeCell ref="HWG1235:HWI1235"/>
    <mergeCell ref="HWK1235:HWM1235"/>
    <mergeCell ref="HWO1235:HWQ1235"/>
    <mergeCell ref="HWS1235:HWU1235"/>
    <mergeCell ref="HWW1235:HWY1235"/>
    <mergeCell ref="HVE1235:HVG1235"/>
    <mergeCell ref="HVI1235:HVK1235"/>
    <mergeCell ref="HVM1235:HVO1235"/>
    <mergeCell ref="HVQ1235:HVS1235"/>
    <mergeCell ref="HVU1235:HVW1235"/>
    <mergeCell ref="HVY1235:HWA1235"/>
    <mergeCell ref="HUG1235:HUI1235"/>
    <mergeCell ref="HUK1235:HUM1235"/>
    <mergeCell ref="HUO1235:HUQ1235"/>
    <mergeCell ref="HUS1235:HUU1235"/>
    <mergeCell ref="HUW1235:HUY1235"/>
    <mergeCell ref="HVA1235:HVC1235"/>
    <mergeCell ref="HTI1235:HTK1235"/>
    <mergeCell ref="HTM1235:HTO1235"/>
    <mergeCell ref="HTQ1235:HTS1235"/>
    <mergeCell ref="HTU1235:HTW1235"/>
    <mergeCell ref="HTY1235:HUA1235"/>
    <mergeCell ref="HUC1235:HUE1235"/>
    <mergeCell ref="HSK1235:HSM1235"/>
    <mergeCell ref="HSO1235:HSQ1235"/>
    <mergeCell ref="HSS1235:HSU1235"/>
    <mergeCell ref="HSW1235:HSY1235"/>
    <mergeCell ref="HTA1235:HTC1235"/>
    <mergeCell ref="HTE1235:HTG1235"/>
    <mergeCell ref="HRM1235:HRO1235"/>
    <mergeCell ref="HRQ1235:HRS1235"/>
    <mergeCell ref="HRU1235:HRW1235"/>
    <mergeCell ref="HRY1235:HSA1235"/>
    <mergeCell ref="HSC1235:HSE1235"/>
    <mergeCell ref="HSG1235:HSI1235"/>
    <mergeCell ref="HQO1235:HQQ1235"/>
    <mergeCell ref="HQS1235:HQU1235"/>
    <mergeCell ref="HQW1235:HQY1235"/>
    <mergeCell ref="HRA1235:HRC1235"/>
    <mergeCell ref="HRE1235:HRG1235"/>
    <mergeCell ref="HRI1235:HRK1235"/>
    <mergeCell ref="HPQ1235:HPS1235"/>
    <mergeCell ref="HPU1235:HPW1235"/>
    <mergeCell ref="HPY1235:HQA1235"/>
    <mergeCell ref="HQC1235:HQE1235"/>
    <mergeCell ref="HQG1235:HQI1235"/>
    <mergeCell ref="HQK1235:HQM1235"/>
    <mergeCell ref="HOS1235:HOU1235"/>
    <mergeCell ref="HOW1235:HOY1235"/>
    <mergeCell ref="HPA1235:HPC1235"/>
    <mergeCell ref="HPE1235:HPG1235"/>
    <mergeCell ref="HPI1235:HPK1235"/>
    <mergeCell ref="HPM1235:HPO1235"/>
    <mergeCell ref="HNU1235:HNW1235"/>
    <mergeCell ref="HNY1235:HOA1235"/>
    <mergeCell ref="HOC1235:HOE1235"/>
    <mergeCell ref="HOG1235:HOI1235"/>
    <mergeCell ref="HOK1235:HOM1235"/>
    <mergeCell ref="HOO1235:HOQ1235"/>
    <mergeCell ref="HMW1235:HMY1235"/>
    <mergeCell ref="HNA1235:HNC1235"/>
    <mergeCell ref="HNE1235:HNG1235"/>
    <mergeCell ref="HNI1235:HNK1235"/>
    <mergeCell ref="HNM1235:HNO1235"/>
    <mergeCell ref="HNQ1235:HNS1235"/>
    <mergeCell ref="HLY1235:HMA1235"/>
    <mergeCell ref="HMC1235:HME1235"/>
    <mergeCell ref="HMG1235:HMI1235"/>
    <mergeCell ref="HMK1235:HMM1235"/>
    <mergeCell ref="HMO1235:HMQ1235"/>
    <mergeCell ref="HMS1235:HMU1235"/>
    <mergeCell ref="HLA1235:HLC1235"/>
    <mergeCell ref="HLE1235:HLG1235"/>
    <mergeCell ref="HLI1235:HLK1235"/>
    <mergeCell ref="HLM1235:HLO1235"/>
    <mergeCell ref="HLQ1235:HLS1235"/>
    <mergeCell ref="HLU1235:HLW1235"/>
    <mergeCell ref="HKC1235:HKE1235"/>
    <mergeCell ref="HKG1235:HKI1235"/>
    <mergeCell ref="HKK1235:HKM1235"/>
    <mergeCell ref="HKO1235:HKQ1235"/>
    <mergeCell ref="HKS1235:HKU1235"/>
    <mergeCell ref="HKW1235:HKY1235"/>
    <mergeCell ref="HJE1235:HJG1235"/>
    <mergeCell ref="HJI1235:HJK1235"/>
    <mergeCell ref="HJM1235:HJO1235"/>
    <mergeCell ref="HJQ1235:HJS1235"/>
    <mergeCell ref="HJU1235:HJW1235"/>
    <mergeCell ref="HJY1235:HKA1235"/>
    <mergeCell ref="HIG1235:HII1235"/>
    <mergeCell ref="HIK1235:HIM1235"/>
    <mergeCell ref="HIO1235:HIQ1235"/>
    <mergeCell ref="HIS1235:HIU1235"/>
    <mergeCell ref="HIW1235:HIY1235"/>
    <mergeCell ref="HJA1235:HJC1235"/>
    <mergeCell ref="HHI1235:HHK1235"/>
    <mergeCell ref="HHM1235:HHO1235"/>
    <mergeCell ref="HHQ1235:HHS1235"/>
    <mergeCell ref="HHU1235:HHW1235"/>
    <mergeCell ref="HHY1235:HIA1235"/>
    <mergeCell ref="HIC1235:HIE1235"/>
    <mergeCell ref="HGK1235:HGM1235"/>
    <mergeCell ref="HGO1235:HGQ1235"/>
    <mergeCell ref="HGS1235:HGU1235"/>
    <mergeCell ref="HGW1235:HGY1235"/>
    <mergeCell ref="HHA1235:HHC1235"/>
    <mergeCell ref="HHE1235:HHG1235"/>
    <mergeCell ref="HFM1235:HFO1235"/>
    <mergeCell ref="HFQ1235:HFS1235"/>
    <mergeCell ref="HFU1235:HFW1235"/>
    <mergeCell ref="HFY1235:HGA1235"/>
    <mergeCell ref="HGC1235:HGE1235"/>
    <mergeCell ref="HGG1235:HGI1235"/>
    <mergeCell ref="HEO1235:HEQ1235"/>
    <mergeCell ref="HES1235:HEU1235"/>
    <mergeCell ref="HEW1235:HEY1235"/>
    <mergeCell ref="HFA1235:HFC1235"/>
    <mergeCell ref="HFE1235:HFG1235"/>
    <mergeCell ref="HFI1235:HFK1235"/>
    <mergeCell ref="HDQ1235:HDS1235"/>
    <mergeCell ref="HDU1235:HDW1235"/>
    <mergeCell ref="HDY1235:HEA1235"/>
    <mergeCell ref="HEC1235:HEE1235"/>
    <mergeCell ref="HEG1235:HEI1235"/>
    <mergeCell ref="HEK1235:HEM1235"/>
    <mergeCell ref="HCS1235:HCU1235"/>
    <mergeCell ref="HCW1235:HCY1235"/>
    <mergeCell ref="HDA1235:HDC1235"/>
    <mergeCell ref="HDE1235:HDG1235"/>
    <mergeCell ref="HDI1235:HDK1235"/>
    <mergeCell ref="HDM1235:HDO1235"/>
    <mergeCell ref="HBU1235:HBW1235"/>
    <mergeCell ref="HBY1235:HCA1235"/>
    <mergeCell ref="HCC1235:HCE1235"/>
    <mergeCell ref="HCG1235:HCI1235"/>
    <mergeCell ref="HCK1235:HCM1235"/>
    <mergeCell ref="HCO1235:HCQ1235"/>
    <mergeCell ref="HAW1235:HAY1235"/>
    <mergeCell ref="HBA1235:HBC1235"/>
    <mergeCell ref="HBE1235:HBG1235"/>
    <mergeCell ref="HBI1235:HBK1235"/>
    <mergeCell ref="HBM1235:HBO1235"/>
    <mergeCell ref="HBQ1235:HBS1235"/>
    <mergeCell ref="GZY1235:HAA1235"/>
    <mergeCell ref="HAC1235:HAE1235"/>
    <mergeCell ref="HAG1235:HAI1235"/>
    <mergeCell ref="HAK1235:HAM1235"/>
    <mergeCell ref="HAO1235:HAQ1235"/>
    <mergeCell ref="HAS1235:HAU1235"/>
    <mergeCell ref="GZA1235:GZC1235"/>
    <mergeCell ref="GZE1235:GZG1235"/>
    <mergeCell ref="GZI1235:GZK1235"/>
    <mergeCell ref="GZM1235:GZO1235"/>
    <mergeCell ref="GZQ1235:GZS1235"/>
    <mergeCell ref="GZU1235:GZW1235"/>
    <mergeCell ref="GYC1235:GYE1235"/>
    <mergeCell ref="GYG1235:GYI1235"/>
    <mergeCell ref="GYK1235:GYM1235"/>
    <mergeCell ref="GYO1235:GYQ1235"/>
    <mergeCell ref="GYS1235:GYU1235"/>
    <mergeCell ref="GYW1235:GYY1235"/>
    <mergeCell ref="GXE1235:GXG1235"/>
    <mergeCell ref="GXI1235:GXK1235"/>
    <mergeCell ref="GXM1235:GXO1235"/>
    <mergeCell ref="GXQ1235:GXS1235"/>
    <mergeCell ref="GXU1235:GXW1235"/>
    <mergeCell ref="GXY1235:GYA1235"/>
    <mergeCell ref="GWG1235:GWI1235"/>
    <mergeCell ref="GWK1235:GWM1235"/>
    <mergeCell ref="GWO1235:GWQ1235"/>
    <mergeCell ref="GWS1235:GWU1235"/>
    <mergeCell ref="GWW1235:GWY1235"/>
    <mergeCell ref="GXA1235:GXC1235"/>
    <mergeCell ref="GVI1235:GVK1235"/>
    <mergeCell ref="GVM1235:GVO1235"/>
    <mergeCell ref="GVQ1235:GVS1235"/>
    <mergeCell ref="GVU1235:GVW1235"/>
    <mergeCell ref="GVY1235:GWA1235"/>
    <mergeCell ref="GWC1235:GWE1235"/>
    <mergeCell ref="GUK1235:GUM1235"/>
    <mergeCell ref="GUO1235:GUQ1235"/>
    <mergeCell ref="GUS1235:GUU1235"/>
    <mergeCell ref="GUW1235:GUY1235"/>
    <mergeCell ref="GVA1235:GVC1235"/>
    <mergeCell ref="GVE1235:GVG1235"/>
    <mergeCell ref="GTM1235:GTO1235"/>
    <mergeCell ref="GTQ1235:GTS1235"/>
    <mergeCell ref="GTU1235:GTW1235"/>
    <mergeCell ref="GTY1235:GUA1235"/>
    <mergeCell ref="GUC1235:GUE1235"/>
    <mergeCell ref="GUG1235:GUI1235"/>
    <mergeCell ref="GSO1235:GSQ1235"/>
    <mergeCell ref="GSS1235:GSU1235"/>
    <mergeCell ref="GSW1235:GSY1235"/>
    <mergeCell ref="GTA1235:GTC1235"/>
    <mergeCell ref="GTE1235:GTG1235"/>
    <mergeCell ref="GTI1235:GTK1235"/>
    <mergeCell ref="GRQ1235:GRS1235"/>
    <mergeCell ref="GRU1235:GRW1235"/>
    <mergeCell ref="GRY1235:GSA1235"/>
    <mergeCell ref="GSC1235:GSE1235"/>
    <mergeCell ref="GSG1235:GSI1235"/>
    <mergeCell ref="GSK1235:GSM1235"/>
    <mergeCell ref="GQS1235:GQU1235"/>
    <mergeCell ref="GQW1235:GQY1235"/>
    <mergeCell ref="GRA1235:GRC1235"/>
    <mergeCell ref="GRE1235:GRG1235"/>
    <mergeCell ref="GRI1235:GRK1235"/>
    <mergeCell ref="GRM1235:GRO1235"/>
    <mergeCell ref="GPU1235:GPW1235"/>
    <mergeCell ref="GPY1235:GQA1235"/>
    <mergeCell ref="GQC1235:GQE1235"/>
    <mergeCell ref="GQG1235:GQI1235"/>
    <mergeCell ref="GQK1235:GQM1235"/>
    <mergeCell ref="GQO1235:GQQ1235"/>
    <mergeCell ref="GOW1235:GOY1235"/>
    <mergeCell ref="GPA1235:GPC1235"/>
    <mergeCell ref="GPE1235:GPG1235"/>
    <mergeCell ref="GPI1235:GPK1235"/>
    <mergeCell ref="GPM1235:GPO1235"/>
    <mergeCell ref="GPQ1235:GPS1235"/>
    <mergeCell ref="GNY1235:GOA1235"/>
    <mergeCell ref="GOC1235:GOE1235"/>
    <mergeCell ref="GOG1235:GOI1235"/>
    <mergeCell ref="GOK1235:GOM1235"/>
    <mergeCell ref="GOO1235:GOQ1235"/>
    <mergeCell ref="GOS1235:GOU1235"/>
    <mergeCell ref="GNA1235:GNC1235"/>
    <mergeCell ref="GNE1235:GNG1235"/>
    <mergeCell ref="GNI1235:GNK1235"/>
    <mergeCell ref="GNM1235:GNO1235"/>
    <mergeCell ref="GNQ1235:GNS1235"/>
    <mergeCell ref="GNU1235:GNW1235"/>
    <mergeCell ref="GMC1235:GME1235"/>
    <mergeCell ref="GMG1235:GMI1235"/>
    <mergeCell ref="GMK1235:GMM1235"/>
    <mergeCell ref="GMO1235:GMQ1235"/>
    <mergeCell ref="GMS1235:GMU1235"/>
    <mergeCell ref="GMW1235:GMY1235"/>
    <mergeCell ref="GLE1235:GLG1235"/>
    <mergeCell ref="GLI1235:GLK1235"/>
    <mergeCell ref="GLM1235:GLO1235"/>
    <mergeCell ref="GLQ1235:GLS1235"/>
    <mergeCell ref="GLU1235:GLW1235"/>
    <mergeCell ref="GLY1235:GMA1235"/>
    <mergeCell ref="GKG1235:GKI1235"/>
    <mergeCell ref="GKK1235:GKM1235"/>
    <mergeCell ref="GKO1235:GKQ1235"/>
    <mergeCell ref="GKS1235:GKU1235"/>
    <mergeCell ref="GKW1235:GKY1235"/>
    <mergeCell ref="GLA1235:GLC1235"/>
    <mergeCell ref="GJI1235:GJK1235"/>
    <mergeCell ref="GJM1235:GJO1235"/>
    <mergeCell ref="GJQ1235:GJS1235"/>
    <mergeCell ref="GJU1235:GJW1235"/>
    <mergeCell ref="GJY1235:GKA1235"/>
    <mergeCell ref="GKC1235:GKE1235"/>
    <mergeCell ref="GIK1235:GIM1235"/>
    <mergeCell ref="GIO1235:GIQ1235"/>
    <mergeCell ref="GIS1235:GIU1235"/>
    <mergeCell ref="GIW1235:GIY1235"/>
    <mergeCell ref="GJA1235:GJC1235"/>
    <mergeCell ref="GJE1235:GJG1235"/>
    <mergeCell ref="GHM1235:GHO1235"/>
    <mergeCell ref="GHQ1235:GHS1235"/>
    <mergeCell ref="GHU1235:GHW1235"/>
    <mergeCell ref="GHY1235:GIA1235"/>
    <mergeCell ref="GIC1235:GIE1235"/>
    <mergeCell ref="GIG1235:GII1235"/>
    <mergeCell ref="GGO1235:GGQ1235"/>
    <mergeCell ref="GGS1235:GGU1235"/>
    <mergeCell ref="GGW1235:GGY1235"/>
    <mergeCell ref="GHA1235:GHC1235"/>
    <mergeCell ref="GHE1235:GHG1235"/>
    <mergeCell ref="GHI1235:GHK1235"/>
    <mergeCell ref="GFQ1235:GFS1235"/>
    <mergeCell ref="GFU1235:GFW1235"/>
    <mergeCell ref="GFY1235:GGA1235"/>
    <mergeCell ref="GGC1235:GGE1235"/>
    <mergeCell ref="GGG1235:GGI1235"/>
    <mergeCell ref="GGK1235:GGM1235"/>
    <mergeCell ref="GES1235:GEU1235"/>
    <mergeCell ref="GEW1235:GEY1235"/>
    <mergeCell ref="GFA1235:GFC1235"/>
    <mergeCell ref="GFE1235:GFG1235"/>
    <mergeCell ref="GFI1235:GFK1235"/>
    <mergeCell ref="GFM1235:GFO1235"/>
    <mergeCell ref="GDU1235:GDW1235"/>
    <mergeCell ref="GDY1235:GEA1235"/>
    <mergeCell ref="GEC1235:GEE1235"/>
    <mergeCell ref="GEG1235:GEI1235"/>
    <mergeCell ref="GEK1235:GEM1235"/>
    <mergeCell ref="GEO1235:GEQ1235"/>
    <mergeCell ref="GCW1235:GCY1235"/>
    <mergeCell ref="GDA1235:GDC1235"/>
    <mergeCell ref="GDE1235:GDG1235"/>
    <mergeCell ref="GDI1235:GDK1235"/>
    <mergeCell ref="GDM1235:GDO1235"/>
    <mergeCell ref="GDQ1235:GDS1235"/>
    <mergeCell ref="GBY1235:GCA1235"/>
    <mergeCell ref="GCC1235:GCE1235"/>
    <mergeCell ref="GCG1235:GCI1235"/>
    <mergeCell ref="GCK1235:GCM1235"/>
    <mergeCell ref="GCO1235:GCQ1235"/>
    <mergeCell ref="GCS1235:GCU1235"/>
    <mergeCell ref="GBA1235:GBC1235"/>
    <mergeCell ref="GBE1235:GBG1235"/>
    <mergeCell ref="GBI1235:GBK1235"/>
    <mergeCell ref="GBM1235:GBO1235"/>
    <mergeCell ref="GBQ1235:GBS1235"/>
    <mergeCell ref="GBU1235:GBW1235"/>
    <mergeCell ref="GAC1235:GAE1235"/>
    <mergeCell ref="GAG1235:GAI1235"/>
    <mergeCell ref="GAK1235:GAM1235"/>
    <mergeCell ref="GAO1235:GAQ1235"/>
    <mergeCell ref="GAS1235:GAU1235"/>
    <mergeCell ref="GAW1235:GAY1235"/>
    <mergeCell ref="FZE1235:FZG1235"/>
    <mergeCell ref="FZI1235:FZK1235"/>
    <mergeCell ref="FZM1235:FZO1235"/>
    <mergeCell ref="FZQ1235:FZS1235"/>
    <mergeCell ref="FZU1235:FZW1235"/>
    <mergeCell ref="FZY1235:GAA1235"/>
    <mergeCell ref="FYG1235:FYI1235"/>
    <mergeCell ref="FYK1235:FYM1235"/>
    <mergeCell ref="FYO1235:FYQ1235"/>
    <mergeCell ref="FYS1235:FYU1235"/>
    <mergeCell ref="FYW1235:FYY1235"/>
    <mergeCell ref="FZA1235:FZC1235"/>
    <mergeCell ref="FXI1235:FXK1235"/>
    <mergeCell ref="FXM1235:FXO1235"/>
    <mergeCell ref="FXQ1235:FXS1235"/>
    <mergeCell ref="FXU1235:FXW1235"/>
    <mergeCell ref="FXY1235:FYA1235"/>
    <mergeCell ref="FYC1235:FYE1235"/>
    <mergeCell ref="FWK1235:FWM1235"/>
    <mergeCell ref="FWO1235:FWQ1235"/>
    <mergeCell ref="FWS1235:FWU1235"/>
    <mergeCell ref="FWW1235:FWY1235"/>
    <mergeCell ref="FXA1235:FXC1235"/>
    <mergeCell ref="FXE1235:FXG1235"/>
    <mergeCell ref="FVM1235:FVO1235"/>
    <mergeCell ref="FVQ1235:FVS1235"/>
    <mergeCell ref="FVU1235:FVW1235"/>
    <mergeCell ref="FVY1235:FWA1235"/>
    <mergeCell ref="FWC1235:FWE1235"/>
    <mergeCell ref="FWG1235:FWI1235"/>
    <mergeCell ref="FUO1235:FUQ1235"/>
    <mergeCell ref="FUS1235:FUU1235"/>
    <mergeCell ref="FUW1235:FUY1235"/>
    <mergeCell ref="FVA1235:FVC1235"/>
    <mergeCell ref="FVE1235:FVG1235"/>
    <mergeCell ref="FVI1235:FVK1235"/>
    <mergeCell ref="FTQ1235:FTS1235"/>
    <mergeCell ref="FTU1235:FTW1235"/>
    <mergeCell ref="FTY1235:FUA1235"/>
    <mergeCell ref="FUC1235:FUE1235"/>
    <mergeCell ref="FUG1235:FUI1235"/>
    <mergeCell ref="FUK1235:FUM1235"/>
    <mergeCell ref="FSS1235:FSU1235"/>
    <mergeCell ref="FSW1235:FSY1235"/>
    <mergeCell ref="FTA1235:FTC1235"/>
    <mergeCell ref="FTE1235:FTG1235"/>
    <mergeCell ref="FTI1235:FTK1235"/>
    <mergeCell ref="FTM1235:FTO1235"/>
    <mergeCell ref="FRU1235:FRW1235"/>
    <mergeCell ref="FRY1235:FSA1235"/>
    <mergeCell ref="FSC1235:FSE1235"/>
    <mergeCell ref="FSG1235:FSI1235"/>
    <mergeCell ref="FSK1235:FSM1235"/>
    <mergeCell ref="FSO1235:FSQ1235"/>
    <mergeCell ref="FQW1235:FQY1235"/>
    <mergeCell ref="FRA1235:FRC1235"/>
    <mergeCell ref="FRE1235:FRG1235"/>
    <mergeCell ref="FRI1235:FRK1235"/>
    <mergeCell ref="FRM1235:FRO1235"/>
    <mergeCell ref="FRQ1235:FRS1235"/>
    <mergeCell ref="FPY1235:FQA1235"/>
    <mergeCell ref="FQC1235:FQE1235"/>
    <mergeCell ref="FQG1235:FQI1235"/>
    <mergeCell ref="FQK1235:FQM1235"/>
    <mergeCell ref="FQO1235:FQQ1235"/>
    <mergeCell ref="FQS1235:FQU1235"/>
    <mergeCell ref="FPA1235:FPC1235"/>
    <mergeCell ref="FPE1235:FPG1235"/>
    <mergeCell ref="FPI1235:FPK1235"/>
    <mergeCell ref="FPM1235:FPO1235"/>
    <mergeCell ref="FPQ1235:FPS1235"/>
    <mergeCell ref="FPU1235:FPW1235"/>
    <mergeCell ref="FOC1235:FOE1235"/>
    <mergeCell ref="FOG1235:FOI1235"/>
    <mergeCell ref="FOK1235:FOM1235"/>
    <mergeCell ref="FOO1235:FOQ1235"/>
    <mergeCell ref="FOS1235:FOU1235"/>
    <mergeCell ref="FOW1235:FOY1235"/>
    <mergeCell ref="FNE1235:FNG1235"/>
    <mergeCell ref="FNI1235:FNK1235"/>
    <mergeCell ref="FNM1235:FNO1235"/>
    <mergeCell ref="FNQ1235:FNS1235"/>
    <mergeCell ref="FNU1235:FNW1235"/>
    <mergeCell ref="FNY1235:FOA1235"/>
    <mergeCell ref="FMG1235:FMI1235"/>
    <mergeCell ref="FMK1235:FMM1235"/>
    <mergeCell ref="FMO1235:FMQ1235"/>
    <mergeCell ref="FMS1235:FMU1235"/>
    <mergeCell ref="FMW1235:FMY1235"/>
    <mergeCell ref="FNA1235:FNC1235"/>
    <mergeCell ref="FLI1235:FLK1235"/>
    <mergeCell ref="FLM1235:FLO1235"/>
    <mergeCell ref="FLQ1235:FLS1235"/>
    <mergeCell ref="FLU1235:FLW1235"/>
    <mergeCell ref="FLY1235:FMA1235"/>
    <mergeCell ref="FMC1235:FME1235"/>
    <mergeCell ref="FKK1235:FKM1235"/>
    <mergeCell ref="FKO1235:FKQ1235"/>
    <mergeCell ref="FKS1235:FKU1235"/>
    <mergeCell ref="FKW1235:FKY1235"/>
    <mergeCell ref="FLA1235:FLC1235"/>
    <mergeCell ref="FLE1235:FLG1235"/>
    <mergeCell ref="FJM1235:FJO1235"/>
    <mergeCell ref="FJQ1235:FJS1235"/>
    <mergeCell ref="FJU1235:FJW1235"/>
    <mergeCell ref="FJY1235:FKA1235"/>
    <mergeCell ref="FKC1235:FKE1235"/>
    <mergeCell ref="FKG1235:FKI1235"/>
    <mergeCell ref="FIO1235:FIQ1235"/>
    <mergeCell ref="FIS1235:FIU1235"/>
    <mergeCell ref="FIW1235:FIY1235"/>
    <mergeCell ref="FJA1235:FJC1235"/>
    <mergeCell ref="FJE1235:FJG1235"/>
    <mergeCell ref="FJI1235:FJK1235"/>
    <mergeCell ref="FHQ1235:FHS1235"/>
    <mergeCell ref="FHU1235:FHW1235"/>
    <mergeCell ref="FHY1235:FIA1235"/>
    <mergeCell ref="FIC1235:FIE1235"/>
    <mergeCell ref="FIG1235:FII1235"/>
    <mergeCell ref="FIK1235:FIM1235"/>
    <mergeCell ref="FGS1235:FGU1235"/>
    <mergeCell ref="FGW1235:FGY1235"/>
    <mergeCell ref="FHA1235:FHC1235"/>
    <mergeCell ref="FHE1235:FHG1235"/>
    <mergeCell ref="FHI1235:FHK1235"/>
    <mergeCell ref="FHM1235:FHO1235"/>
    <mergeCell ref="FFU1235:FFW1235"/>
    <mergeCell ref="FFY1235:FGA1235"/>
    <mergeCell ref="FGC1235:FGE1235"/>
    <mergeCell ref="FGG1235:FGI1235"/>
    <mergeCell ref="FGK1235:FGM1235"/>
    <mergeCell ref="FGO1235:FGQ1235"/>
    <mergeCell ref="FEW1235:FEY1235"/>
    <mergeCell ref="FFA1235:FFC1235"/>
    <mergeCell ref="FFE1235:FFG1235"/>
    <mergeCell ref="FFI1235:FFK1235"/>
    <mergeCell ref="FFM1235:FFO1235"/>
    <mergeCell ref="FFQ1235:FFS1235"/>
    <mergeCell ref="FDY1235:FEA1235"/>
    <mergeCell ref="FEC1235:FEE1235"/>
    <mergeCell ref="FEG1235:FEI1235"/>
    <mergeCell ref="FEK1235:FEM1235"/>
    <mergeCell ref="FEO1235:FEQ1235"/>
    <mergeCell ref="FES1235:FEU1235"/>
    <mergeCell ref="FDA1235:FDC1235"/>
    <mergeCell ref="FDE1235:FDG1235"/>
    <mergeCell ref="FDI1235:FDK1235"/>
    <mergeCell ref="FDM1235:FDO1235"/>
    <mergeCell ref="FDQ1235:FDS1235"/>
    <mergeCell ref="FDU1235:FDW1235"/>
    <mergeCell ref="FCC1235:FCE1235"/>
    <mergeCell ref="FCG1235:FCI1235"/>
    <mergeCell ref="FCK1235:FCM1235"/>
    <mergeCell ref="FCO1235:FCQ1235"/>
    <mergeCell ref="FCS1235:FCU1235"/>
    <mergeCell ref="FCW1235:FCY1235"/>
    <mergeCell ref="FBE1235:FBG1235"/>
    <mergeCell ref="FBI1235:FBK1235"/>
    <mergeCell ref="FBM1235:FBO1235"/>
    <mergeCell ref="FBQ1235:FBS1235"/>
    <mergeCell ref="FBU1235:FBW1235"/>
    <mergeCell ref="FBY1235:FCA1235"/>
    <mergeCell ref="FAG1235:FAI1235"/>
    <mergeCell ref="FAK1235:FAM1235"/>
    <mergeCell ref="FAO1235:FAQ1235"/>
    <mergeCell ref="FAS1235:FAU1235"/>
    <mergeCell ref="FAW1235:FAY1235"/>
    <mergeCell ref="FBA1235:FBC1235"/>
    <mergeCell ref="EZI1235:EZK1235"/>
    <mergeCell ref="EZM1235:EZO1235"/>
    <mergeCell ref="EZQ1235:EZS1235"/>
    <mergeCell ref="EZU1235:EZW1235"/>
    <mergeCell ref="EZY1235:FAA1235"/>
    <mergeCell ref="FAC1235:FAE1235"/>
    <mergeCell ref="EYK1235:EYM1235"/>
    <mergeCell ref="EYO1235:EYQ1235"/>
    <mergeCell ref="EYS1235:EYU1235"/>
    <mergeCell ref="EYW1235:EYY1235"/>
    <mergeCell ref="EZA1235:EZC1235"/>
    <mergeCell ref="EZE1235:EZG1235"/>
    <mergeCell ref="EXM1235:EXO1235"/>
    <mergeCell ref="EXQ1235:EXS1235"/>
    <mergeCell ref="EXU1235:EXW1235"/>
    <mergeCell ref="EXY1235:EYA1235"/>
    <mergeCell ref="EYC1235:EYE1235"/>
    <mergeCell ref="EYG1235:EYI1235"/>
    <mergeCell ref="EWO1235:EWQ1235"/>
    <mergeCell ref="EWS1235:EWU1235"/>
    <mergeCell ref="EWW1235:EWY1235"/>
    <mergeCell ref="EXA1235:EXC1235"/>
    <mergeCell ref="EXE1235:EXG1235"/>
    <mergeCell ref="EXI1235:EXK1235"/>
    <mergeCell ref="EVQ1235:EVS1235"/>
    <mergeCell ref="EVU1235:EVW1235"/>
    <mergeCell ref="EVY1235:EWA1235"/>
    <mergeCell ref="EWC1235:EWE1235"/>
    <mergeCell ref="EWG1235:EWI1235"/>
    <mergeCell ref="EWK1235:EWM1235"/>
    <mergeCell ref="EUS1235:EUU1235"/>
    <mergeCell ref="EUW1235:EUY1235"/>
    <mergeCell ref="EVA1235:EVC1235"/>
    <mergeCell ref="EVE1235:EVG1235"/>
    <mergeCell ref="EVI1235:EVK1235"/>
    <mergeCell ref="EVM1235:EVO1235"/>
    <mergeCell ref="ETU1235:ETW1235"/>
    <mergeCell ref="ETY1235:EUA1235"/>
    <mergeCell ref="EUC1235:EUE1235"/>
    <mergeCell ref="EUG1235:EUI1235"/>
    <mergeCell ref="EUK1235:EUM1235"/>
    <mergeCell ref="EUO1235:EUQ1235"/>
    <mergeCell ref="ESW1235:ESY1235"/>
    <mergeCell ref="ETA1235:ETC1235"/>
    <mergeCell ref="ETE1235:ETG1235"/>
    <mergeCell ref="ETI1235:ETK1235"/>
    <mergeCell ref="ETM1235:ETO1235"/>
    <mergeCell ref="ETQ1235:ETS1235"/>
    <mergeCell ref="ERY1235:ESA1235"/>
    <mergeCell ref="ESC1235:ESE1235"/>
    <mergeCell ref="ESG1235:ESI1235"/>
    <mergeCell ref="ESK1235:ESM1235"/>
    <mergeCell ref="ESO1235:ESQ1235"/>
    <mergeCell ref="ESS1235:ESU1235"/>
    <mergeCell ref="ERA1235:ERC1235"/>
    <mergeCell ref="ERE1235:ERG1235"/>
    <mergeCell ref="ERI1235:ERK1235"/>
    <mergeCell ref="ERM1235:ERO1235"/>
    <mergeCell ref="ERQ1235:ERS1235"/>
    <mergeCell ref="ERU1235:ERW1235"/>
    <mergeCell ref="EQC1235:EQE1235"/>
    <mergeCell ref="EQG1235:EQI1235"/>
    <mergeCell ref="EQK1235:EQM1235"/>
    <mergeCell ref="EQO1235:EQQ1235"/>
    <mergeCell ref="EQS1235:EQU1235"/>
    <mergeCell ref="EQW1235:EQY1235"/>
    <mergeCell ref="EPE1235:EPG1235"/>
    <mergeCell ref="EPI1235:EPK1235"/>
    <mergeCell ref="EPM1235:EPO1235"/>
    <mergeCell ref="EPQ1235:EPS1235"/>
    <mergeCell ref="EPU1235:EPW1235"/>
    <mergeCell ref="EPY1235:EQA1235"/>
    <mergeCell ref="EOG1235:EOI1235"/>
    <mergeCell ref="EOK1235:EOM1235"/>
    <mergeCell ref="EOO1235:EOQ1235"/>
    <mergeCell ref="EOS1235:EOU1235"/>
    <mergeCell ref="EOW1235:EOY1235"/>
    <mergeCell ref="EPA1235:EPC1235"/>
    <mergeCell ref="ENI1235:ENK1235"/>
    <mergeCell ref="ENM1235:ENO1235"/>
    <mergeCell ref="ENQ1235:ENS1235"/>
    <mergeCell ref="ENU1235:ENW1235"/>
    <mergeCell ref="ENY1235:EOA1235"/>
    <mergeCell ref="EOC1235:EOE1235"/>
    <mergeCell ref="EMK1235:EMM1235"/>
    <mergeCell ref="EMO1235:EMQ1235"/>
    <mergeCell ref="EMS1235:EMU1235"/>
    <mergeCell ref="EMW1235:EMY1235"/>
    <mergeCell ref="ENA1235:ENC1235"/>
    <mergeCell ref="ENE1235:ENG1235"/>
    <mergeCell ref="ELM1235:ELO1235"/>
    <mergeCell ref="ELQ1235:ELS1235"/>
    <mergeCell ref="ELU1235:ELW1235"/>
    <mergeCell ref="ELY1235:EMA1235"/>
    <mergeCell ref="EMC1235:EME1235"/>
    <mergeCell ref="EMG1235:EMI1235"/>
    <mergeCell ref="EKO1235:EKQ1235"/>
    <mergeCell ref="EKS1235:EKU1235"/>
    <mergeCell ref="EKW1235:EKY1235"/>
    <mergeCell ref="ELA1235:ELC1235"/>
    <mergeCell ref="ELE1235:ELG1235"/>
    <mergeCell ref="ELI1235:ELK1235"/>
    <mergeCell ref="EJQ1235:EJS1235"/>
    <mergeCell ref="EJU1235:EJW1235"/>
    <mergeCell ref="EJY1235:EKA1235"/>
    <mergeCell ref="EKC1235:EKE1235"/>
    <mergeCell ref="EKG1235:EKI1235"/>
    <mergeCell ref="EKK1235:EKM1235"/>
    <mergeCell ref="EIS1235:EIU1235"/>
    <mergeCell ref="EIW1235:EIY1235"/>
    <mergeCell ref="EJA1235:EJC1235"/>
    <mergeCell ref="EJE1235:EJG1235"/>
    <mergeCell ref="EJI1235:EJK1235"/>
    <mergeCell ref="EJM1235:EJO1235"/>
    <mergeCell ref="EHU1235:EHW1235"/>
    <mergeCell ref="EHY1235:EIA1235"/>
    <mergeCell ref="EIC1235:EIE1235"/>
    <mergeCell ref="EIG1235:EII1235"/>
    <mergeCell ref="EIK1235:EIM1235"/>
    <mergeCell ref="EIO1235:EIQ1235"/>
    <mergeCell ref="EGW1235:EGY1235"/>
    <mergeCell ref="EHA1235:EHC1235"/>
    <mergeCell ref="EHE1235:EHG1235"/>
    <mergeCell ref="EHI1235:EHK1235"/>
    <mergeCell ref="EHM1235:EHO1235"/>
    <mergeCell ref="EHQ1235:EHS1235"/>
    <mergeCell ref="EFY1235:EGA1235"/>
    <mergeCell ref="EGC1235:EGE1235"/>
    <mergeCell ref="EGG1235:EGI1235"/>
    <mergeCell ref="EGK1235:EGM1235"/>
    <mergeCell ref="EGO1235:EGQ1235"/>
    <mergeCell ref="EGS1235:EGU1235"/>
    <mergeCell ref="EFA1235:EFC1235"/>
    <mergeCell ref="EFE1235:EFG1235"/>
    <mergeCell ref="EFI1235:EFK1235"/>
    <mergeCell ref="EFM1235:EFO1235"/>
    <mergeCell ref="EFQ1235:EFS1235"/>
    <mergeCell ref="EFU1235:EFW1235"/>
    <mergeCell ref="EEC1235:EEE1235"/>
    <mergeCell ref="EEG1235:EEI1235"/>
    <mergeCell ref="EEK1235:EEM1235"/>
    <mergeCell ref="EEO1235:EEQ1235"/>
    <mergeCell ref="EES1235:EEU1235"/>
    <mergeCell ref="EEW1235:EEY1235"/>
    <mergeCell ref="EDE1235:EDG1235"/>
    <mergeCell ref="EDI1235:EDK1235"/>
    <mergeCell ref="EDM1235:EDO1235"/>
    <mergeCell ref="EDQ1235:EDS1235"/>
    <mergeCell ref="EDU1235:EDW1235"/>
    <mergeCell ref="EDY1235:EEA1235"/>
    <mergeCell ref="ECG1235:ECI1235"/>
    <mergeCell ref="ECK1235:ECM1235"/>
    <mergeCell ref="ECO1235:ECQ1235"/>
    <mergeCell ref="ECS1235:ECU1235"/>
    <mergeCell ref="ECW1235:ECY1235"/>
    <mergeCell ref="EDA1235:EDC1235"/>
    <mergeCell ref="EBI1235:EBK1235"/>
    <mergeCell ref="EBM1235:EBO1235"/>
    <mergeCell ref="EBQ1235:EBS1235"/>
    <mergeCell ref="EBU1235:EBW1235"/>
    <mergeCell ref="EBY1235:ECA1235"/>
    <mergeCell ref="ECC1235:ECE1235"/>
    <mergeCell ref="EAK1235:EAM1235"/>
    <mergeCell ref="EAO1235:EAQ1235"/>
    <mergeCell ref="EAS1235:EAU1235"/>
    <mergeCell ref="EAW1235:EAY1235"/>
    <mergeCell ref="EBA1235:EBC1235"/>
    <mergeCell ref="EBE1235:EBG1235"/>
    <mergeCell ref="DZM1235:DZO1235"/>
    <mergeCell ref="DZQ1235:DZS1235"/>
    <mergeCell ref="DZU1235:DZW1235"/>
    <mergeCell ref="DZY1235:EAA1235"/>
    <mergeCell ref="EAC1235:EAE1235"/>
    <mergeCell ref="EAG1235:EAI1235"/>
    <mergeCell ref="DYO1235:DYQ1235"/>
    <mergeCell ref="DYS1235:DYU1235"/>
    <mergeCell ref="DYW1235:DYY1235"/>
    <mergeCell ref="DZA1235:DZC1235"/>
    <mergeCell ref="DZE1235:DZG1235"/>
    <mergeCell ref="DZI1235:DZK1235"/>
    <mergeCell ref="DXQ1235:DXS1235"/>
    <mergeCell ref="DXU1235:DXW1235"/>
    <mergeCell ref="DXY1235:DYA1235"/>
    <mergeCell ref="DYC1235:DYE1235"/>
    <mergeCell ref="DYG1235:DYI1235"/>
    <mergeCell ref="DYK1235:DYM1235"/>
    <mergeCell ref="DWS1235:DWU1235"/>
    <mergeCell ref="DWW1235:DWY1235"/>
    <mergeCell ref="DXA1235:DXC1235"/>
    <mergeCell ref="DXE1235:DXG1235"/>
    <mergeCell ref="DXI1235:DXK1235"/>
    <mergeCell ref="DXM1235:DXO1235"/>
    <mergeCell ref="DVU1235:DVW1235"/>
    <mergeCell ref="DVY1235:DWA1235"/>
    <mergeCell ref="DWC1235:DWE1235"/>
    <mergeCell ref="DWG1235:DWI1235"/>
    <mergeCell ref="DWK1235:DWM1235"/>
    <mergeCell ref="DWO1235:DWQ1235"/>
    <mergeCell ref="DUW1235:DUY1235"/>
    <mergeCell ref="DVA1235:DVC1235"/>
    <mergeCell ref="DVE1235:DVG1235"/>
    <mergeCell ref="DVI1235:DVK1235"/>
    <mergeCell ref="DVM1235:DVO1235"/>
    <mergeCell ref="DVQ1235:DVS1235"/>
    <mergeCell ref="DTY1235:DUA1235"/>
    <mergeCell ref="DUC1235:DUE1235"/>
    <mergeCell ref="DUG1235:DUI1235"/>
    <mergeCell ref="DUK1235:DUM1235"/>
    <mergeCell ref="DUO1235:DUQ1235"/>
    <mergeCell ref="DUS1235:DUU1235"/>
    <mergeCell ref="DTA1235:DTC1235"/>
    <mergeCell ref="DTE1235:DTG1235"/>
    <mergeCell ref="DTI1235:DTK1235"/>
    <mergeCell ref="DTM1235:DTO1235"/>
    <mergeCell ref="DTQ1235:DTS1235"/>
    <mergeCell ref="DTU1235:DTW1235"/>
    <mergeCell ref="DSC1235:DSE1235"/>
    <mergeCell ref="DSG1235:DSI1235"/>
    <mergeCell ref="DSK1235:DSM1235"/>
    <mergeCell ref="DSO1235:DSQ1235"/>
    <mergeCell ref="DSS1235:DSU1235"/>
    <mergeCell ref="DSW1235:DSY1235"/>
    <mergeCell ref="DRE1235:DRG1235"/>
    <mergeCell ref="DRI1235:DRK1235"/>
    <mergeCell ref="DRM1235:DRO1235"/>
    <mergeCell ref="DRQ1235:DRS1235"/>
    <mergeCell ref="DRU1235:DRW1235"/>
    <mergeCell ref="DRY1235:DSA1235"/>
    <mergeCell ref="DQG1235:DQI1235"/>
    <mergeCell ref="DQK1235:DQM1235"/>
    <mergeCell ref="DQO1235:DQQ1235"/>
    <mergeCell ref="DQS1235:DQU1235"/>
    <mergeCell ref="DQW1235:DQY1235"/>
    <mergeCell ref="DRA1235:DRC1235"/>
    <mergeCell ref="DPI1235:DPK1235"/>
    <mergeCell ref="DPM1235:DPO1235"/>
    <mergeCell ref="DPQ1235:DPS1235"/>
    <mergeCell ref="DPU1235:DPW1235"/>
    <mergeCell ref="DPY1235:DQA1235"/>
    <mergeCell ref="DQC1235:DQE1235"/>
    <mergeCell ref="DOK1235:DOM1235"/>
    <mergeCell ref="DOO1235:DOQ1235"/>
    <mergeCell ref="DOS1235:DOU1235"/>
    <mergeCell ref="DOW1235:DOY1235"/>
    <mergeCell ref="DPA1235:DPC1235"/>
    <mergeCell ref="DPE1235:DPG1235"/>
    <mergeCell ref="DNM1235:DNO1235"/>
    <mergeCell ref="DNQ1235:DNS1235"/>
    <mergeCell ref="DNU1235:DNW1235"/>
    <mergeCell ref="DNY1235:DOA1235"/>
    <mergeCell ref="DOC1235:DOE1235"/>
    <mergeCell ref="DOG1235:DOI1235"/>
    <mergeCell ref="DMO1235:DMQ1235"/>
    <mergeCell ref="DMS1235:DMU1235"/>
    <mergeCell ref="DMW1235:DMY1235"/>
    <mergeCell ref="DNA1235:DNC1235"/>
    <mergeCell ref="DNE1235:DNG1235"/>
    <mergeCell ref="DNI1235:DNK1235"/>
    <mergeCell ref="DLQ1235:DLS1235"/>
    <mergeCell ref="DLU1235:DLW1235"/>
    <mergeCell ref="DLY1235:DMA1235"/>
    <mergeCell ref="DMC1235:DME1235"/>
    <mergeCell ref="DMG1235:DMI1235"/>
    <mergeCell ref="DMK1235:DMM1235"/>
    <mergeCell ref="DKS1235:DKU1235"/>
    <mergeCell ref="DKW1235:DKY1235"/>
    <mergeCell ref="DLA1235:DLC1235"/>
    <mergeCell ref="DLE1235:DLG1235"/>
    <mergeCell ref="DLI1235:DLK1235"/>
    <mergeCell ref="DLM1235:DLO1235"/>
    <mergeCell ref="DJU1235:DJW1235"/>
    <mergeCell ref="DJY1235:DKA1235"/>
    <mergeCell ref="DKC1235:DKE1235"/>
    <mergeCell ref="DKG1235:DKI1235"/>
    <mergeCell ref="DKK1235:DKM1235"/>
    <mergeCell ref="DKO1235:DKQ1235"/>
    <mergeCell ref="DIW1235:DIY1235"/>
    <mergeCell ref="DJA1235:DJC1235"/>
    <mergeCell ref="DJE1235:DJG1235"/>
    <mergeCell ref="DJI1235:DJK1235"/>
    <mergeCell ref="DJM1235:DJO1235"/>
    <mergeCell ref="DJQ1235:DJS1235"/>
    <mergeCell ref="DHY1235:DIA1235"/>
    <mergeCell ref="DIC1235:DIE1235"/>
    <mergeCell ref="DIG1235:DII1235"/>
    <mergeCell ref="DIK1235:DIM1235"/>
    <mergeCell ref="DIO1235:DIQ1235"/>
    <mergeCell ref="DIS1235:DIU1235"/>
    <mergeCell ref="DHA1235:DHC1235"/>
    <mergeCell ref="DHE1235:DHG1235"/>
    <mergeCell ref="DHI1235:DHK1235"/>
    <mergeCell ref="DHM1235:DHO1235"/>
    <mergeCell ref="DHQ1235:DHS1235"/>
    <mergeCell ref="DHU1235:DHW1235"/>
    <mergeCell ref="DGC1235:DGE1235"/>
    <mergeCell ref="DGG1235:DGI1235"/>
    <mergeCell ref="DGK1235:DGM1235"/>
    <mergeCell ref="DGO1235:DGQ1235"/>
    <mergeCell ref="DGS1235:DGU1235"/>
    <mergeCell ref="DGW1235:DGY1235"/>
    <mergeCell ref="DFE1235:DFG1235"/>
    <mergeCell ref="DFI1235:DFK1235"/>
    <mergeCell ref="DFM1235:DFO1235"/>
    <mergeCell ref="DFQ1235:DFS1235"/>
    <mergeCell ref="DFU1235:DFW1235"/>
    <mergeCell ref="DFY1235:DGA1235"/>
    <mergeCell ref="DEG1235:DEI1235"/>
    <mergeCell ref="DEK1235:DEM1235"/>
    <mergeCell ref="DEO1235:DEQ1235"/>
    <mergeCell ref="DES1235:DEU1235"/>
    <mergeCell ref="DEW1235:DEY1235"/>
    <mergeCell ref="DFA1235:DFC1235"/>
    <mergeCell ref="DDI1235:DDK1235"/>
    <mergeCell ref="DDM1235:DDO1235"/>
    <mergeCell ref="DDQ1235:DDS1235"/>
    <mergeCell ref="DDU1235:DDW1235"/>
    <mergeCell ref="DDY1235:DEA1235"/>
    <mergeCell ref="DEC1235:DEE1235"/>
    <mergeCell ref="DCK1235:DCM1235"/>
    <mergeCell ref="DCO1235:DCQ1235"/>
    <mergeCell ref="DCS1235:DCU1235"/>
    <mergeCell ref="DCW1235:DCY1235"/>
    <mergeCell ref="DDA1235:DDC1235"/>
    <mergeCell ref="DDE1235:DDG1235"/>
    <mergeCell ref="DBM1235:DBO1235"/>
    <mergeCell ref="DBQ1235:DBS1235"/>
    <mergeCell ref="DBU1235:DBW1235"/>
    <mergeCell ref="DBY1235:DCA1235"/>
    <mergeCell ref="DCC1235:DCE1235"/>
    <mergeCell ref="DCG1235:DCI1235"/>
    <mergeCell ref="DAO1235:DAQ1235"/>
    <mergeCell ref="DAS1235:DAU1235"/>
    <mergeCell ref="DAW1235:DAY1235"/>
    <mergeCell ref="DBA1235:DBC1235"/>
    <mergeCell ref="DBE1235:DBG1235"/>
    <mergeCell ref="DBI1235:DBK1235"/>
    <mergeCell ref="CZQ1235:CZS1235"/>
    <mergeCell ref="CZU1235:CZW1235"/>
    <mergeCell ref="CZY1235:DAA1235"/>
    <mergeCell ref="DAC1235:DAE1235"/>
    <mergeCell ref="DAG1235:DAI1235"/>
    <mergeCell ref="DAK1235:DAM1235"/>
    <mergeCell ref="CYS1235:CYU1235"/>
    <mergeCell ref="CYW1235:CYY1235"/>
    <mergeCell ref="CZA1235:CZC1235"/>
    <mergeCell ref="CZE1235:CZG1235"/>
    <mergeCell ref="CZI1235:CZK1235"/>
    <mergeCell ref="CZM1235:CZO1235"/>
    <mergeCell ref="CXU1235:CXW1235"/>
    <mergeCell ref="CXY1235:CYA1235"/>
    <mergeCell ref="CYC1235:CYE1235"/>
    <mergeCell ref="CYG1235:CYI1235"/>
    <mergeCell ref="CYK1235:CYM1235"/>
    <mergeCell ref="CYO1235:CYQ1235"/>
    <mergeCell ref="CWW1235:CWY1235"/>
    <mergeCell ref="CXA1235:CXC1235"/>
    <mergeCell ref="CXE1235:CXG1235"/>
    <mergeCell ref="CXI1235:CXK1235"/>
    <mergeCell ref="CXM1235:CXO1235"/>
    <mergeCell ref="CXQ1235:CXS1235"/>
    <mergeCell ref="CVY1235:CWA1235"/>
    <mergeCell ref="CWC1235:CWE1235"/>
    <mergeCell ref="CWG1235:CWI1235"/>
    <mergeCell ref="CWK1235:CWM1235"/>
    <mergeCell ref="CWO1235:CWQ1235"/>
    <mergeCell ref="CWS1235:CWU1235"/>
    <mergeCell ref="CVA1235:CVC1235"/>
    <mergeCell ref="CVE1235:CVG1235"/>
    <mergeCell ref="CVI1235:CVK1235"/>
    <mergeCell ref="CVM1235:CVO1235"/>
    <mergeCell ref="CVQ1235:CVS1235"/>
    <mergeCell ref="CVU1235:CVW1235"/>
    <mergeCell ref="CUC1235:CUE1235"/>
    <mergeCell ref="CUG1235:CUI1235"/>
    <mergeCell ref="CUK1235:CUM1235"/>
    <mergeCell ref="CUO1235:CUQ1235"/>
    <mergeCell ref="CUS1235:CUU1235"/>
    <mergeCell ref="CUW1235:CUY1235"/>
    <mergeCell ref="CTE1235:CTG1235"/>
    <mergeCell ref="CTI1235:CTK1235"/>
    <mergeCell ref="CTM1235:CTO1235"/>
    <mergeCell ref="CTQ1235:CTS1235"/>
    <mergeCell ref="CTU1235:CTW1235"/>
    <mergeCell ref="CTY1235:CUA1235"/>
    <mergeCell ref="CSG1235:CSI1235"/>
    <mergeCell ref="CSK1235:CSM1235"/>
    <mergeCell ref="CSO1235:CSQ1235"/>
    <mergeCell ref="CSS1235:CSU1235"/>
    <mergeCell ref="CSW1235:CSY1235"/>
    <mergeCell ref="CTA1235:CTC1235"/>
    <mergeCell ref="CRI1235:CRK1235"/>
    <mergeCell ref="CRM1235:CRO1235"/>
    <mergeCell ref="CRQ1235:CRS1235"/>
    <mergeCell ref="CRU1235:CRW1235"/>
    <mergeCell ref="CRY1235:CSA1235"/>
    <mergeCell ref="CSC1235:CSE1235"/>
    <mergeCell ref="CQK1235:CQM1235"/>
    <mergeCell ref="CQO1235:CQQ1235"/>
    <mergeCell ref="CQS1235:CQU1235"/>
    <mergeCell ref="CQW1235:CQY1235"/>
    <mergeCell ref="CRA1235:CRC1235"/>
    <mergeCell ref="CRE1235:CRG1235"/>
    <mergeCell ref="CPM1235:CPO1235"/>
    <mergeCell ref="CPQ1235:CPS1235"/>
    <mergeCell ref="CPU1235:CPW1235"/>
    <mergeCell ref="CPY1235:CQA1235"/>
    <mergeCell ref="CQC1235:CQE1235"/>
    <mergeCell ref="CQG1235:CQI1235"/>
    <mergeCell ref="COO1235:COQ1235"/>
    <mergeCell ref="COS1235:COU1235"/>
    <mergeCell ref="COW1235:COY1235"/>
    <mergeCell ref="CPA1235:CPC1235"/>
    <mergeCell ref="CPE1235:CPG1235"/>
    <mergeCell ref="CPI1235:CPK1235"/>
    <mergeCell ref="CNQ1235:CNS1235"/>
    <mergeCell ref="CNU1235:CNW1235"/>
    <mergeCell ref="CNY1235:COA1235"/>
    <mergeCell ref="COC1235:COE1235"/>
    <mergeCell ref="COG1235:COI1235"/>
    <mergeCell ref="COK1235:COM1235"/>
    <mergeCell ref="CMS1235:CMU1235"/>
    <mergeCell ref="CMW1235:CMY1235"/>
    <mergeCell ref="CNA1235:CNC1235"/>
    <mergeCell ref="CNE1235:CNG1235"/>
    <mergeCell ref="CNI1235:CNK1235"/>
    <mergeCell ref="CNM1235:CNO1235"/>
    <mergeCell ref="CLU1235:CLW1235"/>
    <mergeCell ref="CLY1235:CMA1235"/>
    <mergeCell ref="CMC1235:CME1235"/>
    <mergeCell ref="CMG1235:CMI1235"/>
    <mergeCell ref="CMK1235:CMM1235"/>
    <mergeCell ref="CMO1235:CMQ1235"/>
    <mergeCell ref="CKW1235:CKY1235"/>
    <mergeCell ref="CLA1235:CLC1235"/>
    <mergeCell ref="CLE1235:CLG1235"/>
    <mergeCell ref="CLI1235:CLK1235"/>
    <mergeCell ref="CLM1235:CLO1235"/>
    <mergeCell ref="CLQ1235:CLS1235"/>
    <mergeCell ref="CJY1235:CKA1235"/>
    <mergeCell ref="CKC1235:CKE1235"/>
    <mergeCell ref="CKG1235:CKI1235"/>
    <mergeCell ref="CKK1235:CKM1235"/>
    <mergeCell ref="CKO1235:CKQ1235"/>
    <mergeCell ref="CKS1235:CKU1235"/>
    <mergeCell ref="CJA1235:CJC1235"/>
    <mergeCell ref="CJE1235:CJG1235"/>
    <mergeCell ref="CJI1235:CJK1235"/>
    <mergeCell ref="CJM1235:CJO1235"/>
    <mergeCell ref="CJQ1235:CJS1235"/>
    <mergeCell ref="CJU1235:CJW1235"/>
    <mergeCell ref="CIC1235:CIE1235"/>
    <mergeCell ref="CIG1235:CII1235"/>
    <mergeCell ref="CIK1235:CIM1235"/>
    <mergeCell ref="CIO1235:CIQ1235"/>
    <mergeCell ref="CIS1235:CIU1235"/>
    <mergeCell ref="CIW1235:CIY1235"/>
    <mergeCell ref="CHE1235:CHG1235"/>
    <mergeCell ref="CHI1235:CHK1235"/>
    <mergeCell ref="CHM1235:CHO1235"/>
    <mergeCell ref="CHQ1235:CHS1235"/>
    <mergeCell ref="CHU1235:CHW1235"/>
    <mergeCell ref="CHY1235:CIA1235"/>
    <mergeCell ref="CGG1235:CGI1235"/>
    <mergeCell ref="CGK1235:CGM1235"/>
    <mergeCell ref="CGO1235:CGQ1235"/>
    <mergeCell ref="CGS1235:CGU1235"/>
    <mergeCell ref="CGW1235:CGY1235"/>
    <mergeCell ref="CHA1235:CHC1235"/>
    <mergeCell ref="CFI1235:CFK1235"/>
    <mergeCell ref="CFM1235:CFO1235"/>
    <mergeCell ref="CFQ1235:CFS1235"/>
    <mergeCell ref="CFU1235:CFW1235"/>
    <mergeCell ref="CFY1235:CGA1235"/>
    <mergeCell ref="CGC1235:CGE1235"/>
    <mergeCell ref="CEK1235:CEM1235"/>
    <mergeCell ref="CEO1235:CEQ1235"/>
    <mergeCell ref="CES1235:CEU1235"/>
    <mergeCell ref="CEW1235:CEY1235"/>
    <mergeCell ref="CFA1235:CFC1235"/>
    <mergeCell ref="CFE1235:CFG1235"/>
    <mergeCell ref="CDM1235:CDO1235"/>
    <mergeCell ref="CDQ1235:CDS1235"/>
    <mergeCell ref="CDU1235:CDW1235"/>
    <mergeCell ref="CDY1235:CEA1235"/>
    <mergeCell ref="CEC1235:CEE1235"/>
    <mergeCell ref="CEG1235:CEI1235"/>
    <mergeCell ref="CCO1235:CCQ1235"/>
    <mergeCell ref="CCS1235:CCU1235"/>
    <mergeCell ref="CCW1235:CCY1235"/>
    <mergeCell ref="CDA1235:CDC1235"/>
    <mergeCell ref="CDE1235:CDG1235"/>
    <mergeCell ref="CDI1235:CDK1235"/>
    <mergeCell ref="CBQ1235:CBS1235"/>
    <mergeCell ref="CBU1235:CBW1235"/>
    <mergeCell ref="CBY1235:CCA1235"/>
    <mergeCell ref="CCC1235:CCE1235"/>
    <mergeCell ref="CCG1235:CCI1235"/>
    <mergeCell ref="CCK1235:CCM1235"/>
    <mergeCell ref="CAS1235:CAU1235"/>
    <mergeCell ref="CAW1235:CAY1235"/>
    <mergeCell ref="CBA1235:CBC1235"/>
    <mergeCell ref="CBE1235:CBG1235"/>
    <mergeCell ref="CBI1235:CBK1235"/>
    <mergeCell ref="CBM1235:CBO1235"/>
    <mergeCell ref="BZU1235:BZW1235"/>
    <mergeCell ref="BZY1235:CAA1235"/>
    <mergeCell ref="CAC1235:CAE1235"/>
    <mergeCell ref="CAG1235:CAI1235"/>
    <mergeCell ref="CAK1235:CAM1235"/>
    <mergeCell ref="CAO1235:CAQ1235"/>
    <mergeCell ref="BYW1235:BYY1235"/>
    <mergeCell ref="BZA1235:BZC1235"/>
    <mergeCell ref="BZE1235:BZG1235"/>
    <mergeCell ref="BZI1235:BZK1235"/>
    <mergeCell ref="BZM1235:BZO1235"/>
    <mergeCell ref="BZQ1235:BZS1235"/>
    <mergeCell ref="BXY1235:BYA1235"/>
    <mergeCell ref="BYC1235:BYE1235"/>
    <mergeCell ref="BYG1235:BYI1235"/>
    <mergeCell ref="BYK1235:BYM1235"/>
    <mergeCell ref="BYO1235:BYQ1235"/>
    <mergeCell ref="BYS1235:BYU1235"/>
    <mergeCell ref="BXA1235:BXC1235"/>
    <mergeCell ref="BXE1235:BXG1235"/>
    <mergeCell ref="BXI1235:BXK1235"/>
    <mergeCell ref="BXM1235:BXO1235"/>
    <mergeCell ref="BXQ1235:BXS1235"/>
    <mergeCell ref="BXU1235:BXW1235"/>
    <mergeCell ref="BWC1235:BWE1235"/>
    <mergeCell ref="BWG1235:BWI1235"/>
    <mergeCell ref="BWK1235:BWM1235"/>
    <mergeCell ref="BWO1235:BWQ1235"/>
    <mergeCell ref="BWS1235:BWU1235"/>
    <mergeCell ref="BWW1235:BWY1235"/>
    <mergeCell ref="BVE1235:BVG1235"/>
    <mergeCell ref="BVI1235:BVK1235"/>
    <mergeCell ref="BVM1235:BVO1235"/>
    <mergeCell ref="BVQ1235:BVS1235"/>
    <mergeCell ref="BVU1235:BVW1235"/>
    <mergeCell ref="BVY1235:BWA1235"/>
    <mergeCell ref="BUG1235:BUI1235"/>
    <mergeCell ref="BUK1235:BUM1235"/>
    <mergeCell ref="BUO1235:BUQ1235"/>
    <mergeCell ref="BUS1235:BUU1235"/>
    <mergeCell ref="BUW1235:BUY1235"/>
    <mergeCell ref="BVA1235:BVC1235"/>
    <mergeCell ref="BTI1235:BTK1235"/>
    <mergeCell ref="BTM1235:BTO1235"/>
    <mergeCell ref="BTQ1235:BTS1235"/>
    <mergeCell ref="BTU1235:BTW1235"/>
    <mergeCell ref="BTY1235:BUA1235"/>
    <mergeCell ref="BUC1235:BUE1235"/>
    <mergeCell ref="BSK1235:BSM1235"/>
    <mergeCell ref="BSO1235:BSQ1235"/>
    <mergeCell ref="BSS1235:BSU1235"/>
    <mergeCell ref="BSW1235:BSY1235"/>
    <mergeCell ref="BTA1235:BTC1235"/>
    <mergeCell ref="BTE1235:BTG1235"/>
    <mergeCell ref="BRM1235:BRO1235"/>
    <mergeCell ref="BRQ1235:BRS1235"/>
    <mergeCell ref="BRU1235:BRW1235"/>
    <mergeCell ref="BRY1235:BSA1235"/>
    <mergeCell ref="BSC1235:BSE1235"/>
    <mergeCell ref="BSG1235:BSI1235"/>
    <mergeCell ref="BQO1235:BQQ1235"/>
    <mergeCell ref="BQS1235:BQU1235"/>
    <mergeCell ref="BQW1235:BQY1235"/>
    <mergeCell ref="BRA1235:BRC1235"/>
    <mergeCell ref="BRE1235:BRG1235"/>
    <mergeCell ref="BRI1235:BRK1235"/>
    <mergeCell ref="BPQ1235:BPS1235"/>
    <mergeCell ref="BPU1235:BPW1235"/>
    <mergeCell ref="BPY1235:BQA1235"/>
    <mergeCell ref="BQC1235:BQE1235"/>
    <mergeCell ref="BQG1235:BQI1235"/>
    <mergeCell ref="BQK1235:BQM1235"/>
    <mergeCell ref="BOS1235:BOU1235"/>
    <mergeCell ref="BOW1235:BOY1235"/>
    <mergeCell ref="BPA1235:BPC1235"/>
    <mergeCell ref="BPE1235:BPG1235"/>
    <mergeCell ref="BPI1235:BPK1235"/>
    <mergeCell ref="BPM1235:BPO1235"/>
    <mergeCell ref="BNU1235:BNW1235"/>
    <mergeCell ref="BNY1235:BOA1235"/>
    <mergeCell ref="BOC1235:BOE1235"/>
    <mergeCell ref="BOG1235:BOI1235"/>
    <mergeCell ref="BOK1235:BOM1235"/>
    <mergeCell ref="BOO1235:BOQ1235"/>
    <mergeCell ref="BMW1235:BMY1235"/>
    <mergeCell ref="BNA1235:BNC1235"/>
    <mergeCell ref="BNE1235:BNG1235"/>
    <mergeCell ref="BNI1235:BNK1235"/>
    <mergeCell ref="BNM1235:BNO1235"/>
    <mergeCell ref="BNQ1235:BNS1235"/>
    <mergeCell ref="BLY1235:BMA1235"/>
    <mergeCell ref="BMC1235:BME1235"/>
    <mergeCell ref="BMG1235:BMI1235"/>
    <mergeCell ref="BMK1235:BMM1235"/>
    <mergeCell ref="BMO1235:BMQ1235"/>
    <mergeCell ref="BMS1235:BMU1235"/>
    <mergeCell ref="BLA1235:BLC1235"/>
    <mergeCell ref="BLE1235:BLG1235"/>
    <mergeCell ref="BLI1235:BLK1235"/>
    <mergeCell ref="BLM1235:BLO1235"/>
    <mergeCell ref="BLQ1235:BLS1235"/>
    <mergeCell ref="BLU1235:BLW1235"/>
    <mergeCell ref="BKC1235:BKE1235"/>
    <mergeCell ref="BKG1235:BKI1235"/>
    <mergeCell ref="BKK1235:BKM1235"/>
    <mergeCell ref="BKO1235:BKQ1235"/>
    <mergeCell ref="BKS1235:BKU1235"/>
    <mergeCell ref="BKW1235:BKY1235"/>
    <mergeCell ref="BJE1235:BJG1235"/>
    <mergeCell ref="BJI1235:BJK1235"/>
    <mergeCell ref="BJM1235:BJO1235"/>
    <mergeCell ref="BJQ1235:BJS1235"/>
    <mergeCell ref="BJU1235:BJW1235"/>
    <mergeCell ref="BJY1235:BKA1235"/>
    <mergeCell ref="BIG1235:BII1235"/>
    <mergeCell ref="BIK1235:BIM1235"/>
    <mergeCell ref="BIO1235:BIQ1235"/>
    <mergeCell ref="BIS1235:BIU1235"/>
    <mergeCell ref="BIW1235:BIY1235"/>
    <mergeCell ref="BJA1235:BJC1235"/>
    <mergeCell ref="BHI1235:BHK1235"/>
    <mergeCell ref="BHM1235:BHO1235"/>
    <mergeCell ref="BHQ1235:BHS1235"/>
    <mergeCell ref="BHU1235:BHW1235"/>
    <mergeCell ref="BHY1235:BIA1235"/>
    <mergeCell ref="BIC1235:BIE1235"/>
    <mergeCell ref="BGK1235:BGM1235"/>
    <mergeCell ref="BGO1235:BGQ1235"/>
    <mergeCell ref="BGS1235:BGU1235"/>
    <mergeCell ref="BGW1235:BGY1235"/>
    <mergeCell ref="BHA1235:BHC1235"/>
    <mergeCell ref="BHE1235:BHG1235"/>
    <mergeCell ref="BFM1235:BFO1235"/>
    <mergeCell ref="BFQ1235:BFS1235"/>
    <mergeCell ref="BFU1235:BFW1235"/>
    <mergeCell ref="BFY1235:BGA1235"/>
    <mergeCell ref="BGC1235:BGE1235"/>
    <mergeCell ref="BGG1235:BGI1235"/>
    <mergeCell ref="BEO1235:BEQ1235"/>
    <mergeCell ref="BES1235:BEU1235"/>
    <mergeCell ref="BEW1235:BEY1235"/>
    <mergeCell ref="BFA1235:BFC1235"/>
    <mergeCell ref="BFE1235:BFG1235"/>
    <mergeCell ref="BFI1235:BFK1235"/>
    <mergeCell ref="BDQ1235:BDS1235"/>
    <mergeCell ref="BDU1235:BDW1235"/>
    <mergeCell ref="BDY1235:BEA1235"/>
    <mergeCell ref="BEC1235:BEE1235"/>
    <mergeCell ref="BEG1235:BEI1235"/>
    <mergeCell ref="BEK1235:BEM1235"/>
    <mergeCell ref="BCS1235:BCU1235"/>
    <mergeCell ref="BCW1235:BCY1235"/>
    <mergeCell ref="BDA1235:BDC1235"/>
    <mergeCell ref="BDE1235:BDG1235"/>
    <mergeCell ref="BDI1235:BDK1235"/>
    <mergeCell ref="BDM1235:BDO1235"/>
    <mergeCell ref="BBU1235:BBW1235"/>
    <mergeCell ref="BBY1235:BCA1235"/>
    <mergeCell ref="BCC1235:BCE1235"/>
    <mergeCell ref="BCG1235:BCI1235"/>
    <mergeCell ref="BCK1235:BCM1235"/>
    <mergeCell ref="BCO1235:BCQ1235"/>
    <mergeCell ref="BAW1235:BAY1235"/>
    <mergeCell ref="BBA1235:BBC1235"/>
    <mergeCell ref="BBE1235:BBG1235"/>
    <mergeCell ref="BBI1235:BBK1235"/>
    <mergeCell ref="BBM1235:BBO1235"/>
    <mergeCell ref="BBQ1235:BBS1235"/>
    <mergeCell ref="AZY1235:BAA1235"/>
    <mergeCell ref="BAC1235:BAE1235"/>
    <mergeCell ref="BAG1235:BAI1235"/>
    <mergeCell ref="BAK1235:BAM1235"/>
    <mergeCell ref="BAO1235:BAQ1235"/>
    <mergeCell ref="BAS1235:BAU1235"/>
    <mergeCell ref="AZA1235:AZC1235"/>
    <mergeCell ref="AZE1235:AZG1235"/>
    <mergeCell ref="AZI1235:AZK1235"/>
    <mergeCell ref="AZM1235:AZO1235"/>
    <mergeCell ref="AZQ1235:AZS1235"/>
    <mergeCell ref="AZU1235:AZW1235"/>
    <mergeCell ref="AYC1235:AYE1235"/>
    <mergeCell ref="AYG1235:AYI1235"/>
    <mergeCell ref="AYK1235:AYM1235"/>
    <mergeCell ref="AYO1235:AYQ1235"/>
    <mergeCell ref="AYS1235:AYU1235"/>
    <mergeCell ref="AYW1235:AYY1235"/>
    <mergeCell ref="AXE1235:AXG1235"/>
    <mergeCell ref="AXI1235:AXK1235"/>
    <mergeCell ref="AXM1235:AXO1235"/>
    <mergeCell ref="AXQ1235:AXS1235"/>
    <mergeCell ref="AXU1235:AXW1235"/>
    <mergeCell ref="AXY1235:AYA1235"/>
    <mergeCell ref="AWG1235:AWI1235"/>
    <mergeCell ref="AWK1235:AWM1235"/>
    <mergeCell ref="AWO1235:AWQ1235"/>
    <mergeCell ref="AWS1235:AWU1235"/>
    <mergeCell ref="AWW1235:AWY1235"/>
    <mergeCell ref="AXA1235:AXC1235"/>
    <mergeCell ref="AVI1235:AVK1235"/>
    <mergeCell ref="AVM1235:AVO1235"/>
    <mergeCell ref="AVQ1235:AVS1235"/>
    <mergeCell ref="AVU1235:AVW1235"/>
    <mergeCell ref="AVY1235:AWA1235"/>
    <mergeCell ref="AWC1235:AWE1235"/>
    <mergeCell ref="AUK1235:AUM1235"/>
    <mergeCell ref="AUO1235:AUQ1235"/>
    <mergeCell ref="AUS1235:AUU1235"/>
    <mergeCell ref="AUW1235:AUY1235"/>
    <mergeCell ref="AVA1235:AVC1235"/>
    <mergeCell ref="AVE1235:AVG1235"/>
    <mergeCell ref="ATM1235:ATO1235"/>
    <mergeCell ref="ATQ1235:ATS1235"/>
    <mergeCell ref="ATU1235:ATW1235"/>
    <mergeCell ref="ATY1235:AUA1235"/>
    <mergeCell ref="AUC1235:AUE1235"/>
    <mergeCell ref="AUG1235:AUI1235"/>
    <mergeCell ref="ASO1235:ASQ1235"/>
    <mergeCell ref="ASS1235:ASU1235"/>
    <mergeCell ref="ASW1235:ASY1235"/>
    <mergeCell ref="ATA1235:ATC1235"/>
    <mergeCell ref="ATE1235:ATG1235"/>
    <mergeCell ref="ATI1235:ATK1235"/>
    <mergeCell ref="ARQ1235:ARS1235"/>
    <mergeCell ref="ARU1235:ARW1235"/>
    <mergeCell ref="ARY1235:ASA1235"/>
    <mergeCell ref="ASC1235:ASE1235"/>
    <mergeCell ref="ASG1235:ASI1235"/>
    <mergeCell ref="ASK1235:ASM1235"/>
    <mergeCell ref="AQS1235:AQU1235"/>
    <mergeCell ref="AQW1235:AQY1235"/>
    <mergeCell ref="ARA1235:ARC1235"/>
    <mergeCell ref="ARE1235:ARG1235"/>
    <mergeCell ref="ARI1235:ARK1235"/>
    <mergeCell ref="ARM1235:ARO1235"/>
    <mergeCell ref="APU1235:APW1235"/>
    <mergeCell ref="APY1235:AQA1235"/>
    <mergeCell ref="AQC1235:AQE1235"/>
    <mergeCell ref="AQG1235:AQI1235"/>
    <mergeCell ref="AQK1235:AQM1235"/>
    <mergeCell ref="AQO1235:AQQ1235"/>
    <mergeCell ref="AOW1235:AOY1235"/>
    <mergeCell ref="APA1235:APC1235"/>
    <mergeCell ref="APE1235:APG1235"/>
    <mergeCell ref="API1235:APK1235"/>
    <mergeCell ref="APM1235:APO1235"/>
    <mergeCell ref="APQ1235:APS1235"/>
    <mergeCell ref="ANY1235:AOA1235"/>
    <mergeCell ref="AOC1235:AOE1235"/>
    <mergeCell ref="AOG1235:AOI1235"/>
    <mergeCell ref="AOK1235:AOM1235"/>
    <mergeCell ref="AOO1235:AOQ1235"/>
    <mergeCell ref="AOS1235:AOU1235"/>
    <mergeCell ref="ANA1235:ANC1235"/>
    <mergeCell ref="ANE1235:ANG1235"/>
    <mergeCell ref="ANI1235:ANK1235"/>
    <mergeCell ref="ANM1235:ANO1235"/>
    <mergeCell ref="ANQ1235:ANS1235"/>
    <mergeCell ref="ANU1235:ANW1235"/>
    <mergeCell ref="AMC1235:AME1235"/>
    <mergeCell ref="AMG1235:AMI1235"/>
    <mergeCell ref="AMK1235:AMM1235"/>
    <mergeCell ref="AMO1235:AMQ1235"/>
    <mergeCell ref="AMS1235:AMU1235"/>
    <mergeCell ref="AMW1235:AMY1235"/>
    <mergeCell ref="ALE1235:ALG1235"/>
    <mergeCell ref="ALI1235:ALK1235"/>
    <mergeCell ref="ALM1235:ALO1235"/>
    <mergeCell ref="ALQ1235:ALS1235"/>
    <mergeCell ref="ALU1235:ALW1235"/>
    <mergeCell ref="ALY1235:AMA1235"/>
    <mergeCell ref="AKG1235:AKI1235"/>
    <mergeCell ref="AKK1235:AKM1235"/>
    <mergeCell ref="AKO1235:AKQ1235"/>
    <mergeCell ref="AKS1235:AKU1235"/>
    <mergeCell ref="AKW1235:AKY1235"/>
    <mergeCell ref="ALA1235:ALC1235"/>
    <mergeCell ref="AJI1235:AJK1235"/>
    <mergeCell ref="AJM1235:AJO1235"/>
    <mergeCell ref="AJQ1235:AJS1235"/>
    <mergeCell ref="AJU1235:AJW1235"/>
    <mergeCell ref="AJY1235:AKA1235"/>
    <mergeCell ref="AKC1235:AKE1235"/>
    <mergeCell ref="AIK1235:AIM1235"/>
    <mergeCell ref="AIO1235:AIQ1235"/>
    <mergeCell ref="AIS1235:AIU1235"/>
    <mergeCell ref="AIW1235:AIY1235"/>
    <mergeCell ref="AJA1235:AJC1235"/>
    <mergeCell ref="AJE1235:AJG1235"/>
    <mergeCell ref="AHM1235:AHO1235"/>
    <mergeCell ref="AHQ1235:AHS1235"/>
    <mergeCell ref="AHU1235:AHW1235"/>
    <mergeCell ref="AHY1235:AIA1235"/>
    <mergeCell ref="AIC1235:AIE1235"/>
    <mergeCell ref="AIG1235:AII1235"/>
    <mergeCell ref="AGO1235:AGQ1235"/>
    <mergeCell ref="AGS1235:AGU1235"/>
    <mergeCell ref="AGW1235:AGY1235"/>
    <mergeCell ref="AHA1235:AHC1235"/>
    <mergeCell ref="AHE1235:AHG1235"/>
    <mergeCell ref="AHI1235:AHK1235"/>
    <mergeCell ref="AFQ1235:AFS1235"/>
    <mergeCell ref="AFU1235:AFW1235"/>
    <mergeCell ref="AFY1235:AGA1235"/>
    <mergeCell ref="AGC1235:AGE1235"/>
    <mergeCell ref="AGG1235:AGI1235"/>
    <mergeCell ref="AGK1235:AGM1235"/>
    <mergeCell ref="AES1235:AEU1235"/>
    <mergeCell ref="AEW1235:AEY1235"/>
    <mergeCell ref="AFA1235:AFC1235"/>
    <mergeCell ref="AFE1235:AFG1235"/>
    <mergeCell ref="AFI1235:AFK1235"/>
    <mergeCell ref="AFM1235:AFO1235"/>
    <mergeCell ref="ADU1235:ADW1235"/>
    <mergeCell ref="ADY1235:AEA1235"/>
    <mergeCell ref="AEC1235:AEE1235"/>
    <mergeCell ref="AEG1235:AEI1235"/>
    <mergeCell ref="AEK1235:AEM1235"/>
    <mergeCell ref="AEO1235:AEQ1235"/>
    <mergeCell ref="ACW1235:ACY1235"/>
    <mergeCell ref="ADA1235:ADC1235"/>
    <mergeCell ref="ADE1235:ADG1235"/>
    <mergeCell ref="ADI1235:ADK1235"/>
    <mergeCell ref="ADM1235:ADO1235"/>
    <mergeCell ref="ADQ1235:ADS1235"/>
    <mergeCell ref="ABY1235:ACA1235"/>
    <mergeCell ref="ACC1235:ACE1235"/>
    <mergeCell ref="ACG1235:ACI1235"/>
    <mergeCell ref="ACK1235:ACM1235"/>
    <mergeCell ref="ACO1235:ACQ1235"/>
    <mergeCell ref="ACS1235:ACU1235"/>
    <mergeCell ref="ABA1235:ABC1235"/>
    <mergeCell ref="ABE1235:ABG1235"/>
    <mergeCell ref="ABI1235:ABK1235"/>
    <mergeCell ref="ABM1235:ABO1235"/>
    <mergeCell ref="ABQ1235:ABS1235"/>
    <mergeCell ref="ABU1235:ABW1235"/>
    <mergeCell ref="AAC1235:AAE1235"/>
    <mergeCell ref="AAG1235:AAI1235"/>
    <mergeCell ref="AAK1235:AAM1235"/>
    <mergeCell ref="AAO1235:AAQ1235"/>
    <mergeCell ref="AAS1235:AAU1235"/>
    <mergeCell ref="AAW1235:AAY1235"/>
    <mergeCell ref="ZE1235:ZG1235"/>
    <mergeCell ref="ZI1235:ZK1235"/>
    <mergeCell ref="ZM1235:ZO1235"/>
    <mergeCell ref="ZQ1235:ZS1235"/>
    <mergeCell ref="ZU1235:ZW1235"/>
    <mergeCell ref="ZY1235:AAA1235"/>
    <mergeCell ref="YG1235:YI1235"/>
    <mergeCell ref="YK1235:YM1235"/>
    <mergeCell ref="YO1235:YQ1235"/>
    <mergeCell ref="YS1235:YU1235"/>
    <mergeCell ref="YW1235:YY1235"/>
    <mergeCell ref="ZA1235:ZC1235"/>
    <mergeCell ref="XI1235:XK1235"/>
    <mergeCell ref="XM1235:XO1235"/>
    <mergeCell ref="XQ1235:XS1235"/>
    <mergeCell ref="XU1235:XW1235"/>
    <mergeCell ref="XY1235:YA1235"/>
    <mergeCell ref="YC1235:YE1235"/>
    <mergeCell ref="WK1235:WM1235"/>
    <mergeCell ref="WO1235:WQ1235"/>
    <mergeCell ref="WS1235:WU1235"/>
    <mergeCell ref="WW1235:WY1235"/>
    <mergeCell ref="XA1235:XC1235"/>
    <mergeCell ref="XE1235:XG1235"/>
    <mergeCell ref="VM1235:VO1235"/>
    <mergeCell ref="VQ1235:VS1235"/>
    <mergeCell ref="VU1235:VW1235"/>
    <mergeCell ref="VY1235:WA1235"/>
    <mergeCell ref="WC1235:WE1235"/>
    <mergeCell ref="WG1235:WI1235"/>
    <mergeCell ref="UO1235:UQ1235"/>
    <mergeCell ref="US1235:UU1235"/>
    <mergeCell ref="UW1235:UY1235"/>
    <mergeCell ref="VA1235:VC1235"/>
    <mergeCell ref="VE1235:VG1235"/>
    <mergeCell ref="VI1235:VK1235"/>
    <mergeCell ref="TQ1235:TS1235"/>
    <mergeCell ref="TU1235:TW1235"/>
    <mergeCell ref="TY1235:UA1235"/>
    <mergeCell ref="UC1235:UE1235"/>
    <mergeCell ref="UG1235:UI1235"/>
    <mergeCell ref="UK1235:UM1235"/>
    <mergeCell ref="SS1235:SU1235"/>
    <mergeCell ref="SW1235:SY1235"/>
    <mergeCell ref="TA1235:TC1235"/>
    <mergeCell ref="TE1235:TG1235"/>
    <mergeCell ref="TI1235:TK1235"/>
    <mergeCell ref="TM1235:TO1235"/>
    <mergeCell ref="RU1235:RW1235"/>
    <mergeCell ref="RY1235:SA1235"/>
    <mergeCell ref="SC1235:SE1235"/>
    <mergeCell ref="SG1235:SI1235"/>
    <mergeCell ref="SK1235:SM1235"/>
    <mergeCell ref="SO1235:SQ1235"/>
    <mergeCell ref="QW1235:QY1235"/>
    <mergeCell ref="RA1235:RC1235"/>
    <mergeCell ref="RE1235:RG1235"/>
    <mergeCell ref="RI1235:RK1235"/>
    <mergeCell ref="RM1235:RO1235"/>
    <mergeCell ref="RQ1235:RS1235"/>
    <mergeCell ref="PY1235:QA1235"/>
    <mergeCell ref="QC1235:QE1235"/>
    <mergeCell ref="QG1235:QI1235"/>
    <mergeCell ref="QK1235:QM1235"/>
    <mergeCell ref="QO1235:QQ1235"/>
    <mergeCell ref="QS1235:QU1235"/>
    <mergeCell ref="PA1235:PC1235"/>
    <mergeCell ref="PE1235:PG1235"/>
    <mergeCell ref="PI1235:PK1235"/>
    <mergeCell ref="PM1235:PO1235"/>
    <mergeCell ref="PQ1235:PS1235"/>
    <mergeCell ref="PU1235:PW1235"/>
    <mergeCell ref="OC1235:OE1235"/>
    <mergeCell ref="OG1235:OI1235"/>
    <mergeCell ref="OK1235:OM1235"/>
    <mergeCell ref="OO1235:OQ1235"/>
    <mergeCell ref="OS1235:OU1235"/>
    <mergeCell ref="OW1235:OY1235"/>
    <mergeCell ref="NE1235:NG1235"/>
    <mergeCell ref="NI1235:NK1235"/>
    <mergeCell ref="NM1235:NO1235"/>
    <mergeCell ref="NQ1235:NS1235"/>
    <mergeCell ref="NU1235:NW1235"/>
    <mergeCell ref="NY1235:OA1235"/>
    <mergeCell ref="MG1235:MI1235"/>
    <mergeCell ref="MK1235:MM1235"/>
    <mergeCell ref="MO1235:MQ1235"/>
    <mergeCell ref="MS1235:MU1235"/>
    <mergeCell ref="MW1235:MY1235"/>
    <mergeCell ref="NA1235:NC1235"/>
    <mergeCell ref="LI1235:LK1235"/>
    <mergeCell ref="LM1235:LO1235"/>
    <mergeCell ref="LQ1235:LS1235"/>
    <mergeCell ref="LU1235:LW1235"/>
    <mergeCell ref="LY1235:MA1235"/>
    <mergeCell ref="MC1235:ME1235"/>
    <mergeCell ref="KK1235:KM1235"/>
    <mergeCell ref="KO1235:KQ1235"/>
    <mergeCell ref="KS1235:KU1235"/>
    <mergeCell ref="KW1235:KY1235"/>
    <mergeCell ref="LA1235:LC1235"/>
    <mergeCell ref="LE1235:LG1235"/>
    <mergeCell ref="JM1235:JO1235"/>
    <mergeCell ref="JQ1235:JS1235"/>
    <mergeCell ref="JU1235:JW1235"/>
    <mergeCell ref="JY1235:KA1235"/>
    <mergeCell ref="KC1235:KE1235"/>
    <mergeCell ref="KG1235:KI1235"/>
    <mergeCell ref="IO1235:IQ1235"/>
    <mergeCell ref="IS1235:IU1235"/>
    <mergeCell ref="IW1235:IY1235"/>
    <mergeCell ref="JA1235:JC1235"/>
    <mergeCell ref="JE1235:JG1235"/>
    <mergeCell ref="JI1235:JK1235"/>
    <mergeCell ref="HQ1235:HS1235"/>
    <mergeCell ref="HU1235:HW1235"/>
    <mergeCell ref="HY1235:IA1235"/>
    <mergeCell ref="IC1235:IE1235"/>
    <mergeCell ref="IG1235:II1235"/>
    <mergeCell ref="IK1235:IM1235"/>
    <mergeCell ref="GS1235:GU1235"/>
    <mergeCell ref="GW1235:GY1235"/>
    <mergeCell ref="HA1235:HC1235"/>
    <mergeCell ref="HE1235:HG1235"/>
    <mergeCell ref="HI1235:HK1235"/>
    <mergeCell ref="HM1235:HO1235"/>
    <mergeCell ref="FU1235:FW1235"/>
    <mergeCell ref="FY1235:GA1235"/>
    <mergeCell ref="GC1235:GE1235"/>
    <mergeCell ref="GG1235:GI1235"/>
    <mergeCell ref="GK1235:GM1235"/>
    <mergeCell ref="GO1235:GQ1235"/>
    <mergeCell ref="EW1235:EY1235"/>
    <mergeCell ref="FA1235:FC1235"/>
    <mergeCell ref="FE1235:FG1235"/>
    <mergeCell ref="FI1235:FK1235"/>
    <mergeCell ref="FM1235:FO1235"/>
    <mergeCell ref="FQ1235:FS1235"/>
    <mergeCell ref="DY1235:EA1235"/>
    <mergeCell ref="EC1235:EE1235"/>
    <mergeCell ref="EG1235:EI1235"/>
    <mergeCell ref="EK1235:EM1235"/>
    <mergeCell ref="EO1235:EQ1235"/>
    <mergeCell ref="ES1235:EU1235"/>
    <mergeCell ref="DA1235:DC1235"/>
    <mergeCell ref="DE1235:DG1235"/>
    <mergeCell ref="DI1235:DK1235"/>
    <mergeCell ref="DM1235:DO1235"/>
    <mergeCell ref="DQ1235:DS1235"/>
    <mergeCell ref="DU1235:DW1235"/>
    <mergeCell ref="CC1235:CE1235"/>
    <mergeCell ref="CG1235:CI1235"/>
    <mergeCell ref="CK1235:CM1235"/>
    <mergeCell ref="CO1235:CQ1235"/>
    <mergeCell ref="CS1235:CU1235"/>
    <mergeCell ref="CW1235:CY1235"/>
    <mergeCell ref="BE1235:BG1235"/>
    <mergeCell ref="BI1235:BK1235"/>
    <mergeCell ref="BM1235:BO1235"/>
    <mergeCell ref="BQ1235:BS1235"/>
    <mergeCell ref="BU1235:BW1235"/>
    <mergeCell ref="BY1235:CA1235"/>
    <mergeCell ref="AG1235:AI1235"/>
    <mergeCell ref="AK1235:AM1235"/>
    <mergeCell ref="AO1235:AQ1235"/>
    <mergeCell ref="AS1235:AU1235"/>
    <mergeCell ref="AW1235:AY1235"/>
    <mergeCell ref="BA1235:BC1235"/>
    <mergeCell ref="XES1234:XEV1234"/>
    <mergeCell ref="XEW1234:XEZ1234"/>
    <mergeCell ref="XFA1234:XFD1234"/>
    <mergeCell ref="A1235:E1235"/>
    <mergeCell ref="I1235:K1235"/>
    <mergeCell ref="M1235:O1235"/>
    <mergeCell ref="Q1235:S1235"/>
    <mergeCell ref="U1235:W1235"/>
    <mergeCell ref="Y1235:AA1235"/>
    <mergeCell ref="AC1235:AE1235"/>
    <mergeCell ref="XDU1234:XDX1234"/>
    <mergeCell ref="XDY1234:XEB1234"/>
    <mergeCell ref="XEC1234:XEF1234"/>
    <mergeCell ref="XEG1234:XEJ1234"/>
    <mergeCell ref="XEK1234:XEN1234"/>
    <mergeCell ref="XEO1234:XER1234"/>
    <mergeCell ref="XCW1234:XCZ1234"/>
    <mergeCell ref="XDA1234:XDD1234"/>
    <mergeCell ref="XDE1234:XDH1234"/>
    <mergeCell ref="XDI1234:XDL1234"/>
    <mergeCell ref="XDM1234:XDP1234"/>
    <mergeCell ref="XDQ1234:XDT1234"/>
    <mergeCell ref="XBY1234:XCB1234"/>
    <mergeCell ref="XCC1234:XCF1234"/>
    <mergeCell ref="XCG1234:XCJ1234"/>
    <mergeCell ref="XCK1234:XCN1234"/>
    <mergeCell ref="XCO1234:XCR1234"/>
    <mergeCell ref="XCS1234:XCV1234"/>
    <mergeCell ref="XBA1234:XBD1234"/>
    <mergeCell ref="XBE1234:XBH1234"/>
    <mergeCell ref="XBI1234:XBL1234"/>
    <mergeCell ref="XBM1234:XBP1234"/>
    <mergeCell ref="XBQ1234:XBT1234"/>
    <mergeCell ref="XBU1234:XBX1234"/>
    <mergeCell ref="XAC1234:XAF1234"/>
    <mergeCell ref="XAG1234:XAJ1234"/>
    <mergeCell ref="XAK1234:XAN1234"/>
    <mergeCell ref="XAO1234:XAR1234"/>
    <mergeCell ref="XAS1234:XAV1234"/>
    <mergeCell ref="XAW1234:XAZ1234"/>
    <mergeCell ref="WZE1234:WZH1234"/>
    <mergeCell ref="WZI1234:WZL1234"/>
    <mergeCell ref="WZM1234:WZP1234"/>
    <mergeCell ref="WZQ1234:WZT1234"/>
    <mergeCell ref="WZU1234:WZX1234"/>
    <mergeCell ref="WZY1234:XAB1234"/>
    <mergeCell ref="WYG1234:WYJ1234"/>
    <mergeCell ref="WYK1234:WYN1234"/>
    <mergeCell ref="WYO1234:WYR1234"/>
    <mergeCell ref="WYS1234:WYV1234"/>
    <mergeCell ref="WYW1234:WYZ1234"/>
    <mergeCell ref="WZA1234:WZD1234"/>
    <mergeCell ref="WXI1234:WXL1234"/>
    <mergeCell ref="WXM1234:WXP1234"/>
    <mergeCell ref="WXQ1234:WXT1234"/>
    <mergeCell ref="WXU1234:WXX1234"/>
    <mergeCell ref="WXY1234:WYB1234"/>
    <mergeCell ref="WYC1234:WYF1234"/>
    <mergeCell ref="WWK1234:WWN1234"/>
    <mergeCell ref="WWO1234:WWR1234"/>
    <mergeCell ref="WWS1234:WWV1234"/>
    <mergeCell ref="WWW1234:WWZ1234"/>
    <mergeCell ref="WXA1234:WXD1234"/>
    <mergeCell ref="WXE1234:WXH1234"/>
    <mergeCell ref="WVM1234:WVP1234"/>
    <mergeCell ref="WVQ1234:WVT1234"/>
    <mergeCell ref="WVU1234:WVX1234"/>
    <mergeCell ref="WVY1234:WWB1234"/>
    <mergeCell ref="WWC1234:WWF1234"/>
    <mergeCell ref="WWG1234:WWJ1234"/>
    <mergeCell ref="WUO1234:WUR1234"/>
    <mergeCell ref="WUS1234:WUV1234"/>
    <mergeCell ref="WUW1234:WUZ1234"/>
    <mergeCell ref="WVA1234:WVD1234"/>
    <mergeCell ref="WVE1234:WVH1234"/>
    <mergeCell ref="WVI1234:WVL1234"/>
    <mergeCell ref="WTQ1234:WTT1234"/>
    <mergeCell ref="WTU1234:WTX1234"/>
    <mergeCell ref="WTY1234:WUB1234"/>
    <mergeCell ref="WUC1234:WUF1234"/>
    <mergeCell ref="WUG1234:WUJ1234"/>
    <mergeCell ref="WUK1234:WUN1234"/>
    <mergeCell ref="WSS1234:WSV1234"/>
    <mergeCell ref="WSW1234:WSZ1234"/>
    <mergeCell ref="WTA1234:WTD1234"/>
    <mergeCell ref="WTE1234:WTH1234"/>
    <mergeCell ref="WTI1234:WTL1234"/>
    <mergeCell ref="WTM1234:WTP1234"/>
    <mergeCell ref="WRU1234:WRX1234"/>
    <mergeCell ref="WRY1234:WSB1234"/>
    <mergeCell ref="WSC1234:WSF1234"/>
    <mergeCell ref="WSG1234:WSJ1234"/>
    <mergeCell ref="WSK1234:WSN1234"/>
    <mergeCell ref="WSO1234:WSR1234"/>
    <mergeCell ref="WQW1234:WQZ1234"/>
    <mergeCell ref="WRA1234:WRD1234"/>
    <mergeCell ref="WRE1234:WRH1234"/>
    <mergeCell ref="WRI1234:WRL1234"/>
    <mergeCell ref="WRM1234:WRP1234"/>
    <mergeCell ref="WRQ1234:WRT1234"/>
    <mergeCell ref="WPY1234:WQB1234"/>
    <mergeCell ref="WQC1234:WQF1234"/>
    <mergeCell ref="WQG1234:WQJ1234"/>
    <mergeCell ref="WQK1234:WQN1234"/>
    <mergeCell ref="WQO1234:WQR1234"/>
    <mergeCell ref="WQS1234:WQV1234"/>
    <mergeCell ref="WPA1234:WPD1234"/>
    <mergeCell ref="WPE1234:WPH1234"/>
    <mergeCell ref="WPI1234:WPL1234"/>
    <mergeCell ref="WPM1234:WPP1234"/>
    <mergeCell ref="WPQ1234:WPT1234"/>
    <mergeCell ref="WPU1234:WPX1234"/>
    <mergeCell ref="WOC1234:WOF1234"/>
    <mergeCell ref="WOG1234:WOJ1234"/>
    <mergeCell ref="WOK1234:WON1234"/>
    <mergeCell ref="WOO1234:WOR1234"/>
    <mergeCell ref="WOS1234:WOV1234"/>
    <mergeCell ref="WOW1234:WOZ1234"/>
    <mergeCell ref="WNE1234:WNH1234"/>
    <mergeCell ref="WNI1234:WNL1234"/>
    <mergeCell ref="WNM1234:WNP1234"/>
    <mergeCell ref="WNQ1234:WNT1234"/>
    <mergeCell ref="WNU1234:WNX1234"/>
    <mergeCell ref="WNY1234:WOB1234"/>
    <mergeCell ref="WMG1234:WMJ1234"/>
    <mergeCell ref="WMK1234:WMN1234"/>
    <mergeCell ref="WMO1234:WMR1234"/>
    <mergeCell ref="WMS1234:WMV1234"/>
    <mergeCell ref="WMW1234:WMZ1234"/>
    <mergeCell ref="WNA1234:WND1234"/>
    <mergeCell ref="WLI1234:WLL1234"/>
    <mergeCell ref="WLM1234:WLP1234"/>
    <mergeCell ref="WLQ1234:WLT1234"/>
    <mergeCell ref="WLU1234:WLX1234"/>
    <mergeCell ref="WLY1234:WMB1234"/>
    <mergeCell ref="WMC1234:WMF1234"/>
    <mergeCell ref="WKK1234:WKN1234"/>
    <mergeCell ref="WKO1234:WKR1234"/>
    <mergeCell ref="WKS1234:WKV1234"/>
    <mergeCell ref="WKW1234:WKZ1234"/>
    <mergeCell ref="WLA1234:WLD1234"/>
    <mergeCell ref="WLE1234:WLH1234"/>
    <mergeCell ref="WJM1234:WJP1234"/>
    <mergeCell ref="WJQ1234:WJT1234"/>
    <mergeCell ref="WJU1234:WJX1234"/>
    <mergeCell ref="WJY1234:WKB1234"/>
    <mergeCell ref="WKC1234:WKF1234"/>
    <mergeCell ref="WKG1234:WKJ1234"/>
    <mergeCell ref="WIO1234:WIR1234"/>
    <mergeCell ref="WIS1234:WIV1234"/>
    <mergeCell ref="WIW1234:WIZ1234"/>
    <mergeCell ref="WJA1234:WJD1234"/>
    <mergeCell ref="WJE1234:WJH1234"/>
    <mergeCell ref="WJI1234:WJL1234"/>
    <mergeCell ref="WHQ1234:WHT1234"/>
    <mergeCell ref="WHU1234:WHX1234"/>
    <mergeCell ref="WHY1234:WIB1234"/>
    <mergeCell ref="WIC1234:WIF1234"/>
    <mergeCell ref="WIG1234:WIJ1234"/>
    <mergeCell ref="WIK1234:WIN1234"/>
    <mergeCell ref="WGS1234:WGV1234"/>
    <mergeCell ref="WGW1234:WGZ1234"/>
    <mergeCell ref="WHA1234:WHD1234"/>
    <mergeCell ref="WHE1234:WHH1234"/>
    <mergeCell ref="WHI1234:WHL1234"/>
    <mergeCell ref="WHM1234:WHP1234"/>
    <mergeCell ref="WFU1234:WFX1234"/>
    <mergeCell ref="WFY1234:WGB1234"/>
    <mergeCell ref="WGC1234:WGF1234"/>
    <mergeCell ref="WGG1234:WGJ1234"/>
    <mergeCell ref="WGK1234:WGN1234"/>
    <mergeCell ref="WGO1234:WGR1234"/>
    <mergeCell ref="WEW1234:WEZ1234"/>
    <mergeCell ref="WFA1234:WFD1234"/>
    <mergeCell ref="WFE1234:WFH1234"/>
    <mergeCell ref="WFI1234:WFL1234"/>
    <mergeCell ref="WFM1234:WFP1234"/>
    <mergeCell ref="WFQ1234:WFT1234"/>
    <mergeCell ref="WDY1234:WEB1234"/>
    <mergeCell ref="WEC1234:WEF1234"/>
    <mergeCell ref="WEG1234:WEJ1234"/>
    <mergeCell ref="WEK1234:WEN1234"/>
    <mergeCell ref="WEO1234:WER1234"/>
    <mergeCell ref="WES1234:WEV1234"/>
    <mergeCell ref="WDA1234:WDD1234"/>
    <mergeCell ref="WDE1234:WDH1234"/>
    <mergeCell ref="WDI1234:WDL1234"/>
    <mergeCell ref="WDM1234:WDP1234"/>
    <mergeCell ref="WDQ1234:WDT1234"/>
    <mergeCell ref="WDU1234:WDX1234"/>
    <mergeCell ref="WCC1234:WCF1234"/>
    <mergeCell ref="WCG1234:WCJ1234"/>
    <mergeCell ref="WCK1234:WCN1234"/>
    <mergeCell ref="WCO1234:WCR1234"/>
    <mergeCell ref="WCS1234:WCV1234"/>
    <mergeCell ref="WCW1234:WCZ1234"/>
    <mergeCell ref="WBE1234:WBH1234"/>
    <mergeCell ref="WBI1234:WBL1234"/>
    <mergeCell ref="WBM1234:WBP1234"/>
    <mergeCell ref="WBQ1234:WBT1234"/>
    <mergeCell ref="WBU1234:WBX1234"/>
    <mergeCell ref="WBY1234:WCB1234"/>
    <mergeCell ref="WAG1234:WAJ1234"/>
    <mergeCell ref="WAK1234:WAN1234"/>
    <mergeCell ref="WAO1234:WAR1234"/>
    <mergeCell ref="WAS1234:WAV1234"/>
    <mergeCell ref="WAW1234:WAZ1234"/>
    <mergeCell ref="WBA1234:WBD1234"/>
    <mergeCell ref="VZI1234:VZL1234"/>
    <mergeCell ref="VZM1234:VZP1234"/>
    <mergeCell ref="VZQ1234:VZT1234"/>
    <mergeCell ref="VZU1234:VZX1234"/>
    <mergeCell ref="VZY1234:WAB1234"/>
    <mergeCell ref="WAC1234:WAF1234"/>
    <mergeCell ref="VYK1234:VYN1234"/>
    <mergeCell ref="VYO1234:VYR1234"/>
    <mergeCell ref="VYS1234:VYV1234"/>
    <mergeCell ref="VYW1234:VYZ1234"/>
    <mergeCell ref="VZA1234:VZD1234"/>
    <mergeCell ref="VZE1234:VZH1234"/>
    <mergeCell ref="VXM1234:VXP1234"/>
    <mergeCell ref="VXQ1234:VXT1234"/>
    <mergeCell ref="VXU1234:VXX1234"/>
    <mergeCell ref="VXY1234:VYB1234"/>
    <mergeCell ref="VYC1234:VYF1234"/>
    <mergeCell ref="VYG1234:VYJ1234"/>
    <mergeCell ref="VWO1234:VWR1234"/>
    <mergeCell ref="VWS1234:VWV1234"/>
    <mergeCell ref="VWW1234:VWZ1234"/>
    <mergeCell ref="VXA1234:VXD1234"/>
    <mergeCell ref="VXE1234:VXH1234"/>
    <mergeCell ref="VXI1234:VXL1234"/>
    <mergeCell ref="VVQ1234:VVT1234"/>
    <mergeCell ref="VVU1234:VVX1234"/>
    <mergeCell ref="VVY1234:VWB1234"/>
    <mergeCell ref="VWC1234:VWF1234"/>
    <mergeCell ref="VWG1234:VWJ1234"/>
    <mergeCell ref="VWK1234:VWN1234"/>
    <mergeCell ref="VUS1234:VUV1234"/>
    <mergeCell ref="VUW1234:VUZ1234"/>
    <mergeCell ref="VVA1234:VVD1234"/>
    <mergeCell ref="VVE1234:VVH1234"/>
    <mergeCell ref="VVI1234:VVL1234"/>
    <mergeCell ref="VVM1234:VVP1234"/>
    <mergeCell ref="VTU1234:VTX1234"/>
    <mergeCell ref="VTY1234:VUB1234"/>
    <mergeCell ref="VUC1234:VUF1234"/>
    <mergeCell ref="VUG1234:VUJ1234"/>
    <mergeCell ref="VUK1234:VUN1234"/>
    <mergeCell ref="VUO1234:VUR1234"/>
    <mergeCell ref="VSW1234:VSZ1234"/>
    <mergeCell ref="VTA1234:VTD1234"/>
    <mergeCell ref="VTE1234:VTH1234"/>
    <mergeCell ref="VTI1234:VTL1234"/>
    <mergeCell ref="VTM1234:VTP1234"/>
    <mergeCell ref="VTQ1234:VTT1234"/>
    <mergeCell ref="VRY1234:VSB1234"/>
    <mergeCell ref="VSC1234:VSF1234"/>
    <mergeCell ref="VSG1234:VSJ1234"/>
    <mergeCell ref="VSK1234:VSN1234"/>
    <mergeCell ref="VSO1234:VSR1234"/>
    <mergeCell ref="VSS1234:VSV1234"/>
    <mergeCell ref="VRA1234:VRD1234"/>
    <mergeCell ref="VRE1234:VRH1234"/>
    <mergeCell ref="VRI1234:VRL1234"/>
    <mergeCell ref="VRM1234:VRP1234"/>
    <mergeCell ref="VRQ1234:VRT1234"/>
    <mergeCell ref="VRU1234:VRX1234"/>
    <mergeCell ref="VQC1234:VQF1234"/>
    <mergeCell ref="VQG1234:VQJ1234"/>
    <mergeCell ref="VQK1234:VQN1234"/>
    <mergeCell ref="VQO1234:VQR1234"/>
    <mergeCell ref="VQS1234:VQV1234"/>
    <mergeCell ref="VQW1234:VQZ1234"/>
    <mergeCell ref="VPE1234:VPH1234"/>
    <mergeCell ref="VPI1234:VPL1234"/>
    <mergeCell ref="VPM1234:VPP1234"/>
    <mergeCell ref="VPQ1234:VPT1234"/>
    <mergeCell ref="VPU1234:VPX1234"/>
    <mergeCell ref="VPY1234:VQB1234"/>
    <mergeCell ref="VOG1234:VOJ1234"/>
    <mergeCell ref="VOK1234:VON1234"/>
    <mergeCell ref="VOO1234:VOR1234"/>
    <mergeCell ref="VOS1234:VOV1234"/>
    <mergeCell ref="VOW1234:VOZ1234"/>
    <mergeCell ref="VPA1234:VPD1234"/>
    <mergeCell ref="VNI1234:VNL1234"/>
    <mergeCell ref="VNM1234:VNP1234"/>
    <mergeCell ref="VNQ1234:VNT1234"/>
    <mergeCell ref="VNU1234:VNX1234"/>
    <mergeCell ref="VNY1234:VOB1234"/>
    <mergeCell ref="VOC1234:VOF1234"/>
    <mergeCell ref="VMK1234:VMN1234"/>
    <mergeCell ref="VMO1234:VMR1234"/>
    <mergeCell ref="VMS1234:VMV1234"/>
    <mergeCell ref="VMW1234:VMZ1234"/>
    <mergeCell ref="VNA1234:VND1234"/>
    <mergeCell ref="VNE1234:VNH1234"/>
    <mergeCell ref="VLM1234:VLP1234"/>
    <mergeCell ref="VLQ1234:VLT1234"/>
    <mergeCell ref="VLU1234:VLX1234"/>
    <mergeCell ref="VLY1234:VMB1234"/>
    <mergeCell ref="VMC1234:VMF1234"/>
    <mergeCell ref="VMG1234:VMJ1234"/>
    <mergeCell ref="VKO1234:VKR1234"/>
    <mergeCell ref="VKS1234:VKV1234"/>
    <mergeCell ref="VKW1234:VKZ1234"/>
    <mergeCell ref="VLA1234:VLD1234"/>
    <mergeCell ref="VLE1234:VLH1234"/>
    <mergeCell ref="VLI1234:VLL1234"/>
    <mergeCell ref="VJQ1234:VJT1234"/>
    <mergeCell ref="VJU1234:VJX1234"/>
    <mergeCell ref="VJY1234:VKB1234"/>
    <mergeCell ref="VKC1234:VKF1234"/>
    <mergeCell ref="VKG1234:VKJ1234"/>
    <mergeCell ref="VKK1234:VKN1234"/>
    <mergeCell ref="VIS1234:VIV1234"/>
    <mergeCell ref="VIW1234:VIZ1234"/>
    <mergeCell ref="VJA1234:VJD1234"/>
    <mergeCell ref="VJE1234:VJH1234"/>
    <mergeCell ref="VJI1234:VJL1234"/>
    <mergeCell ref="VJM1234:VJP1234"/>
    <mergeCell ref="VHU1234:VHX1234"/>
    <mergeCell ref="VHY1234:VIB1234"/>
    <mergeCell ref="VIC1234:VIF1234"/>
    <mergeCell ref="VIG1234:VIJ1234"/>
    <mergeCell ref="VIK1234:VIN1234"/>
    <mergeCell ref="VIO1234:VIR1234"/>
    <mergeCell ref="VGW1234:VGZ1234"/>
    <mergeCell ref="VHA1234:VHD1234"/>
    <mergeCell ref="VHE1234:VHH1234"/>
    <mergeCell ref="VHI1234:VHL1234"/>
    <mergeCell ref="VHM1234:VHP1234"/>
    <mergeCell ref="VHQ1234:VHT1234"/>
    <mergeCell ref="VFY1234:VGB1234"/>
    <mergeCell ref="VGC1234:VGF1234"/>
    <mergeCell ref="VGG1234:VGJ1234"/>
    <mergeCell ref="VGK1234:VGN1234"/>
    <mergeCell ref="VGO1234:VGR1234"/>
    <mergeCell ref="VGS1234:VGV1234"/>
    <mergeCell ref="VFA1234:VFD1234"/>
    <mergeCell ref="VFE1234:VFH1234"/>
    <mergeCell ref="VFI1234:VFL1234"/>
    <mergeCell ref="VFM1234:VFP1234"/>
    <mergeCell ref="VFQ1234:VFT1234"/>
    <mergeCell ref="VFU1234:VFX1234"/>
    <mergeCell ref="VEC1234:VEF1234"/>
    <mergeCell ref="VEG1234:VEJ1234"/>
    <mergeCell ref="VEK1234:VEN1234"/>
    <mergeCell ref="VEO1234:VER1234"/>
    <mergeCell ref="VES1234:VEV1234"/>
    <mergeCell ref="VEW1234:VEZ1234"/>
    <mergeCell ref="VDE1234:VDH1234"/>
    <mergeCell ref="VDI1234:VDL1234"/>
    <mergeCell ref="VDM1234:VDP1234"/>
    <mergeCell ref="VDQ1234:VDT1234"/>
    <mergeCell ref="VDU1234:VDX1234"/>
    <mergeCell ref="VDY1234:VEB1234"/>
    <mergeCell ref="VCG1234:VCJ1234"/>
    <mergeCell ref="VCK1234:VCN1234"/>
    <mergeCell ref="VCO1234:VCR1234"/>
    <mergeCell ref="VCS1234:VCV1234"/>
    <mergeCell ref="VCW1234:VCZ1234"/>
    <mergeCell ref="VDA1234:VDD1234"/>
    <mergeCell ref="VBI1234:VBL1234"/>
    <mergeCell ref="VBM1234:VBP1234"/>
    <mergeCell ref="VBQ1234:VBT1234"/>
    <mergeCell ref="VBU1234:VBX1234"/>
    <mergeCell ref="VBY1234:VCB1234"/>
    <mergeCell ref="VCC1234:VCF1234"/>
    <mergeCell ref="VAK1234:VAN1234"/>
    <mergeCell ref="VAO1234:VAR1234"/>
    <mergeCell ref="VAS1234:VAV1234"/>
    <mergeCell ref="VAW1234:VAZ1234"/>
    <mergeCell ref="VBA1234:VBD1234"/>
    <mergeCell ref="VBE1234:VBH1234"/>
    <mergeCell ref="UZM1234:UZP1234"/>
    <mergeCell ref="UZQ1234:UZT1234"/>
    <mergeCell ref="UZU1234:UZX1234"/>
    <mergeCell ref="UZY1234:VAB1234"/>
    <mergeCell ref="VAC1234:VAF1234"/>
    <mergeCell ref="VAG1234:VAJ1234"/>
    <mergeCell ref="UYO1234:UYR1234"/>
    <mergeCell ref="UYS1234:UYV1234"/>
    <mergeCell ref="UYW1234:UYZ1234"/>
    <mergeCell ref="UZA1234:UZD1234"/>
    <mergeCell ref="UZE1234:UZH1234"/>
    <mergeCell ref="UZI1234:UZL1234"/>
    <mergeCell ref="UXQ1234:UXT1234"/>
    <mergeCell ref="UXU1234:UXX1234"/>
    <mergeCell ref="UXY1234:UYB1234"/>
    <mergeCell ref="UYC1234:UYF1234"/>
    <mergeCell ref="UYG1234:UYJ1234"/>
    <mergeCell ref="UYK1234:UYN1234"/>
    <mergeCell ref="UWS1234:UWV1234"/>
    <mergeCell ref="UWW1234:UWZ1234"/>
    <mergeCell ref="UXA1234:UXD1234"/>
    <mergeCell ref="UXE1234:UXH1234"/>
    <mergeCell ref="UXI1234:UXL1234"/>
    <mergeCell ref="UXM1234:UXP1234"/>
    <mergeCell ref="UVU1234:UVX1234"/>
    <mergeCell ref="UVY1234:UWB1234"/>
    <mergeCell ref="UWC1234:UWF1234"/>
    <mergeCell ref="UWG1234:UWJ1234"/>
    <mergeCell ref="UWK1234:UWN1234"/>
    <mergeCell ref="UWO1234:UWR1234"/>
    <mergeCell ref="UUW1234:UUZ1234"/>
    <mergeCell ref="UVA1234:UVD1234"/>
    <mergeCell ref="UVE1234:UVH1234"/>
    <mergeCell ref="UVI1234:UVL1234"/>
    <mergeCell ref="UVM1234:UVP1234"/>
    <mergeCell ref="UVQ1234:UVT1234"/>
    <mergeCell ref="UTY1234:UUB1234"/>
    <mergeCell ref="UUC1234:UUF1234"/>
    <mergeCell ref="UUG1234:UUJ1234"/>
    <mergeCell ref="UUK1234:UUN1234"/>
    <mergeCell ref="UUO1234:UUR1234"/>
    <mergeCell ref="UUS1234:UUV1234"/>
    <mergeCell ref="UTA1234:UTD1234"/>
    <mergeCell ref="UTE1234:UTH1234"/>
    <mergeCell ref="UTI1234:UTL1234"/>
    <mergeCell ref="UTM1234:UTP1234"/>
    <mergeCell ref="UTQ1234:UTT1234"/>
    <mergeCell ref="UTU1234:UTX1234"/>
    <mergeCell ref="USC1234:USF1234"/>
    <mergeCell ref="USG1234:USJ1234"/>
    <mergeCell ref="USK1234:USN1234"/>
    <mergeCell ref="USO1234:USR1234"/>
    <mergeCell ref="USS1234:USV1234"/>
    <mergeCell ref="USW1234:USZ1234"/>
    <mergeCell ref="URE1234:URH1234"/>
    <mergeCell ref="URI1234:URL1234"/>
    <mergeCell ref="URM1234:URP1234"/>
    <mergeCell ref="URQ1234:URT1234"/>
    <mergeCell ref="URU1234:URX1234"/>
    <mergeCell ref="URY1234:USB1234"/>
    <mergeCell ref="UQG1234:UQJ1234"/>
    <mergeCell ref="UQK1234:UQN1234"/>
    <mergeCell ref="UQO1234:UQR1234"/>
    <mergeCell ref="UQS1234:UQV1234"/>
    <mergeCell ref="UQW1234:UQZ1234"/>
    <mergeCell ref="URA1234:URD1234"/>
    <mergeCell ref="UPI1234:UPL1234"/>
    <mergeCell ref="UPM1234:UPP1234"/>
    <mergeCell ref="UPQ1234:UPT1234"/>
    <mergeCell ref="UPU1234:UPX1234"/>
    <mergeCell ref="UPY1234:UQB1234"/>
    <mergeCell ref="UQC1234:UQF1234"/>
    <mergeCell ref="UOK1234:UON1234"/>
    <mergeCell ref="UOO1234:UOR1234"/>
    <mergeCell ref="UOS1234:UOV1234"/>
    <mergeCell ref="UOW1234:UOZ1234"/>
    <mergeCell ref="UPA1234:UPD1234"/>
    <mergeCell ref="UPE1234:UPH1234"/>
    <mergeCell ref="UNM1234:UNP1234"/>
    <mergeCell ref="UNQ1234:UNT1234"/>
    <mergeCell ref="UNU1234:UNX1234"/>
    <mergeCell ref="UNY1234:UOB1234"/>
    <mergeCell ref="UOC1234:UOF1234"/>
    <mergeCell ref="UOG1234:UOJ1234"/>
    <mergeCell ref="UMO1234:UMR1234"/>
    <mergeCell ref="UMS1234:UMV1234"/>
    <mergeCell ref="UMW1234:UMZ1234"/>
    <mergeCell ref="UNA1234:UND1234"/>
    <mergeCell ref="UNE1234:UNH1234"/>
    <mergeCell ref="UNI1234:UNL1234"/>
    <mergeCell ref="ULQ1234:ULT1234"/>
    <mergeCell ref="ULU1234:ULX1234"/>
    <mergeCell ref="ULY1234:UMB1234"/>
    <mergeCell ref="UMC1234:UMF1234"/>
    <mergeCell ref="UMG1234:UMJ1234"/>
    <mergeCell ref="UMK1234:UMN1234"/>
    <mergeCell ref="UKS1234:UKV1234"/>
    <mergeCell ref="UKW1234:UKZ1234"/>
    <mergeCell ref="ULA1234:ULD1234"/>
    <mergeCell ref="ULE1234:ULH1234"/>
    <mergeCell ref="ULI1234:ULL1234"/>
    <mergeCell ref="ULM1234:ULP1234"/>
    <mergeCell ref="UJU1234:UJX1234"/>
    <mergeCell ref="UJY1234:UKB1234"/>
    <mergeCell ref="UKC1234:UKF1234"/>
    <mergeCell ref="UKG1234:UKJ1234"/>
    <mergeCell ref="UKK1234:UKN1234"/>
    <mergeCell ref="UKO1234:UKR1234"/>
    <mergeCell ref="UIW1234:UIZ1234"/>
    <mergeCell ref="UJA1234:UJD1234"/>
    <mergeCell ref="UJE1234:UJH1234"/>
    <mergeCell ref="UJI1234:UJL1234"/>
    <mergeCell ref="UJM1234:UJP1234"/>
    <mergeCell ref="UJQ1234:UJT1234"/>
    <mergeCell ref="UHY1234:UIB1234"/>
    <mergeCell ref="UIC1234:UIF1234"/>
    <mergeCell ref="UIG1234:UIJ1234"/>
    <mergeCell ref="UIK1234:UIN1234"/>
    <mergeCell ref="UIO1234:UIR1234"/>
    <mergeCell ref="UIS1234:UIV1234"/>
    <mergeCell ref="UHA1234:UHD1234"/>
    <mergeCell ref="UHE1234:UHH1234"/>
    <mergeCell ref="UHI1234:UHL1234"/>
    <mergeCell ref="UHM1234:UHP1234"/>
    <mergeCell ref="UHQ1234:UHT1234"/>
    <mergeCell ref="UHU1234:UHX1234"/>
    <mergeCell ref="UGC1234:UGF1234"/>
    <mergeCell ref="UGG1234:UGJ1234"/>
    <mergeCell ref="UGK1234:UGN1234"/>
    <mergeCell ref="UGO1234:UGR1234"/>
    <mergeCell ref="UGS1234:UGV1234"/>
    <mergeCell ref="UGW1234:UGZ1234"/>
    <mergeCell ref="UFE1234:UFH1234"/>
    <mergeCell ref="UFI1234:UFL1234"/>
    <mergeCell ref="UFM1234:UFP1234"/>
    <mergeCell ref="UFQ1234:UFT1234"/>
    <mergeCell ref="UFU1234:UFX1234"/>
    <mergeCell ref="UFY1234:UGB1234"/>
    <mergeCell ref="UEG1234:UEJ1234"/>
    <mergeCell ref="UEK1234:UEN1234"/>
    <mergeCell ref="UEO1234:UER1234"/>
    <mergeCell ref="UES1234:UEV1234"/>
    <mergeCell ref="UEW1234:UEZ1234"/>
    <mergeCell ref="UFA1234:UFD1234"/>
    <mergeCell ref="UDI1234:UDL1234"/>
    <mergeCell ref="UDM1234:UDP1234"/>
    <mergeCell ref="UDQ1234:UDT1234"/>
    <mergeCell ref="UDU1234:UDX1234"/>
    <mergeCell ref="UDY1234:UEB1234"/>
    <mergeCell ref="UEC1234:UEF1234"/>
    <mergeCell ref="UCK1234:UCN1234"/>
    <mergeCell ref="UCO1234:UCR1234"/>
    <mergeCell ref="UCS1234:UCV1234"/>
    <mergeCell ref="UCW1234:UCZ1234"/>
    <mergeCell ref="UDA1234:UDD1234"/>
    <mergeCell ref="UDE1234:UDH1234"/>
    <mergeCell ref="UBM1234:UBP1234"/>
    <mergeCell ref="UBQ1234:UBT1234"/>
    <mergeCell ref="UBU1234:UBX1234"/>
    <mergeCell ref="UBY1234:UCB1234"/>
    <mergeCell ref="UCC1234:UCF1234"/>
    <mergeCell ref="UCG1234:UCJ1234"/>
    <mergeCell ref="UAO1234:UAR1234"/>
    <mergeCell ref="UAS1234:UAV1234"/>
    <mergeCell ref="UAW1234:UAZ1234"/>
    <mergeCell ref="UBA1234:UBD1234"/>
    <mergeCell ref="UBE1234:UBH1234"/>
    <mergeCell ref="UBI1234:UBL1234"/>
    <mergeCell ref="TZQ1234:TZT1234"/>
    <mergeCell ref="TZU1234:TZX1234"/>
    <mergeCell ref="TZY1234:UAB1234"/>
    <mergeCell ref="UAC1234:UAF1234"/>
    <mergeCell ref="UAG1234:UAJ1234"/>
    <mergeCell ref="UAK1234:UAN1234"/>
    <mergeCell ref="TYS1234:TYV1234"/>
    <mergeCell ref="TYW1234:TYZ1234"/>
    <mergeCell ref="TZA1234:TZD1234"/>
    <mergeCell ref="TZE1234:TZH1234"/>
    <mergeCell ref="TZI1234:TZL1234"/>
    <mergeCell ref="TZM1234:TZP1234"/>
    <mergeCell ref="TXU1234:TXX1234"/>
    <mergeCell ref="TXY1234:TYB1234"/>
    <mergeCell ref="TYC1234:TYF1234"/>
    <mergeCell ref="TYG1234:TYJ1234"/>
    <mergeCell ref="TYK1234:TYN1234"/>
    <mergeCell ref="TYO1234:TYR1234"/>
    <mergeCell ref="TWW1234:TWZ1234"/>
    <mergeCell ref="TXA1234:TXD1234"/>
    <mergeCell ref="TXE1234:TXH1234"/>
    <mergeCell ref="TXI1234:TXL1234"/>
    <mergeCell ref="TXM1234:TXP1234"/>
    <mergeCell ref="TXQ1234:TXT1234"/>
    <mergeCell ref="TVY1234:TWB1234"/>
    <mergeCell ref="TWC1234:TWF1234"/>
    <mergeCell ref="TWG1234:TWJ1234"/>
    <mergeCell ref="TWK1234:TWN1234"/>
    <mergeCell ref="TWO1234:TWR1234"/>
    <mergeCell ref="TWS1234:TWV1234"/>
    <mergeCell ref="TVA1234:TVD1234"/>
    <mergeCell ref="TVE1234:TVH1234"/>
    <mergeCell ref="TVI1234:TVL1234"/>
    <mergeCell ref="TVM1234:TVP1234"/>
    <mergeCell ref="TVQ1234:TVT1234"/>
    <mergeCell ref="TVU1234:TVX1234"/>
    <mergeCell ref="TUC1234:TUF1234"/>
    <mergeCell ref="TUG1234:TUJ1234"/>
    <mergeCell ref="TUK1234:TUN1234"/>
    <mergeCell ref="TUO1234:TUR1234"/>
    <mergeCell ref="TUS1234:TUV1234"/>
    <mergeCell ref="TUW1234:TUZ1234"/>
    <mergeCell ref="TTE1234:TTH1234"/>
    <mergeCell ref="TTI1234:TTL1234"/>
    <mergeCell ref="TTM1234:TTP1234"/>
    <mergeCell ref="TTQ1234:TTT1234"/>
    <mergeCell ref="TTU1234:TTX1234"/>
    <mergeCell ref="TTY1234:TUB1234"/>
    <mergeCell ref="TSG1234:TSJ1234"/>
    <mergeCell ref="TSK1234:TSN1234"/>
    <mergeCell ref="TSO1234:TSR1234"/>
    <mergeCell ref="TSS1234:TSV1234"/>
    <mergeCell ref="TSW1234:TSZ1234"/>
    <mergeCell ref="TTA1234:TTD1234"/>
    <mergeCell ref="TRI1234:TRL1234"/>
    <mergeCell ref="TRM1234:TRP1234"/>
    <mergeCell ref="TRQ1234:TRT1234"/>
    <mergeCell ref="TRU1234:TRX1234"/>
    <mergeCell ref="TRY1234:TSB1234"/>
    <mergeCell ref="TSC1234:TSF1234"/>
    <mergeCell ref="TQK1234:TQN1234"/>
    <mergeCell ref="TQO1234:TQR1234"/>
    <mergeCell ref="TQS1234:TQV1234"/>
    <mergeCell ref="TQW1234:TQZ1234"/>
    <mergeCell ref="TRA1234:TRD1234"/>
    <mergeCell ref="TRE1234:TRH1234"/>
    <mergeCell ref="TPM1234:TPP1234"/>
    <mergeCell ref="TPQ1234:TPT1234"/>
    <mergeCell ref="TPU1234:TPX1234"/>
    <mergeCell ref="TPY1234:TQB1234"/>
    <mergeCell ref="TQC1234:TQF1234"/>
    <mergeCell ref="TQG1234:TQJ1234"/>
    <mergeCell ref="TOO1234:TOR1234"/>
    <mergeCell ref="TOS1234:TOV1234"/>
    <mergeCell ref="TOW1234:TOZ1234"/>
    <mergeCell ref="TPA1234:TPD1234"/>
    <mergeCell ref="TPE1234:TPH1234"/>
    <mergeCell ref="TPI1234:TPL1234"/>
    <mergeCell ref="TNQ1234:TNT1234"/>
    <mergeCell ref="TNU1234:TNX1234"/>
    <mergeCell ref="TNY1234:TOB1234"/>
    <mergeCell ref="TOC1234:TOF1234"/>
    <mergeCell ref="TOG1234:TOJ1234"/>
    <mergeCell ref="TOK1234:TON1234"/>
    <mergeCell ref="TMS1234:TMV1234"/>
    <mergeCell ref="TMW1234:TMZ1234"/>
    <mergeCell ref="TNA1234:TND1234"/>
    <mergeCell ref="TNE1234:TNH1234"/>
    <mergeCell ref="TNI1234:TNL1234"/>
    <mergeCell ref="TNM1234:TNP1234"/>
    <mergeCell ref="TLU1234:TLX1234"/>
    <mergeCell ref="TLY1234:TMB1234"/>
    <mergeCell ref="TMC1234:TMF1234"/>
    <mergeCell ref="TMG1234:TMJ1234"/>
    <mergeCell ref="TMK1234:TMN1234"/>
    <mergeCell ref="TMO1234:TMR1234"/>
    <mergeCell ref="TKW1234:TKZ1234"/>
    <mergeCell ref="TLA1234:TLD1234"/>
    <mergeCell ref="TLE1234:TLH1234"/>
    <mergeCell ref="TLI1234:TLL1234"/>
    <mergeCell ref="TLM1234:TLP1234"/>
    <mergeCell ref="TLQ1234:TLT1234"/>
    <mergeCell ref="TJY1234:TKB1234"/>
    <mergeCell ref="TKC1234:TKF1234"/>
    <mergeCell ref="TKG1234:TKJ1234"/>
    <mergeCell ref="TKK1234:TKN1234"/>
    <mergeCell ref="TKO1234:TKR1234"/>
    <mergeCell ref="TKS1234:TKV1234"/>
    <mergeCell ref="TJA1234:TJD1234"/>
    <mergeCell ref="TJE1234:TJH1234"/>
    <mergeCell ref="TJI1234:TJL1234"/>
    <mergeCell ref="TJM1234:TJP1234"/>
    <mergeCell ref="TJQ1234:TJT1234"/>
    <mergeCell ref="TJU1234:TJX1234"/>
    <mergeCell ref="TIC1234:TIF1234"/>
    <mergeCell ref="TIG1234:TIJ1234"/>
    <mergeCell ref="TIK1234:TIN1234"/>
    <mergeCell ref="TIO1234:TIR1234"/>
    <mergeCell ref="TIS1234:TIV1234"/>
    <mergeCell ref="TIW1234:TIZ1234"/>
    <mergeCell ref="THE1234:THH1234"/>
    <mergeCell ref="THI1234:THL1234"/>
    <mergeCell ref="THM1234:THP1234"/>
    <mergeCell ref="THQ1234:THT1234"/>
    <mergeCell ref="THU1234:THX1234"/>
    <mergeCell ref="THY1234:TIB1234"/>
    <mergeCell ref="TGG1234:TGJ1234"/>
    <mergeCell ref="TGK1234:TGN1234"/>
    <mergeCell ref="TGO1234:TGR1234"/>
    <mergeCell ref="TGS1234:TGV1234"/>
    <mergeCell ref="TGW1234:TGZ1234"/>
    <mergeCell ref="THA1234:THD1234"/>
    <mergeCell ref="TFI1234:TFL1234"/>
    <mergeCell ref="TFM1234:TFP1234"/>
    <mergeCell ref="TFQ1234:TFT1234"/>
    <mergeCell ref="TFU1234:TFX1234"/>
    <mergeCell ref="TFY1234:TGB1234"/>
    <mergeCell ref="TGC1234:TGF1234"/>
    <mergeCell ref="TEK1234:TEN1234"/>
    <mergeCell ref="TEO1234:TER1234"/>
    <mergeCell ref="TES1234:TEV1234"/>
    <mergeCell ref="TEW1234:TEZ1234"/>
    <mergeCell ref="TFA1234:TFD1234"/>
    <mergeCell ref="TFE1234:TFH1234"/>
    <mergeCell ref="TDM1234:TDP1234"/>
    <mergeCell ref="TDQ1234:TDT1234"/>
    <mergeCell ref="TDU1234:TDX1234"/>
    <mergeCell ref="TDY1234:TEB1234"/>
    <mergeCell ref="TEC1234:TEF1234"/>
    <mergeCell ref="TEG1234:TEJ1234"/>
    <mergeCell ref="TCO1234:TCR1234"/>
    <mergeCell ref="TCS1234:TCV1234"/>
    <mergeCell ref="TCW1234:TCZ1234"/>
    <mergeCell ref="TDA1234:TDD1234"/>
    <mergeCell ref="TDE1234:TDH1234"/>
    <mergeCell ref="TDI1234:TDL1234"/>
    <mergeCell ref="TBQ1234:TBT1234"/>
    <mergeCell ref="TBU1234:TBX1234"/>
    <mergeCell ref="TBY1234:TCB1234"/>
    <mergeCell ref="TCC1234:TCF1234"/>
    <mergeCell ref="TCG1234:TCJ1234"/>
    <mergeCell ref="TCK1234:TCN1234"/>
    <mergeCell ref="TAS1234:TAV1234"/>
    <mergeCell ref="TAW1234:TAZ1234"/>
    <mergeCell ref="TBA1234:TBD1234"/>
    <mergeCell ref="TBE1234:TBH1234"/>
    <mergeCell ref="TBI1234:TBL1234"/>
    <mergeCell ref="TBM1234:TBP1234"/>
    <mergeCell ref="SZU1234:SZX1234"/>
    <mergeCell ref="SZY1234:TAB1234"/>
    <mergeCell ref="TAC1234:TAF1234"/>
    <mergeCell ref="TAG1234:TAJ1234"/>
    <mergeCell ref="TAK1234:TAN1234"/>
    <mergeCell ref="TAO1234:TAR1234"/>
    <mergeCell ref="SYW1234:SYZ1234"/>
    <mergeCell ref="SZA1234:SZD1234"/>
    <mergeCell ref="SZE1234:SZH1234"/>
    <mergeCell ref="SZI1234:SZL1234"/>
    <mergeCell ref="SZM1234:SZP1234"/>
    <mergeCell ref="SZQ1234:SZT1234"/>
    <mergeCell ref="SXY1234:SYB1234"/>
    <mergeCell ref="SYC1234:SYF1234"/>
    <mergeCell ref="SYG1234:SYJ1234"/>
    <mergeCell ref="SYK1234:SYN1234"/>
    <mergeCell ref="SYO1234:SYR1234"/>
    <mergeCell ref="SYS1234:SYV1234"/>
    <mergeCell ref="SXA1234:SXD1234"/>
    <mergeCell ref="SXE1234:SXH1234"/>
    <mergeCell ref="SXI1234:SXL1234"/>
    <mergeCell ref="SXM1234:SXP1234"/>
    <mergeCell ref="SXQ1234:SXT1234"/>
    <mergeCell ref="SXU1234:SXX1234"/>
    <mergeCell ref="SWC1234:SWF1234"/>
    <mergeCell ref="SWG1234:SWJ1234"/>
    <mergeCell ref="SWK1234:SWN1234"/>
    <mergeCell ref="SWO1234:SWR1234"/>
    <mergeCell ref="SWS1234:SWV1234"/>
    <mergeCell ref="SWW1234:SWZ1234"/>
    <mergeCell ref="SVE1234:SVH1234"/>
    <mergeCell ref="SVI1234:SVL1234"/>
    <mergeCell ref="SVM1234:SVP1234"/>
    <mergeCell ref="SVQ1234:SVT1234"/>
    <mergeCell ref="SVU1234:SVX1234"/>
    <mergeCell ref="SVY1234:SWB1234"/>
    <mergeCell ref="SUG1234:SUJ1234"/>
    <mergeCell ref="SUK1234:SUN1234"/>
    <mergeCell ref="SUO1234:SUR1234"/>
    <mergeCell ref="SUS1234:SUV1234"/>
    <mergeCell ref="SUW1234:SUZ1234"/>
    <mergeCell ref="SVA1234:SVD1234"/>
    <mergeCell ref="STI1234:STL1234"/>
    <mergeCell ref="STM1234:STP1234"/>
    <mergeCell ref="STQ1234:STT1234"/>
    <mergeCell ref="STU1234:STX1234"/>
    <mergeCell ref="STY1234:SUB1234"/>
    <mergeCell ref="SUC1234:SUF1234"/>
    <mergeCell ref="SSK1234:SSN1234"/>
    <mergeCell ref="SSO1234:SSR1234"/>
    <mergeCell ref="SSS1234:SSV1234"/>
    <mergeCell ref="SSW1234:SSZ1234"/>
    <mergeCell ref="STA1234:STD1234"/>
    <mergeCell ref="STE1234:STH1234"/>
    <mergeCell ref="SRM1234:SRP1234"/>
    <mergeCell ref="SRQ1234:SRT1234"/>
    <mergeCell ref="SRU1234:SRX1234"/>
    <mergeCell ref="SRY1234:SSB1234"/>
    <mergeCell ref="SSC1234:SSF1234"/>
    <mergeCell ref="SSG1234:SSJ1234"/>
    <mergeCell ref="SQO1234:SQR1234"/>
    <mergeCell ref="SQS1234:SQV1234"/>
    <mergeCell ref="SQW1234:SQZ1234"/>
    <mergeCell ref="SRA1234:SRD1234"/>
    <mergeCell ref="SRE1234:SRH1234"/>
    <mergeCell ref="SRI1234:SRL1234"/>
    <mergeCell ref="SPQ1234:SPT1234"/>
    <mergeCell ref="SPU1234:SPX1234"/>
    <mergeCell ref="SPY1234:SQB1234"/>
    <mergeCell ref="SQC1234:SQF1234"/>
    <mergeCell ref="SQG1234:SQJ1234"/>
    <mergeCell ref="SQK1234:SQN1234"/>
    <mergeCell ref="SOS1234:SOV1234"/>
    <mergeCell ref="SOW1234:SOZ1234"/>
    <mergeCell ref="SPA1234:SPD1234"/>
    <mergeCell ref="SPE1234:SPH1234"/>
    <mergeCell ref="SPI1234:SPL1234"/>
    <mergeCell ref="SPM1234:SPP1234"/>
    <mergeCell ref="SNU1234:SNX1234"/>
    <mergeCell ref="SNY1234:SOB1234"/>
    <mergeCell ref="SOC1234:SOF1234"/>
    <mergeCell ref="SOG1234:SOJ1234"/>
    <mergeCell ref="SOK1234:SON1234"/>
    <mergeCell ref="SOO1234:SOR1234"/>
    <mergeCell ref="SMW1234:SMZ1234"/>
    <mergeCell ref="SNA1234:SND1234"/>
    <mergeCell ref="SNE1234:SNH1234"/>
    <mergeCell ref="SNI1234:SNL1234"/>
    <mergeCell ref="SNM1234:SNP1234"/>
    <mergeCell ref="SNQ1234:SNT1234"/>
    <mergeCell ref="SLY1234:SMB1234"/>
    <mergeCell ref="SMC1234:SMF1234"/>
    <mergeCell ref="SMG1234:SMJ1234"/>
    <mergeCell ref="SMK1234:SMN1234"/>
    <mergeCell ref="SMO1234:SMR1234"/>
    <mergeCell ref="SMS1234:SMV1234"/>
    <mergeCell ref="SLA1234:SLD1234"/>
    <mergeCell ref="SLE1234:SLH1234"/>
    <mergeCell ref="SLI1234:SLL1234"/>
    <mergeCell ref="SLM1234:SLP1234"/>
    <mergeCell ref="SLQ1234:SLT1234"/>
    <mergeCell ref="SLU1234:SLX1234"/>
    <mergeCell ref="SKC1234:SKF1234"/>
    <mergeCell ref="SKG1234:SKJ1234"/>
    <mergeCell ref="SKK1234:SKN1234"/>
    <mergeCell ref="SKO1234:SKR1234"/>
    <mergeCell ref="SKS1234:SKV1234"/>
    <mergeCell ref="SKW1234:SKZ1234"/>
    <mergeCell ref="SJE1234:SJH1234"/>
    <mergeCell ref="SJI1234:SJL1234"/>
    <mergeCell ref="SJM1234:SJP1234"/>
    <mergeCell ref="SJQ1234:SJT1234"/>
    <mergeCell ref="SJU1234:SJX1234"/>
    <mergeCell ref="SJY1234:SKB1234"/>
    <mergeCell ref="SIG1234:SIJ1234"/>
    <mergeCell ref="SIK1234:SIN1234"/>
    <mergeCell ref="SIO1234:SIR1234"/>
    <mergeCell ref="SIS1234:SIV1234"/>
    <mergeCell ref="SIW1234:SIZ1234"/>
    <mergeCell ref="SJA1234:SJD1234"/>
    <mergeCell ref="SHI1234:SHL1234"/>
    <mergeCell ref="SHM1234:SHP1234"/>
    <mergeCell ref="SHQ1234:SHT1234"/>
    <mergeCell ref="SHU1234:SHX1234"/>
    <mergeCell ref="SHY1234:SIB1234"/>
    <mergeCell ref="SIC1234:SIF1234"/>
    <mergeCell ref="SGK1234:SGN1234"/>
    <mergeCell ref="SGO1234:SGR1234"/>
    <mergeCell ref="SGS1234:SGV1234"/>
    <mergeCell ref="SGW1234:SGZ1234"/>
    <mergeCell ref="SHA1234:SHD1234"/>
    <mergeCell ref="SHE1234:SHH1234"/>
    <mergeCell ref="SFM1234:SFP1234"/>
    <mergeCell ref="SFQ1234:SFT1234"/>
    <mergeCell ref="SFU1234:SFX1234"/>
    <mergeCell ref="SFY1234:SGB1234"/>
    <mergeCell ref="SGC1234:SGF1234"/>
    <mergeCell ref="SGG1234:SGJ1234"/>
    <mergeCell ref="SEO1234:SER1234"/>
    <mergeCell ref="SES1234:SEV1234"/>
    <mergeCell ref="SEW1234:SEZ1234"/>
    <mergeCell ref="SFA1234:SFD1234"/>
    <mergeCell ref="SFE1234:SFH1234"/>
    <mergeCell ref="SFI1234:SFL1234"/>
    <mergeCell ref="SDQ1234:SDT1234"/>
    <mergeCell ref="SDU1234:SDX1234"/>
    <mergeCell ref="SDY1234:SEB1234"/>
    <mergeCell ref="SEC1234:SEF1234"/>
    <mergeCell ref="SEG1234:SEJ1234"/>
    <mergeCell ref="SEK1234:SEN1234"/>
    <mergeCell ref="SCS1234:SCV1234"/>
    <mergeCell ref="SCW1234:SCZ1234"/>
    <mergeCell ref="SDA1234:SDD1234"/>
    <mergeCell ref="SDE1234:SDH1234"/>
    <mergeCell ref="SDI1234:SDL1234"/>
    <mergeCell ref="SDM1234:SDP1234"/>
    <mergeCell ref="SBU1234:SBX1234"/>
    <mergeCell ref="SBY1234:SCB1234"/>
    <mergeCell ref="SCC1234:SCF1234"/>
    <mergeCell ref="SCG1234:SCJ1234"/>
    <mergeCell ref="SCK1234:SCN1234"/>
    <mergeCell ref="SCO1234:SCR1234"/>
    <mergeCell ref="SAW1234:SAZ1234"/>
    <mergeCell ref="SBA1234:SBD1234"/>
    <mergeCell ref="SBE1234:SBH1234"/>
    <mergeCell ref="SBI1234:SBL1234"/>
    <mergeCell ref="SBM1234:SBP1234"/>
    <mergeCell ref="SBQ1234:SBT1234"/>
    <mergeCell ref="RZY1234:SAB1234"/>
    <mergeCell ref="SAC1234:SAF1234"/>
    <mergeCell ref="SAG1234:SAJ1234"/>
    <mergeCell ref="SAK1234:SAN1234"/>
    <mergeCell ref="SAO1234:SAR1234"/>
    <mergeCell ref="SAS1234:SAV1234"/>
    <mergeCell ref="RZA1234:RZD1234"/>
    <mergeCell ref="RZE1234:RZH1234"/>
    <mergeCell ref="RZI1234:RZL1234"/>
    <mergeCell ref="RZM1234:RZP1234"/>
    <mergeCell ref="RZQ1234:RZT1234"/>
    <mergeCell ref="RZU1234:RZX1234"/>
    <mergeCell ref="RYC1234:RYF1234"/>
    <mergeCell ref="RYG1234:RYJ1234"/>
    <mergeCell ref="RYK1234:RYN1234"/>
    <mergeCell ref="RYO1234:RYR1234"/>
    <mergeCell ref="RYS1234:RYV1234"/>
    <mergeCell ref="RYW1234:RYZ1234"/>
    <mergeCell ref="RXE1234:RXH1234"/>
    <mergeCell ref="RXI1234:RXL1234"/>
    <mergeCell ref="RXM1234:RXP1234"/>
    <mergeCell ref="RXQ1234:RXT1234"/>
    <mergeCell ref="RXU1234:RXX1234"/>
    <mergeCell ref="RXY1234:RYB1234"/>
    <mergeCell ref="RWG1234:RWJ1234"/>
    <mergeCell ref="RWK1234:RWN1234"/>
    <mergeCell ref="RWO1234:RWR1234"/>
    <mergeCell ref="RWS1234:RWV1234"/>
    <mergeCell ref="RWW1234:RWZ1234"/>
    <mergeCell ref="RXA1234:RXD1234"/>
    <mergeCell ref="RVI1234:RVL1234"/>
    <mergeCell ref="RVM1234:RVP1234"/>
    <mergeCell ref="RVQ1234:RVT1234"/>
    <mergeCell ref="RVU1234:RVX1234"/>
    <mergeCell ref="RVY1234:RWB1234"/>
    <mergeCell ref="RWC1234:RWF1234"/>
    <mergeCell ref="RUK1234:RUN1234"/>
    <mergeCell ref="RUO1234:RUR1234"/>
    <mergeCell ref="RUS1234:RUV1234"/>
    <mergeCell ref="RUW1234:RUZ1234"/>
    <mergeCell ref="RVA1234:RVD1234"/>
    <mergeCell ref="RVE1234:RVH1234"/>
    <mergeCell ref="RTM1234:RTP1234"/>
    <mergeCell ref="RTQ1234:RTT1234"/>
    <mergeCell ref="RTU1234:RTX1234"/>
    <mergeCell ref="RTY1234:RUB1234"/>
    <mergeCell ref="RUC1234:RUF1234"/>
    <mergeCell ref="RUG1234:RUJ1234"/>
    <mergeCell ref="RSO1234:RSR1234"/>
    <mergeCell ref="RSS1234:RSV1234"/>
    <mergeCell ref="RSW1234:RSZ1234"/>
    <mergeCell ref="RTA1234:RTD1234"/>
    <mergeCell ref="RTE1234:RTH1234"/>
    <mergeCell ref="RTI1234:RTL1234"/>
    <mergeCell ref="RRQ1234:RRT1234"/>
    <mergeCell ref="RRU1234:RRX1234"/>
    <mergeCell ref="RRY1234:RSB1234"/>
    <mergeCell ref="RSC1234:RSF1234"/>
    <mergeCell ref="RSG1234:RSJ1234"/>
    <mergeCell ref="RSK1234:RSN1234"/>
    <mergeCell ref="RQS1234:RQV1234"/>
    <mergeCell ref="RQW1234:RQZ1234"/>
    <mergeCell ref="RRA1234:RRD1234"/>
    <mergeCell ref="RRE1234:RRH1234"/>
    <mergeCell ref="RRI1234:RRL1234"/>
    <mergeCell ref="RRM1234:RRP1234"/>
    <mergeCell ref="RPU1234:RPX1234"/>
    <mergeCell ref="RPY1234:RQB1234"/>
    <mergeCell ref="RQC1234:RQF1234"/>
    <mergeCell ref="RQG1234:RQJ1234"/>
    <mergeCell ref="RQK1234:RQN1234"/>
    <mergeCell ref="RQO1234:RQR1234"/>
    <mergeCell ref="ROW1234:ROZ1234"/>
    <mergeCell ref="RPA1234:RPD1234"/>
    <mergeCell ref="RPE1234:RPH1234"/>
    <mergeCell ref="RPI1234:RPL1234"/>
    <mergeCell ref="RPM1234:RPP1234"/>
    <mergeCell ref="RPQ1234:RPT1234"/>
    <mergeCell ref="RNY1234:ROB1234"/>
    <mergeCell ref="ROC1234:ROF1234"/>
    <mergeCell ref="ROG1234:ROJ1234"/>
    <mergeCell ref="ROK1234:RON1234"/>
    <mergeCell ref="ROO1234:ROR1234"/>
    <mergeCell ref="ROS1234:ROV1234"/>
    <mergeCell ref="RNA1234:RND1234"/>
    <mergeCell ref="RNE1234:RNH1234"/>
    <mergeCell ref="RNI1234:RNL1234"/>
    <mergeCell ref="RNM1234:RNP1234"/>
    <mergeCell ref="RNQ1234:RNT1234"/>
    <mergeCell ref="RNU1234:RNX1234"/>
    <mergeCell ref="RMC1234:RMF1234"/>
    <mergeCell ref="RMG1234:RMJ1234"/>
    <mergeCell ref="RMK1234:RMN1234"/>
    <mergeCell ref="RMO1234:RMR1234"/>
    <mergeCell ref="RMS1234:RMV1234"/>
    <mergeCell ref="RMW1234:RMZ1234"/>
    <mergeCell ref="RLE1234:RLH1234"/>
    <mergeCell ref="RLI1234:RLL1234"/>
    <mergeCell ref="RLM1234:RLP1234"/>
    <mergeCell ref="RLQ1234:RLT1234"/>
    <mergeCell ref="RLU1234:RLX1234"/>
    <mergeCell ref="RLY1234:RMB1234"/>
    <mergeCell ref="RKG1234:RKJ1234"/>
    <mergeCell ref="RKK1234:RKN1234"/>
    <mergeCell ref="RKO1234:RKR1234"/>
    <mergeCell ref="RKS1234:RKV1234"/>
    <mergeCell ref="RKW1234:RKZ1234"/>
    <mergeCell ref="RLA1234:RLD1234"/>
    <mergeCell ref="RJI1234:RJL1234"/>
    <mergeCell ref="RJM1234:RJP1234"/>
    <mergeCell ref="RJQ1234:RJT1234"/>
    <mergeCell ref="RJU1234:RJX1234"/>
    <mergeCell ref="RJY1234:RKB1234"/>
    <mergeCell ref="RKC1234:RKF1234"/>
    <mergeCell ref="RIK1234:RIN1234"/>
    <mergeCell ref="RIO1234:RIR1234"/>
    <mergeCell ref="RIS1234:RIV1234"/>
    <mergeCell ref="RIW1234:RIZ1234"/>
    <mergeCell ref="RJA1234:RJD1234"/>
    <mergeCell ref="RJE1234:RJH1234"/>
    <mergeCell ref="RHM1234:RHP1234"/>
    <mergeCell ref="RHQ1234:RHT1234"/>
    <mergeCell ref="RHU1234:RHX1234"/>
    <mergeCell ref="RHY1234:RIB1234"/>
    <mergeCell ref="RIC1234:RIF1234"/>
    <mergeCell ref="RIG1234:RIJ1234"/>
    <mergeCell ref="RGO1234:RGR1234"/>
    <mergeCell ref="RGS1234:RGV1234"/>
    <mergeCell ref="RGW1234:RGZ1234"/>
    <mergeCell ref="RHA1234:RHD1234"/>
    <mergeCell ref="RHE1234:RHH1234"/>
    <mergeCell ref="RHI1234:RHL1234"/>
    <mergeCell ref="RFQ1234:RFT1234"/>
    <mergeCell ref="RFU1234:RFX1234"/>
    <mergeCell ref="RFY1234:RGB1234"/>
    <mergeCell ref="RGC1234:RGF1234"/>
    <mergeCell ref="RGG1234:RGJ1234"/>
    <mergeCell ref="RGK1234:RGN1234"/>
    <mergeCell ref="RES1234:REV1234"/>
    <mergeCell ref="REW1234:REZ1234"/>
    <mergeCell ref="RFA1234:RFD1234"/>
    <mergeCell ref="RFE1234:RFH1234"/>
    <mergeCell ref="RFI1234:RFL1234"/>
    <mergeCell ref="RFM1234:RFP1234"/>
    <mergeCell ref="RDU1234:RDX1234"/>
    <mergeCell ref="RDY1234:REB1234"/>
    <mergeCell ref="REC1234:REF1234"/>
    <mergeCell ref="REG1234:REJ1234"/>
    <mergeCell ref="REK1234:REN1234"/>
    <mergeCell ref="REO1234:RER1234"/>
    <mergeCell ref="RCW1234:RCZ1234"/>
    <mergeCell ref="RDA1234:RDD1234"/>
    <mergeCell ref="RDE1234:RDH1234"/>
    <mergeCell ref="RDI1234:RDL1234"/>
    <mergeCell ref="RDM1234:RDP1234"/>
    <mergeCell ref="RDQ1234:RDT1234"/>
    <mergeCell ref="RBY1234:RCB1234"/>
    <mergeCell ref="RCC1234:RCF1234"/>
    <mergeCell ref="RCG1234:RCJ1234"/>
    <mergeCell ref="RCK1234:RCN1234"/>
    <mergeCell ref="RCO1234:RCR1234"/>
    <mergeCell ref="RCS1234:RCV1234"/>
    <mergeCell ref="RBA1234:RBD1234"/>
    <mergeCell ref="RBE1234:RBH1234"/>
    <mergeCell ref="RBI1234:RBL1234"/>
    <mergeCell ref="RBM1234:RBP1234"/>
    <mergeCell ref="RBQ1234:RBT1234"/>
    <mergeCell ref="RBU1234:RBX1234"/>
    <mergeCell ref="RAC1234:RAF1234"/>
    <mergeCell ref="RAG1234:RAJ1234"/>
    <mergeCell ref="RAK1234:RAN1234"/>
    <mergeCell ref="RAO1234:RAR1234"/>
    <mergeCell ref="RAS1234:RAV1234"/>
    <mergeCell ref="RAW1234:RAZ1234"/>
    <mergeCell ref="QZE1234:QZH1234"/>
    <mergeCell ref="QZI1234:QZL1234"/>
    <mergeCell ref="QZM1234:QZP1234"/>
    <mergeCell ref="QZQ1234:QZT1234"/>
    <mergeCell ref="QZU1234:QZX1234"/>
    <mergeCell ref="QZY1234:RAB1234"/>
    <mergeCell ref="QYG1234:QYJ1234"/>
    <mergeCell ref="QYK1234:QYN1234"/>
    <mergeCell ref="QYO1234:QYR1234"/>
    <mergeCell ref="QYS1234:QYV1234"/>
    <mergeCell ref="QYW1234:QYZ1234"/>
    <mergeCell ref="QZA1234:QZD1234"/>
    <mergeCell ref="QXI1234:QXL1234"/>
    <mergeCell ref="QXM1234:QXP1234"/>
    <mergeCell ref="QXQ1234:QXT1234"/>
    <mergeCell ref="QXU1234:QXX1234"/>
    <mergeCell ref="QXY1234:QYB1234"/>
    <mergeCell ref="QYC1234:QYF1234"/>
    <mergeCell ref="QWK1234:QWN1234"/>
    <mergeCell ref="QWO1234:QWR1234"/>
    <mergeCell ref="QWS1234:QWV1234"/>
    <mergeCell ref="QWW1234:QWZ1234"/>
    <mergeCell ref="QXA1234:QXD1234"/>
    <mergeCell ref="QXE1234:QXH1234"/>
    <mergeCell ref="QVM1234:QVP1234"/>
    <mergeCell ref="QVQ1234:QVT1234"/>
    <mergeCell ref="QVU1234:QVX1234"/>
    <mergeCell ref="QVY1234:QWB1234"/>
    <mergeCell ref="QWC1234:QWF1234"/>
    <mergeCell ref="QWG1234:QWJ1234"/>
    <mergeCell ref="QUO1234:QUR1234"/>
    <mergeCell ref="QUS1234:QUV1234"/>
    <mergeCell ref="QUW1234:QUZ1234"/>
    <mergeCell ref="QVA1234:QVD1234"/>
    <mergeCell ref="QVE1234:QVH1234"/>
    <mergeCell ref="QVI1234:QVL1234"/>
    <mergeCell ref="QTQ1234:QTT1234"/>
    <mergeCell ref="QTU1234:QTX1234"/>
    <mergeCell ref="QTY1234:QUB1234"/>
    <mergeCell ref="QUC1234:QUF1234"/>
    <mergeCell ref="QUG1234:QUJ1234"/>
    <mergeCell ref="QUK1234:QUN1234"/>
    <mergeCell ref="QSS1234:QSV1234"/>
    <mergeCell ref="QSW1234:QSZ1234"/>
    <mergeCell ref="QTA1234:QTD1234"/>
    <mergeCell ref="QTE1234:QTH1234"/>
    <mergeCell ref="QTI1234:QTL1234"/>
    <mergeCell ref="QTM1234:QTP1234"/>
    <mergeCell ref="QRU1234:QRX1234"/>
    <mergeCell ref="QRY1234:QSB1234"/>
    <mergeCell ref="QSC1234:QSF1234"/>
    <mergeCell ref="QSG1234:QSJ1234"/>
    <mergeCell ref="QSK1234:QSN1234"/>
    <mergeCell ref="QSO1234:QSR1234"/>
    <mergeCell ref="QQW1234:QQZ1234"/>
    <mergeCell ref="QRA1234:QRD1234"/>
    <mergeCell ref="QRE1234:QRH1234"/>
    <mergeCell ref="QRI1234:QRL1234"/>
    <mergeCell ref="QRM1234:QRP1234"/>
    <mergeCell ref="QRQ1234:QRT1234"/>
    <mergeCell ref="QPY1234:QQB1234"/>
    <mergeCell ref="QQC1234:QQF1234"/>
    <mergeCell ref="QQG1234:QQJ1234"/>
    <mergeCell ref="QQK1234:QQN1234"/>
    <mergeCell ref="QQO1234:QQR1234"/>
    <mergeCell ref="QQS1234:QQV1234"/>
    <mergeCell ref="QPA1234:QPD1234"/>
    <mergeCell ref="QPE1234:QPH1234"/>
    <mergeCell ref="QPI1234:QPL1234"/>
    <mergeCell ref="QPM1234:QPP1234"/>
    <mergeCell ref="QPQ1234:QPT1234"/>
    <mergeCell ref="QPU1234:QPX1234"/>
    <mergeCell ref="QOC1234:QOF1234"/>
    <mergeCell ref="QOG1234:QOJ1234"/>
    <mergeCell ref="QOK1234:QON1234"/>
    <mergeCell ref="QOO1234:QOR1234"/>
    <mergeCell ref="QOS1234:QOV1234"/>
    <mergeCell ref="QOW1234:QOZ1234"/>
    <mergeCell ref="QNE1234:QNH1234"/>
    <mergeCell ref="QNI1234:QNL1234"/>
    <mergeCell ref="QNM1234:QNP1234"/>
    <mergeCell ref="QNQ1234:QNT1234"/>
    <mergeCell ref="QNU1234:QNX1234"/>
    <mergeCell ref="QNY1234:QOB1234"/>
    <mergeCell ref="QMG1234:QMJ1234"/>
    <mergeCell ref="QMK1234:QMN1234"/>
    <mergeCell ref="QMO1234:QMR1234"/>
    <mergeCell ref="QMS1234:QMV1234"/>
    <mergeCell ref="QMW1234:QMZ1234"/>
    <mergeCell ref="QNA1234:QND1234"/>
    <mergeCell ref="QLI1234:QLL1234"/>
    <mergeCell ref="QLM1234:QLP1234"/>
    <mergeCell ref="QLQ1234:QLT1234"/>
    <mergeCell ref="QLU1234:QLX1234"/>
    <mergeCell ref="QLY1234:QMB1234"/>
    <mergeCell ref="QMC1234:QMF1234"/>
    <mergeCell ref="QKK1234:QKN1234"/>
    <mergeCell ref="QKO1234:QKR1234"/>
    <mergeCell ref="QKS1234:QKV1234"/>
    <mergeCell ref="QKW1234:QKZ1234"/>
    <mergeCell ref="QLA1234:QLD1234"/>
    <mergeCell ref="QLE1234:QLH1234"/>
    <mergeCell ref="QJM1234:QJP1234"/>
    <mergeCell ref="QJQ1234:QJT1234"/>
    <mergeCell ref="QJU1234:QJX1234"/>
    <mergeCell ref="QJY1234:QKB1234"/>
    <mergeCell ref="QKC1234:QKF1234"/>
    <mergeCell ref="QKG1234:QKJ1234"/>
    <mergeCell ref="QIO1234:QIR1234"/>
    <mergeCell ref="QIS1234:QIV1234"/>
    <mergeCell ref="QIW1234:QIZ1234"/>
    <mergeCell ref="QJA1234:QJD1234"/>
    <mergeCell ref="QJE1234:QJH1234"/>
    <mergeCell ref="QJI1234:QJL1234"/>
    <mergeCell ref="QHQ1234:QHT1234"/>
    <mergeCell ref="QHU1234:QHX1234"/>
    <mergeCell ref="QHY1234:QIB1234"/>
    <mergeCell ref="QIC1234:QIF1234"/>
    <mergeCell ref="QIG1234:QIJ1234"/>
    <mergeCell ref="QIK1234:QIN1234"/>
    <mergeCell ref="QGS1234:QGV1234"/>
    <mergeCell ref="QGW1234:QGZ1234"/>
    <mergeCell ref="QHA1234:QHD1234"/>
    <mergeCell ref="QHE1234:QHH1234"/>
    <mergeCell ref="QHI1234:QHL1234"/>
    <mergeCell ref="QHM1234:QHP1234"/>
    <mergeCell ref="QFU1234:QFX1234"/>
    <mergeCell ref="QFY1234:QGB1234"/>
    <mergeCell ref="QGC1234:QGF1234"/>
    <mergeCell ref="QGG1234:QGJ1234"/>
    <mergeCell ref="QGK1234:QGN1234"/>
    <mergeCell ref="QGO1234:QGR1234"/>
    <mergeCell ref="QEW1234:QEZ1234"/>
    <mergeCell ref="QFA1234:QFD1234"/>
    <mergeCell ref="QFE1234:QFH1234"/>
    <mergeCell ref="QFI1234:QFL1234"/>
    <mergeCell ref="QFM1234:QFP1234"/>
    <mergeCell ref="QFQ1234:QFT1234"/>
    <mergeCell ref="QDY1234:QEB1234"/>
    <mergeCell ref="QEC1234:QEF1234"/>
    <mergeCell ref="QEG1234:QEJ1234"/>
    <mergeCell ref="QEK1234:QEN1234"/>
    <mergeCell ref="QEO1234:QER1234"/>
    <mergeCell ref="QES1234:QEV1234"/>
    <mergeCell ref="QDA1234:QDD1234"/>
    <mergeCell ref="QDE1234:QDH1234"/>
    <mergeCell ref="QDI1234:QDL1234"/>
    <mergeCell ref="QDM1234:QDP1234"/>
    <mergeCell ref="QDQ1234:QDT1234"/>
    <mergeCell ref="QDU1234:QDX1234"/>
    <mergeCell ref="QCC1234:QCF1234"/>
    <mergeCell ref="QCG1234:QCJ1234"/>
    <mergeCell ref="QCK1234:QCN1234"/>
    <mergeCell ref="QCO1234:QCR1234"/>
    <mergeCell ref="QCS1234:QCV1234"/>
    <mergeCell ref="QCW1234:QCZ1234"/>
    <mergeCell ref="QBE1234:QBH1234"/>
    <mergeCell ref="QBI1234:QBL1234"/>
    <mergeCell ref="QBM1234:QBP1234"/>
    <mergeCell ref="QBQ1234:QBT1234"/>
    <mergeCell ref="QBU1234:QBX1234"/>
    <mergeCell ref="QBY1234:QCB1234"/>
    <mergeCell ref="QAG1234:QAJ1234"/>
    <mergeCell ref="QAK1234:QAN1234"/>
    <mergeCell ref="QAO1234:QAR1234"/>
    <mergeCell ref="QAS1234:QAV1234"/>
    <mergeCell ref="QAW1234:QAZ1234"/>
    <mergeCell ref="QBA1234:QBD1234"/>
    <mergeCell ref="PZI1234:PZL1234"/>
    <mergeCell ref="PZM1234:PZP1234"/>
    <mergeCell ref="PZQ1234:PZT1234"/>
    <mergeCell ref="PZU1234:PZX1234"/>
    <mergeCell ref="PZY1234:QAB1234"/>
    <mergeCell ref="QAC1234:QAF1234"/>
    <mergeCell ref="PYK1234:PYN1234"/>
    <mergeCell ref="PYO1234:PYR1234"/>
    <mergeCell ref="PYS1234:PYV1234"/>
    <mergeCell ref="PYW1234:PYZ1234"/>
    <mergeCell ref="PZA1234:PZD1234"/>
    <mergeCell ref="PZE1234:PZH1234"/>
    <mergeCell ref="PXM1234:PXP1234"/>
    <mergeCell ref="PXQ1234:PXT1234"/>
    <mergeCell ref="PXU1234:PXX1234"/>
    <mergeCell ref="PXY1234:PYB1234"/>
    <mergeCell ref="PYC1234:PYF1234"/>
    <mergeCell ref="PYG1234:PYJ1234"/>
    <mergeCell ref="PWO1234:PWR1234"/>
    <mergeCell ref="PWS1234:PWV1234"/>
    <mergeCell ref="PWW1234:PWZ1234"/>
    <mergeCell ref="PXA1234:PXD1234"/>
    <mergeCell ref="PXE1234:PXH1234"/>
    <mergeCell ref="PXI1234:PXL1234"/>
    <mergeCell ref="PVQ1234:PVT1234"/>
    <mergeCell ref="PVU1234:PVX1234"/>
    <mergeCell ref="PVY1234:PWB1234"/>
    <mergeCell ref="PWC1234:PWF1234"/>
    <mergeCell ref="PWG1234:PWJ1234"/>
    <mergeCell ref="PWK1234:PWN1234"/>
    <mergeCell ref="PUS1234:PUV1234"/>
    <mergeCell ref="PUW1234:PUZ1234"/>
    <mergeCell ref="PVA1234:PVD1234"/>
    <mergeCell ref="PVE1234:PVH1234"/>
    <mergeCell ref="PVI1234:PVL1234"/>
    <mergeCell ref="PVM1234:PVP1234"/>
    <mergeCell ref="PTU1234:PTX1234"/>
    <mergeCell ref="PTY1234:PUB1234"/>
    <mergeCell ref="PUC1234:PUF1234"/>
    <mergeCell ref="PUG1234:PUJ1234"/>
    <mergeCell ref="PUK1234:PUN1234"/>
    <mergeCell ref="PUO1234:PUR1234"/>
    <mergeCell ref="PSW1234:PSZ1234"/>
    <mergeCell ref="PTA1234:PTD1234"/>
    <mergeCell ref="PTE1234:PTH1234"/>
    <mergeCell ref="PTI1234:PTL1234"/>
    <mergeCell ref="PTM1234:PTP1234"/>
    <mergeCell ref="PTQ1234:PTT1234"/>
    <mergeCell ref="PRY1234:PSB1234"/>
    <mergeCell ref="PSC1234:PSF1234"/>
    <mergeCell ref="PSG1234:PSJ1234"/>
    <mergeCell ref="PSK1234:PSN1234"/>
    <mergeCell ref="PSO1234:PSR1234"/>
    <mergeCell ref="PSS1234:PSV1234"/>
    <mergeCell ref="PRA1234:PRD1234"/>
    <mergeCell ref="PRE1234:PRH1234"/>
    <mergeCell ref="PRI1234:PRL1234"/>
    <mergeCell ref="PRM1234:PRP1234"/>
    <mergeCell ref="PRQ1234:PRT1234"/>
    <mergeCell ref="PRU1234:PRX1234"/>
    <mergeCell ref="PQC1234:PQF1234"/>
    <mergeCell ref="PQG1234:PQJ1234"/>
    <mergeCell ref="PQK1234:PQN1234"/>
    <mergeCell ref="PQO1234:PQR1234"/>
    <mergeCell ref="PQS1234:PQV1234"/>
    <mergeCell ref="PQW1234:PQZ1234"/>
    <mergeCell ref="PPE1234:PPH1234"/>
    <mergeCell ref="PPI1234:PPL1234"/>
    <mergeCell ref="PPM1234:PPP1234"/>
    <mergeCell ref="PPQ1234:PPT1234"/>
    <mergeCell ref="PPU1234:PPX1234"/>
    <mergeCell ref="PPY1234:PQB1234"/>
    <mergeCell ref="POG1234:POJ1234"/>
    <mergeCell ref="POK1234:PON1234"/>
    <mergeCell ref="POO1234:POR1234"/>
    <mergeCell ref="POS1234:POV1234"/>
    <mergeCell ref="POW1234:POZ1234"/>
    <mergeCell ref="PPA1234:PPD1234"/>
    <mergeCell ref="PNI1234:PNL1234"/>
    <mergeCell ref="PNM1234:PNP1234"/>
    <mergeCell ref="PNQ1234:PNT1234"/>
    <mergeCell ref="PNU1234:PNX1234"/>
    <mergeCell ref="PNY1234:POB1234"/>
    <mergeCell ref="POC1234:POF1234"/>
    <mergeCell ref="PMK1234:PMN1234"/>
    <mergeCell ref="PMO1234:PMR1234"/>
    <mergeCell ref="PMS1234:PMV1234"/>
    <mergeCell ref="PMW1234:PMZ1234"/>
    <mergeCell ref="PNA1234:PND1234"/>
    <mergeCell ref="PNE1234:PNH1234"/>
    <mergeCell ref="PLM1234:PLP1234"/>
    <mergeCell ref="PLQ1234:PLT1234"/>
    <mergeCell ref="PLU1234:PLX1234"/>
    <mergeCell ref="PLY1234:PMB1234"/>
    <mergeCell ref="PMC1234:PMF1234"/>
    <mergeCell ref="PMG1234:PMJ1234"/>
    <mergeCell ref="PKO1234:PKR1234"/>
    <mergeCell ref="PKS1234:PKV1234"/>
    <mergeCell ref="PKW1234:PKZ1234"/>
    <mergeCell ref="PLA1234:PLD1234"/>
    <mergeCell ref="PLE1234:PLH1234"/>
    <mergeCell ref="PLI1234:PLL1234"/>
    <mergeCell ref="PJQ1234:PJT1234"/>
    <mergeCell ref="PJU1234:PJX1234"/>
    <mergeCell ref="PJY1234:PKB1234"/>
    <mergeCell ref="PKC1234:PKF1234"/>
    <mergeCell ref="PKG1234:PKJ1234"/>
    <mergeCell ref="PKK1234:PKN1234"/>
    <mergeCell ref="PIS1234:PIV1234"/>
    <mergeCell ref="PIW1234:PIZ1234"/>
    <mergeCell ref="PJA1234:PJD1234"/>
    <mergeCell ref="PJE1234:PJH1234"/>
    <mergeCell ref="PJI1234:PJL1234"/>
    <mergeCell ref="PJM1234:PJP1234"/>
    <mergeCell ref="PHU1234:PHX1234"/>
    <mergeCell ref="PHY1234:PIB1234"/>
    <mergeCell ref="PIC1234:PIF1234"/>
    <mergeCell ref="PIG1234:PIJ1234"/>
    <mergeCell ref="PIK1234:PIN1234"/>
    <mergeCell ref="PIO1234:PIR1234"/>
    <mergeCell ref="PGW1234:PGZ1234"/>
    <mergeCell ref="PHA1234:PHD1234"/>
    <mergeCell ref="PHE1234:PHH1234"/>
    <mergeCell ref="PHI1234:PHL1234"/>
    <mergeCell ref="PHM1234:PHP1234"/>
    <mergeCell ref="PHQ1234:PHT1234"/>
    <mergeCell ref="PFY1234:PGB1234"/>
    <mergeCell ref="PGC1234:PGF1234"/>
    <mergeCell ref="PGG1234:PGJ1234"/>
    <mergeCell ref="PGK1234:PGN1234"/>
    <mergeCell ref="PGO1234:PGR1234"/>
    <mergeCell ref="PGS1234:PGV1234"/>
    <mergeCell ref="PFA1234:PFD1234"/>
    <mergeCell ref="PFE1234:PFH1234"/>
    <mergeCell ref="PFI1234:PFL1234"/>
    <mergeCell ref="PFM1234:PFP1234"/>
    <mergeCell ref="PFQ1234:PFT1234"/>
    <mergeCell ref="PFU1234:PFX1234"/>
    <mergeCell ref="PEC1234:PEF1234"/>
    <mergeCell ref="PEG1234:PEJ1234"/>
    <mergeCell ref="PEK1234:PEN1234"/>
    <mergeCell ref="PEO1234:PER1234"/>
    <mergeCell ref="PES1234:PEV1234"/>
    <mergeCell ref="PEW1234:PEZ1234"/>
    <mergeCell ref="PDE1234:PDH1234"/>
    <mergeCell ref="PDI1234:PDL1234"/>
    <mergeCell ref="PDM1234:PDP1234"/>
    <mergeCell ref="PDQ1234:PDT1234"/>
    <mergeCell ref="PDU1234:PDX1234"/>
    <mergeCell ref="PDY1234:PEB1234"/>
    <mergeCell ref="PCG1234:PCJ1234"/>
    <mergeCell ref="PCK1234:PCN1234"/>
    <mergeCell ref="PCO1234:PCR1234"/>
    <mergeCell ref="PCS1234:PCV1234"/>
    <mergeCell ref="PCW1234:PCZ1234"/>
    <mergeCell ref="PDA1234:PDD1234"/>
    <mergeCell ref="PBI1234:PBL1234"/>
    <mergeCell ref="PBM1234:PBP1234"/>
    <mergeCell ref="PBQ1234:PBT1234"/>
    <mergeCell ref="PBU1234:PBX1234"/>
    <mergeCell ref="PBY1234:PCB1234"/>
    <mergeCell ref="PCC1234:PCF1234"/>
    <mergeCell ref="PAK1234:PAN1234"/>
    <mergeCell ref="PAO1234:PAR1234"/>
    <mergeCell ref="PAS1234:PAV1234"/>
    <mergeCell ref="PAW1234:PAZ1234"/>
    <mergeCell ref="PBA1234:PBD1234"/>
    <mergeCell ref="PBE1234:PBH1234"/>
    <mergeCell ref="OZM1234:OZP1234"/>
    <mergeCell ref="OZQ1234:OZT1234"/>
    <mergeCell ref="OZU1234:OZX1234"/>
    <mergeCell ref="OZY1234:PAB1234"/>
    <mergeCell ref="PAC1234:PAF1234"/>
    <mergeCell ref="PAG1234:PAJ1234"/>
    <mergeCell ref="OYO1234:OYR1234"/>
    <mergeCell ref="OYS1234:OYV1234"/>
    <mergeCell ref="OYW1234:OYZ1234"/>
    <mergeCell ref="OZA1234:OZD1234"/>
    <mergeCell ref="OZE1234:OZH1234"/>
    <mergeCell ref="OZI1234:OZL1234"/>
    <mergeCell ref="OXQ1234:OXT1234"/>
    <mergeCell ref="OXU1234:OXX1234"/>
    <mergeCell ref="OXY1234:OYB1234"/>
    <mergeCell ref="OYC1234:OYF1234"/>
    <mergeCell ref="OYG1234:OYJ1234"/>
    <mergeCell ref="OYK1234:OYN1234"/>
    <mergeCell ref="OWS1234:OWV1234"/>
    <mergeCell ref="OWW1234:OWZ1234"/>
    <mergeCell ref="OXA1234:OXD1234"/>
    <mergeCell ref="OXE1234:OXH1234"/>
    <mergeCell ref="OXI1234:OXL1234"/>
    <mergeCell ref="OXM1234:OXP1234"/>
    <mergeCell ref="OVU1234:OVX1234"/>
    <mergeCell ref="OVY1234:OWB1234"/>
    <mergeCell ref="OWC1234:OWF1234"/>
    <mergeCell ref="OWG1234:OWJ1234"/>
    <mergeCell ref="OWK1234:OWN1234"/>
    <mergeCell ref="OWO1234:OWR1234"/>
    <mergeCell ref="OUW1234:OUZ1234"/>
    <mergeCell ref="OVA1234:OVD1234"/>
    <mergeCell ref="OVE1234:OVH1234"/>
    <mergeCell ref="OVI1234:OVL1234"/>
    <mergeCell ref="OVM1234:OVP1234"/>
    <mergeCell ref="OVQ1234:OVT1234"/>
    <mergeCell ref="OTY1234:OUB1234"/>
    <mergeCell ref="OUC1234:OUF1234"/>
    <mergeCell ref="OUG1234:OUJ1234"/>
    <mergeCell ref="OUK1234:OUN1234"/>
    <mergeCell ref="OUO1234:OUR1234"/>
    <mergeCell ref="OUS1234:OUV1234"/>
    <mergeCell ref="OTA1234:OTD1234"/>
    <mergeCell ref="OTE1234:OTH1234"/>
    <mergeCell ref="OTI1234:OTL1234"/>
    <mergeCell ref="OTM1234:OTP1234"/>
    <mergeCell ref="OTQ1234:OTT1234"/>
    <mergeCell ref="OTU1234:OTX1234"/>
    <mergeCell ref="OSC1234:OSF1234"/>
    <mergeCell ref="OSG1234:OSJ1234"/>
    <mergeCell ref="OSK1234:OSN1234"/>
    <mergeCell ref="OSO1234:OSR1234"/>
    <mergeCell ref="OSS1234:OSV1234"/>
    <mergeCell ref="OSW1234:OSZ1234"/>
    <mergeCell ref="ORE1234:ORH1234"/>
    <mergeCell ref="ORI1234:ORL1234"/>
    <mergeCell ref="ORM1234:ORP1234"/>
    <mergeCell ref="ORQ1234:ORT1234"/>
    <mergeCell ref="ORU1234:ORX1234"/>
    <mergeCell ref="ORY1234:OSB1234"/>
    <mergeCell ref="OQG1234:OQJ1234"/>
    <mergeCell ref="OQK1234:OQN1234"/>
    <mergeCell ref="OQO1234:OQR1234"/>
    <mergeCell ref="OQS1234:OQV1234"/>
    <mergeCell ref="OQW1234:OQZ1234"/>
    <mergeCell ref="ORA1234:ORD1234"/>
    <mergeCell ref="OPI1234:OPL1234"/>
    <mergeCell ref="OPM1234:OPP1234"/>
    <mergeCell ref="OPQ1234:OPT1234"/>
    <mergeCell ref="OPU1234:OPX1234"/>
    <mergeCell ref="OPY1234:OQB1234"/>
    <mergeCell ref="OQC1234:OQF1234"/>
    <mergeCell ref="OOK1234:OON1234"/>
    <mergeCell ref="OOO1234:OOR1234"/>
    <mergeCell ref="OOS1234:OOV1234"/>
    <mergeCell ref="OOW1234:OOZ1234"/>
    <mergeCell ref="OPA1234:OPD1234"/>
    <mergeCell ref="OPE1234:OPH1234"/>
    <mergeCell ref="ONM1234:ONP1234"/>
    <mergeCell ref="ONQ1234:ONT1234"/>
    <mergeCell ref="ONU1234:ONX1234"/>
    <mergeCell ref="ONY1234:OOB1234"/>
    <mergeCell ref="OOC1234:OOF1234"/>
    <mergeCell ref="OOG1234:OOJ1234"/>
    <mergeCell ref="OMO1234:OMR1234"/>
    <mergeCell ref="OMS1234:OMV1234"/>
    <mergeCell ref="OMW1234:OMZ1234"/>
    <mergeCell ref="ONA1234:OND1234"/>
    <mergeCell ref="ONE1234:ONH1234"/>
    <mergeCell ref="ONI1234:ONL1234"/>
    <mergeCell ref="OLQ1234:OLT1234"/>
    <mergeCell ref="OLU1234:OLX1234"/>
    <mergeCell ref="OLY1234:OMB1234"/>
    <mergeCell ref="OMC1234:OMF1234"/>
    <mergeCell ref="OMG1234:OMJ1234"/>
    <mergeCell ref="OMK1234:OMN1234"/>
    <mergeCell ref="OKS1234:OKV1234"/>
    <mergeCell ref="OKW1234:OKZ1234"/>
    <mergeCell ref="OLA1234:OLD1234"/>
    <mergeCell ref="OLE1234:OLH1234"/>
    <mergeCell ref="OLI1234:OLL1234"/>
    <mergeCell ref="OLM1234:OLP1234"/>
    <mergeCell ref="OJU1234:OJX1234"/>
    <mergeCell ref="OJY1234:OKB1234"/>
    <mergeCell ref="OKC1234:OKF1234"/>
    <mergeCell ref="OKG1234:OKJ1234"/>
    <mergeCell ref="OKK1234:OKN1234"/>
    <mergeCell ref="OKO1234:OKR1234"/>
    <mergeCell ref="OIW1234:OIZ1234"/>
    <mergeCell ref="OJA1234:OJD1234"/>
    <mergeCell ref="OJE1234:OJH1234"/>
    <mergeCell ref="OJI1234:OJL1234"/>
    <mergeCell ref="OJM1234:OJP1234"/>
    <mergeCell ref="OJQ1234:OJT1234"/>
    <mergeCell ref="OHY1234:OIB1234"/>
    <mergeCell ref="OIC1234:OIF1234"/>
    <mergeCell ref="OIG1234:OIJ1234"/>
    <mergeCell ref="OIK1234:OIN1234"/>
    <mergeCell ref="OIO1234:OIR1234"/>
    <mergeCell ref="OIS1234:OIV1234"/>
    <mergeCell ref="OHA1234:OHD1234"/>
    <mergeCell ref="OHE1234:OHH1234"/>
    <mergeCell ref="OHI1234:OHL1234"/>
    <mergeCell ref="OHM1234:OHP1234"/>
    <mergeCell ref="OHQ1234:OHT1234"/>
    <mergeCell ref="OHU1234:OHX1234"/>
    <mergeCell ref="OGC1234:OGF1234"/>
    <mergeCell ref="OGG1234:OGJ1234"/>
    <mergeCell ref="OGK1234:OGN1234"/>
    <mergeCell ref="OGO1234:OGR1234"/>
    <mergeCell ref="OGS1234:OGV1234"/>
    <mergeCell ref="OGW1234:OGZ1234"/>
    <mergeCell ref="OFE1234:OFH1234"/>
    <mergeCell ref="OFI1234:OFL1234"/>
    <mergeCell ref="OFM1234:OFP1234"/>
    <mergeCell ref="OFQ1234:OFT1234"/>
    <mergeCell ref="OFU1234:OFX1234"/>
    <mergeCell ref="OFY1234:OGB1234"/>
    <mergeCell ref="OEG1234:OEJ1234"/>
    <mergeCell ref="OEK1234:OEN1234"/>
    <mergeCell ref="OEO1234:OER1234"/>
    <mergeCell ref="OES1234:OEV1234"/>
    <mergeCell ref="OEW1234:OEZ1234"/>
    <mergeCell ref="OFA1234:OFD1234"/>
    <mergeCell ref="ODI1234:ODL1234"/>
    <mergeCell ref="ODM1234:ODP1234"/>
    <mergeCell ref="ODQ1234:ODT1234"/>
    <mergeCell ref="ODU1234:ODX1234"/>
    <mergeCell ref="ODY1234:OEB1234"/>
    <mergeCell ref="OEC1234:OEF1234"/>
    <mergeCell ref="OCK1234:OCN1234"/>
    <mergeCell ref="OCO1234:OCR1234"/>
    <mergeCell ref="OCS1234:OCV1234"/>
    <mergeCell ref="OCW1234:OCZ1234"/>
    <mergeCell ref="ODA1234:ODD1234"/>
    <mergeCell ref="ODE1234:ODH1234"/>
    <mergeCell ref="OBM1234:OBP1234"/>
    <mergeCell ref="OBQ1234:OBT1234"/>
    <mergeCell ref="OBU1234:OBX1234"/>
    <mergeCell ref="OBY1234:OCB1234"/>
    <mergeCell ref="OCC1234:OCF1234"/>
    <mergeCell ref="OCG1234:OCJ1234"/>
    <mergeCell ref="OAO1234:OAR1234"/>
    <mergeCell ref="OAS1234:OAV1234"/>
    <mergeCell ref="OAW1234:OAZ1234"/>
    <mergeCell ref="OBA1234:OBD1234"/>
    <mergeCell ref="OBE1234:OBH1234"/>
    <mergeCell ref="OBI1234:OBL1234"/>
    <mergeCell ref="NZQ1234:NZT1234"/>
    <mergeCell ref="NZU1234:NZX1234"/>
    <mergeCell ref="NZY1234:OAB1234"/>
    <mergeCell ref="OAC1234:OAF1234"/>
    <mergeCell ref="OAG1234:OAJ1234"/>
    <mergeCell ref="OAK1234:OAN1234"/>
    <mergeCell ref="NYS1234:NYV1234"/>
    <mergeCell ref="NYW1234:NYZ1234"/>
    <mergeCell ref="NZA1234:NZD1234"/>
    <mergeCell ref="NZE1234:NZH1234"/>
    <mergeCell ref="NZI1234:NZL1234"/>
    <mergeCell ref="NZM1234:NZP1234"/>
    <mergeCell ref="NXU1234:NXX1234"/>
    <mergeCell ref="NXY1234:NYB1234"/>
    <mergeCell ref="NYC1234:NYF1234"/>
    <mergeCell ref="NYG1234:NYJ1234"/>
    <mergeCell ref="NYK1234:NYN1234"/>
    <mergeCell ref="NYO1234:NYR1234"/>
    <mergeCell ref="NWW1234:NWZ1234"/>
    <mergeCell ref="NXA1234:NXD1234"/>
    <mergeCell ref="NXE1234:NXH1234"/>
    <mergeCell ref="NXI1234:NXL1234"/>
    <mergeCell ref="NXM1234:NXP1234"/>
    <mergeCell ref="NXQ1234:NXT1234"/>
    <mergeCell ref="NVY1234:NWB1234"/>
    <mergeCell ref="NWC1234:NWF1234"/>
    <mergeCell ref="NWG1234:NWJ1234"/>
    <mergeCell ref="NWK1234:NWN1234"/>
    <mergeCell ref="NWO1234:NWR1234"/>
    <mergeCell ref="NWS1234:NWV1234"/>
    <mergeCell ref="NVA1234:NVD1234"/>
    <mergeCell ref="NVE1234:NVH1234"/>
    <mergeCell ref="NVI1234:NVL1234"/>
    <mergeCell ref="NVM1234:NVP1234"/>
    <mergeCell ref="NVQ1234:NVT1234"/>
    <mergeCell ref="NVU1234:NVX1234"/>
    <mergeCell ref="NUC1234:NUF1234"/>
    <mergeCell ref="NUG1234:NUJ1234"/>
    <mergeCell ref="NUK1234:NUN1234"/>
    <mergeCell ref="NUO1234:NUR1234"/>
    <mergeCell ref="NUS1234:NUV1234"/>
    <mergeCell ref="NUW1234:NUZ1234"/>
    <mergeCell ref="NTE1234:NTH1234"/>
    <mergeCell ref="NTI1234:NTL1234"/>
    <mergeCell ref="NTM1234:NTP1234"/>
    <mergeCell ref="NTQ1234:NTT1234"/>
    <mergeCell ref="NTU1234:NTX1234"/>
    <mergeCell ref="NTY1234:NUB1234"/>
    <mergeCell ref="NSG1234:NSJ1234"/>
    <mergeCell ref="NSK1234:NSN1234"/>
    <mergeCell ref="NSO1234:NSR1234"/>
    <mergeCell ref="NSS1234:NSV1234"/>
    <mergeCell ref="NSW1234:NSZ1234"/>
    <mergeCell ref="NTA1234:NTD1234"/>
    <mergeCell ref="NRI1234:NRL1234"/>
    <mergeCell ref="NRM1234:NRP1234"/>
    <mergeCell ref="NRQ1234:NRT1234"/>
    <mergeCell ref="NRU1234:NRX1234"/>
    <mergeCell ref="NRY1234:NSB1234"/>
    <mergeCell ref="NSC1234:NSF1234"/>
    <mergeCell ref="NQK1234:NQN1234"/>
    <mergeCell ref="NQO1234:NQR1234"/>
    <mergeCell ref="NQS1234:NQV1234"/>
    <mergeCell ref="NQW1234:NQZ1234"/>
    <mergeCell ref="NRA1234:NRD1234"/>
    <mergeCell ref="NRE1234:NRH1234"/>
    <mergeCell ref="NPM1234:NPP1234"/>
    <mergeCell ref="NPQ1234:NPT1234"/>
    <mergeCell ref="NPU1234:NPX1234"/>
    <mergeCell ref="NPY1234:NQB1234"/>
    <mergeCell ref="NQC1234:NQF1234"/>
    <mergeCell ref="NQG1234:NQJ1234"/>
    <mergeCell ref="NOO1234:NOR1234"/>
    <mergeCell ref="NOS1234:NOV1234"/>
    <mergeCell ref="NOW1234:NOZ1234"/>
    <mergeCell ref="NPA1234:NPD1234"/>
    <mergeCell ref="NPE1234:NPH1234"/>
    <mergeCell ref="NPI1234:NPL1234"/>
    <mergeCell ref="NNQ1234:NNT1234"/>
    <mergeCell ref="NNU1234:NNX1234"/>
    <mergeCell ref="NNY1234:NOB1234"/>
    <mergeCell ref="NOC1234:NOF1234"/>
    <mergeCell ref="NOG1234:NOJ1234"/>
    <mergeCell ref="NOK1234:NON1234"/>
    <mergeCell ref="NMS1234:NMV1234"/>
    <mergeCell ref="NMW1234:NMZ1234"/>
    <mergeCell ref="NNA1234:NND1234"/>
    <mergeCell ref="NNE1234:NNH1234"/>
    <mergeCell ref="NNI1234:NNL1234"/>
    <mergeCell ref="NNM1234:NNP1234"/>
    <mergeCell ref="NLU1234:NLX1234"/>
    <mergeCell ref="NLY1234:NMB1234"/>
    <mergeCell ref="NMC1234:NMF1234"/>
    <mergeCell ref="NMG1234:NMJ1234"/>
    <mergeCell ref="NMK1234:NMN1234"/>
    <mergeCell ref="NMO1234:NMR1234"/>
    <mergeCell ref="NKW1234:NKZ1234"/>
    <mergeCell ref="NLA1234:NLD1234"/>
    <mergeCell ref="NLE1234:NLH1234"/>
    <mergeCell ref="NLI1234:NLL1234"/>
    <mergeCell ref="NLM1234:NLP1234"/>
    <mergeCell ref="NLQ1234:NLT1234"/>
    <mergeCell ref="NJY1234:NKB1234"/>
    <mergeCell ref="NKC1234:NKF1234"/>
    <mergeCell ref="NKG1234:NKJ1234"/>
    <mergeCell ref="NKK1234:NKN1234"/>
    <mergeCell ref="NKO1234:NKR1234"/>
    <mergeCell ref="NKS1234:NKV1234"/>
    <mergeCell ref="NJA1234:NJD1234"/>
    <mergeCell ref="NJE1234:NJH1234"/>
    <mergeCell ref="NJI1234:NJL1234"/>
    <mergeCell ref="NJM1234:NJP1234"/>
    <mergeCell ref="NJQ1234:NJT1234"/>
    <mergeCell ref="NJU1234:NJX1234"/>
    <mergeCell ref="NIC1234:NIF1234"/>
    <mergeCell ref="NIG1234:NIJ1234"/>
    <mergeCell ref="NIK1234:NIN1234"/>
    <mergeCell ref="NIO1234:NIR1234"/>
    <mergeCell ref="NIS1234:NIV1234"/>
    <mergeCell ref="NIW1234:NIZ1234"/>
    <mergeCell ref="NHE1234:NHH1234"/>
    <mergeCell ref="NHI1234:NHL1234"/>
    <mergeCell ref="NHM1234:NHP1234"/>
    <mergeCell ref="NHQ1234:NHT1234"/>
    <mergeCell ref="NHU1234:NHX1234"/>
    <mergeCell ref="NHY1234:NIB1234"/>
    <mergeCell ref="NGG1234:NGJ1234"/>
    <mergeCell ref="NGK1234:NGN1234"/>
    <mergeCell ref="NGO1234:NGR1234"/>
    <mergeCell ref="NGS1234:NGV1234"/>
    <mergeCell ref="NGW1234:NGZ1234"/>
    <mergeCell ref="NHA1234:NHD1234"/>
    <mergeCell ref="NFI1234:NFL1234"/>
    <mergeCell ref="NFM1234:NFP1234"/>
    <mergeCell ref="NFQ1234:NFT1234"/>
    <mergeCell ref="NFU1234:NFX1234"/>
    <mergeCell ref="NFY1234:NGB1234"/>
    <mergeCell ref="NGC1234:NGF1234"/>
    <mergeCell ref="NEK1234:NEN1234"/>
    <mergeCell ref="NEO1234:NER1234"/>
    <mergeCell ref="NES1234:NEV1234"/>
    <mergeCell ref="NEW1234:NEZ1234"/>
    <mergeCell ref="NFA1234:NFD1234"/>
    <mergeCell ref="NFE1234:NFH1234"/>
    <mergeCell ref="NDM1234:NDP1234"/>
    <mergeCell ref="NDQ1234:NDT1234"/>
    <mergeCell ref="NDU1234:NDX1234"/>
    <mergeCell ref="NDY1234:NEB1234"/>
    <mergeCell ref="NEC1234:NEF1234"/>
    <mergeCell ref="NEG1234:NEJ1234"/>
    <mergeCell ref="NCO1234:NCR1234"/>
    <mergeCell ref="NCS1234:NCV1234"/>
    <mergeCell ref="NCW1234:NCZ1234"/>
    <mergeCell ref="NDA1234:NDD1234"/>
    <mergeCell ref="NDE1234:NDH1234"/>
    <mergeCell ref="NDI1234:NDL1234"/>
    <mergeCell ref="NBQ1234:NBT1234"/>
    <mergeCell ref="NBU1234:NBX1234"/>
    <mergeCell ref="NBY1234:NCB1234"/>
    <mergeCell ref="NCC1234:NCF1234"/>
    <mergeCell ref="NCG1234:NCJ1234"/>
    <mergeCell ref="NCK1234:NCN1234"/>
    <mergeCell ref="NAS1234:NAV1234"/>
    <mergeCell ref="NAW1234:NAZ1234"/>
    <mergeCell ref="NBA1234:NBD1234"/>
    <mergeCell ref="NBE1234:NBH1234"/>
    <mergeCell ref="NBI1234:NBL1234"/>
    <mergeCell ref="NBM1234:NBP1234"/>
    <mergeCell ref="MZU1234:MZX1234"/>
    <mergeCell ref="MZY1234:NAB1234"/>
    <mergeCell ref="NAC1234:NAF1234"/>
    <mergeCell ref="NAG1234:NAJ1234"/>
    <mergeCell ref="NAK1234:NAN1234"/>
    <mergeCell ref="NAO1234:NAR1234"/>
    <mergeCell ref="MYW1234:MYZ1234"/>
    <mergeCell ref="MZA1234:MZD1234"/>
    <mergeCell ref="MZE1234:MZH1234"/>
    <mergeCell ref="MZI1234:MZL1234"/>
    <mergeCell ref="MZM1234:MZP1234"/>
    <mergeCell ref="MZQ1234:MZT1234"/>
    <mergeCell ref="MXY1234:MYB1234"/>
    <mergeCell ref="MYC1234:MYF1234"/>
    <mergeCell ref="MYG1234:MYJ1234"/>
    <mergeCell ref="MYK1234:MYN1234"/>
    <mergeCell ref="MYO1234:MYR1234"/>
    <mergeCell ref="MYS1234:MYV1234"/>
    <mergeCell ref="MXA1234:MXD1234"/>
    <mergeCell ref="MXE1234:MXH1234"/>
    <mergeCell ref="MXI1234:MXL1234"/>
    <mergeCell ref="MXM1234:MXP1234"/>
    <mergeCell ref="MXQ1234:MXT1234"/>
    <mergeCell ref="MXU1234:MXX1234"/>
    <mergeCell ref="MWC1234:MWF1234"/>
    <mergeCell ref="MWG1234:MWJ1234"/>
    <mergeCell ref="MWK1234:MWN1234"/>
    <mergeCell ref="MWO1234:MWR1234"/>
    <mergeCell ref="MWS1234:MWV1234"/>
    <mergeCell ref="MWW1234:MWZ1234"/>
    <mergeCell ref="MVE1234:MVH1234"/>
    <mergeCell ref="MVI1234:MVL1234"/>
    <mergeCell ref="MVM1234:MVP1234"/>
    <mergeCell ref="MVQ1234:MVT1234"/>
    <mergeCell ref="MVU1234:MVX1234"/>
    <mergeCell ref="MVY1234:MWB1234"/>
    <mergeCell ref="MUG1234:MUJ1234"/>
    <mergeCell ref="MUK1234:MUN1234"/>
    <mergeCell ref="MUO1234:MUR1234"/>
    <mergeCell ref="MUS1234:MUV1234"/>
    <mergeCell ref="MUW1234:MUZ1234"/>
    <mergeCell ref="MVA1234:MVD1234"/>
    <mergeCell ref="MTI1234:MTL1234"/>
    <mergeCell ref="MTM1234:MTP1234"/>
    <mergeCell ref="MTQ1234:MTT1234"/>
    <mergeCell ref="MTU1234:MTX1234"/>
    <mergeCell ref="MTY1234:MUB1234"/>
    <mergeCell ref="MUC1234:MUF1234"/>
    <mergeCell ref="MSK1234:MSN1234"/>
    <mergeCell ref="MSO1234:MSR1234"/>
    <mergeCell ref="MSS1234:MSV1234"/>
    <mergeCell ref="MSW1234:MSZ1234"/>
    <mergeCell ref="MTA1234:MTD1234"/>
    <mergeCell ref="MTE1234:MTH1234"/>
    <mergeCell ref="MRM1234:MRP1234"/>
    <mergeCell ref="MRQ1234:MRT1234"/>
    <mergeCell ref="MRU1234:MRX1234"/>
    <mergeCell ref="MRY1234:MSB1234"/>
    <mergeCell ref="MSC1234:MSF1234"/>
    <mergeCell ref="MSG1234:MSJ1234"/>
    <mergeCell ref="MQO1234:MQR1234"/>
    <mergeCell ref="MQS1234:MQV1234"/>
    <mergeCell ref="MQW1234:MQZ1234"/>
    <mergeCell ref="MRA1234:MRD1234"/>
    <mergeCell ref="MRE1234:MRH1234"/>
    <mergeCell ref="MRI1234:MRL1234"/>
    <mergeCell ref="MPQ1234:MPT1234"/>
    <mergeCell ref="MPU1234:MPX1234"/>
    <mergeCell ref="MPY1234:MQB1234"/>
    <mergeCell ref="MQC1234:MQF1234"/>
    <mergeCell ref="MQG1234:MQJ1234"/>
    <mergeCell ref="MQK1234:MQN1234"/>
    <mergeCell ref="MOS1234:MOV1234"/>
    <mergeCell ref="MOW1234:MOZ1234"/>
    <mergeCell ref="MPA1234:MPD1234"/>
    <mergeCell ref="MPE1234:MPH1234"/>
    <mergeCell ref="MPI1234:MPL1234"/>
    <mergeCell ref="MPM1234:MPP1234"/>
    <mergeCell ref="MNU1234:MNX1234"/>
    <mergeCell ref="MNY1234:MOB1234"/>
    <mergeCell ref="MOC1234:MOF1234"/>
    <mergeCell ref="MOG1234:MOJ1234"/>
    <mergeCell ref="MOK1234:MON1234"/>
    <mergeCell ref="MOO1234:MOR1234"/>
    <mergeCell ref="MMW1234:MMZ1234"/>
    <mergeCell ref="MNA1234:MND1234"/>
    <mergeCell ref="MNE1234:MNH1234"/>
    <mergeCell ref="MNI1234:MNL1234"/>
    <mergeCell ref="MNM1234:MNP1234"/>
    <mergeCell ref="MNQ1234:MNT1234"/>
    <mergeCell ref="MLY1234:MMB1234"/>
    <mergeCell ref="MMC1234:MMF1234"/>
    <mergeCell ref="MMG1234:MMJ1234"/>
    <mergeCell ref="MMK1234:MMN1234"/>
    <mergeCell ref="MMO1234:MMR1234"/>
    <mergeCell ref="MMS1234:MMV1234"/>
    <mergeCell ref="MLA1234:MLD1234"/>
    <mergeCell ref="MLE1234:MLH1234"/>
    <mergeCell ref="MLI1234:MLL1234"/>
    <mergeCell ref="MLM1234:MLP1234"/>
    <mergeCell ref="MLQ1234:MLT1234"/>
    <mergeCell ref="MLU1234:MLX1234"/>
    <mergeCell ref="MKC1234:MKF1234"/>
    <mergeCell ref="MKG1234:MKJ1234"/>
    <mergeCell ref="MKK1234:MKN1234"/>
    <mergeCell ref="MKO1234:MKR1234"/>
    <mergeCell ref="MKS1234:MKV1234"/>
    <mergeCell ref="MKW1234:MKZ1234"/>
    <mergeCell ref="MJE1234:MJH1234"/>
    <mergeCell ref="MJI1234:MJL1234"/>
    <mergeCell ref="MJM1234:MJP1234"/>
    <mergeCell ref="MJQ1234:MJT1234"/>
    <mergeCell ref="MJU1234:MJX1234"/>
    <mergeCell ref="MJY1234:MKB1234"/>
    <mergeCell ref="MIG1234:MIJ1234"/>
    <mergeCell ref="MIK1234:MIN1234"/>
    <mergeCell ref="MIO1234:MIR1234"/>
    <mergeCell ref="MIS1234:MIV1234"/>
    <mergeCell ref="MIW1234:MIZ1234"/>
    <mergeCell ref="MJA1234:MJD1234"/>
    <mergeCell ref="MHI1234:MHL1234"/>
    <mergeCell ref="MHM1234:MHP1234"/>
    <mergeCell ref="MHQ1234:MHT1234"/>
    <mergeCell ref="MHU1234:MHX1234"/>
    <mergeCell ref="MHY1234:MIB1234"/>
    <mergeCell ref="MIC1234:MIF1234"/>
    <mergeCell ref="MGK1234:MGN1234"/>
    <mergeCell ref="MGO1234:MGR1234"/>
    <mergeCell ref="MGS1234:MGV1234"/>
    <mergeCell ref="MGW1234:MGZ1234"/>
    <mergeCell ref="MHA1234:MHD1234"/>
    <mergeCell ref="MHE1234:MHH1234"/>
    <mergeCell ref="MFM1234:MFP1234"/>
    <mergeCell ref="MFQ1234:MFT1234"/>
    <mergeCell ref="MFU1234:MFX1234"/>
    <mergeCell ref="MFY1234:MGB1234"/>
    <mergeCell ref="MGC1234:MGF1234"/>
    <mergeCell ref="MGG1234:MGJ1234"/>
    <mergeCell ref="MEO1234:MER1234"/>
    <mergeCell ref="MES1234:MEV1234"/>
    <mergeCell ref="MEW1234:MEZ1234"/>
    <mergeCell ref="MFA1234:MFD1234"/>
    <mergeCell ref="MFE1234:MFH1234"/>
    <mergeCell ref="MFI1234:MFL1234"/>
    <mergeCell ref="MDQ1234:MDT1234"/>
    <mergeCell ref="MDU1234:MDX1234"/>
    <mergeCell ref="MDY1234:MEB1234"/>
    <mergeCell ref="MEC1234:MEF1234"/>
    <mergeCell ref="MEG1234:MEJ1234"/>
    <mergeCell ref="MEK1234:MEN1234"/>
    <mergeCell ref="MCS1234:MCV1234"/>
    <mergeCell ref="MCW1234:MCZ1234"/>
    <mergeCell ref="MDA1234:MDD1234"/>
    <mergeCell ref="MDE1234:MDH1234"/>
    <mergeCell ref="MDI1234:MDL1234"/>
    <mergeCell ref="MDM1234:MDP1234"/>
    <mergeCell ref="MBU1234:MBX1234"/>
    <mergeCell ref="MBY1234:MCB1234"/>
    <mergeCell ref="MCC1234:MCF1234"/>
    <mergeCell ref="MCG1234:MCJ1234"/>
    <mergeCell ref="MCK1234:MCN1234"/>
    <mergeCell ref="MCO1234:MCR1234"/>
    <mergeCell ref="MAW1234:MAZ1234"/>
    <mergeCell ref="MBA1234:MBD1234"/>
    <mergeCell ref="MBE1234:MBH1234"/>
    <mergeCell ref="MBI1234:MBL1234"/>
    <mergeCell ref="MBM1234:MBP1234"/>
    <mergeCell ref="MBQ1234:MBT1234"/>
    <mergeCell ref="LZY1234:MAB1234"/>
    <mergeCell ref="MAC1234:MAF1234"/>
    <mergeCell ref="MAG1234:MAJ1234"/>
    <mergeCell ref="MAK1234:MAN1234"/>
    <mergeCell ref="MAO1234:MAR1234"/>
    <mergeCell ref="MAS1234:MAV1234"/>
    <mergeCell ref="LZA1234:LZD1234"/>
    <mergeCell ref="LZE1234:LZH1234"/>
    <mergeCell ref="LZI1234:LZL1234"/>
    <mergeCell ref="LZM1234:LZP1234"/>
    <mergeCell ref="LZQ1234:LZT1234"/>
    <mergeCell ref="LZU1234:LZX1234"/>
    <mergeCell ref="LYC1234:LYF1234"/>
    <mergeCell ref="LYG1234:LYJ1234"/>
    <mergeCell ref="LYK1234:LYN1234"/>
    <mergeCell ref="LYO1234:LYR1234"/>
    <mergeCell ref="LYS1234:LYV1234"/>
    <mergeCell ref="LYW1234:LYZ1234"/>
    <mergeCell ref="LXE1234:LXH1234"/>
    <mergeCell ref="LXI1234:LXL1234"/>
    <mergeCell ref="LXM1234:LXP1234"/>
    <mergeCell ref="LXQ1234:LXT1234"/>
    <mergeCell ref="LXU1234:LXX1234"/>
    <mergeCell ref="LXY1234:LYB1234"/>
    <mergeCell ref="LWG1234:LWJ1234"/>
    <mergeCell ref="LWK1234:LWN1234"/>
    <mergeCell ref="LWO1234:LWR1234"/>
    <mergeCell ref="LWS1234:LWV1234"/>
    <mergeCell ref="LWW1234:LWZ1234"/>
    <mergeCell ref="LXA1234:LXD1234"/>
    <mergeCell ref="LVI1234:LVL1234"/>
    <mergeCell ref="LVM1234:LVP1234"/>
    <mergeCell ref="LVQ1234:LVT1234"/>
    <mergeCell ref="LVU1234:LVX1234"/>
    <mergeCell ref="LVY1234:LWB1234"/>
    <mergeCell ref="LWC1234:LWF1234"/>
    <mergeCell ref="LUK1234:LUN1234"/>
    <mergeCell ref="LUO1234:LUR1234"/>
    <mergeCell ref="LUS1234:LUV1234"/>
    <mergeCell ref="LUW1234:LUZ1234"/>
    <mergeCell ref="LVA1234:LVD1234"/>
    <mergeCell ref="LVE1234:LVH1234"/>
    <mergeCell ref="LTM1234:LTP1234"/>
    <mergeCell ref="LTQ1234:LTT1234"/>
    <mergeCell ref="LTU1234:LTX1234"/>
    <mergeCell ref="LTY1234:LUB1234"/>
    <mergeCell ref="LUC1234:LUF1234"/>
    <mergeCell ref="LUG1234:LUJ1234"/>
    <mergeCell ref="LSO1234:LSR1234"/>
    <mergeCell ref="LSS1234:LSV1234"/>
    <mergeCell ref="LSW1234:LSZ1234"/>
    <mergeCell ref="LTA1234:LTD1234"/>
    <mergeCell ref="LTE1234:LTH1234"/>
    <mergeCell ref="LTI1234:LTL1234"/>
    <mergeCell ref="LRQ1234:LRT1234"/>
    <mergeCell ref="LRU1234:LRX1234"/>
    <mergeCell ref="LRY1234:LSB1234"/>
    <mergeCell ref="LSC1234:LSF1234"/>
    <mergeCell ref="LSG1234:LSJ1234"/>
    <mergeCell ref="LSK1234:LSN1234"/>
    <mergeCell ref="LQS1234:LQV1234"/>
    <mergeCell ref="LQW1234:LQZ1234"/>
    <mergeCell ref="LRA1234:LRD1234"/>
    <mergeCell ref="LRE1234:LRH1234"/>
    <mergeCell ref="LRI1234:LRL1234"/>
    <mergeCell ref="LRM1234:LRP1234"/>
    <mergeCell ref="LPU1234:LPX1234"/>
    <mergeCell ref="LPY1234:LQB1234"/>
    <mergeCell ref="LQC1234:LQF1234"/>
    <mergeCell ref="LQG1234:LQJ1234"/>
    <mergeCell ref="LQK1234:LQN1234"/>
    <mergeCell ref="LQO1234:LQR1234"/>
    <mergeCell ref="LOW1234:LOZ1234"/>
    <mergeCell ref="LPA1234:LPD1234"/>
    <mergeCell ref="LPE1234:LPH1234"/>
    <mergeCell ref="LPI1234:LPL1234"/>
    <mergeCell ref="LPM1234:LPP1234"/>
    <mergeCell ref="LPQ1234:LPT1234"/>
    <mergeCell ref="LNY1234:LOB1234"/>
    <mergeCell ref="LOC1234:LOF1234"/>
    <mergeCell ref="LOG1234:LOJ1234"/>
    <mergeCell ref="LOK1234:LON1234"/>
    <mergeCell ref="LOO1234:LOR1234"/>
    <mergeCell ref="LOS1234:LOV1234"/>
    <mergeCell ref="LNA1234:LND1234"/>
    <mergeCell ref="LNE1234:LNH1234"/>
    <mergeCell ref="LNI1234:LNL1234"/>
    <mergeCell ref="LNM1234:LNP1234"/>
    <mergeCell ref="LNQ1234:LNT1234"/>
    <mergeCell ref="LNU1234:LNX1234"/>
    <mergeCell ref="LMC1234:LMF1234"/>
    <mergeCell ref="LMG1234:LMJ1234"/>
    <mergeCell ref="LMK1234:LMN1234"/>
    <mergeCell ref="LMO1234:LMR1234"/>
    <mergeCell ref="LMS1234:LMV1234"/>
    <mergeCell ref="LMW1234:LMZ1234"/>
    <mergeCell ref="LLE1234:LLH1234"/>
    <mergeCell ref="LLI1234:LLL1234"/>
    <mergeCell ref="LLM1234:LLP1234"/>
    <mergeCell ref="LLQ1234:LLT1234"/>
    <mergeCell ref="LLU1234:LLX1234"/>
    <mergeCell ref="LLY1234:LMB1234"/>
    <mergeCell ref="LKG1234:LKJ1234"/>
    <mergeCell ref="LKK1234:LKN1234"/>
    <mergeCell ref="LKO1234:LKR1234"/>
    <mergeCell ref="LKS1234:LKV1234"/>
    <mergeCell ref="LKW1234:LKZ1234"/>
    <mergeCell ref="LLA1234:LLD1234"/>
    <mergeCell ref="LJI1234:LJL1234"/>
    <mergeCell ref="LJM1234:LJP1234"/>
    <mergeCell ref="LJQ1234:LJT1234"/>
    <mergeCell ref="LJU1234:LJX1234"/>
    <mergeCell ref="LJY1234:LKB1234"/>
    <mergeCell ref="LKC1234:LKF1234"/>
    <mergeCell ref="LIK1234:LIN1234"/>
    <mergeCell ref="LIO1234:LIR1234"/>
    <mergeCell ref="LIS1234:LIV1234"/>
    <mergeCell ref="LIW1234:LIZ1234"/>
    <mergeCell ref="LJA1234:LJD1234"/>
    <mergeCell ref="LJE1234:LJH1234"/>
    <mergeCell ref="LHM1234:LHP1234"/>
    <mergeCell ref="LHQ1234:LHT1234"/>
    <mergeCell ref="LHU1234:LHX1234"/>
    <mergeCell ref="LHY1234:LIB1234"/>
    <mergeCell ref="LIC1234:LIF1234"/>
    <mergeCell ref="LIG1234:LIJ1234"/>
    <mergeCell ref="LGO1234:LGR1234"/>
    <mergeCell ref="LGS1234:LGV1234"/>
    <mergeCell ref="LGW1234:LGZ1234"/>
    <mergeCell ref="LHA1234:LHD1234"/>
    <mergeCell ref="LHE1234:LHH1234"/>
    <mergeCell ref="LHI1234:LHL1234"/>
    <mergeCell ref="LFQ1234:LFT1234"/>
    <mergeCell ref="LFU1234:LFX1234"/>
    <mergeCell ref="LFY1234:LGB1234"/>
    <mergeCell ref="LGC1234:LGF1234"/>
    <mergeCell ref="LGG1234:LGJ1234"/>
    <mergeCell ref="LGK1234:LGN1234"/>
    <mergeCell ref="LES1234:LEV1234"/>
    <mergeCell ref="LEW1234:LEZ1234"/>
    <mergeCell ref="LFA1234:LFD1234"/>
    <mergeCell ref="LFE1234:LFH1234"/>
    <mergeCell ref="LFI1234:LFL1234"/>
    <mergeCell ref="LFM1234:LFP1234"/>
    <mergeCell ref="LDU1234:LDX1234"/>
    <mergeCell ref="LDY1234:LEB1234"/>
    <mergeCell ref="LEC1234:LEF1234"/>
    <mergeCell ref="LEG1234:LEJ1234"/>
    <mergeCell ref="LEK1234:LEN1234"/>
    <mergeCell ref="LEO1234:LER1234"/>
    <mergeCell ref="LCW1234:LCZ1234"/>
    <mergeCell ref="LDA1234:LDD1234"/>
    <mergeCell ref="LDE1234:LDH1234"/>
    <mergeCell ref="LDI1234:LDL1234"/>
    <mergeCell ref="LDM1234:LDP1234"/>
    <mergeCell ref="LDQ1234:LDT1234"/>
    <mergeCell ref="LBY1234:LCB1234"/>
    <mergeCell ref="LCC1234:LCF1234"/>
    <mergeCell ref="LCG1234:LCJ1234"/>
    <mergeCell ref="LCK1234:LCN1234"/>
    <mergeCell ref="LCO1234:LCR1234"/>
    <mergeCell ref="LCS1234:LCV1234"/>
    <mergeCell ref="LBA1234:LBD1234"/>
    <mergeCell ref="LBE1234:LBH1234"/>
    <mergeCell ref="LBI1234:LBL1234"/>
    <mergeCell ref="LBM1234:LBP1234"/>
    <mergeCell ref="LBQ1234:LBT1234"/>
    <mergeCell ref="LBU1234:LBX1234"/>
    <mergeCell ref="LAC1234:LAF1234"/>
    <mergeCell ref="LAG1234:LAJ1234"/>
    <mergeCell ref="LAK1234:LAN1234"/>
    <mergeCell ref="LAO1234:LAR1234"/>
    <mergeCell ref="LAS1234:LAV1234"/>
    <mergeCell ref="LAW1234:LAZ1234"/>
    <mergeCell ref="KZE1234:KZH1234"/>
    <mergeCell ref="KZI1234:KZL1234"/>
    <mergeCell ref="KZM1234:KZP1234"/>
    <mergeCell ref="KZQ1234:KZT1234"/>
    <mergeCell ref="KZU1234:KZX1234"/>
    <mergeCell ref="KZY1234:LAB1234"/>
    <mergeCell ref="KYG1234:KYJ1234"/>
    <mergeCell ref="KYK1234:KYN1234"/>
    <mergeCell ref="KYO1234:KYR1234"/>
    <mergeCell ref="KYS1234:KYV1234"/>
    <mergeCell ref="KYW1234:KYZ1234"/>
    <mergeCell ref="KZA1234:KZD1234"/>
    <mergeCell ref="KXI1234:KXL1234"/>
    <mergeCell ref="KXM1234:KXP1234"/>
    <mergeCell ref="KXQ1234:KXT1234"/>
    <mergeCell ref="KXU1234:KXX1234"/>
    <mergeCell ref="KXY1234:KYB1234"/>
    <mergeCell ref="KYC1234:KYF1234"/>
    <mergeCell ref="KWK1234:KWN1234"/>
    <mergeCell ref="KWO1234:KWR1234"/>
    <mergeCell ref="KWS1234:KWV1234"/>
    <mergeCell ref="KWW1234:KWZ1234"/>
    <mergeCell ref="KXA1234:KXD1234"/>
    <mergeCell ref="KXE1234:KXH1234"/>
    <mergeCell ref="KVM1234:KVP1234"/>
    <mergeCell ref="KVQ1234:KVT1234"/>
    <mergeCell ref="KVU1234:KVX1234"/>
    <mergeCell ref="KVY1234:KWB1234"/>
    <mergeCell ref="KWC1234:KWF1234"/>
    <mergeCell ref="KWG1234:KWJ1234"/>
    <mergeCell ref="KUO1234:KUR1234"/>
    <mergeCell ref="KUS1234:KUV1234"/>
    <mergeCell ref="KUW1234:KUZ1234"/>
    <mergeCell ref="KVA1234:KVD1234"/>
    <mergeCell ref="KVE1234:KVH1234"/>
    <mergeCell ref="KVI1234:KVL1234"/>
    <mergeCell ref="KTQ1234:KTT1234"/>
    <mergeCell ref="KTU1234:KTX1234"/>
    <mergeCell ref="KTY1234:KUB1234"/>
    <mergeCell ref="KUC1234:KUF1234"/>
    <mergeCell ref="KUG1234:KUJ1234"/>
    <mergeCell ref="KUK1234:KUN1234"/>
    <mergeCell ref="KSS1234:KSV1234"/>
    <mergeCell ref="KSW1234:KSZ1234"/>
    <mergeCell ref="KTA1234:KTD1234"/>
    <mergeCell ref="KTE1234:KTH1234"/>
    <mergeCell ref="KTI1234:KTL1234"/>
    <mergeCell ref="KTM1234:KTP1234"/>
    <mergeCell ref="KRU1234:KRX1234"/>
    <mergeCell ref="KRY1234:KSB1234"/>
    <mergeCell ref="KSC1234:KSF1234"/>
    <mergeCell ref="KSG1234:KSJ1234"/>
    <mergeCell ref="KSK1234:KSN1234"/>
    <mergeCell ref="KSO1234:KSR1234"/>
    <mergeCell ref="KQW1234:KQZ1234"/>
    <mergeCell ref="KRA1234:KRD1234"/>
    <mergeCell ref="KRE1234:KRH1234"/>
    <mergeCell ref="KRI1234:KRL1234"/>
    <mergeCell ref="KRM1234:KRP1234"/>
    <mergeCell ref="KRQ1234:KRT1234"/>
    <mergeCell ref="KPY1234:KQB1234"/>
    <mergeCell ref="KQC1234:KQF1234"/>
    <mergeCell ref="KQG1234:KQJ1234"/>
    <mergeCell ref="KQK1234:KQN1234"/>
    <mergeCell ref="KQO1234:KQR1234"/>
    <mergeCell ref="KQS1234:KQV1234"/>
    <mergeCell ref="KPA1234:KPD1234"/>
    <mergeCell ref="KPE1234:KPH1234"/>
    <mergeCell ref="KPI1234:KPL1234"/>
    <mergeCell ref="KPM1234:KPP1234"/>
    <mergeCell ref="KPQ1234:KPT1234"/>
    <mergeCell ref="KPU1234:KPX1234"/>
    <mergeCell ref="KOC1234:KOF1234"/>
    <mergeCell ref="KOG1234:KOJ1234"/>
    <mergeCell ref="KOK1234:KON1234"/>
    <mergeCell ref="KOO1234:KOR1234"/>
    <mergeCell ref="KOS1234:KOV1234"/>
    <mergeCell ref="KOW1234:KOZ1234"/>
    <mergeCell ref="KNE1234:KNH1234"/>
    <mergeCell ref="KNI1234:KNL1234"/>
    <mergeCell ref="KNM1234:KNP1234"/>
    <mergeCell ref="KNQ1234:KNT1234"/>
    <mergeCell ref="KNU1234:KNX1234"/>
    <mergeCell ref="KNY1234:KOB1234"/>
    <mergeCell ref="KMG1234:KMJ1234"/>
    <mergeCell ref="KMK1234:KMN1234"/>
    <mergeCell ref="KMO1234:KMR1234"/>
    <mergeCell ref="KMS1234:KMV1234"/>
    <mergeCell ref="KMW1234:KMZ1234"/>
    <mergeCell ref="KNA1234:KND1234"/>
    <mergeCell ref="KLI1234:KLL1234"/>
    <mergeCell ref="KLM1234:KLP1234"/>
    <mergeCell ref="KLQ1234:KLT1234"/>
    <mergeCell ref="KLU1234:KLX1234"/>
    <mergeCell ref="KLY1234:KMB1234"/>
    <mergeCell ref="KMC1234:KMF1234"/>
    <mergeCell ref="KKK1234:KKN1234"/>
    <mergeCell ref="KKO1234:KKR1234"/>
    <mergeCell ref="KKS1234:KKV1234"/>
    <mergeCell ref="KKW1234:KKZ1234"/>
    <mergeCell ref="KLA1234:KLD1234"/>
    <mergeCell ref="KLE1234:KLH1234"/>
    <mergeCell ref="KJM1234:KJP1234"/>
    <mergeCell ref="KJQ1234:KJT1234"/>
    <mergeCell ref="KJU1234:KJX1234"/>
    <mergeCell ref="KJY1234:KKB1234"/>
    <mergeCell ref="KKC1234:KKF1234"/>
    <mergeCell ref="KKG1234:KKJ1234"/>
    <mergeCell ref="KIO1234:KIR1234"/>
    <mergeCell ref="KIS1234:KIV1234"/>
    <mergeCell ref="KIW1234:KIZ1234"/>
    <mergeCell ref="KJA1234:KJD1234"/>
    <mergeCell ref="KJE1234:KJH1234"/>
    <mergeCell ref="KJI1234:KJL1234"/>
    <mergeCell ref="KHQ1234:KHT1234"/>
    <mergeCell ref="KHU1234:KHX1234"/>
    <mergeCell ref="KHY1234:KIB1234"/>
    <mergeCell ref="KIC1234:KIF1234"/>
    <mergeCell ref="KIG1234:KIJ1234"/>
    <mergeCell ref="KIK1234:KIN1234"/>
    <mergeCell ref="KGS1234:KGV1234"/>
    <mergeCell ref="KGW1234:KGZ1234"/>
    <mergeCell ref="KHA1234:KHD1234"/>
    <mergeCell ref="KHE1234:KHH1234"/>
    <mergeCell ref="KHI1234:KHL1234"/>
    <mergeCell ref="KHM1234:KHP1234"/>
    <mergeCell ref="KFU1234:KFX1234"/>
    <mergeCell ref="KFY1234:KGB1234"/>
    <mergeCell ref="KGC1234:KGF1234"/>
    <mergeCell ref="KGG1234:KGJ1234"/>
    <mergeCell ref="KGK1234:KGN1234"/>
    <mergeCell ref="KGO1234:KGR1234"/>
    <mergeCell ref="KEW1234:KEZ1234"/>
    <mergeCell ref="KFA1234:KFD1234"/>
    <mergeCell ref="KFE1234:KFH1234"/>
    <mergeCell ref="KFI1234:KFL1234"/>
    <mergeCell ref="KFM1234:KFP1234"/>
    <mergeCell ref="KFQ1234:KFT1234"/>
    <mergeCell ref="KDY1234:KEB1234"/>
    <mergeCell ref="KEC1234:KEF1234"/>
    <mergeCell ref="KEG1234:KEJ1234"/>
    <mergeCell ref="KEK1234:KEN1234"/>
    <mergeCell ref="KEO1234:KER1234"/>
    <mergeCell ref="KES1234:KEV1234"/>
    <mergeCell ref="KDA1234:KDD1234"/>
    <mergeCell ref="KDE1234:KDH1234"/>
    <mergeCell ref="KDI1234:KDL1234"/>
    <mergeCell ref="KDM1234:KDP1234"/>
    <mergeCell ref="KDQ1234:KDT1234"/>
    <mergeCell ref="KDU1234:KDX1234"/>
    <mergeCell ref="KCC1234:KCF1234"/>
    <mergeCell ref="KCG1234:KCJ1234"/>
    <mergeCell ref="KCK1234:KCN1234"/>
    <mergeCell ref="KCO1234:KCR1234"/>
    <mergeCell ref="KCS1234:KCV1234"/>
    <mergeCell ref="KCW1234:KCZ1234"/>
    <mergeCell ref="KBE1234:KBH1234"/>
    <mergeCell ref="KBI1234:KBL1234"/>
    <mergeCell ref="KBM1234:KBP1234"/>
    <mergeCell ref="KBQ1234:KBT1234"/>
    <mergeCell ref="KBU1234:KBX1234"/>
    <mergeCell ref="KBY1234:KCB1234"/>
    <mergeCell ref="KAG1234:KAJ1234"/>
    <mergeCell ref="KAK1234:KAN1234"/>
    <mergeCell ref="KAO1234:KAR1234"/>
    <mergeCell ref="KAS1234:KAV1234"/>
    <mergeCell ref="KAW1234:KAZ1234"/>
    <mergeCell ref="KBA1234:KBD1234"/>
    <mergeCell ref="JZI1234:JZL1234"/>
    <mergeCell ref="JZM1234:JZP1234"/>
    <mergeCell ref="JZQ1234:JZT1234"/>
    <mergeCell ref="JZU1234:JZX1234"/>
    <mergeCell ref="JZY1234:KAB1234"/>
    <mergeCell ref="KAC1234:KAF1234"/>
    <mergeCell ref="JYK1234:JYN1234"/>
    <mergeCell ref="JYO1234:JYR1234"/>
    <mergeCell ref="JYS1234:JYV1234"/>
    <mergeCell ref="JYW1234:JYZ1234"/>
    <mergeCell ref="JZA1234:JZD1234"/>
    <mergeCell ref="JZE1234:JZH1234"/>
    <mergeCell ref="JXM1234:JXP1234"/>
    <mergeCell ref="JXQ1234:JXT1234"/>
    <mergeCell ref="JXU1234:JXX1234"/>
    <mergeCell ref="JXY1234:JYB1234"/>
    <mergeCell ref="JYC1234:JYF1234"/>
    <mergeCell ref="JYG1234:JYJ1234"/>
    <mergeCell ref="JWO1234:JWR1234"/>
    <mergeCell ref="JWS1234:JWV1234"/>
    <mergeCell ref="JWW1234:JWZ1234"/>
    <mergeCell ref="JXA1234:JXD1234"/>
    <mergeCell ref="JXE1234:JXH1234"/>
    <mergeCell ref="JXI1234:JXL1234"/>
    <mergeCell ref="JVQ1234:JVT1234"/>
    <mergeCell ref="JVU1234:JVX1234"/>
    <mergeCell ref="JVY1234:JWB1234"/>
    <mergeCell ref="JWC1234:JWF1234"/>
    <mergeCell ref="JWG1234:JWJ1234"/>
    <mergeCell ref="JWK1234:JWN1234"/>
    <mergeCell ref="JUS1234:JUV1234"/>
    <mergeCell ref="JUW1234:JUZ1234"/>
    <mergeCell ref="JVA1234:JVD1234"/>
    <mergeCell ref="JVE1234:JVH1234"/>
    <mergeCell ref="JVI1234:JVL1234"/>
    <mergeCell ref="JVM1234:JVP1234"/>
    <mergeCell ref="JTU1234:JTX1234"/>
    <mergeCell ref="JTY1234:JUB1234"/>
    <mergeCell ref="JUC1234:JUF1234"/>
    <mergeCell ref="JUG1234:JUJ1234"/>
    <mergeCell ref="JUK1234:JUN1234"/>
    <mergeCell ref="JUO1234:JUR1234"/>
    <mergeCell ref="JSW1234:JSZ1234"/>
    <mergeCell ref="JTA1234:JTD1234"/>
    <mergeCell ref="JTE1234:JTH1234"/>
    <mergeCell ref="JTI1234:JTL1234"/>
    <mergeCell ref="JTM1234:JTP1234"/>
    <mergeCell ref="JTQ1234:JTT1234"/>
    <mergeCell ref="JRY1234:JSB1234"/>
    <mergeCell ref="JSC1234:JSF1234"/>
    <mergeCell ref="JSG1234:JSJ1234"/>
    <mergeCell ref="JSK1234:JSN1234"/>
    <mergeCell ref="JSO1234:JSR1234"/>
    <mergeCell ref="JSS1234:JSV1234"/>
    <mergeCell ref="JRA1234:JRD1234"/>
    <mergeCell ref="JRE1234:JRH1234"/>
    <mergeCell ref="JRI1234:JRL1234"/>
    <mergeCell ref="JRM1234:JRP1234"/>
    <mergeCell ref="JRQ1234:JRT1234"/>
    <mergeCell ref="JRU1234:JRX1234"/>
    <mergeCell ref="JQC1234:JQF1234"/>
    <mergeCell ref="JQG1234:JQJ1234"/>
    <mergeCell ref="JQK1234:JQN1234"/>
    <mergeCell ref="JQO1234:JQR1234"/>
    <mergeCell ref="JQS1234:JQV1234"/>
    <mergeCell ref="JQW1234:JQZ1234"/>
    <mergeCell ref="JPE1234:JPH1234"/>
    <mergeCell ref="JPI1234:JPL1234"/>
    <mergeCell ref="JPM1234:JPP1234"/>
    <mergeCell ref="JPQ1234:JPT1234"/>
    <mergeCell ref="JPU1234:JPX1234"/>
    <mergeCell ref="JPY1234:JQB1234"/>
    <mergeCell ref="JOG1234:JOJ1234"/>
    <mergeCell ref="JOK1234:JON1234"/>
    <mergeCell ref="JOO1234:JOR1234"/>
    <mergeCell ref="JOS1234:JOV1234"/>
    <mergeCell ref="JOW1234:JOZ1234"/>
    <mergeCell ref="JPA1234:JPD1234"/>
    <mergeCell ref="JNI1234:JNL1234"/>
    <mergeCell ref="JNM1234:JNP1234"/>
    <mergeCell ref="JNQ1234:JNT1234"/>
    <mergeCell ref="JNU1234:JNX1234"/>
    <mergeCell ref="JNY1234:JOB1234"/>
    <mergeCell ref="JOC1234:JOF1234"/>
    <mergeCell ref="JMK1234:JMN1234"/>
    <mergeCell ref="JMO1234:JMR1234"/>
    <mergeCell ref="JMS1234:JMV1234"/>
    <mergeCell ref="JMW1234:JMZ1234"/>
    <mergeCell ref="JNA1234:JND1234"/>
    <mergeCell ref="JNE1234:JNH1234"/>
    <mergeCell ref="JLM1234:JLP1234"/>
    <mergeCell ref="JLQ1234:JLT1234"/>
    <mergeCell ref="JLU1234:JLX1234"/>
    <mergeCell ref="JLY1234:JMB1234"/>
    <mergeCell ref="JMC1234:JMF1234"/>
    <mergeCell ref="JMG1234:JMJ1234"/>
    <mergeCell ref="JKO1234:JKR1234"/>
    <mergeCell ref="JKS1234:JKV1234"/>
    <mergeCell ref="JKW1234:JKZ1234"/>
    <mergeCell ref="JLA1234:JLD1234"/>
    <mergeCell ref="JLE1234:JLH1234"/>
    <mergeCell ref="JLI1234:JLL1234"/>
    <mergeCell ref="JJQ1234:JJT1234"/>
    <mergeCell ref="JJU1234:JJX1234"/>
    <mergeCell ref="JJY1234:JKB1234"/>
    <mergeCell ref="JKC1234:JKF1234"/>
    <mergeCell ref="JKG1234:JKJ1234"/>
    <mergeCell ref="JKK1234:JKN1234"/>
    <mergeCell ref="JIS1234:JIV1234"/>
    <mergeCell ref="JIW1234:JIZ1234"/>
    <mergeCell ref="JJA1234:JJD1234"/>
    <mergeCell ref="JJE1234:JJH1234"/>
    <mergeCell ref="JJI1234:JJL1234"/>
    <mergeCell ref="JJM1234:JJP1234"/>
    <mergeCell ref="JHU1234:JHX1234"/>
    <mergeCell ref="JHY1234:JIB1234"/>
    <mergeCell ref="JIC1234:JIF1234"/>
    <mergeCell ref="JIG1234:JIJ1234"/>
    <mergeCell ref="JIK1234:JIN1234"/>
    <mergeCell ref="JIO1234:JIR1234"/>
    <mergeCell ref="JGW1234:JGZ1234"/>
    <mergeCell ref="JHA1234:JHD1234"/>
    <mergeCell ref="JHE1234:JHH1234"/>
    <mergeCell ref="JHI1234:JHL1234"/>
    <mergeCell ref="JHM1234:JHP1234"/>
    <mergeCell ref="JHQ1234:JHT1234"/>
    <mergeCell ref="JFY1234:JGB1234"/>
    <mergeCell ref="JGC1234:JGF1234"/>
    <mergeCell ref="JGG1234:JGJ1234"/>
    <mergeCell ref="JGK1234:JGN1234"/>
    <mergeCell ref="JGO1234:JGR1234"/>
    <mergeCell ref="JGS1234:JGV1234"/>
    <mergeCell ref="JFA1234:JFD1234"/>
    <mergeCell ref="JFE1234:JFH1234"/>
    <mergeCell ref="JFI1234:JFL1234"/>
    <mergeCell ref="JFM1234:JFP1234"/>
    <mergeCell ref="JFQ1234:JFT1234"/>
    <mergeCell ref="JFU1234:JFX1234"/>
    <mergeCell ref="JEC1234:JEF1234"/>
    <mergeCell ref="JEG1234:JEJ1234"/>
    <mergeCell ref="JEK1234:JEN1234"/>
    <mergeCell ref="JEO1234:JER1234"/>
    <mergeCell ref="JES1234:JEV1234"/>
    <mergeCell ref="JEW1234:JEZ1234"/>
    <mergeCell ref="JDE1234:JDH1234"/>
    <mergeCell ref="JDI1234:JDL1234"/>
    <mergeCell ref="JDM1234:JDP1234"/>
    <mergeCell ref="JDQ1234:JDT1234"/>
    <mergeCell ref="JDU1234:JDX1234"/>
    <mergeCell ref="JDY1234:JEB1234"/>
    <mergeCell ref="JCG1234:JCJ1234"/>
    <mergeCell ref="JCK1234:JCN1234"/>
    <mergeCell ref="JCO1234:JCR1234"/>
    <mergeCell ref="JCS1234:JCV1234"/>
    <mergeCell ref="JCW1234:JCZ1234"/>
    <mergeCell ref="JDA1234:JDD1234"/>
    <mergeCell ref="JBI1234:JBL1234"/>
    <mergeCell ref="JBM1234:JBP1234"/>
    <mergeCell ref="JBQ1234:JBT1234"/>
    <mergeCell ref="JBU1234:JBX1234"/>
    <mergeCell ref="JBY1234:JCB1234"/>
    <mergeCell ref="JCC1234:JCF1234"/>
    <mergeCell ref="JAK1234:JAN1234"/>
    <mergeCell ref="JAO1234:JAR1234"/>
    <mergeCell ref="JAS1234:JAV1234"/>
    <mergeCell ref="JAW1234:JAZ1234"/>
    <mergeCell ref="JBA1234:JBD1234"/>
    <mergeCell ref="JBE1234:JBH1234"/>
    <mergeCell ref="IZM1234:IZP1234"/>
    <mergeCell ref="IZQ1234:IZT1234"/>
    <mergeCell ref="IZU1234:IZX1234"/>
    <mergeCell ref="IZY1234:JAB1234"/>
    <mergeCell ref="JAC1234:JAF1234"/>
    <mergeCell ref="JAG1234:JAJ1234"/>
    <mergeCell ref="IYO1234:IYR1234"/>
    <mergeCell ref="IYS1234:IYV1234"/>
    <mergeCell ref="IYW1234:IYZ1234"/>
    <mergeCell ref="IZA1234:IZD1234"/>
    <mergeCell ref="IZE1234:IZH1234"/>
    <mergeCell ref="IZI1234:IZL1234"/>
    <mergeCell ref="IXQ1234:IXT1234"/>
    <mergeCell ref="IXU1234:IXX1234"/>
    <mergeCell ref="IXY1234:IYB1234"/>
    <mergeCell ref="IYC1234:IYF1234"/>
    <mergeCell ref="IYG1234:IYJ1234"/>
    <mergeCell ref="IYK1234:IYN1234"/>
    <mergeCell ref="IWS1234:IWV1234"/>
    <mergeCell ref="IWW1234:IWZ1234"/>
    <mergeCell ref="IXA1234:IXD1234"/>
    <mergeCell ref="IXE1234:IXH1234"/>
    <mergeCell ref="IXI1234:IXL1234"/>
    <mergeCell ref="IXM1234:IXP1234"/>
    <mergeCell ref="IVU1234:IVX1234"/>
    <mergeCell ref="IVY1234:IWB1234"/>
    <mergeCell ref="IWC1234:IWF1234"/>
    <mergeCell ref="IWG1234:IWJ1234"/>
    <mergeCell ref="IWK1234:IWN1234"/>
    <mergeCell ref="IWO1234:IWR1234"/>
    <mergeCell ref="IUW1234:IUZ1234"/>
    <mergeCell ref="IVA1234:IVD1234"/>
    <mergeCell ref="IVE1234:IVH1234"/>
    <mergeCell ref="IVI1234:IVL1234"/>
    <mergeCell ref="IVM1234:IVP1234"/>
    <mergeCell ref="IVQ1234:IVT1234"/>
    <mergeCell ref="ITY1234:IUB1234"/>
    <mergeCell ref="IUC1234:IUF1234"/>
    <mergeCell ref="IUG1234:IUJ1234"/>
    <mergeCell ref="IUK1234:IUN1234"/>
    <mergeCell ref="IUO1234:IUR1234"/>
    <mergeCell ref="IUS1234:IUV1234"/>
    <mergeCell ref="ITA1234:ITD1234"/>
    <mergeCell ref="ITE1234:ITH1234"/>
    <mergeCell ref="ITI1234:ITL1234"/>
    <mergeCell ref="ITM1234:ITP1234"/>
    <mergeCell ref="ITQ1234:ITT1234"/>
    <mergeCell ref="ITU1234:ITX1234"/>
    <mergeCell ref="ISC1234:ISF1234"/>
    <mergeCell ref="ISG1234:ISJ1234"/>
    <mergeCell ref="ISK1234:ISN1234"/>
    <mergeCell ref="ISO1234:ISR1234"/>
    <mergeCell ref="ISS1234:ISV1234"/>
    <mergeCell ref="ISW1234:ISZ1234"/>
    <mergeCell ref="IRE1234:IRH1234"/>
    <mergeCell ref="IRI1234:IRL1234"/>
    <mergeCell ref="IRM1234:IRP1234"/>
    <mergeCell ref="IRQ1234:IRT1234"/>
    <mergeCell ref="IRU1234:IRX1234"/>
    <mergeCell ref="IRY1234:ISB1234"/>
    <mergeCell ref="IQG1234:IQJ1234"/>
    <mergeCell ref="IQK1234:IQN1234"/>
    <mergeCell ref="IQO1234:IQR1234"/>
    <mergeCell ref="IQS1234:IQV1234"/>
    <mergeCell ref="IQW1234:IQZ1234"/>
    <mergeCell ref="IRA1234:IRD1234"/>
    <mergeCell ref="IPI1234:IPL1234"/>
    <mergeCell ref="IPM1234:IPP1234"/>
    <mergeCell ref="IPQ1234:IPT1234"/>
    <mergeCell ref="IPU1234:IPX1234"/>
    <mergeCell ref="IPY1234:IQB1234"/>
    <mergeCell ref="IQC1234:IQF1234"/>
    <mergeCell ref="IOK1234:ION1234"/>
    <mergeCell ref="IOO1234:IOR1234"/>
    <mergeCell ref="IOS1234:IOV1234"/>
    <mergeCell ref="IOW1234:IOZ1234"/>
    <mergeCell ref="IPA1234:IPD1234"/>
    <mergeCell ref="IPE1234:IPH1234"/>
    <mergeCell ref="INM1234:INP1234"/>
    <mergeCell ref="INQ1234:INT1234"/>
    <mergeCell ref="INU1234:INX1234"/>
    <mergeCell ref="INY1234:IOB1234"/>
    <mergeCell ref="IOC1234:IOF1234"/>
    <mergeCell ref="IOG1234:IOJ1234"/>
    <mergeCell ref="IMO1234:IMR1234"/>
    <mergeCell ref="IMS1234:IMV1234"/>
    <mergeCell ref="IMW1234:IMZ1234"/>
    <mergeCell ref="INA1234:IND1234"/>
    <mergeCell ref="INE1234:INH1234"/>
    <mergeCell ref="INI1234:INL1234"/>
    <mergeCell ref="ILQ1234:ILT1234"/>
    <mergeCell ref="ILU1234:ILX1234"/>
    <mergeCell ref="ILY1234:IMB1234"/>
    <mergeCell ref="IMC1234:IMF1234"/>
    <mergeCell ref="IMG1234:IMJ1234"/>
    <mergeCell ref="IMK1234:IMN1234"/>
    <mergeCell ref="IKS1234:IKV1234"/>
    <mergeCell ref="IKW1234:IKZ1234"/>
    <mergeCell ref="ILA1234:ILD1234"/>
    <mergeCell ref="ILE1234:ILH1234"/>
    <mergeCell ref="ILI1234:ILL1234"/>
    <mergeCell ref="ILM1234:ILP1234"/>
    <mergeCell ref="IJU1234:IJX1234"/>
    <mergeCell ref="IJY1234:IKB1234"/>
    <mergeCell ref="IKC1234:IKF1234"/>
    <mergeCell ref="IKG1234:IKJ1234"/>
    <mergeCell ref="IKK1234:IKN1234"/>
    <mergeCell ref="IKO1234:IKR1234"/>
    <mergeCell ref="IIW1234:IIZ1234"/>
    <mergeCell ref="IJA1234:IJD1234"/>
    <mergeCell ref="IJE1234:IJH1234"/>
    <mergeCell ref="IJI1234:IJL1234"/>
    <mergeCell ref="IJM1234:IJP1234"/>
    <mergeCell ref="IJQ1234:IJT1234"/>
    <mergeCell ref="IHY1234:IIB1234"/>
    <mergeCell ref="IIC1234:IIF1234"/>
    <mergeCell ref="IIG1234:IIJ1234"/>
    <mergeCell ref="IIK1234:IIN1234"/>
    <mergeCell ref="IIO1234:IIR1234"/>
    <mergeCell ref="IIS1234:IIV1234"/>
    <mergeCell ref="IHA1234:IHD1234"/>
    <mergeCell ref="IHE1234:IHH1234"/>
    <mergeCell ref="IHI1234:IHL1234"/>
    <mergeCell ref="IHM1234:IHP1234"/>
    <mergeCell ref="IHQ1234:IHT1234"/>
    <mergeCell ref="IHU1234:IHX1234"/>
    <mergeCell ref="IGC1234:IGF1234"/>
    <mergeCell ref="IGG1234:IGJ1234"/>
    <mergeCell ref="IGK1234:IGN1234"/>
    <mergeCell ref="IGO1234:IGR1234"/>
    <mergeCell ref="IGS1234:IGV1234"/>
    <mergeCell ref="IGW1234:IGZ1234"/>
    <mergeCell ref="IFE1234:IFH1234"/>
    <mergeCell ref="IFI1234:IFL1234"/>
    <mergeCell ref="IFM1234:IFP1234"/>
    <mergeCell ref="IFQ1234:IFT1234"/>
    <mergeCell ref="IFU1234:IFX1234"/>
    <mergeCell ref="IFY1234:IGB1234"/>
    <mergeCell ref="IEG1234:IEJ1234"/>
    <mergeCell ref="IEK1234:IEN1234"/>
    <mergeCell ref="IEO1234:IER1234"/>
    <mergeCell ref="IES1234:IEV1234"/>
    <mergeCell ref="IEW1234:IEZ1234"/>
    <mergeCell ref="IFA1234:IFD1234"/>
    <mergeCell ref="IDI1234:IDL1234"/>
    <mergeCell ref="IDM1234:IDP1234"/>
    <mergeCell ref="IDQ1234:IDT1234"/>
    <mergeCell ref="IDU1234:IDX1234"/>
    <mergeCell ref="IDY1234:IEB1234"/>
    <mergeCell ref="IEC1234:IEF1234"/>
    <mergeCell ref="ICK1234:ICN1234"/>
    <mergeCell ref="ICO1234:ICR1234"/>
    <mergeCell ref="ICS1234:ICV1234"/>
    <mergeCell ref="ICW1234:ICZ1234"/>
    <mergeCell ref="IDA1234:IDD1234"/>
    <mergeCell ref="IDE1234:IDH1234"/>
    <mergeCell ref="IBM1234:IBP1234"/>
    <mergeCell ref="IBQ1234:IBT1234"/>
    <mergeCell ref="IBU1234:IBX1234"/>
    <mergeCell ref="IBY1234:ICB1234"/>
    <mergeCell ref="ICC1234:ICF1234"/>
    <mergeCell ref="ICG1234:ICJ1234"/>
    <mergeCell ref="IAO1234:IAR1234"/>
    <mergeCell ref="IAS1234:IAV1234"/>
    <mergeCell ref="IAW1234:IAZ1234"/>
    <mergeCell ref="IBA1234:IBD1234"/>
    <mergeCell ref="IBE1234:IBH1234"/>
    <mergeCell ref="IBI1234:IBL1234"/>
    <mergeCell ref="HZQ1234:HZT1234"/>
    <mergeCell ref="HZU1234:HZX1234"/>
    <mergeCell ref="HZY1234:IAB1234"/>
    <mergeCell ref="IAC1234:IAF1234"/>
    <mergeCell ref="IAG1234:IAJ1234"/>
    <mergeCell ref="IAK1234:IAN1234"/>
    <mergeCell ref="HYS1234:HYV1234"/>
    <mergeCell ref="HYW1234:HYZ1234"/>
    <mergeCell ref="HZA1234:HZD1234"/>
    <mergeCell ref="HZE1234:HZH1234"/>
    <mergeCell ref="HZI1234:HZL1234"/>
    <mergeCell ref="HZM1234:HZP1234"/>
    <mergeCell ref="HXU1234:HXX1234"/>
    <mergeCell ref="HXY1234:HYB1234"/>
    <mergeCell ref="HYC1234:HYF1234"/>
    <mergeCell ref="HYG1234:HYJ1234"/>
    <mergeCell ref="HYK1234:HYN1234"/>
    <mergeCell ref="HYO1234:HYR1234"/>
    <mergeCell ref="HWW1234:HWZ1234"/>
    <mergeCell ref="HXA1234:HXD1234"/>
    <mergeCell ref="HXE1234:HXH1234"/>
    <mergeCell ref="HXI1234:HXL1234"/>
    <mergeCell ref="HXM1234:HXP1234"/>
    <mergeCell ref="HXQ1234:HXT1234"/>
    <mergeCell ref="HVY1234:HWB1234"/>
    <mergeCell ref="HWC1234:HWF1234"/>
    <mergeCell ref="HWG1234:HWJ1234"/>
    <mergeCell ref="HWK1234:HWN1234"/>
    <mergeCell ref="HWO1234:HWR1234"/>
    <mergeCell ref="HWS1234:HWV1234"/>
    <mergeCell ref="HVA1234:HVD1234"/>
    <mergeCell ref="HVE1234:HVH1234"/>
    <mergeCell ref="HVI1234:HVL1234"/>
    <mergeCell ref="HVM1234:HVP1234"/>
    <mergeCell ref="HVQ1234:HVT1234"/>
    <mergeCell ref="HVU1234:HVX1234"/>
    <mergeCell ref="HUC1234:HUF1234"/>
    <mergeCell ref="HUG1234:HUJ1234"/>
    <mergeCell ref="HUK1234:HUN1234"/>
    <mergeCell ref="HUO1234:HUR1234"/>
    <mergeCell ref="HUS1234:HUV1234"/>
    <mergeCell ref="HUW1234:HUZ1234"/>
    <mergeCell ref="HTE1234:HTH1234"/>
    <mergeCell ref="HTI1234:HTL1234"/>
    <mergeCell ref="HTM1234:HTP1234"/>
    <mergeCell ref="HTQ1234:HTT1234"/>
    <mergeCell ref="HTU1234:HTX1234"/>
    <mergeCell ref="HTY1234:HUB1234"/>
    <mergeCell ref="HSG1234:HSJ1234"/>
    <mergeCell ref="HSK1234:HSN1234"/>
    <mergeCell ref="HSO1234:HSR1234"/>
    <mergeCell ref="HSS1234:HSV1234"/>
    <mergeCell ref="HSW1234:HSZ1234"/>
    <mergeCell ref="HTA1234:HTD1234"/>
    <mergeCell ref="HRI1234:HRL1234"/>
    <mergeCell ref="HRM1234:HRP1234"/>
    <mergeCell ref="HRQ1234:HRT1234"/>
    <mergeCell ref="HRU1234:HRX1234"/>
    <mergeCell ref="HRY1234:HSB1234"/>
    <mergeCell ref="HSC1234:HSF1234"/>
    <mergeCell ref="HQK1234:HQN1234"/>
    <mergeCell ref="HQO1234:HQR1234"/>
    <mergeCell ref="HQS1234:HQV1234"/>
    <mergeCell ref="HQW1234:HQZ1234"/>
    <mergeCell ref="HRA1234:HRD1234"/>
    <mergeCell ref="HRE1234:HRH1234"/>
    <mergeCell ref="HPM1234:HPP1234"/>
    <mergeCell ref="HPQ1234:HPT1234"/>
    <mergeCell ref="HPU1234:HPX1234"/>
    <mergeCell ref="HPY1234:HQB1234"/>
    <mergeCell ref="HQC1234:HQF1234"/>
    <mergeCell ref="HQG1234:HQJ1234"/>
    <mergeCell ref="HOO1234:HOR1234"/>
    <mergeCell ref="HOS1234:HOV1234"/>
    <mergeCell ref="HOW1234:HOZ1234"/>
    <mergeCell ref="HPA1234:HPD1234"/>
    <mergeCell ref="HPE1234:HPH1234"/>
    <mergeCell ref="HPI1234:HPL1234"/>
    <mergeCell ref="HNQ1234:HNT1234"/>
    <mergeCell ref="HNU1234:HNX1234"/>
    <mergeCell ref="HNY1234:HOB1234"/>
    <mergeCell ref="HOC1234:HOF1234"/>
    <mergeCell ref="HOG1234:HOJ1234"/>
    <mergeCell ref="HOK1234:HON1234"/>
    <mergeCell ref="HMS1234:HMV1234"/>
    <mergeCell ref="HMW1234:HMZ1234"/>
    <mergeCell ref="HNA1234:HND1234"/>
    <mergeCell ref="HNE1234:HNH1234"/>
    <mergeCell ref="HNI1234:HNL1234"/>
    <mergeCell ref="HNM1234:HNP1234"/>
    <mergeCell ref="HLU1234:HLX1234"/>
    <mergeCell ref="HLY1234:HMB1234"/>
    <mergeCell ref="HMC1234:HMF1234"/>
    <mergeCell ref="HMG1234:HMJ1234"/>
    <mergeCell ref="HMK1234:HMN1234"/>
    <mergeCell ref="HMO1234:HMR1234"/>
    <mergeCell ref="HKW1234:HKZ1234"/>
    <mergeCell ref="HLA1234:HLD1234"/>
    <mergeCell ref="HLE1234:HLH1234"/>
    <mergeCell ref="HLI1234:HLL1234"/>
    <mergeCell ref="HLM1234:HLP1234"/>
    <mergeCell ref="HLQ1234:HLT1234"/>
    <mergeCell ref="HJY1234:HKB1234"/>
    <mergeCell ref="HKC1234:HKF1234"/>
    <mergeCell ref="HKG1234:HKJ1234"/>
    <mergeCell ref="HKK1234:HKN1234"/>
    <mergeCell ref="HKO1234:HKR1234"/>
    <mergeCell ref="HKS1234:HKV1234"/>
    <mergeCell ref="HJA1234:HJD1234"/>
    <mergeCell ref="HJE1234:HJH1234"/>
    <mergeCell ref="HJI1234:HJL1234"/>
    <mergeCell ref="HJM1234:HJP1234"/>
    <mergeCell ref="HJQ1234:HJT1234"/>
    <mergeCell ref="HJU1234:HJX1234"/>
    <mergeCell ref="HIC1234:HIF1234"/>
    <mergeCell ref="HIG1234:HIJ1234"/>
    <mergeCell ref="HIK1234:HIN1234"/>
    <mergeCell ref="HIO1234:HIR1234"/>
    <mergeCell ref="HIS1234:HIV1234"/>
    <mergeCell ref="HIW1234:HIZ1234"/>
    <mergeCell ref="HHE1234:HHH1234"/>
    <mergeCell ref="HHI1234:HHL1234"/>
    <mergeCell ref="HHM1234:HHP1234"/>
    <mergeCell ref="HHQ1234:HHT1234"/>
    <mergeCell ref="HHU1234:HHX1234"/>
    <mergeCell ref="HHY1234:HIB1234"/>
    <mergeCell ref="HGG1234:HGJ1234"/>
    <mergeCell ref="HGK1234:HGN1234"/>
    <mergeCell ref="HGO1234:HGR1234"/>
    <mergeCell ref="HGS1234:HGV1234"/>
    <mergeCell ref="HGW1234:HGZ1234"/>
    <mergeCell ref="HHA1234:HHD1234"/>
    <mergeCell ref="HFI1234:HFL1234"/>
    <mergeCell ref="HFM1234:HFP1234"/>
    <mergeCell ref="HFQ1234:HFT1234"/>
    <mergeCell ref="HFU1234:HFX1234"/>
    <mergeCell ref="HFY1234:HGB1234"/>
    <mergeCell ref="HGC1234:HGF1234"/>
    <mergeCell ref="HEK1234:HEN1234"/>
    <mergeCell ref="HEO1234:HER1234"/>
    <mergeCell ref="HES1234:HEV1234"/>
    <mergeCell ref="HEW1234:HEZ1234"/>
    <mergeCell ref="HFA1234:HFD1234"/>
    <mergeCell ref="HFE1234:HFH1234"/>
    <mergeCell ref="HDM1234:HDP1234"/>
    <mergeCell ref="HDQ1234:HDT1234"/>
    <mergeCell ref="HDU1234:HDX1234"/>
    <mergeCell ref="HDY1234:HEB1234"/>
    <mergeCell ref="HEC1234:HEF1234"/>
    <mergeCell ref="HEG1234:HEJ1234"/>
    <mergeCell ref="HCO1234:HCR1234"/>
    <mergeCell ref="HCS1234:HCV1234"/>
    <mergeCell ref="HCW1234:HCZ1234"/>
    <mergeCell ref="HDA1234:HDD1234"/>
    <mergeCell ref="HDE1234:HDH1234"/>
    <mergeCell ref="HDI1234:HDL1234"/>
    <mergeCell ref="HBQ1234:HBT1234"/>
    <mergeCell ref="HBU1234:HBX1234"/>
    <mergeCell ref="HBY1234:HCB1234"/>
    <mergeCell ref="HCC1234:HCF1234"/>
    <mergeCell ref="HCG1234:HCJ1234"/>
    <mergeCell ref="HCK1234:HCN1234"/>
    <mergeCell ref="HAS1234:HAV1234"/>
    <mergeCell ref="HAW1234:HAZ1234"/>
    <mergeCell ref="HBA1234:HBD1234"/>
    <mergeCell ref="HBE1234:HBH1234"/>
    <mergeCell ref="HBI1234:HBL1234"/>
    <mergeCell ref="HBM1234:HBP1234"/>
    <mergeCell ref="GZU1234:GZX1234"/>
    <mergeCell ref="GZY1234:HAB1234"/>
    <mergeCell ref="HAC1234:HAF1234"/>
    <mergeCell ref="HAG1234:HAJ1234"/>
    <mergeCell ref="HAK1234:HAN1234"/>
    <mergeCell ref="HAO1234:HAR1234"/>
    <mergeCell ref="GYW1234:GYZ1234"/>
    <mergeCell ref="GZA1234:GZD1234"/>
    <mergeCell ref="GZE1234:GZH1234"/>
    <mergeCell ref="GZI1234:GZL1234"/>
    <mergeCell ref="GZM1234:GZP1234"/>
    <mergeCell ref="GZQ1234:GZT1234"/>
    <mergeCell ref="GXY1234:GYB1234"/>
    <mergeCell ref="GYC1234:GYF1234"/>
    <mergeCell ref="GYG1234:GYJ1234"/>
    <mergeCell ref="GYK1234:GYN1234"/>
    <mergeCell ref="GYO1234:GYR1234"/>
    <mergeCell ref="GYS1234:GYV1234"/>
    <mergeCell ref="GXA1234:GXD1234"/>
    <mergeCell ref="GXE1234:GXH1234"/>
    <mergeCell ref="GXI1234:GXL1234"/>
    <mergeCell ref="GXM1234:GXP1234"/>
    <mergeCell ref="GXQ1234:GXT1234"/>
    <mergeCell ref="GXU1234:GXX1234"/>
    <mergeCell ref="GWC1234:GWF1234"/>
    <mergeCell ref="GWG1234:GWJ1234"/>
    <mergeCell ref="GWK1234:GWN1234"/>
    <mergeCell ref="GWO1234:GWR1234"/>
    <mergeCell ref="GWS1234:GWV1234"/>
    <mergeCell ref="GWW1234:GWZ1234"/>
    <mergeCell ref="GVE1234:GVH1234"/>
    <mergeCell ref="GVI1234:GVL1234"/>
    <mergeCell ref="GVM1234:GVP1234"/>
    <mergeCell ref="GVQ1234:GVT1234"/>
    <mergeCell ref="GVU1234:GVX1234"/>
    <mergeCell ref="GVY1234:GWB1234"/>
    <mergeCell ref="GUG1234:GUJ1234"/>
    <mergeCell ref="GUK1234:GUN1234"/>
    <mergeCell ref="GUO1234:GUR1234"/>
    <mergeCell ref="GUS1234:GUV1234"/>
    <mergeCell ref="GUW1234:GUZ1234"/>
    <mergeCell ref="GVA1234:GVD1234"/>
    <mergeCell ref="GTI1234:GTL1234"/>
    <mergeCell ref="GTM1234:GTP1234"/>
    <mergeCell ref="GTQ1234:GTT1234"/>
    <mergeCell ref="GTU1234:GTX1234"/>
    <mergeCell ref="GTY1234:GUB1234"/>
    <mergeCell ref="GUC1234:GUF1234"/>
    <mergeCell ref="GSK1234:GSN1234"/>
    <mergeCell ref="GSO1234:GSR1234"/>
    <mergeCell ref="GSS1234:GSV1234"/>
    <mergeCell ref="GSW1234:GSZ1234"/>
    <mergeCell ref="GTA1234:GTD1234"/>
    <mergeCell ref="GTE1234:GTH1234"/>
    <mergeCell ref="GRM1234:GRP1234"/>
    <mergeCell ref="GRQ1234:GRT1234"/>
    <mergeCell ref="GRU1234:GRX1234"/>
    <mergeCell ref="GRY1234:GSB1234"/>
    <mergeCell ref="GSC1234:GSF1234"/>
    <mergeCell ref="GSG1234:GSJ1234"/>
    <mergeCell ref="GQO1234:GQR1234"/>
    <mergeCell ref="GQS1234:GQV1234"/>
    <mergeCell ref="GQW1234:GQZ1234"/>
    <mergeCell ref="GRA1234:GRD1234"/>
    <mergeCell ref="GRE1234:GRH1234"/>
    <mergeCell ref="GRI1234:GRL1234"/>
    <mergeCell ref="GPQ1234:GPT1234"/>
    <mergeCell ref="GPU1234:GPX1234"/>
    <mergeCell ref="GPY1234:GQB1234"/>
    <mergeCell ref="GQC1234:GQF1234"/>
    <mergeCell ref="GQG1234:GQJ1234"/>
    <mergeCell ref="GQK1234:GQN1234"/>
    <mergeCell ref="GOS1234:GOV1234"/>
    <mergeCell ref="GOW1234:GOZ1234"/>
    <mergeCell ref="GPA1234:GPD1234"/>
    <mergeCell ref="GPE1234:GPH1234"/>
    <mergeCell ref="GPI1234:GPL1234"/>
    <mergeCell ref="GPM1234:GPP1234"/>
    <mergeCell ref="GNU1234:GNX1234"/>
    <mergeCell ref="GNY1234:GOB1234"/>
    <mergeCell ref="GOC1234:GOF1234"/>
    <mergeCell ref="GOG1234:GOJ1234"/>
    <mergeCell ref="GOK1234:GON1234"/>
    <mergeCell ref="GOO1234:GOR1234"/>
    <mergeCell ref="GMW1234:GMZ1234"/>
    <mergeCell ref="GNA1234:GND1234"/>
    <mergeCell ref="GNE1234:GNH1234"/>
    <mergeCell ref="GNI1234:GNL1234"/>
    <mergeCell ref="GNM1234:GNP1234"/>
    <mergeCell ref="GNQ1234:GNT1234"/>
    <mergeCell ref="GLY1234:GMB1234"/>
    <mergeCell ref="GMC1234:GMF1234"/>
    <mergeCell ref="GMG1234:GMJ1234"/>
    <mergeCell ref="GMK1234:GMN1234"/>
    <mergeCell ref="GMO1234:GMR1234"/>
    <mergeCell ref="GMS1234:GMV1234"/>
    <mergeCell ref="GLA1234:GLD1234"/>
    <mergeCell ref="GLE1234:GLH1234"/>
    <mergeCell ref="GLI1234:GLL1234"/>
    <mergeCell ref="GLM1234:GLP1234"/>
    <mergeCell ref="GLQ1234:GLT1234"/>
    <mergeCell ref="GLU1234:GLX1234"/>
    <mergeCell ref="GKC1234:GKF1234"/>
    <mergeCell ref="GKG1234:GKJ1234"/>
    <mergeCell ref="GKK1234:GKN1234"/>
    <mergeCell ref="GKO1234:GKR1234"/>
    <mergeCell ref="GKS1234:GKV1234"/>
    <mergeCell ref="GKW1234:GKZ1234"/>
    <mergeCell ref="GJE1234:GJH1234"/>
    <mergeCell ref="GJI1234:GJL1234"/>
    <mergeCell ref="GJM1234:GJP1234"/>
    <mergeCell ref="GJQ1234:GJT1234"/>
    <mergeCell ref="GJU1234:GJX1234"/>
    <mergeCell ref="GJY1234:GKB1234"/>
    <mergeCell ref="GIG1234:GIJ1234"/>
    <mergeCell ref="GIK1234:GIN1234"/>
    <mergeCell ref="GIO1234:GIR1234"/>
    <mergeCell ref="GIS1234:GIV1234"/>
    <mergeCell ref="GIW1234:GIZ1234"/>
    <mergeCell ref="GJA1234:GJD1234"/>
    <mergeCell ref="GHI1234:GHL1234"/>
    <mergeCell ref="GHM1234:GHP1234"/>
    <mergeCell ref="GHQ1234:GHT1234"/>
    <mergeCell ref="GHU1234:GHX1234"/>
    <mergeCell ref="GHY1234:GIB1234"/>
    <mergeCell ref="GIC1234:GIF1234"/>
    <mergeCell ref="GGK1234:GGN1234"/>
    <mergeCell ref="GGO1234:GGR1234"/>
    <mergeCell ref="GGS1234:GGV1234"/>
    <mergeCell ref="GGW1234:GGZ1234"/>
    <mergeCell ref="GHA1234:GHD1234"/>
    <mergeCell ref="GHE1234:GHH1234"/>
    <mergeCell ref="GFM1234:GFP1234"/>
    <mergeCell ref="GFQ1234:GFT1234"/>
    <mergeCell ref="GFU1234:GFX1234"/>
    <mergeCell ref="GFY1234:GGB1234"/>
    <mergeCell ref="GGC1234:GGF1234"/>
    <mergeCell ref="GGG1234:GGJ1234"/>
    <mergeCell ref="GEO1234:GER1234"/>
    <mergeCell ref="GES1234:GEV1234"/>
    <mergeCell ref="GEW1234:GEZ1234"/>
    <mergeCell ref="GFA1234:GFD1234"/>
    <mergeCell ref="GFE1234:GFH1234"/>
    <mergeCell ref="GFI1234:GFL1234"/>
    <mergeCell ref="GDQ1234:GDT1234"/>
    <mergeCell ref="GDU1234:GDX1234"/>
    <mergeCell ref="GDY1234:GEB1234"/>
    <mergeCell ref="GEC1234:GEF1234"/>
    <mergeCell ref="GEG1234:GEJ1234"/>
    <mergeCell ref="GEK1234:GEN1234"/>
    <mergeCell ref="GCS1234:GCV1234"/>
    <mergeCell ref="GCW1234:GCZ1234"/>
    <mergeCell ref="GDA1234:GDD1234"/>
    <mergeCell ref="GDE1234:GDH1234"/>
    <mergeCell ref="GDI1234:GDL1234"/>
    <mergeCell ref="GDM1234:GDP1234"/>
    <mergeCell ref="GBU1234:GBX1234"/>
    <mergeCell ref="GBY1234:GCB1234"/>
    <mergeCell ref="GCC1234:GCF1234"/>
    <mergeCell ref="GCG1234:GCJ1234"/>
    <mergeCell ref="GCK1234:GCN1234"/>
    <mergeCell ref="GCO1234:GCR1234"/>
    <mergeCell ref="GAW1234:GAZ1234"/>
    <mergeCell ref="GBA1234:GBD1234"/>
    <mergeCell ref="GBE1234:GBH1234"/>
    <mergeCell ref="GBI1234:GBL1234"/>
    <mergeCell ref="GBM1234:GBP1234"/>
    <mergeCell ref="GBQ1234:GBT1234"/>
    <mergeCell ref="FZY1234:GAB1234"/>
    <mergeCell ref="GAC1234:GAF1234"/>
    <mergeCell ref="GAG1234:GAJ1234"/>
    <mergeCell ref="GAK1234:GAN1234"/>
    <mergeCell ref="GAO1234:GAR1234"/>
    <mergeCell ref="GAS1234:GAV1234"/>
    <mergeCell ref="FZA1234:FZD1234"/>
    <mergeCell ref="FZE1234:FZH1234"/>
    <mergeCell ref="FZI1234:FZL1234"/>
    <mergeCell ref="FZM1234:FZP1234"/>
    <mergeCell ref="FZQ1234:FZT1234"/>
    <mergeCell ref="FZU1234:FZX1234"/>
    <mergeCell ref="FYC1234:FYF1234"/>
    <mergeCell ref="FYG1234:FYJ1234"/>
    <mergeCell ref="FYK1234:FYN1234"/>
    <mergeCell ref="FYO1234:FYR1234"/>
    <mergeCell ref="FYS1234:FYV1234"/>
    <mergeCell ref="FYW1234:FYZ1234"/>
    <mergeCell ref="FXE1234:FXH1234"/>
    <mergeCell ref="FXI1234:FXL1234"/>
    <mergeCell ref="FXM1234:FXP1234"/>
    <mergeCell ref="FXQ1234:FXT1234"/>
    <mergeCell ref="FXU1234:FXX1234"/>
    <mergeCell ref="FXY1234:FYB1234"/>
    <mergeCell ref="FWG1234:FWJ1234"/>
    <mergeCell ref="FWK1234:FWN1234"/>
    <mergeCell ref="FWO1234:FWR1234"/>
    <mergeCell ref="FWS1234:FWV1234"/>
    <mergeCell ref="FWW1234:FWZ1234"/>
    <mergeCell ref="FXA1234:FXD1234"/>
    <mergeCell ref="FVI1234:FVL1234"/>
    <mergeCell ref="FVM1234:FVP1234"/>
    <mergeCell ref="FVQ1234:FVT1234"/>
    <mergeCell ref="FVU1234:FVX1234"/>
    <mergeCell ref="FVY1234:FWB1234"/>
    <mergeCell ref="FWC1234:FWF1234"/>
    <mergeCell ref="FUK1234:FUN1234"/>
    <mergeCell ref="FUO1234:FUR1234"/>
    <mergeCell ref="FUS1234:FUV1234"/>
    <mergeCell ref="FUW1234:FUZ1234"/>
    <mergeCell ref="FVA1234:FVD1234"/>
    <mergeCell ref="FVE1234:FVH1234"/>
    <mergeCell ref="FTM1234:FTP1234"/>
    <mergeCell ref="FTQ1234:FTT1234"/>
    <mergeCell ref="FTU1234:FTX1234"/>
    <mergeCell ref="FTY1234:FUB1234"/>
    <mergeCell ref="FUC1234:FUF1234"/>
    <mergeCell ref="FUG1234:FUJ1234"/>
    <mergeCell ref="FSO1234:FSR1234"/>
    <mergeCell ref="FSS1234:FSV1234"/>
    <mergeCell ref="FSW1234:FSZ1234"/>
    <mergeCell ref="FTA1234:FTD1234"/>
    <mergeCell ref="FTE1234:FTH1234"/>
    <mergeCell ref="FTI1234:FTL1234"/>
    <mergeCell ref="FRQ1234:FRT1234"/>
    <mergeCell ref="FRU1234:FRX1234"/>
    <mergeCell ref="FRY1234:FSB1234"/>
    <mergeCell ref="FSC1234:FSF1234"/>
    <mergeCell ref="FSG1234:FSJ1234"/>
    <mergeCell ref="FSK1234:FSN1234"/>
    <mergeCell ref="FQS1234:FQV1234"/>
    <mergeCell ref="FQW1234:FQZ1234"/>
    <mergeCell ref="FRA1234:FRD1234"/>
    <mergeCell ref="FRE1234:FRH1234"/>
    <mergeCell ref="FRI1234:FRL1234"/>
    <mergeCell ref="FRM1234:FRP1234"/>
    <mergeCell ref="FPU1234:FPX1234"/>
    <mergeCell ref="FPY1234:FQB1234"/>
    <mergeCell ref="FQC1234:FQF1234"/>
    <mergeCell ref="FQG1234:FQJ1234"/>
    <mergeCell ref="FQK1234:FQN1234"/>
    <mergeCell ref="FQO1234:FQR1234"/>
    <mergeCell ref="FOW1234:FOZ1234"/>
    <mergeCell ref="FPA1234:FPD1234"/>
    <mergeCell ref="FPE1234:FPH1234"/>
    <mergeCell ref="FPI1234:FPL1234"/>
    <mergeCell ref="FPM1234:FPP1234"/>
    <mergeCell ref="FPQ1234:FPT1234"/>
    <mergeCell ref="FNY1234:FOB1234"/>
    <mergeCell ref="FOC1234:FOF1234"/>
    <mergeCell ref="FOG1234:FOJ1234"/>
    <mergeCell ref="FOK1234:FON1234"/>
    <mergeCell ref="FOO1234:FOR1234"/>
    <mergeCell ref="FOS1234:FOV1234"/>
    <mergeCell ref="FNA1234:FND1234"/>
    <mergeCell ref="FNE1234:FNH1234"/>
    <mergeCell ref="FNI1234:FNL1234"/>
    <mergeCell ref="FNM1234:FNP1234"/>
    <mergeCell ref="FNQ1234:FNT1234"/>
    <mergeCell ref="FNU1234:FNX1234"/>
    <mergeCell ref="FMC1234:FMF1234"/>
    <mergeCell ref="FMG1234:FMJ1234"/>
    <mergeCell ref="FMK1234:FMN1234"/>
    <mergeCell ref="FMO1234:FMR1234"/>
    <mergeCell ref="FMS1234:FMV1234"/>
    <mergeCell ref="FMW1234:FMZ1234"/>
    <mergeCell ref="FLE1234:FLH1234"/>
    <mergeCell ref="FLI1234:FLL1234"/>
    <mergeCell ref="FLM1234:FLP1234"/>
    <mergeCell ref="FLQ1234:FLT1234"/>
    <mergeCell ref="FLU1234:FLX1234"/>
    <mergeCell ref="FLY1234:FMB1234"/>
    <mergeCell ref="FKG1234:FKJ1234"/>
    <mergeCell ref="FKK1234:FKN1234"/>
    <mergeCell ref="FKO1234:FKR1234"/>
    <mergeCell ref="FKS1234:FKV1234"/>
    <mergeCell ref="FKW1234:FKZ1234"/>
    <mergeCell ref="FLA1234:FLD1234"/>
    <mergeCell ref="FJI1234:FJL1234"/>
    <mergeCell ref="FJM1234:FJP1234"/>
    <mergeCell ref="FJQ1234:FJT1234"/>
    <mergeCell ref="FJU1234:FJX1234"/>
    <mergeCell ref="FJY1234:FKB1234"/>
    <mergeCell ref="FKC1234:FKF1234"/>
    <mergeCell ref="FIK1234:FIN1234"/>
    <mergeCell ref="FIO1234:FIR1234"/>
    <mergeCell ref="FIS1234:FIV1234"/>
    <mergeCell ref="FIW1234:FIZ1234"/>
    <mergeCell ref="FJA1234:FJD1234"/>
    <mergeCell ref="FJE1234:FJH1234"/>
    <mergeCell ref="FHM1234:FHP1234"/>
    <mergeCell ref="FHQ1234:FHT1234"/>
    <mergeCell ref="FHU1234:FHX1234"/>
    <mergeCell ref="FHY1234:FIB1234"/>
    <mergeCell ref="FIC1234:FIF1234"/>
    <mergeCell ref="FIG1234:FIJ1234"/>
    <mergeCell ref="FGO1234:FGR1234"/>
    <mergeCell ref="FGS1234:FGV1234"/>
    <mergeCell ref="FGW1234:FGZ1234"/>
    <mergeCell ref="FHA1234:FHD1234"/>
    <mergeCell ref="FHE1234:FHH1234"/>
    <mergeCell ref="FHI1234:FHL1234"/>
    <mergeCell ref="FFQ1234:FFT1234"/>
    <mergeCell ref="FFU1234:FFX1234"/>
    <mergeCell ref="FFY1234:FGB1234"/>
    <mergeCell ref="FGC1234:FGF1234"/>
    <mergeCell ref="FGG1234:FGJ1234"/>
    <mergeCell ref="FGK1234:FGN1234"/>
    <mergeCell ref="FES1234:FEV1234"/>
    <mergeCell ref="FEW1234:FEZ1234"/>
    <mergeCell ref="FFA1234:FFD1234"/>
    <mergeCell ref="FFE1234:FFH1234"/>
    <mergeCell ref="FFI1234:FFL1234"/>
    <mergeCell ref="FFM1234:FFP1234"/>
    <mergeCell ref="FDU1234:FDX1234"/>
    <mergeCell ref="FDY1234:FEB1234"/>
    <mergeCell ref="FEC1234:FEF1234"/>
    <mergeCell ref="FEG1234:FEJ1234"/>
    <mergeCell ref="FEK1234:FEN1234"/>
    <mergeCell ref="FEO1234:FER1234"/>
    <mergeCell ref="FCW1234:FCZ1234"/>
    <mergeCell ref="FDA1234:FDD1234"/>
    <mergeCell ref="FDE1234:FDH1234"/>
    <mergeCell ref="FDI1234:FDL1234"/>
    <mergeCell ref="FDM1234:FDP1234"/>
    <mergeCell ref="FDQ1234:FDT1234"/>
    <mergeCell ref="FBY1234:FCB1234"/>
    <mergeCell ref="FCC1234:FCF1234"/>
    <mergeCell ref="FCG1234:FCJ1234"/>
    <mergeCell ref="FCK1234:FCN1234"/>
    <mergeCell ref="FCO1234:FCR1234"/>
    <mergeCell ref="FCS1234:FCV1234"/>
    <mergeCell ref="FBA1234:FBD1234"/>
    <mergeCell ref="FBE1234:FBH1234"/>
    <mergeCell ref="FBI1234:FBL1234"/>
    <mergeCell ref="FBM1234:FBP1234"/>
    <mergeCell ref="FBQ1234:FBT1234"/>
    <mergeCell ref="FBU1234:FBX1234"/>
    <mergeCell ref="FAC1234:FAF1234"/>
    <mergeCell ref="FAG1234:FAJ1234"/>
    <mergeCell ref="FAK1234:FAN1234"/>
    <mergeCell ref="FAO1234:FAR1234"/>
    <mergeCell ref="FAS1234:FAV1234"/>
    <mergeCell ref="FAW1234:FAZ1234"/>
    <mergeCell ref="EZE1234:EZH1234"/>
    <mergeCell ref="EZI1234:EZL1234"/>
    <mergeCell ref="EZM1234:EZP1234"/>
    <mergeCell ref="EZQ1234:EZT1234"/>
    <mergeCell ref="EZU1234:EZX1234"/>
    <mergeCell ref="EZY1234:FAB1234"/>
    <mergeCell ref="EYG1234:EYJ1234"/>
    <mergeCell ref="EYK1234:EYN1234"/>
    <mergeCell ref="EYO1234:EYR1234"/>
    <mergeCell ref="EYS1234:EYV1234"/>
    <mergeCell ref="EYW1234:EYZ1234"/>
    <mergeCell ref="EZA1234:EZD1234"/>
    <mergeCell ref="EXI1234:EXL1234"/>
    <mergeCell ref="EXM1234:EXP1234"/>
    <mergeCell ref="EXQ1234:EXT1234"/>
    <mergeCell ref="EXU1234:EXX1234"/>
    <mergeCell ref="EXY1234:EYB1234"/>
    <mergeCell ref="EYC1234:EYF1234"/>
    <mergeCell ref="EWK1234:EWN1234"/>
    <mergeCell ref="EWO1234:EWR1234"/>
    <mergeCell ref="EWS1234:EWV1234"/>
    <mergeCell ref="EWW1234:EWZ1234"/>
    <mergeCell ref="EXA1234:EXD1234"/>
    <mergeCell ref="EXE1234:EXH1234"/>
    <mergeCell ref="EVM1234:EVP1234"/>
    <mergeCell ref="EVQ1234:EVT1234"/>
    <mergeCell ref="EVU1234:EVX1234"/>
    <mergeCell ref="EVY1234:EWB1234"/>
    <mergeCell ref="EWC1234:EWF1234"/>
    <mergeCell ref="EWG1234:EWJ1234"/>
    <mergeCell ref="EUO1234:EUR1234"/>
    <mergeCell ref="EUS1234:EUV1234"/>
    <mergeCell ref="EUW1234:EUZ1234"/>
    <mergeCell ref="EVA1234:EVD1234"/>
    <mergeCell ref="EVE1234:EVH1234"/>
    <mergeCell ref="EVI1234:EVL1234"/>
    <mergeCell ref="ETQ1234:ETT1234"/>
    <mergeCell ref="ETU1234:ETX1234"/>
    <mergeCell ref="ETY1234:EUB1234"/>
    <mergeCell ref="EUC1234:EUF1234"/>
    <mergeCell ref="EUG1234:EUJ1234"/>
    <mergeCell ref="EUK1234:EUN1234"/>
    <mergeCell ref="ESS1234:ESV1234"/>
    <mergeCell ref="ESW1234:ESZ1234"/>
    <mergeCell ref="ETA1234:ETD1234"/>
    <mergeCell ref="ETE1234:ETH1234"/>
    <mergeCell ref="ETI1234:ETL1234"/>
    <mergeCell ref="ETM1234:ETP1234"/>
    <mergeCell ref="ERU1234:ERX1234"/>
    <mergeCell ref="ERY1234:ESB1234"/>
    <mergeCell ref="ESC1234:ESF1234"/>
    <mergeCell ref="ESG1234:ESJ1234"/>
    <mergeCell ref="ESK1234:ESN1234"/>
    <mergeCell ref="ESO1234:ESR1234"/>
    <mergeCell ref="EQW1234:EQZ1234"/>
    <mergeCell ref="ERA1234:ERD1234"/>
    <mergeCell ref="ERE1234:ERH1234"/>
    <mergeCell ref="ERI1234:ERL1234"/>
    <mergeCell ref="ERM1234:ERP1234"/>
    <mergeCell ref="ERQ1234:ERT1234"/>
    <mergeCell ref="EPY1234:EQB1234"/>
    <mergeCell ref="EQC1234:EQF1234"/>
    <mergeCell ref="EQG1234:EQJ1234"/>
    <mergeCell ref="EQK1234:EQN1234"/>
    <mergeCell ref="EQO1234:EQR1234"/>
    <mergeCell ref="EQS1234:EQV1234"/>
    <mergeCell ref="EPA1234:EPD1234"/>
    <mergeCell ref="EPE1234:EPH1234"/>
    <mergeCell ref="EPI1234:EPL1234"/>
    <mergeCell ref="EPM1234:EPP1234"/>
    <mergeCell ref="EPQ1234:EPT1234"/>
    <mergeCell ref="EPU1234:EPX1234"/>
    <mergeCell ref="EOC1234:EOF1234"/>
    <mergeCell ref="EOG1234:EOJ1234"/>
    <mergeCell ref="EOK1234:EON1234"/>
    <mergeCell ref="EOO1234:EOR1234"/>
    <mergeCell ref="EOS1234:EOV1234"/>
    <mergeCell ref="EOW1234:EOZ1234"/>
    <mergeCell ref="ENE1234:ENH1234"/>
    <mergeCell ref="ENI1234:ENL1234"/>
    <mergeCell ref="ENM1234:ENP1234"/>
    <mergeCell ref="ENQ1234:ENT1234"/>
    <mergeCell ref="ENU1234:ENX1234"/>
    <mergeCell ref="ENY1234:EOB1234"/>
    <mergeCell ref="EMG1234:EMJ1234"/>
    <mergeCell ref="EMK1234:EMN1234"/>
    <mergeCell ref="EMO1234:EMR1234"/>
    <mergeCell ref="EMS1234:EMV1234"/>
    <mergeCell ref="EMW1234:EMZ1234"/>
    <mergeCell ref="ENA1234:END1234"/>
    <mergeCell ref="ELI1234:ELL1234"/>
    <mergeCell ref="ELM1234:ELP1234"/>
    <mergeCell ref="ELQ1234:ELT1234"/>
    <mergeCell ref="ELU1234:ELX1234"/>
    <mergeCell ref="ELY1234:EMB1234"/>
    <mergeCell ref="EMC1234:EMF1234"/>
    <mergeCell ref="EKK1234:EKN1234"/>
    <mergeCell ref="EKO1234:EKR1234"/>
    <mergeCell ref="EKS1234:EKV1234"/>
    <mergeCell ref="EKW1234:EKZ1234"/>
    <mergeCell ref="ELA1234:ELD1234"/>
    <mergeCell ref="ELE1234:ELH1234"/>
    <mergeCell ref="EJM1234:EJP1234"/>
    <mergeCell ref="EJQ1234:EJT1234"/>
    <mergeCell ref="EJU1234:EJX1234"/>
    <mergeCell ref="EJY1234:EKB1234"/>
    <mergeCell ref="EKC1234:EKF1234"/>
    <mergeCell ref="EKG1234:EKJ1234"/>
    <mergeCell ref="EIO1234:EIR1234"/>
    <mergeCell ref="EIS1234:EIV1234"/>
    <mergeCell ref="EIW1234:EIZ1234"/>
    <mergeCell ref="EJA1234:EJD1234"/>
    <mergeCell ref="EJE1234:EJH1234"/>
    <mergeCell ref="EJI1234:EJL1234"/>
    <mergeCell ref="EHQ1234:EHT1234"/>
    <mergeCell ref="EHU1234:EHX1234"/>
    <mergeCell ref="EHY1234:EIB1234"/>
    <mergeCell ref="EIC1234:EIF1234"/>
    <mergeCell ref="EIG1234:EIJ1234"/>
    <mergeCell ref="EIK1234:EIN1234"/>
    <mergeCell ref="EGS1234:EGV1234"/>
    <mergeCell ref="EGW1234:EGZ1234"/>
    <mergeCell ref="EHA1234:EHD1234"/>
    <mergeCell ref="EHE1234:EHH1234"/>
    <mergeCell ref="EHI1234:EHL1234"/>
    <mergeCell ref="EHM1234:EHP1234"/>
    <mergeCell ref="EFU1234:EFX1234"/>
    <mergeCell ref="EFY1234:EGB1234"/>
    <mergeCell ref="EGC1234:EGF1234"/>
    <mergeCell ref="EGG1234:EGJ1234"/>
    <mergeCell ref="EGK1234:EGN1234"/>
    <mergeCell ref="EGO1234:EGR1234"/>
    <mergeCell ref="EEW1234:EEZ1234"/>
    <mergeCell ref="EFA1234:EFD1234"/>
    <mergeCell ref="EFE1234:EFH1234"/>
    <mergeCell ref="EFI1234:EFL1234"/>
    <mergeCell ref="EFM1234:EFP1234"/>
    <mergeCell ref="EFQ1234:EFT1234"/>
    <mergeCell ref="EDY1234:EEB1234"/>
    <mergeCell ref="EEC1234:EEF1234"/>
    <mergeCell ref="EEG1234:EEJ1234"/>
    <mergeCell ref="EEK1234:EEN1234"/>
    <mergeCell ref="EEO1234:EER1234"/>
    <mergeCell ref="EES1234:EEV1234"/>
    <mergeCell ref="EDA1234:EDD1234"/>
    <mergeCell ref="EDE1234:EDH1234"/>
    <mergeCell ref="EDI1234:EDL1234"/>
    <mergeCell ref="EDM1234:EDP1234"/>
    <mergeCell ref="EDQ1234:EDT1234"/>
    <mergeCell ref="EDU1234:EDX1234"/>
    <mergeCell ref="ECC1234:ECF1234"/>
    <mergeCell ref="ECG1234:ECJ1234"/>
    <mergeCell ref="ECK1234:ECN1234"/>
    <mergeCell ref="ECO1234:ECR1234"/>
    <mergeCell ref="ECS1234:ECV1234"/>
    <mergeCell ref="ECW1234:ECZ1234"/>
    <mergeCell ref="EBE1234:EBH1234"/>
    <mergeCell ref="EBI1234:EBL1234"/>
    <mergeCell ref="EBM1234:EBP1234"/>
    <mergeCell ref="EBQ1234:EBT1234"/>
    <mergeCell ref="EBU1234:EBX1234"/>
    <mergeCell ref="EBY1234:ECB1234"/>
    <mergeCell ref="EAG1234:EAJ1234"/>
    <mergeCell ref="EAK1234:EAN1234"/>
    <mergeCell ref="EAO1234:EAR1234"/>
    <mergeCell ref="EAS1234:EAV1234"/>
    <mergeCell ref="EAW1234:EAZ1234"/>
    <mergeCell ref="EBA1234:EBD1234"/>
    <mergeCell ref="DZI1234:DZL1234"/>
    <mergeCell ref="DZM1234:DZP1234"/>
    <mergeCell ref="DZQ1234:DZT1234"/>
    <mergeCell ref="DZU1234:DZX1234"/>
    <mergeCell ref="DZY1234:EAB1234"/>
    <mergeCell ref="EAC1234:EAF1234"/>
    <mergeCell ref="DYK1234:DYN1234"/>
    <mergeCell ref="DYO1234:DYR1234"/>
    <mergeCell ref="DYS1234:DYV1234"/>
    <mergeCell ref="DYW1234:DYZ1234"/>
    <mergeCell ref="DZA1234:DZD1234"/>
    <mergeCell ref="DZE1234:DZH1234"/>
    <mergeCell ref="DXM1234:DXP1234"/>
    <mergeCell ref="DXQ1234:DXT1234"/>
    <mergeCell ref="DXU1234:DXX1234"/>
    <mergeCell ref="DXY1234:DYB1234"/>
    <mergeCell ref="DYC1234:DYF1234"/>
    <mergeCell ref="DYG1234:DYJ1234"/>
    <mergeCell ref="DWO1234:DWR1234"/>
    <mergeCell ref="DWS1234:DWV1234"/>
    <mergeCell ref="DWW1234:DWZ1234"/>
    <mergeCell ref="DXA1234:DXD1234"/>
    <mergeCell ref="DXE1234:DXH1234"/>
    <mergeCell ref="DXI1234:DXL1234"/>
    <mergeCell ref="DVQ1234:DVT1234"/>
    <mergeCell ref="DVU1234:DVX1234"/>
    <mergeCell ref="DVY1234:DWB1234"/>
    <mergeCell ref="DWC1234:DWF1234"/>
    <mergeCell ref="DWG1234:DWJ1234"/>
    <mergeCell ref="DWK1234:DWN1234"/>
    <mergeCell ref="DUS1234:DUV1234"/>
    <mergeCell ref="DUW1234:DUZ1234"/>
    <mergeCell ref="DVA1234:DVD1234"/>
    <mergeCell ref="DVE1234:DVH1234"/>
    <mergeCell ref="DVI1234:DVL1234"/>
    <mergeCell ref="DVM1234:DVP1234"/>
    <mergeCell ref="DTU1234:DTX1234"/>
    <mergeCell ref="DTY1234:DUB1234"/>
    <mergeCell ref="DUC1234:DUF1234"/>
    <mergeCell ref="DUG1234:DUJ1234"/>
    <mergeCell ref="DUK1234:DUN1234"/>
    <mergeCell ref="DUO1234:DUR1234"/>
    <mergeCell ref="DSW1234:DSZ1234"/>
    <mergeCell ref="DTA1234:DTD1234"/>
    <mergeCell ref="DTE1234:DTH1234"/>
    <mergeCell ref="DTI1234:DTL1234"/>
    <mergeCell ref="DTM1234:DTP1234"/>
    <mergeCell ref="DTQ1234:DTT1234"/>
    <mergeCell ref="DRY1234:DSB1234"/>
    <mergeCell ref="DSC1234:DSF1234"/>
    <mergeCell ref="DSG1234:DSJ1234"/>
    <mergeCell ref="DSK1234:DSN1234"/>
    <mergeCell ref="DSO1234:DSR1234"/>
    <mergeCell ref="DSS1234:DSV1234"/>
    <mergeCell ref="DRA1234:DRD1234"/>
    <mergeCell ref="DRE1234:DRH1234"/>
    <mergeCell ref="DRI1234:DRL1234"/>
    <mergeCell ref="DRM1234:DRP1234"/>
    <mergeCell ref="DRQ1234:DRT1234"/>
    <mergeCell ref="DRU1234:DRX1234"/>
    <mergeCell ref="DQC1234:DQF1234"/>
    <mergeCell ref="DQG1234:DQJ1234"/>
    <mergeCell ref="DQK1234:DQN1234"/>
    <mergeCell ref="DQO1234:DQR1234"/>
    <mergeCell ref="DQS1234:DQV1234"/>
    <mergeCell ref="DQW1234:DQZ1234"/>
    <mergeCell ref="DPE1234:DPH1234"/>
    <mergeCell ref="DPI1234:DPL1234"/>
    <mergeCell ref="DPM1234:DPP1234"/>
    <mergeCell ref="DPQ1234:DPT1234"/>
    <mergeCell ref="DPU1234:DPX1234"/>
    <mergeCell ref="DPY1234:DQB1234"/>
    <mergeCell ref="DOG1234:DOJ1234"/>
    <mergeCell ref="DOK1234:DON1234"/>
    <mergeCell ref="DOO1234:DOR1234"/>
    <mergeCell ref="DOS1234:DOV1234"/>
    <mergeCell ref="DOW1234:DOZ1234"/>
    <mergeCell ref="DPA1234:DPD1234"/>
    <mergeCell ref="DNI1234:DNL1234"/>
    <mergeCell ref="DNM1234:DNP1234"/>
    <mergeCell ref="DNQ1234:DNT1234"/>
    <mergeCell ref="DNU1234:DNX1234"/>
    <mergeCell ref="DNY1234:DOB1234"/>
    <mergeCell ref="DOC1234:DOF1234"/>
    <mergeCell ref="DMK1234:DMN1234"/>
    <mergeCell ref="DMO1234:DMR1234"/>
    <mergeCell ref="DMS1234:DMV1234"/>
    <mergeCell ref="DMW1234:DMZ1234"/>
    <mergeCell ref="DNA1234:DND1234"/>
    <mergeCell ref="DNE1234:DNH1234"/>
    <mergeCell ref="DLM1234:DLP1234"/>
    <mergeCell ref="DLQ1234:DLT1234"/>
    <mergeCell ref="DLU1234:DLX1234"/>
    <mergeCell ref="DLY1234:DMB1234"/>
    <mergeCell ref="DMC1234:DMF1234"/>
    <mergeCell ref="DMG1234:DMJ1234"/>
    <mergeCell ref="DKO1234:DKR1234"/>
    <mergeCell ref="DKS1234:DKV1234"/>
    <mergeCell ref="DKW1234:DKZ1234"/>
    <mergeCell ref="DLA1234:DLD1234"/>
    <mergeCell ref="DLE1234:DLH1234"/>
    <mergeCell ref="DLI1234:DLL1234"/>
    <mergeCell ref="DJQ1234:DJT1234"/>
    <mergeCell ref="DJU1234:DJX1234"/>
    <mergeCell ref="DJY1234:DKB1234"/>
    <mergeCell ref="DKC1234:DKF1234"/>
    <mergeCell ref="DKG1234:DKJ1234"/>
    <mergeCell ref="DKK1234:DKN1234"/>
    <mergeCell ref="DIS1234:DIV1234"/>
    <mergeCell ref="DIW1234:DIZ1234"/>
    <mergeCell ref="DJA1234:DJD1234"/>
    <mergeCell ref="DJE1234:DJH1234"/>
    <mergeCell ref="DJI1234:DJL1234"/>
    <mergeCell ref="DJM1234:DJP1234"/>
    <mergeCell ref="DHU1234:DHX1234"/>
    <mergeCell ref="DHY1234:DIB1234"/>
    <mergeCell ref="DIC1234:DIF1234"/>
    <mergeCell ref="DIG1234:DIJ1234"/>
    <mergeCell ref="DIK1234:DIN1234"/>
    <mergeCell ref="DIO1234:DIR1234"/>
    <mergeCell ref="DGW1234:DGZ1234"/>
    <mergeCell ref="DHA1234:DHD1234"/>
    <mergeCell ref="DHE1234:DHH1234"/>
    <mergeCell ref="DHI1234:DHL1234"/>
    <mergeCell ref="DHM1234:DHP1234"/>
    <mergeCell ref="DHQ1234:DHT1234"/>
    <mergeCell ref="DFY1234:DGB1234"/>
    <mergeCell ref="DGC1234:DGF1234"/>
    <mergeCell ref="DGG1234:DGJ1234"/>
    <mergeCell ref="DGK1234:DGN1234"/>
    <mergeCell ref="DGO1234:DGR1234"/>
    <mergeCell ref="DGS1234:DGV1234"/>
    <mergeCell ref="DFA1234:DFD1234"/>
    <mergeCell ref="DFE1234:DFH1234"/>
    <mergeCell ref="DFI1234:DFL1234"/>
    <mergeCell ref="DFM1234:DFP1234"/>
    <mergeCell ref="DFQ1234:DFT1234"/>
    <mergeCell ref="DFU1234:DFX1234"/>
    <mergeCell ref="DEC1234:DEF1234"/>
    <mergeCell ref="DEG1234:DEJ1234"/>
    <mergeCell ref="DEK1234:DEN1234"/>
    <mergeCell ref="DEO1234:DER1234"/>
    <mergeCell ref="DES1234:DEV1234"/>
    <mergeCell ref="DEW1234:DEZ1234"/>
    <mergeCell ref="DDE1234:DDH1234"/>
    <mergeCell ref="DDI1234:DDL1234"/>
    <mergeCell ref="DDM1234:DDP1234"/>
    <mergeCell ref="DDQ1234:DDT1234"/>
    <mergeCell ref="DDU1234:DDX1234"/>
    <mergeCell ref="DDY1234:DEB1234"/>
    <mergeCell ref="DCG1234:DCJ1234"/>
    <mergeCell ref="DCK1234:DCN1234"/>
    <mergeCell ref="DCO1234:DCR1234"/>
    <mergeCell ref="DCS1234:DCV1234"/>
    <mergeCell ref="DCW1234:DCZ1234"/>
    <mergeCell ref="DDA1234:DDD1234"/>
    <mergeCell ref="DBI1234:DBL1234"/>
    <mergeCell ref="DBM1234:DBP1234"/>
    <mergeCell ref="DBQ1234:DBT1234"/>
    <mergeCell ref="DBU1234:DBX1234"/>
    <mergeCell ref="DBY1234:DCB1234"/>
    <mergeCell ref="DCC1234:DCF1234"/>
    <mergeCell ref="DAK1234:DAN1234"/>
    <mergeCell ref="DAO1234:DAR1234"/>
    <mergeCell ref="DAS1234:DAV1234"/>
    <mergeCell ref="DAW1234:DAZ1234"/>
    <mergeCell ref="DBA1234:DBD1234"/>
    <mergeCell ref="DBE1234:DBH1234"/>
    <mergeCell ref="CZM1234:CZP1234"/>
    <mergeCell ref="CZQ1234:CZT1234"/>
    <mergeCell ref="CZU1234:CZX1234"/>
    <mergeCell ref="CZY1234:DAB1234"/>
    <mergeCell ref="DAC1234:DAF1234"/>
    <mergeCell ref="DAG1234:DAJ1234"/>
    <mergeCell ref="CYO1234:CYR1234"/>
    <mergeCell ref="CYS1234:CYV1234"/>
    <mergeCell ref="CYW1234:CYZ1234"/>
    <mergeCell ref="CZA1234:CZD1234"/>
    <mergeCell ref="CZE1234:CZH1234"/>
    <mergeCell ref="CZI1234:CZL1234"/>
    <mergeCell ref="CXQ1234:CXT1234"/>
    <mergeCell ref="CXU1234:CXX1234"/>
    <mergeCell ref="CXY1234:CYB1234"/>
    <mergeCell ref="CYC1234:CYF1234"/>
    <mergeCell ref="CYG1234:CYJ1234"/>
    <mergeCell ref="CYK1234:CYN1234"/>
    <mergeCell ref="CWS1234:CWV1234"/>
    <mergeCell ref="CWW1234:CWZ1234"/>
    <mergeCell ref="CXA1234:CXD1234"/>
    <mergeCell ref="CXE1234:CXH1234"/>
    <mergeCell ref="CXI1234:CXL1234"/>
    <mergeCell ref="CXM1234:CXP1234"/>
    <mergeCell ref="CVU1234:CVX1234"/>
    <mergeCell ref="CVY1234:CWB1234"/>
    <mergeCell ref="CWC1234:CWF1234"/>
    <mergeCell ref="CWG1234:CWJ1234"/>
    <mergeCell ref="CWK1234:CWN1234"/>
    <mergeCell ref="CWO1234:CWR1234"/>
    <mergeCell ref="CUW1234:CUZ1234"/>
    <mergeCell ref="CVA1234:CVD1234"/>
    <mergeCell ref="CVE1234:CVH1234"/>
    <mergeCell ref="CVI1234:CVL1234"/>
    <mergeCell ref="CVM1234:CVP1234"/>
    <mergeCell ref="CVQ1234:CVT1234"/>
    <mergeCell ref="CTY1234:CUB1234"/>
    <mergeCell ref="CUC1234:CUF1234"/>
    <mergeCell ref="CUG1234:CUJ1234"/>
    <mergeCell ref="CUK1234:CUN1234"/>
    <mergeCell ref="CUO1234:CUR1234"/>
    <mergeCell ref="CUS1234:CUV1234"/>
    <mergeCell ref="CTA1234:CTD1234"/>
    <mergeCell ref="CTE1234:CTH1234"/>
    <mergeCell ref="CTI1234:CTL1234"/>
    <mergeCell ref="CTM1234:CTP1234"/>
    <mergeCell ref="CTQ1234:CTT1234"/>
    <mergeCell ref="CTU1234:CTX1234"/>
    <mergeCell ref="CSC1234:CSF1234"/>
    <mergeCell ref="CSG1234:CSJ1234"/>
    <mergeCell ref="CSK1234:CSN1234"/>
    <mergeCell ref="CSO1234:CSR1234"/>
    <mergeCell ref="CSS1234:CSV1234"/>
    <mergeCell ref="CSW1234:CSZ1234"/>
    <mergeCell ref="CRE1234:CRH1234"/>
    <mergeCell ref="CRI1234:CRL1234"/>
    <mergeCell ref="CRM1234:CRP1234"/>
    <mergeCell ref="CRQ1234:CRT1234"/>
    <mergeCell ref="CRU1234:CRX1234"/>
    <mergeCell ref="CRY1234:CSB1234"/>
    <mergeCell ref="CQG1234:CQJ1234"/>
    <mergeCell ref="CQK1234:CQN1234"/>
    <mergeCell ref="CQO1234:CQR1234"/>
    <mergeCell ref="CQS1234:CQV1234"/>
    <mergeCell ref="CQW1234:CQZ1234"/>
    <mergeCell ref="CRA1234:CRD1234"/>
    <mergeCell ref="CPI1234:CPL1234"/>
    <mergeCell ref="CPM1234:CPP1234"/>
    <mergeCell ref="CPQ1234:CPT1234"/>
    <mergeCell ref="CPU1234:CPX1234"/>
    <mergeCell ref="CPY1234:CQB1234"/>
    <mergeCell ref="CQC1234:CQF1234"/>
    <mergeCell ref="COK1234:CON1234"/>
    <mergeCell ref="COO1234:COR1234"/>
    <mergeCell ref="COS1234:COV1234"/>
    <mergeCell ref="COW1234:COZ1234"/>
    <mergeCell ref="CPA1234:CPD1234"/>
    <mergeCell ref="CPE1234:CPH1234"/>
    <mergeCell ref="CNM1234:CNP1234"/>
    <mergeCell ref="CNQ1234:CNT1234"/>
    <mergeCell ref="CNU1234:CNX1234"/>
    <mergeCell ref="CNY1234:COB1234"/>
    <mergeCell ref="COC1234:COF1234"/>
    <mergeCell ref="COG1234:COJ1234"/>
    <mergeCell ref="CMO1234:CMR1234"/>
    <mergeCell ref="CMS1234:CMV1234"/>
    <mergeCell ref="CMW1234:CMZ1234"/>
    <mergeCell ref="CNA1234:CND1234"/>
    <mergeCell ref="CNE1234:CNH1234"/>
    <mergeCell ref="CNI1234:CNL1234"/>
    <mergeCell ref="CLQ1234:CLT1234"/>
    <mergeCell ref="CLU1234:CLX1234"/>
    <mergeCell ref="CLY1234:CMB1234"/>
    <mergeCell ref="CMC1234:CMF1234"/>
    <mergeCell ref="CMG1234:CMJ1234"/>
    <mergeCell ref="CMK1234:CMN1234"/>
    <mergeCell ref="CKS1234:CKV1234"/>
    <mergeCell ref="CKW1234:CKZ1234"/>
    <mergeCell ref="CLA1234:CLD1234"/>
    <mergeCell ref="CLE1234:CLH1234"/>
    <mergeCell ref="CLI1234:CLL1234"/>
    <mergeCell ref="CLM1234:CLP1234"/>
    <mergeCell ref="CJU1234:CJX1234"/>
    <mergeCell ref="CJY1234:CKB1234"/>
    <mergeCell ref="CKC1234:CKF1234"/>
    <mergeCell ref="CKG1234:CKJ1234"/>
    <mergeCell ref="CKK1234:CKN1234"/>
    <mergeCell ref="CKO1234:CKR1234"/>
    <mergeCell ref="CIW1234:CIZ1234"/>
    <mergeCell ref="CJA1234:CJD1234"/>
    <mergeCell ref="CJE1234:CJH1234"/>
    <mergeCell ref="CJI1234:CJL1234"/>
    <mergeCell ref="CJM1234:CJP1234"/>
    <mergeCell ref="CJQ1234:CJT1234"/>
    <mergeCell ref="CHY1234:CIB1234"/>
    <mergeCell ref="CIC1234:CIF1234"/>
    <mergeCell ref="CIG1234:CIJ1234"/>
    <mergeCell ref="CIK1234:CIN1234"/>
    <mergeCell ref="CIO1234:CIR1234"/>
    <mergeCell ref="CIS1234:CIV1234"/>
    <mergeCell ref="CHA1234:CHD1234"/>
    <mergeCell ref="CHE1234:CHH1234"/>
    <mergeCell ref="CHI1234:CHL1234"/>
    <mergeCell ref="CHM1234:CHP1234"/>
    <mergeCell ref="CHQ1234:CHT1234"/>
    <mergeCell ref="CHU1234:CHX1234"/>
    <mergeCell ref="CGC1234:CGF1234"/>
    <mergeCell ref="CGG1234:CGJ1234"/>
    <mergeCell ref="CGK1234:CGN1234"/>
    <mergeCell ref="CGO1234:CGR1234"/>
    <mergeCell ref="CGS1234:CGV1234"/>
    <mergeCell ref="CGW1234:CGZ1234"/>
    <mergeCell ref="CFE1234:CFH1234"/>
    <mergeCell ref="CFI1234:CFL1234"/>
    <mergeCell ref="CFM1234:CFP1234"/>
    <mergeCell ref="CFQ1234:CFT1234"/>
    <mergeCell ref="CFU1234:CFX1234"/>
    <mergeCell ref="CFY1234:CGB1234"/>
    <mergeCell ref="CEG1234:CEJ1234"/>
    <mergeCell ref="CEK1234:CEN1234"/>
    <mergeCell ref="CEO1234:CER1234"/>
    <mergeCell ref="CES1234:CEV1234"/>
    <mergeCell ref="CEW1234:CEZ1234"/>
    <mergeCell ref="CFA1234:CFD1234"/>
    <mergeCell ref="CDI1234:CDL1234"/>
    <mergeCell ref="CDM1234:CDP1234"/>
    <mergeCell ref="CDQ1234:CDT1234"/>
    <mergeCell ref="CDU1234:CDX1234"/>
    <mergeCell ref="CDY1234:CEB1234"/>
    <mergeCell ref="CEC1234:CEF1234"/>
    <mergeCell ref="CCK1234:CCN1234"/>
    <mergeCell ref="CCO1234:CCR1234"/>
    <mergeCell ref="CCS1234:CCV1234"/>
    <mergeCell ref="CCW1234:CCZ1234"/>
    <mergeCell ref="CDA1234:CDD1234"/>
    <mergeCell ref="CDE1234:CDH1234"/>
    <mergeCell ref="CBM1234:CBP1234"/>
    <mergeCell ref="CBQ1234:CBT1234"/>
    <mergeCell ref="CBU1234:CBX1234"/>
    <mergeCell ref="CBY1234:CCB1234"/>
    <mergeCell ref="CCC1234:CCF1234"/>
    <mergeCell ref="CCG1234:CCJ1234"/>
    <mergeCell ref="CAO1234:CAR1234"/>
    <mergeCell ref="CAS1234:CAV1234"/>
    <mergeCell ref="CAW1234:CAZ1234"/>
    <mergeCell ref="CBA1234:CBD1234"/>
    <mergeCell ref="CBE1234:CBH1234"/>
    <mergeCell ref="CBI1234:CBL1234"/>
    <mergeCell ref="BZQ1234:BZT1234"/>
    <mergeCell ref="BZU1234:BZX1234"/>
    <mergeCell ref="BZY1234:CAB1234"/>
    <mergeCell ref="CAC1234:CAF1234"/>
    <mergeCell ref="CAG1234:CAJ1234"/>
    <mergeCell ref="CAK1234:CAN1234"/>
    <mergeCell ref="BYS1234:BYV1234"/>
    <mergeCell ref="BYW1234:BYZ1234"/>
    <mergeCell ref="BZA1234:BZD1234"/>
    <mergeCell ref="BZE1234:BZH1234"/>
    <mergeCell ref="BZI1234:BZL1234"/>
    <mergeCell ref="BZM1234:BZP1234"/>
    <mergeCell ref="BXU1234:BXX1234"/>
    <mergeCell ref="BXY1234:BYB1234"/>
    <mergeCell ref="BYC1234:BYF1234"/>
    <mergeCell ref="BYG1234:BYJ1234"/>
    <mergeCell ref="BYK1234:BYN1234"/>
    <mergeCell ref="BYO1234:BYR1234"/>
    <mergeCell ref="BWW1234:BWZ1234"/>
    <mergeCell ref="BXA1234:BXD1234"/>
    <mergeCell ref="BXE1234:BXH1234"/>
    <mergeCell ref="BXI1234:BXL1234"/>
    <mergeCell ref="BXM1234:BXP1234"/>
    <mergeCell ref="BXQ1234:BXT1234"/>
    <mergeCell ref="BVY1234:BWB1234"/>
    <mergeCell ref="BWC1234:BWF1234"/>
    <mergeCell ref="BWG1234:BWJ1234"/>
    <mergeCell ref="BWK1234:BWN1234"/>
    <mergeCell ref="BWO1234:BWR1234"/>
    <mergeCell ref="BWS1234:BWV1234"/>
    <mergeCell ref="BVA1234:BVD1234"/>
    <mergeCell ref="BVE1234:BVH1234"/>
    <mergeCell ref="BVI1234:BVL1234"/>
    <mergeCell ref="BVM1234:BVP1234"/>
    <mergeCell ref="BVQ1234:BVT1234"/>
    <mergeCell ref="BVU1234:BVX1234"/>
    <mergeCell ref="BUC1234:BUF1234"/>
    <mergeCell ref="BUG1234:BUJ1234"/>
    <mergeCell ref="BUK1234:BUN1234"/>
    <mergeCell ref="BUO1234:BUR1234"/>
    <mergeCell ref="BUS1234:BUV1234"/>
    <mergeCell ref="BUW1234:BUZ1234"/>
    <mergeCell ref="BTE1234:BTH1234"/>
    <mergeCell ref="BTI1234:BTL1234"/>
    <mergeCell ref="BTM1234:BTP1234"/>
    <mergeCell ref="BTQ1234:BTT1234"/>
    <mergeCell ref="BTU1234:BTX1234"/>
    <mergeCell ref="BTY1234:BUB1234"/>
    <mergeCell ref="BSG1234:BSJ1234"/>
    <mergeCell ref="BSK1234:BSN1234"/>
    <mergeCell ref="BSO1234:BSR1234"/>
    <mergeCell ref="BSS1234:BSV1234"/>
    <mergeCell ref="BSW1234:BSZ1234"/>
    <mergeCell ref="BTA1234:BTD1234"/>
    <mergeCell ref="BRI1234:BRL1234"/>
    <mergeCell ref="BRM1234:BRP1234"/>
    <mergeCell ref="BRQ1234:BRT1234"/>
    <mergeCell ref="BRU1234:BRX1234"/>
    <mergeCell ref="BRY1234:BSB1234"/>
    <mergeCell ref="BSC1234:BSF1234"/>
    <mergeCell ref="BQK1234:BQN1234"/>
    <mergeCell ref="BQO1234:BQR1234"/>
    <mergeCell ref="BQS1234:BQV1234"/>
    <mergeCell ref="BQW1234:BQZ1234"/>
    <mergeCell ref="BRA1234:BRD1234"/>
    <mergeCell ref="BRE1234:BRH1234"/>
    <mergeCell ref="BPM1234:BPP1234"/>
    <mergeCell ref="BPQ1234:BPT1234"/>
    <mergeCell ref="BPU1234:BPX1234"/>
    <mergeCell ref="BPY1234:BQB1234"/>
    <mergeCell ref="BQC1234:BQF1234"/>
    <mergeCell ref="BQG1234:BQJ1234"/>
    <mergeCell ref="BOO1234:BOR1234"/>
    <mergeCell ref="BOS1234:BOV1234"/>
    <mergeCell ref="BOW1234:BOZ1234"/>
    <mergeCell ref="BPA1234:BPD1234"/>
    <mergeCell ref="BPE1234:BPH1234"/>
    <mergeCell ref="BPI1234:BPL1234"/>
    <mergeCell ref="BNQ1234:BNT1234"/>
    <mergeCell ref="BNU1234:BNX1234"/>
    <mergeCell ref="BNY1234:BOB1234"/>
    <mergeCell ref="BOC1234:BOF1234"/>
    <mergeCell ref="BOG1234:BOJ1234"/>
    <mergeCell ref="BOK1234:BON1234"/>
    <mergeCell ref="BMS1234:BMV1234"/>
    <mergeCell ref="BMW1234:BMZ1234"/>
    <mergeCell ref="BNA1234:BND1234"/>
    <mergeCell ref="BNE1234:BNH1234"/>
    <mergeCell ref="BNI1234:BNL1234"/>
    <mergeCell ref="BNM1234:BNP1234"/>
    <mergeCell ref="BLU1234:BLX1234"/>
    <mergeCell ref="BLY1234:BMB1234"/>
    <mergeCell ref="BMC1234:BMF1234"/>
    <mergeCell ref="BMG1234:BMJ1234"/>
    <mergeCell ref="BMK1234:BMN1234"/>
    <mergeCell ref="BMO1234:BMR1234"/>
    <mergeCell ref="BKW1234:BKZ1234"/>
    <mergeCell ref="BLA1234:BLD1234"/>
    <mergeCell ref="BLE1234:BLH1234"/>
    <mergeCell ref="BLI1234:BLL1234"/>
    <mergeCell ref="BLM1234:BLP1234"/>
    <mergeCell ref="BLQ1234:BLT1234"/>
    <mergeCell ref="BJY1234:BKB1234"/>
    <mergeCell ref="BKC1234:BKF1234"/>
    <mergeCell ref="BKG1234:BKJ1234"/>
    <mergeCell ref="BKK1234:BKN1234"/>
    <mergeCell ref="BKO1234:BKR1234"/>
    <mergeCell ref="BKS1234:BKV1234"/>
    <mergeCell ref="BJA1234:BJD1234"/>
    <mergeCell ref="BJE1234:BJH1234"/>
    <mergeCell ref="BJI1234:BJL1234"/>
    <mergeCell ref="BJM1234:BJP1234"/>
    <mergeCell ref="BJQ1234:BJT1234"/>
    <mergeCell ref="BJU1234:BJX1234"/>
    <mergeCell ref="BIC1234:BIF1234"/>
    <mergeCell ref="BIG1234:BIJ1234"/>
    <mergeCell ref="BIK1234:BIN1234"/>
    <mergeCell ref="BIO1234:BIR1234"/>
    <mergeCell ref="BIS1234:BIV1234"/>
    <mergeCell ref="BIW1234:BIZ1234"/>
    <mergeCell ref="BHE1234:BHH1234"/>
    <mergeCell ref="BHI1234:BHL1234"/>
    <mergeCell ref="BHM1234:BHP1234"/>
    <mergeCell ref="BHQ1234:BHT1234"/>
    <mergeCell ref="BHU1234:BHX1234"/>
    <mergeCell ref="BHY1234:BIB1234"/>
    <mergeCell ref="BGG1234:BGJ1234"/>
    <mergeCell ref="BGK1234:BGN1234"/>
    <mergeCell ref="BGO1234:BGR1234"/>
    <mergeCell ref="BGS1234:BGV1234"/>
    <mergeCell ref="BGW1234:BGZ1234"/>
    <mergeCell ref="BHA1234:BHD1234"/>
    <mergeCell ref="BFI1234:BFL1234"/>
    <mergeCell ref="BFM1234:BFP1234"/>
    <mergeCell ref="BFQ1234:BFT1234"/>
    <mergeCell ref="BFU1234:BFX1234"/>
    <mergeCell ref="BFY1234:BGB1234"/>
    <mergeCell ref="BGC1234:BGF1234"/>
    <mergeCell ref="BEK1234:BEN1234"/>
    <mergeCell ref="BEO1234:BER1234"/>
    <mergeCell ref="BES1234:BEV1234"/>
    <mergeCell ref="BEW1234:BEZ1234"/>
    <mergeCell ref="BFA1234:BFD1234"/>
    <mergeCell ref="BFE1234:BFH1234"/>
    <mergeCell ref="BDM1234:BDP1234"/>
    <mergeCell ref="BDQ1234:BDT1234"/>
    <mergeCell ref="BDU1234:BDX1234"/>
    <mergeCell ref="BDY1234:BEB1234"/>
    <mergeCell ref="BEC1234:BEF1234"/>
    <mergeCell ref="BEG1234:BEJ1234"/>
    <mergeCell ref="BCO1234:BCR1234"/>
    <mergeCell ref="BCS1234:BCV1234"/>
    <mergeCell ref="BCW1234:BCZ1234"/>
    <mergeCell ref="BDA1234:BDD1234"/>
    <mergeCell ref="BDE1234:BDH1234"/>
    <mergeCell ref="BDI1234:BDL1234"/>
    <mergeCell ref="BBQ1234:BBT1234"/>
    <mergeCell ref="BBU1234:BBX1234"/>
    <mergeCell ref="BBY1234:BCB1234"/>
    <mergeCell ref="BCC1234:BCF1234"/>
    <mergeCell ref="BCG1234:BCJ1234"/>
    <mergeCell ref="BCK1234:BCN1234"/>
    <mergeCell ref="BAS1234:BAV1234"/>
    <mergeCell ref="BAW1234:BAZ1234"/>
    <mergeCell ref="BBA1234:BBD1234"/>
    <mergeCell ref="BBE1234:BBH1234"/>
    <mergeCell ref="BBI1234:BBL1234"/>
    <mergeCell ref="BBM1234:BBP1234"/>
    <mergeCell ref="AZU1234:AZX1234"/>
    <mergeCell ref="AZY1234:BAB1234"/>
    <mergeCell ref="BAC1234:BAF1234"/>
    <mergeCell ref="BAG1234:BAJ1234"/>
    <mergeCell ref="BAK1234:BAN1234"/>
    <mergeCell ref="BAO1234:BAR1234"/>
    <mergeCell ref="AYW1234:AYZ1234"/>
    <mergeCell ref="AZA1234:AZD1234"/>
    <mergeCell ref="AZE1234:AZH1234"/>
    <mergeCell ref="AZI1234:AZL1234"/>
    <mergeCell ref="AZM1234:AZP1234"/>
    <mergeCell ref="AZQ1234:AZT1234"/>
    <mergeCell ref="AXY1234:AYB1234"/>
    <mergeCell ref="AYC1234:AYF1234"/>
    <mergeCell ref="AYG1234:AYJ1234"/>
    <mergeCell ref="AYK1234:AYN1234"/>
    <mergeCell ref="AYO1234:AYR1234"/>
    <mergeCell ref="AYS1234:AYV1234"/>
    <mergeCell ref="AXA1234:AXD1234"/>
    <mergeCell ref="AXE1234:AXH1234"/>
    <mergeCell ref="AXI1234:AXL1234"/>
    <mergeCell ref="AXM1234:AXP1234"/>
    <mergeCell ref="AXQ1234:AXT1234"/>
    <mergeCell ref="AXU1234:AXX1234"/>
    <mergeCell ref="AWC1234:AWF1234"/>
    <mergeCell ref="AWG1234:AWJ1234"/>
    <mergeCell ref="AWK1234:AWN1234"/>
    <mergeCell ref="AWO1234:AWR1234"/>
    <mergeCell ref="AWS1234:AWV1234"/>
    <mergeCell ref="AWW1234:AWZ1234"/>
    <mergeCell ref="AVE1234:AVH1234"/>
    <mergeCell ref="AVI1234:AVL1234"/>
    <mergeCell ref="AVM1234:AVP1234"/>
    <mergeCell ref="AVQ1234:AVT1234"/>
    <mergeCell ref="AVU1234:AVX1234"/>
    <mergeCell ref="AVY1234:AWB1234"/>
    <mergeCell ref="AUG1234:AUJ1234"/>
    <mergeCell ref="AUK1234:AUN1234"/>
    <mergeCell ref="AUO1234:AUR1234"/>
    <mergeCell ref="AUS1234:AUV1234"/>
    <mergeCell ref="AUW1234:AUZ1234"/>
    <mergeCell ref="AVA1234:AVD1234"/>
    <mergeCell ref="ATI1234:ATL1234"/>
    <mergeCell ref="ATM1234:ATP1234"/>
    <mergeCell ref="ATQ1234:ATT1234"/>
    <mergeCell ref="ATU1234:ATX1234"/>
    <mergeCell ref="ATY1234:AUB1234"/>
    <mergeCell ref="AUC1234:AUF1234"/>
    <mergeCell ref="ASK1234:ASN1234"/>
    <mergeCell ref="ASO1234:ASR1234"/>
    <mergeCell ref="ASS1234:ASV1234"/>
    <mergeCell ref="ASW1234:ASZ1234"/>
    <mergeCell ref="ATA1234:ATD1234"/>
    <mergeCell ref="ATE1234:ATH1234"/>
    <mergeCell ref="ARM1234:ARP1234"/>
    <mergeCell ref="ARQ1234:ART1234"/>
    <mergeCell ref="ARU1234:ARX1234"/>
    <mergeCell ref="ARY1234:ASB1234"/>
    <mergeCell ref="ASC1234:ASF1234"/>
    <mergeCell ref="ASG1234:ASJ1234"/>
    <mergeCell ref="AQO1234:AQR1234"/>
    <mergeCell ref="AQS1234:AQV1234"/>
    <mergeCell ref="AQW1234:AQZ1234"/>
    <mergeCell ref="ARA1234:ARD1234"/>
    <mergeCell ref="ARE1234:ARH1234"/>
    <mergeCell ref="ARI1234:ARL1234"/>
    <mergeCell ref="APQ1234:APT1234"/>
    <mergeCell ref="APU1234:APX1234"/>
    <mergeCell ref="APY1234:AQB1234"/>
    <mergeCell ref="AQC1234:AQF1234"/>
    <mergeCell ref="AQG1234:AQJ1234"/>
    <mergeCell ref="AQK1234:AQN1234"/>
    <mergeCell ref="AOS1234:AOV1234"/>
    <mergeCell ref="AOW1234:AOZ1234"/>
    <mergeCell ref="APA1234:APD1234"/>
    <mergeCell ref="APE1234:APH1234"/>
    <mergeCell ref="API1234:APL1234"/>
    <mergeCell ref="APM1234:APP1234"/>
    <mergeCell ref="ANU1234:ANX1234"/>
    <mergeCell ref="ANY1234:AOB1234"/>
    <mergeCell ref="AOC1234:AOF1234"/>
    <mergeCell ref="AOG1234:AOJ1234"/>
    <mergeCell ref="AOK1234:AON1234"/>
    <mergeCell ref="AOO1234:AOR1234"/>
    <mergeCell ref="AMW1234:AMZ1234"/>
    <mergeCell ref="ANA1234:AND1234"/>
    <mergeCell ref="ANE1234:ANH1234"/>
    <mergeCell ref="ANI1234:ANL1234"/>
    <mergeCell ref="ANM1234:ANP1234"/>
    <mergeCell ref="ANQ1234:ANT1234"/>
    <mergeCell ref="ALY1234:AMB1234"/>
    <mergeCell ref="AMC1234:AMF1234"/>
    <mergeCell ref="AMG1234:AMJ1234"/>
    <mergeCell ref="AMK1234:AMN1234"/>
    <mergeCell ref="AMO1234:AMR1234"/>
    <mergeCell ref="AMS1234:AMV1234"/>
    <mergeCell ref="ALA1234:ALD1234"/>
    <mergeCell ref="ALE1234:ALH1234"/>
    <mergeCell ref="ALI1234:ALL1234"/>
    <mergeCell ref="ALM1234:ALP1234"/>
    <mergeCell ref="ALQ1234:ALT1234"/>
    <mergeCell ref="ALU1234:ALX1234"/>
    <mergeCell ref="AKC1234:AKF1234"/>
    <mergeCell ref="AKG1234:AKJ1234"/>
    <mergeCell ref="AKK1234:AKN1234"/>
    <mergeCell ref="AKO1234:AKR1234"/>
    <mergeCell ref="AKS1234:AKV1234"/>
    <mergeCell ref="AKW1234:AKZ1234"/>
    <mergeCell ref="AJE1234:AJH1234"/>
    <mergeCell ref="AJI1234:AJL1234"/>
    <mergeCell ref="AJM1234:AJP1234"/>
    <mergeCell ref="AJQ1234:AJT1234"/>
    <mergeCell ref="AJU1234:AJX1234"/>
    <mergeCell ref="AJY1234:AKB1234"/>
    <mergeCell ref="AIG1234:AIJ1234"/>
    <mergeCell ref="AIK1234:AIN1234"/>
    <mergeCell ref="AIO1234:AIR1234"/>
    <mergeCell ref="AIS1234:AIV1234"/>
    <mergeCell ref="AIW1234:AIZ1234"/>
    <mergeCell ref="AJA1234:AJD1234"/>
    <mergeCell ref="AHI1234:AHL1234"/>
    <mergeCell ref="AHM1234:AHP1234"/>
    <mergeCell ref="AHQ1234:AHT1234"/>
    <mergeCell ref="AHU1234:AHX1234"/>
    <mergeCell ref="AHY1234:AIB1234"/>
    <mergeCell ref="AIC1234:AIF1234"/>
    <mergeCell ref="AGK1234:AGN1234"/>
    <mergeCell ref="AGO1234:AGR1234"/>
    <mergeCell ref="AGS1234:AGV1234"/>
    <mergeCell ref="AGW1234:AGZ1234"/>
    <mergeCell ref="AHA1234:AHD1234"/>
    <mergeCell ref="AHE1234:AHH1234"/>
    <mergeCell ref="AFM1234:AFP1234"/>
    <mergeCell ref="AFQ1234:AFT1234"/>
    <mergeCell ref="AFU1234:AFX1234"/>
    <mergeCell ref="AFY1234:AGB1234"/>
    <mergeCell ref="AGC1234:AGF1234"/>
    <mergeCell ref="AGG1234:AGJ1234"/>
    <mergeCell ref="AEO1234:AER1234"/>
    <mergeCell ref="AES1234:AEV1234"/>
    <mergeCell ref="AEW1234:AEZ1234"/>
    <mergeCell ref="AFA1234:AFD1234"/>
    <mergeCell ref="AFE1234:AFH1234"/>
    <mergeCell ref="AFI1234:AFL1234"/>
    <mergeCell ref="ADQ1234:ADT1234"/>
    <mergeCell ref="ADU1234:ADX1234"/>
    <mergeCell ref="ADY1234:AEB1234"/>
    <mergeCell ref="AEC1234:AEF1234"/>
    <mergeCell ref="AEG1234:AEJ1234"/>
    <mergeCell ref="AEK1234:AEN1234"/>
    <mergeCell ref="ACS1234:ACV1234"/>
    <mergeCell ref="ACW1234:ACZ1234"/>
    <mergeCell ref="ADA1234:ADD1234"/>
    <mergeCell ref="ADE1234:ADH1234"/>
    <mergeCell ref="ADI1234:ADL1234"/>
    <mergeCell ref="ADM1234:ADP1234"/>
    <mergeCell ref="ABU1234:ABX1234"/>
    <mergeCell ref="ABY1234:ACB1234"/>
    <mergeCell ref="ACC1234:ACF1234"/>
    <mergeCell ref="ACG1234:ACJ1234"/>
    <mergeCell ref="ACK1234:ACN1234"/>
    <mergeCell ref="ACO1234:ACR1234"/>
    <mergeCell ref="AAW1234:AAZ1234"/>
    <mergeCell ref="ABA1234:ABD1234"/>
    <mergeCell ref="ABE1234:ABH1234"/>
    <mergeCell ref="ABI1234:ABL1234"/>
    <mergeCell ref="ABM1234:ABP1234"/>
    <mergeCell ref="ABQ1234:ABT1234"/>
    <mergeCell ref="ZY1234:AAB1234"/>
    <mergeCell ref="AAC1234:AAF1234"/>
    <mergeCell ref="AAG1234:AAJ1234"/>
    <mergeCell ref="AAK1234:AAN1234"/>
    <mergeCell ref="AAO1234:AAR1234"/>
    <mergeCell ref="AAS1234:AAV1234"/>
    <mergeCell ref="ZA1234:ZD1234"/>
    <mergeCell ref="ZE1234:ZH1234"/>
    <mergeCell ref="ZI1234:ZL1234"/>
    <mergeCell ref="ZM1234:ZP1234"/>
    <mergeCell ref="ZQ1234:ZT1234"/>
    <mergeCell ref="ZU1234:ZX1234"/>
    <mergeCell ref="YC1234:YF1234"/>
    <mergeCell ref="YG1234:YJ1234"/>
    <mergeCell ref="YK1234:YN1234"/>
    <mergeCell ref="YO1234:YR1234"/>
    <mergeCell ref="YS1234:YV1234"/>
    <mergeCell ref="YW1234:YZ1234"/>
    <mergeCell ref="XE1234:XH1234"/>
    <mergeCell ref="XI1234:XL1234"/>
    <mergeCell ref="XM1234:XP1234"/>
    <mergeCell ref="XQ1234:XT1234"/>
    <mergeCell ref="XU1234:XX1234"/>
    <mergeCell ref="XY1234:YB1234"/>
    <mergeCell ref="WG1234:WJ1234"/>
    <mergeCell ref="WK1234:WN1234"/>
    <mergeCell ref="WO1234:WR1234"/>
    <mergeCell ref="WS1234:WV1234"/>
    <mergeCell ref="WW1234:WZ1234"/>
    <mergeCell ref="XA1234:XD1234"/>
    <mergeCell ref="VI1234:VL1234"/>
    <mergeCell ref="VM1234:VP1234"/>
    <mergeCell ref="VQ1234:VT1234"/>
    <mergeCell ref="VU1234:VX1234"/>
    <mergeCell ref="VY1234:WB1234"/>
    <mergeCell ref="WC1234:WF1234"/>
    <mergeCell ref="UK1234:UN1234"/>
    <mergeCell ref="UO1234:UR1234"/>
    <mergeCell ref="US1234:UV1234"/>
    <mergeCell ref="UW1234:UZ1234"/>
    <mergeCell ref="VA1234:VD1234"/>
    <mergeCell ref="VE1234:VH1234"/>
    <mergeCell ref="TM1234:TP1234"/>
    <mergeCell ref="TQ1234:TT1234"/>
    <mergeCell ref="TU1234:TX1234"/>
    <mergeCell ref="TY1234:UB1234"/>
    <mergeCell ref="UC1234:UF1234"/>
    <mergeCell ref="UG1234:UJ1234"/>
    <mergeCell ref="SO1234:SR1234"/>
    <mergeCell ref="SS1234:SV1234"/>
    <mergeCell ref="SW1234:SZ1234"/>
    <mergeCell ref="TA1234:TD1234"/>
    <mergeCell ref="TE1234:TH1234"/>
    <mergeCell ref="TI1234:TL1234"/>
    <mergeCell ref="RQ1234:RT1234"/>
    <mergeCell ref="RU1234:RX1234"/>
    <mergeCell ref="RY1234:SB1234"/>
    <mergeCell ref="SC1234:SF1234"/>
    <mergeCell ref="SG1234:SJ1234"/>
    <mergeCell ref="SK1234:SN1234"/>
    <mergeCell ref="QS1234:QV1234"/>
    <mergeCell ref="QW1234:QZ1234"/>
    <mergeCell ref="RA1234:RD1234"/>
    <mergeCell ref="RE1234:RH1234"/>
    <mergeCell ref="RI1234:RL1234"/>
    <mergeCell ref="RM1234:RP1234"/>
    <mergeCell ref="PU1234:PX1234"/>
    <mergeCell ref="PY1234:QB1234"/>
    <mergeCell ref="QC1234:QF1234"/>
    <mergeCell ref="QG1234:QJ1234"/>
    <mergeCell ref="QK1234:QN1234"/>
    <mergeCell ref="QO1234:QR1234"/>
    <mergeCell ref="OW1234:OZ1234"/>
    <mergeCell ref="PA1234:PD1234"/>
    <mergeCell ref="PE1234:PH1234"/>
    <mergeCell ref="PI1234:PL1234"/>
    <mergeCell ref="PM1234:PP1234"/>
    <mergeCell ref="PQ1234:PT1234"/>
    <mergeCell ref="NY1234:OB1234"/>
    <mergeCell ref="OC1234:OF1234"/>
    <mergeCell ref="OG1234:OJ1234"/>
    <mergeCell ref="OK1234:ON1234"/>
    <mergeCell ref="OO1234:OR1234"/>
    <mergeCell ref="OS1234:OV1234"/>
    <mergeCell ref="NA1234:ND1234"/>
    <mergeCell ref="NE1234:NH1234"/>
    <mergeCell ref="NI1234:NL1234"/>
    <mergeCell ref="NM1234:NP1234"/>
    <mergeCell ref="NQ1234:NT1234"/>
    <mergeCell ref="NU1234:NX1234"/>
    <mergeCell ref="MC1234:MF1234"/>
    <mergeCell ref="MG1234:MJ1234"/>
    <mergeCell ref="MK1234:MN1234"/>
    <mergeCell ref="MO1234:MR1234"/>
    <mergeCell ref="MS1234:MV1234"/>
    <mergeCell ref="MW1234:MZ1234"/>
    <mergeCell ref="LE1234:LH1234"/>
    <mergeCell ref="LI1234:LL1234"/>
    <mergeCell ref="LM1234:LP1234"/>
    <mergeCell ref="LQ1234:LT1234"/>
    <mergeCell ref="LU1234:LX1234"/>
    <mergeCell ref="LY1234:MB1234"/>
    <mergeCell ref="KG1234:KJ1234"/>
    <mergeCell ref="KK1234:KN1234"/>
    <mergeCell ref="KO1234:KR1234"/>
    <mergeCell ref="KS1234:KV1234"/>
    <mergeCell ref="KW1234:KZ1234"/>
    <mergeCell ref="LA1234:LD1234"/>
    <mergeCell ref="JI1234:JL1234"/>
    <mergeCell ref="JM1234:JP1234"/>
    <mergeCell ref="JQ1234:JT1234"/>
    <mergeCell ref="JU1234:JX1234"/>
    <mergeCell ref="JY1234:KB1234"/>
    <mergeCell ref="KC1234:KF1234"/>
    <mergeCell ref="IK1234:IN1234"/>
    <mergeCell ref="IO1234:IR1234"/>
    <mergeCell ref="IS1234:IV1234"/>
    <mergeCell ref="IW1234:IZ1234"/>
    <mergeCell ref="JA1234:JD1234"/>
    <mergeCell ref="JE1234:JH1234"/>
    <mergeCell ref="HM1234:HP1234"/>
    <mergeCell ref="HQ1234:HT1234"/>
    <mergeCell ref="HU1234:HX1234"/>
    <mergeCell ref="HY1234:IB1234"/>
    <mergeCell ref="IC1234:IF1234"/>
    <mergeCell ref="IG1234:IJ1234"/>
    <mergeCell ref="GO1234:GR1234"/>
    <mergeCell ref="GS1234:GV1234"/>
    <mergeCell ref="GW1234:GZ1234"/>
    <mergeCell ref="HA1234:HD1234"/>
    <mergeCell ref="HE1234:HH1234"/>
    <mergeCell ref="HI1234:HL1234"/>
    <mergeCell ref="FQ1234:FT1234"/>
    <mergeCell ref="FU1234:FX1234"/>
    <mergeCell ref="FY1234:GB1234"/>
    <mergeCell ref="GC1234:GF1234"/>
    <mergeCell ref="GG1234:GJ1234"/>
    <mergeCell ref="GK1234:GN1234"/>
    <mergeCell ref="ES1234:EV1234"/>
    <mergeCell ref="EW1234:EZ1234"/>
    <mergeCell ref="FA1234:FD1234"/>
    <mergeCell ref="FE1234:FH1234"/>
    <mergeCell ref="FI1234:FL1234"/>
    <mergeCell ref="FM1234:FP1234"/>
    <mergeCell ref="DU1234:DX1234"/>
    <mergeCell ref="DY1234:EB1234"/>
    <mergeCell ref="EC1234:EF1234"/>
    <mergeCell ref="EG1234:EJ1234"/>
    <mergeCell ref="EK1234:EN1234"/>
    <mergeCell ref="EO1234:ER1234"/>
    <mergeCell ref="CW1234:CZ1234"/>
    <mergeCell ref="DA1234:DD1234"/>
    <mergeCell ref="DE1234:DH1234"/>
    <mergeCell ref="DI1234:DL1234"/>
    <mergeCell ref="DM1234:DP1234"/>
    <mergeCell ref="DQ1234:DT1234"/>
    <mergeCell ref="BY1234:CB1234"/>
    <mergeCell ref="CC1234:CF1234"/>
    <mergeCell ref="CG1234:CJ1234"/>
    <mergeCell ref="CK1234:CN1234"/>
    <mergeCell ref="CO1234:CR1234"/>
    <mergeCell ref="CS1234:CV1234"/>
    <mergeCell ref="BA1234:BD1234"/>
    <mergeCell ref="BE1234:BH1234"/>
    <mergeCell ref="BI1234:BL1234"/>
    <mergeCell ref="BM1234:BP1234"/>
    <mergeCell ref="BQ1234:BT1234"/>
    <mergeCell ref="BU1234:BX1234"/>
    <mergeCell ref="AC1234:AF1234"/>
    <mergeCell ref="AG1234:AJ1234"/>
    <mergeCell ref="AK1234:AN1234"/>
    <mergeCell ref="AO1234:AR1234"/>
    <mergeCell ref="AS1234:AV1234"/>
    <mergeCell ref="AW1234:AZ1234"/>
    <mergeCell ref="A1234:E1234"/>
    <mergeCell ref="I1234:L1234"/>
    <mergeCell ref="M1234:P1234"/>
    <mergeCell ref="Q1234:T1234"/>
    <mergeCell ref="U1234:X1234"/>
    <mergeCell ref="Y1234:AB1234"/>
    <mergeCell ref="A1203:E1203"/>
    <mergeCell ref="A1204:C1204"/>
    <mergeCell ref="A1206:G1206"/>
    <mergeCell ref="A1207:G1207"/>
    <mergeCell ref="A1208:A1209"/>
    <mergeCell ref="B1208:C1208"/>
    <mergeCell ref="D1208:E1208"/>
    <mergeCell ref="F1208:G1208"/>
    <mergeCell ref="A1160:G1160"/>
    <mergeCell ref="A1179:F1179"/>
    <mergeCell ref="A1180:F1180"/>
    <mergeCell ref="A1181:C1181"/>
    <mergeCell ref="A1183:C1183"/>
    <mergeCell ref="A1184:C1184"/>
    <mergeCell ref="A1135:G1135"/>
    <mergeCell ref="A1136:G1136"/>
    <mergeCell ref="A1155:F1155"/>
    <mergeCell ref="A1156:F1156"/>
    <mergeCell ref="A1157:C1157"/>
    <mergeCell ref="A1159:G1159"/>
    <mergeCell ref="A1110:C1110"/>
    <mergeCell ref="A1112:C1112"/>
    <mergeCell ref="A1113:C1113"/>
    <mergeCell ref="A1132:C1132"/>
    <mergeCell ref="A1133:E1133"/>
    <mergeCell ref="A1134:C1134"/>
    <mergeCell ref="A1085:D1085"/>
    <mergeCell ref="A1086:C1086"/>
    <mergeCell ref="A1088:G1088"/>
    <mergeCell ref="A1089:G1089"/>
    <mergeCell ref="A1108:F1108"/>
    <mergeCell ref="A1109:D1109"/>
    <mergeCell ref="A1060:F1060"/>
    <mergeCell ref="A1061:D1061"/>
    <mergeCell ref="A1062:C1062"/>
    <mergeCell ref="A1064:G1064"/>
    <mergeCell ref="A1065:G1065"/>
    <mergeCell ref="A1084:F1084"/>
    <mergeCell ref="A1018:C1018"/>
    <mergeCell ref="A1037:C1037"/>
    <mergeCell ref="A1038:E1038"/>
    <mergeCell ref="A1039:C1039"/>
    <mergeCell ref="A1040:E1040"/>
    <mergeCell ref="A1041:E1041"/>
    <mergeCell ref="A994:G994"/>
    <mergeCell ref="A995:G995"/>
    <mergeCell ref="A1014:F1014"/>
    <mergeCell ref="A1015:F1015"/>
    <mergeCell ref="A1016:C1016"/>
    <mergeCell ref="A1017:C1017"/>
    <mergeCell ref="A969:C969"/>
    <mergeCell ref="A971:G971"/>
    <mergeCell ref="A972:G972"/>
    <mergeCell ref="A991:F991"/>
    <mergeCell ref="A992:G992"/>
    <mergeCell ref="A993:C993"/>
    <mergeCell ref="A944:F944"/>
    <mergeCell ref="A945:F945"/>
    <mergeCell ref="A946:C946"/>
    <mergeCell ref="A948:G948"/>
    <mergeCell ref="A949:G949"/>
    <mergeCell ref="A968:G968"/>
    <mergeCell ref="A920:F920"/>
    <mergeCell ref="A921:F921"/>
    <mergeCell ref="A922:C922"/>
    <mergeCell ref="A923:H923"/>
    <mergeCell ref="A924:H924"/>
    <mergeCell ref="A925:A926"/>
    <mergeCell ref="B925:D925"/>
    <mergeCell ref="E925:G925"/>
    <mergeCell ref="H925:J925"/>
    <mergeCell ref="A898:D898"/>
    <mergeCell ref="A899:F899"/>
    <mergeCell ref="A900:F900"/>
    <mergeCell ref="A901:A902"/>
    <mergeCell ref="B901:B902"/>
    <mergeCell ref="C901:C902"/>
    <mergeCell ref="D901:D902"/>
    <mergeCell ref="E901:E902"/>
    <mergeCell ref="F901:F902"/>
    <mergeCell ref="A877:A878"/>
    <mergeCell ref="B877:B878"/>
    <mergeCell ref="C877:C878"/>
    <mergeCell ref="D877:E877"/>
    <mergeCell ref="A896:E896"/>
    <mergeCell ref="A897:E897"/>
    <mergeCell ref="F853:F854"/>
    <mergeCell ref="A872:E872"/>
    <mergeCell ref="A873:E873"/>
    <mergeCell ref="A874:D874"/>
    <mergeCell ref="A875:E875"/>
    <mergeCell ref="A876:E876"/>
    <mergeCell ref="A851:E851"/>
    <mergeCell ref="A852:E852"/>
    <mergeCell ref="A853:A854"/>
    <mergeCell ref="B853:B854"/>
    <mergeCell ref="C853:C854"/>
    <mergeCell ref="D853:E853"/>
    <mergeCell ref="A828:A829"/>
    <mergeCell ref="B828:F828"/>
    <mergeCell ref="G828:H828"/>
    <mergeCell ref="A847:E847"/>
    <mergeCell ref="A848:F848"/>
    <mergeCell ref="A849:C849"/>
    <mergeCell ref="J804:K804"/>
    <mergeCell ref="A823:E823"/>
    <mergeCell ref="A824:F824"/>
    <mergeCell ref="A825:C825"/>
    <mergeCell ref="A826:H826"/>
    <mergeCell ref="A827:H827"/>
    <mergeCell ref="F780:G780"/>
    <mergeCell ref="A799:E799"/>
    <mergeCell ref="A800:C800"/>
    <mergeCell ref="A802:K802"/>
    <mergeCell ref="A803:K803"/>
    <mergeCell ref="A804:A805"/>
    <mergeCell ref="B804:C804"/>
    <mergeCell ref="D804:E804"/>
    <mergeCell ref="F804:G804"/>
    <mergeCell ref="H804:I804"/>
    <mergeCell ref="F757:G757"/>
    <mergeCell ref="A776:E776"/>
    <mergeCell ref="A777:C777"/>
    <mergeCell ref="A778:G778"/>
    <mergeCell ref="A779:G779"/>
    <mergeCell ref="A780:A781"/>
    <mergeCell ref="B780:B781"/>
    <mergeCell ref="C780:C781"/>
    <mergeCell ref="D780:D781"/>
    <mergeCell ref="E780:E781"/>
    <mergeCell ref="F734:G734"/>
    <mergeCell ref="A753:E753"/>
    <mergeCell ref="A754:C754"/>
    <mergeCell ref="A755:G755"/>
    <mergeCell ref="A756:G756"/>
    <mergeCell ref="A757:A758"/>
    <mergeCell ref="B757:B758"/>
    <mergeCell ref="C757:C758"/>
    <mergeCell ref="D757:D758"/>
    <mergeCell ref="E757:E758"/>
    <mergeCell ref="A728:E728"/>
    <mergeCell ref="A729:F729"/>
    <mergeCell ref="A730:C730"/>
    <mergeCell ref="A732:G732"/>
    <mergeCell ref="A733:G733"/>
    <mergeCell ref="A734:A735"/>
    <mergeCell ref="B734:B735"/>
    <mergeCell ref="C734:C735"/>
    <mergeCell ref="D734:D735"/>
    <mergeCell ref="E734:E735"/>
    <mergeCell ref="A709:A710"/>
    <mergeCell ref="B709:B710"/>
    <mergeCell ref="C709:C710"/>
    <mergeCell ref="D709:D710"/>
    <mergeCell ref="E709:E710"/>
    <mergeCell ref="F709:G709"/>
    <mergeCell ref="F685:G685"/>
    <mergeCell ref="A704:E704"/>
    <mergeCell ref="A705:F705"/>
    <mergeCell ref="A706:C706"/>
    <mergeCell ref="A707:G707"/>
    <mergeCell ref="A708:G708"/>
    <mergeCell ref="A680:E680"/>
    <mergeCell ref="A681:E681"/>
    <mergeCell ref="A682:C682"/>
    <mergeCell ref="A683:G683"/>
    <mergeCell ref="A684:G684"/>
    <mergeCell ref="A685:A686"/>
    <mergeCell ref="B685:B686"/>
    <mergeCell ref="C685:C686"/>
    <mergeCell ref="D685:D686"/>
    <mergeCell ref="E685:E686"/>
    <mergeCell ref="A656:G656"/>
    <mergeCell ref="A657:E657"/>
    <mergeCell ref="A658:C658"/>
    <mergeCell ref="A659:F659"/>
    <mergeCell ref="A660:F660"/>
    <mergeCell ref="A661:A662"/>
    <mergeCell ref="B661:B662"/>
    <mergeCell ref="C661:D661"/>
    <mergeCell ref="E661:F661"/>
    <mergeCell ref="A630:G630"/>
    <mergeCell ref="A631:E632"/>
    <mergeCell ref="A633:C633"/>
    <mergeCell ref="A635:G635"/>
    <mergeCell ref="A636:G636"/>
    <mergeCell ref="A637:A638"/>
    <mergeCell ref="B637:C637"/>
    <mergeCell ref="D637:E637"/>
    <mergeCell ref="F637:G637"/>
    <mergeCell ref="A604:G604"/>
    <mergeCell ref="A605:E606"/>
    <mergeCell ref="A607:C607"/>
    <mergeCell ref="A609:G609"/>
    <mergeCell ref="A610:G610"/>
    <mergeCell ref="A611:A612"/>
    <mergeCell ref="B611:C611"/>
    <mergeCell ref="D611:D612"/>
    <mergeCell ref="E611:E612"/>
    <mergeCell ref="F611:G611"/>
    <mergeCell ref="A579:G579"/>
    <mergeCell ref="A580:E580"/>
    <mergeCell ref="A581:E581"/>
    <mergeCell ref="A583:G583"/>
    <mergeCell ref="A584:G584"/>
    <mergeCell ref="A585:A586"/>
    <mergeCell ref="B585:C585"/>
    <mergeCell ref="D585:D586"/>
    <mergeCell ref="E585:E586"/>
    <mergeCell ref="F585:G585"/>
    <mergeCell ref="A556:C556"/>
    <mergeCell ref="A557:C557"/>
    <mergeCell ref="A558:G558"/>
    <mergeCell ref="A559:G559"/>
    <mergeCell ref="A560:A561"/>
    <mergeCell ref="B560:B561"/>
    <mergeCell ref="C560:C561"/>
    <mergeCell ref="D560:D561"/>
    <mergeCell ref="E560:E561"/>
    <mergeCell ref="F560:G560"/>
    <mergeCell ref="A533:E533"/>
    <mergeCell ref="A534:E534"/>
    <mergeCell ref="A535:C535"/>
    <mergeCell ref="A536:C536"/>
    <mergeCell ref="A537:A538"/>
    <mergeCell ref="B537:E537"/>
    <mergeCell ref="A509:F509"/>
    <mergeCell ref="A510:C510"/>
    <mergeCell ref="A512:I512"/>
    <mergeCell ref="A513:I513"/>
    <mergeCell ref="A514:A515"/>
    <mergeCell ref="B514:E514"/>
    <mergeCell ref="F514:I514"/>
    <mergeCell ref="A484:C484"/>
    <mergeCell ref="A485:C485"/>
    <mergeCell ref="A487:G487"/>
    <mergeCell ref="A488:G488"/>
    <mergeCell ref="A489:A490"/>
    <mergeCell ref="B489:C489"/>
    <mergeCell ref="D489:E489"/>
    <mergeCell ref="F489:G489"/>
    <mergeCell ref="A461:C461"/>
    <mergeCell ref="A462:C462"/>
    <mergeCell ref="A463:E463"/>
    <mergeCell ref="A464:E464"/>
    <mergeCell ref="A465:A466"/>
    <mergeCell ref="B465:C465"/>
    <mergeCell ref="D465:E465"/>
    <mergeCell ref="A438:C438"/>
    <mergeCell ref="A439:C439"/>
    <mergeCell ref="A440:E440"/>
    <mergeCell ref="A441:E441"/>
    <mergeCell ref="A442:A443"/>
    <mergeCell ref="B442:C442"/>
    <mergeCell ref="D442:E442"/>
    <mergeCell ref="A415:C415"/>
    <mergeCell ref="A416:C416"/>
    <mergeCell ref="A417:E417"/>
    <mergeCell ref="A418:E418"/>
    <mergeCell ref="A419:A420"/>
    <mergeCell ref="B419:C419"/>
    <mergeCell ref="D419:E419"/>
    <mergeCell ref="A391:C391"/>
    <mergeCell ref="A392:C392"/>
    <mergeCell ref="A394:E394"/>
    <mergeCell ref="A395:E395"/>
    <mergeCell ref="A396:A397"/>
    <mergeCell ref="B396:C396"/>
    <mergeCell ref="D396:E396"/>
    <mergeCell ref="A368:E368"/>
    <mergeCell ref="A369:C369"/>
    <mergeCell ref="A370:E370"/>
    <mergeCell ref="A371:E371"/>
    <mergeCell ref="A372:A373"/>
    <mergeCell ref="B372:C372"/>
    <mergeCell ref="D372:E372"/>
    <mergeCell ref="A344:E344"/>
    <mergeCell ref="A345:C345"/>
    <mergeCell ref="A346:G346"/>
    <mergeCell ref="A347:G347"/>
    <mergeCell ref="A348:A349"/>
    <mergeCell ref="B348:C348"/>
    <mergeCell ref="D348:E348"/>
    <mergeCell ref="F348:G348"/>
    <mergeCell ref="A323:G323"/>
    <mergeCell ref="A324:A325"/>
    <mergeCell ref="B324:B325"/>
    <mergeCell ref="C324:C325"/>
    <mergeCell ref="D324:D325"/>
    <mergeCell ref="E324:E325"/>
    <mergeCell ref="F324:F325"/>
    <mergeCell ref="G324:G325"/>
    <mergeCell ref="G300:G301"/>
    <mergeCell ref="H300:H301"/>
    <mergeCell ref="I300:I301"/>
    <mergeCell ref="A319:I319"/>
    <mergeCell ref="A320:C320"/>
    <mergeCell ref="A321:G322"/>
    <mergeCell ref="A300:A301"/>
    <mergeCell ref="B300:B301"/>
    <mergeCell ref="C300:C301"/>
    <mergeCell ref="D300:D301"/>
    <mergeCell ref="E300:E301"/>
    <mergeCell ref="F300:F301"/>
    <mergeCell ref="A295:E295"/>
    <mergeCell ref="A296:C296"/>
    <mergeCell ref="A297:I297"/>
    <mergeCell ref="A298:I298"/>
    <mergeCell ref="A299:E299"/>
    <mergeCell ref="F299:I299"/>
    <mergeCell ref="G251:G252"/>
    <mergeCell ref="A272:E272"/>
    <mergeCell ref="A273:C273"/>
    <mergeCell ref="A274:E274"/>
    <mergeCell ref="A275:E275"/>
    <mergeCell ref="A276:A277"/>
    <mergeCell ref="B276:B277"/>
    <mergeCell ref="C276:C277"/>
    <mergeCell ref="D276:D277"/>
    <mergeCell ref="E276:E277"/>
    <mergeCell ref="A251:A252"/>
    <mergeCell ref="B251:B252"/>
    <mergeCell ref="C251:C252"/>
    <mergeCell ref="D251:D252"/>
    <mergeCell ref="E251:E252"/>
    <mergeCell ref="F251:F252"/>
    <mergeCell ref="G226:G227"/>
    <mergeCell ref="A245:E245"/>
    <mergeCell ref="A246:G246"/>
    <mergeCell ref="A247:G247"/>
    <mergeCell ref="A249:G249"/>
    <mergeCell ref="A250:G250"/>
    <mergeCell ref="A226:A227"/>
    <mergeCell ref="B226:B227"/>
    <mergeCell ref="C226:C227"/>
    <mergeCell ref="D226:D227"/>
    <mergeCell ref="E226:E227"/>
    <mergeCell ref="F226:F227"/>
    <mergeCell ref="G202:G203"/>
    <mergeCell ref="A221:E221"/>
    <mergeCell ref="A222:G222"/>
    <mergeCell ref="A223:C223"/>
    <mergeCell ref="A224:G224"/>
    <mergeCell ref="A225:G225"/>
    <mergeCell ref="A198:E198"/>
    <mergeCell ref="A199:C199"/>
    <mergeCell ref="A200:G200"/>
    <mergeCell ref="A201:G201"/>
    <mergeCell ref="A202:A203"/>
    <mergeCell ref="B202:B203"/>
    <mergeCell ref="C202:C203"/>
    <mergeCell ref="D202:D203"/>
    <mergeCell ref="E202:E203"/>
    <mergeCell ref="F202:F203"/>
    <mergeCell ref="A174:C174"/>
    <mergeCell ref="A175:C175"/>
    <mergeCell ref="A176:G176"/>
    <mergeCell ref="A177:G177"/>
    <mergeCell ref="A178:A179"/>
    <mergeCell ref="B178:C178"/>
    <mergeCell ref="D178:E178"/>
    <mergeCell ref="F178:G178"/>
    <mergeCell ref="A150:F150"/>
    <mergeCell ref="A151:C151"/>
    <mergeCell ref="A153:J153"/>
    <mergeCell ref="A154:J154"/>
    <mergeCell ref="A155:A156"/>
    <mergeCell ref="B155:E155"/>
    <mergeCell ref="F155:I155"/>
    <mergeCell ref="J155:J156"/>
    <mergeCell ref="A126:E126"/>
    <mergeCell ref="A127:D127"/>
    <mergeCell ref="A128:G128"/>
    <mergeCell ref="A129:G129"/>
    <mergeCell ref="A130:A131"/>
    <mergeCell ref="B130:C130"/>
    <mergeCell ref="D130:E130"/>
    <mergeCell ref="F130:G130"/>
    <mergeCell ref="A101:E101"/>
    <mergeCell ref="A102:D102"/>
    <mergeCell ref="A104:F104"/>
    <mergeCell ref="A105:F105"/>
    <mergeCell ref="A106:A107"/>
    <mergeCell ref="B106:B107"/>
    <mergeCell ref="C106:D106"/>
    <mergeCell ref="E106:F106"/>
    <mergeCell ref="A76:G76"/>
    <mergeCell ref="A77:E77"/>
    <mergeCell ref="A78:D78"/>
    <mergeCell ref="A80:G80"/>
    <mergeCell ref="A81:G81"/>
    <mergeCell ref="A82:A83"/>
    <mergeCell ref="B82:C82"/>
    <mergeCell ref="D82:E82"/>
    <mergeCell ref="F82:G82"/>
    <mergeCell ref="A51:E51"/>
    <mergeCell ref="A52:D52"/>
    <mergeCell ref="A53:G53"/>
    <mergeCell ref="A54:G54"/>
    <mergeCell ref="A55:A56"/>
    <mergeCell ref="B55:C55"/>
    <mergeCell ref="D55:E55"/>
    <mergeCell ref="F55:G55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9" max="16383" man="1"/>
    <brk id="273" max="16383" man="1"/>
    <brk id="392" max="16383" man="1"/>
    <brk id="416" max="16383" man="1"/>
    <brk id="439" max="16383" man="1"/>
    <brk id="486" max="16383" man="1"/>
    <brk id="510" max="16383" man="1"/>
    <brk id="534" max="16383" man="1"/>
    <brk id="922" max="16383" man="1"/>
    <brk id="1016" max="16383" man="1"/>
    <brk id="1063" max="16383" man="1"/>
    <brk id="1087" max="16383" man="1"/>
    <brk id="1111" max="16383" man="1"/>
    <brk id="12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2020-12-29T14:06:11Z</dcterms:created>
  <dcterms:modified xsi:type="dcterms:W3CDTF">2020-12-29T14:07:35Z</dcterms:modified>
</cp:coreProperties>
</file>