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8-21\Dane publiczne - 2021-08-31\"/>
    </mc:Choice>
  </mc:AlternateContent>
  <bookViews>
    <workbookView xWindow="0" yWindow="0" windowWidth="28800" windowHeight="11835"/>
  </bookViews>
  <sheets>
    <sheet name="Działania PROW_2014-2020" sheetId="1" r:id="rId1"/>
  </sheets>
  <definedNames>
    <definedName name="_xlnm.Print_Area" localSheetId="0">'Działania PROW_2014-2020'!$A$1112:$G$1157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05" i="1"/>
  <c r="A81" i="1"/>
  <c r="A129" i="1" s="1"/>
  <c r="A78" i="1"/>
  <c r="A54" i="1"/>
  <c r="A52" i="1"/>
  <c r="A102" i="1" s="1"/>
  <c r="A51" i="1"/>
  <c r="A30" i="1"/>
  <c r="A77" i="1" l="1"/>
  <c r="A101" i="1"/>
  <c r="A151" i="1"/>
  <c r="A320" i="1"/>
  <c r="A127" i="1"/>
  <c r="A175" i="1" s="1"/>
  <c r="A1136" i="1"/>
  <c r="A1041" i="1"/>
  <c r="A1160" i="1"/>
  <c r="A1065" i="1"/>
  <c r="A1089" i="1"/>
  <c r="A1113" i="1"/>
  <c r="A1018" i="1"/>
  <c r="A154" i="1"/>
  <c r="A319" i="1" l="1"/>
  <c r="A126" i="1"/>
  <c r="A174" i="1" s="1"/>
  <c r="A150" i="1"/>
  <c r="A1239" i="1"/>
  <c r="A949" i="1"/>
  <c r="A852" i="1"/>
  <c r="A371" i="1"/>
  <c r="A177" i="1"/>
  <c r="A876" i="1"/>
  <c r="A1287" i="1"/>
  <c r="A1312" i="1" s="1"/>
  <c r="A1184" i="1"/>
  <c r="A995" i="1"/>
  <c r="A900" i="1"/>
  <c r="A803" i="1"/>
  <c r="A827" i="1" s="1"/>
  <c r="A610" i="1"/>
  <c r="A513" i="1"/>
  <c r="A225" i="1"/>
  <c r="A1207" i="1"/>
  <c r="A924" i="1"/>
  <c r="A536" i="1"/>
  <c r="A347" i="1"/>
  <c r="A250" i="1"/>
  <c r="A972" i="1"/>
  <c r="A584" i="1"/>
  <c r="A201" i="1"/>
  <c r="A1204" i="1"/>
  <c r="A1110" i="1"/>
  <c r="A1016" i="1"/>
  <c r="A922" i="1"/>
  <c r="A825" i="1"/>
  <c r="A849" i="1" s="1"/>
  <c r="A633" i="1"/>
  <c r="A534" i="1"/>
  <c r="A345" i="1"/>
  <c r="A416" i="1" s="1"/>
  <c r="A247" i="1"/>
  <c r="A557" i="1"/>
  <c r="A1236" i="1"/>
  <c r="A1134" i="1"/>
  <c r="A1039" i="1"/>
  <c r="A946" i="1"/>
  <c r="A1283" i="1"/>
  <c r="A1157" i="1"/>
  <c r="A1062" i="1"/>
  <c r="A969" i="1"/>
  <c r="A874" i="1"/>
  <c r="A199" i="1"/>
  <c r="A1333" i="1" s="1"/>
  <c r="A1308" i="1"/>
  <c r="A1181" i="1"/>
  <c r="A1086" i="1"/>
  <c r="A993" i="1"/>
  <c r="A898" i="1"/>
  <c r="A607" i="1"/>
  <c r="A223" i="1"/>
  <c r="A273" i="1"/>
  <c r="A392" i="1"/>
  <c r="A369" i="1"/>
  <c r="A464" i="1" l="1"/>
  <c r="A441" i="1"/>
  <c r="A462" i="1"/>
  <c r="A485" i="1"/>
  <c r="A581" i="1"/>
  <c r="A296" i="1"/>
  <c r="A1307" i="1"/>
  <c r="A1180" i="1"/>
  <c r="A1085" i="1"/>
  <c r="A992" i="1"/>
  <c r="A897" i="1"/>
  <c r="A605" i="1"/>
  <c r="A222" i="1"/>
  <c r="A1203" i="1"/>
  <c r="A1015" i="1"/>
  <c r="A824" i="1"/>
  <c r="A848" i="1" s="1"/>
  <c r="A631" i="1"/>
  <c r="A533" i="1"/>
  <c r="A1235" i="1"/>
  <c r="A1133" i="1"/>
  <c r="A1038" i="1"/>
  <c r="A945" i="1"/>
  <c r="A556" i="1"/>
  <c r="A272" i="1"/>
  <c r="A1282" i="1"/>
  <c r="A1156" i="1"/>
  <c r="A1061" i="1"/>
  <c r="A968" i="1"/>
  <c r="A873" i="1"/>
  <c r="A198" i="1"/>
  <c r="A1332" i="1" s="1"/>
  <c r="A1109" i="1"/>
  <c r="A921" i="1"/>
  <c r="A246" i="1"/>
  <c r="A344" i="1"/>
  <c r="A415" i="1" s="1"/>
  <c r="A418" i="1"/>
  <c r="A488" i="1"/>
  <c r="A559" i="1"/>
  <c r="A275" i="1"/>
  <c r="A323" i="1"/>
  <c r="A298" i="1"/>
  <c r="A368" i="1"/>
  <c r="A391" i="1"/>
  <c r="A658" i="1"/>
  <c r="A682" i="1" s="1"/>
  <c r="A706" i="1"/>
  <c r="A756" i="1"/>
  <c r="A660" i="1"/>
  <c r="A779" i="1"/>
  <c r="A708" i="1"/>
  <c r="A733" i="1"/>
  <c r="A636" i="1"/>
  <c r="A684" i="1"/>
  <c r="A439" i="1"/>
  <c r="A510" i="1"/>
  <c r="A461" i="1" l="1"/>
  <c r="A484" i="1"/>
  <c r="A705" i="1"/>
  <c r="A657" i="1"/>
  <c r="A681" i="1" s="1"/>
  <c r="A509" i="1"/>
  <c r="A438" i="1"/>
  <c r="A580" i="1"/>
  <c r="A295" i="1"/>
  <c r="A730" i="1"/>
  <c r="A777" i="1" s="1"/>
  <c r="A754" i="1"/>
  <c r="A800" i="1" s="1"/>
  <c r="A729" i="1" l="1"/>
  <c r="A776" i="1" s="1"/>
  <c r="A753" i="1"/>
  <c r="A799" i="1" s="1"/>
</calcChain>
</file>

<file path=xl/sharedStrings.xml><?xml version="1.0" encoding="utf-8"?>
<sst xmlns="http://schemas.openxmlformats.org/spreadsheetml/2006/main" count="1519" uniqueCount="203">
  <si>
    <t xml:space="preserve"> M.01 Transfer wiedzy i działalność informacyjna
M01.1 Wsparcie dla działań w zakresie kształcenia zawodowego i nabywania umiejętności</t>
  </si>
  <si>
    <t>Dane na dzień 31.08.2021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</si>
  <si>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</si>
  <si>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</si>
  <si>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</si>
  <si>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</si>
  <si>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</si>
  <si>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</si>
  <si>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</si>
  <si>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</si>
  <si>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</si>
  <si>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</si>
  <si>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</si>
  <si>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</si>
  <si>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</si>
  <si>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</si>
  <si>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</si>
  <si>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</si>
  <si>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</si>
  <si>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</si>
  <si>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</si>
  <si>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</si>
  <si>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</si>
  <si>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</si>
  <si>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</si>
  <si>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</si>
  <si>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</si>
  <si>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</si>
  <si>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</si>
  <si>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27.09.2021 r.
Osoba odpowiedzialna za treść informacji: Cezary Gadomski Zastępca Dyrektora Departamentu Analiz i Sprawozdawczości
Wykorzystanie danych możliwe za podaniem źródła.</t>
  </si>
  <si>
    <t>Osoba udostępniająca informację: Izabela Florczyk
Data udostępnienia informacji: 27.09.2021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</si>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</sst>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0" fontId="6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6" borderId="8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7" fillId="6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5"/>
  <sheetViews>
    <sheetView showGridLines="0" tabSelected="1" topLeftCell="A2" zoomScale="85" zoomScaleNormal="85" zoomScaleSheetLayoutView="85" workbookViewId="0">
      <selection activeCell="D14" sqref="D14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1.6" customHeight="1" x14ac:dyDescent="0.2">
      <c r="A27" s="18" t="s">
        <v>30</v>
      </c>
      <c r="B27" s="18"/>
      <c r="C27" s="18"/>
      <c r="D27" s="18"/>
    </row>
    <row r="29" spans="1:16384" ht="47.4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2">
      <c r="A30" s="3" t="str">
        <f>A3</f>
        <v>Dane na dzień 31.08.2021 r.</v>
      </c>
      <c r="B30" s="3"/>
      <c r="C30" s="3"/>
      <c r="D30" s="3"/>
      <c r="E30" s="3"/>
      <c r="F30" s="3"/>
      <c r="G30" s="3"/>
    </row>
    <row r="31" spans="1:16384" ht="50.45" customHeight="1" x14ac:dyDescent="0.2">
      <c r="A31" s="19" t="s">
        <v>2</v>
      </c>
      <c r="B31" s="20" t="s">
        <v>32</v>
      </c>
      <c r="C31" s="21"/>
      <c r="D31" s="20" t="s">
        <v>33</v>
      </c>
      <c r="E31" s="22"/>
      <c r="F31" s="20" t="s">
        <v>34</v>
      </c>
      <c r="G31" s="23"/>
    </row>
    <row r="32" spans="1:16384" ht="25.5" customHeight="1" x14ac:dyDescent="0.2">
      <c r="A32" s="19"/>
      <c r="B32" s="24" t="s">
        <v>6</v>
      </c>
      <c r="C32" s="24" t="s">
        <v>7</v>
      </c>
      <c r="D32" s="24" t="s">
        <v>6</v>
      </c>
      <c r="E32" s="24" t="s">
        <v>7</v>
      </c>
      <c r="F32" s="24" t="s">
        <v>8</v>
      </c>
      <c r="G32" s="24" t="s">
        <v>7</v>
      </c>
    </row>
    <row r="33" spans="1:9" ht="21" customHeight="1" x14ac:dyDescent="0.2">
      <c r="A33" s="9" t="s">
        <v>9</v>
      </c>
      <c r="B33" s="10">
        <v>5</v>
      </c>
      <c r="C33" s="11">
        <v>13350500</v>
      </c>
      <c r="D33" s="10">
        <v>5</v>
      </c>
      <c r="E33" s="11">
        <v>13350500</v>
      </c>
      <c r="F33" s="10">
        <v>1</v>
      </c>
      <c r="G33" s="11">
        <v>3248500</v>
      </c>
    </row>
    <row r="34" spans="1:9" ht="21" customHeight="1" x14ac:dyDescent="0.2">
      <c r="A34" s="9" t="s">
        <v>10</v>
      </c>
      <c r="B34" s="10">
        <v>6</v>
      </c>
      <c r="C34" s="11">
        <v>17852408.399999999</v>
      </c>
      <c r="D34" s="10">
        <v>6</v>
      </c>
      <c r="E34" s="11">
        <v>17852408.399999999</v>
      </c>
      <c r="F34" s="10">
        <v>1</v>
      </c>
      <c r="G34" s="11">
        <v>3901129</v>
      </c>
      <c r="I34" s="12"/>
    </row>
    <row r="35" spans="1:9" ht="21" customHeight="1" x14ac:dyDescent="0.2">
      <c r="A35" s="9" t="s">
        <v>11</v>
      </c>
      <c r="B35" s="10">
        <v>6</v>
      </c>
      <c r="C35" s="11">
        <v>43602277.799999997</v>
      </c>
      <c r="D35" s="10">
        <v>5</v>
      </c>
      <c r="E35" s="11">
        <v>37884715.799999997</v>
      </c>
      <c r="F35" s="10">
        <v>1</v>
      </c>
      <c r="G35" s="11">
        <v>16777750</v>
      </c>
    </row>
    <row r="36" spans="1:9" ht="21" customHeight="1" x14ac:dyDescent="0.2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2">
      <c r="A37" s="9" t="s">
        <v>13</v>
      </c>
      <c r="B37" s="10">
        <v>5</v>
      </c>
      <c r="C37" s="11">
        <v>27134406</v>
      </c>
      <c r="D37" s="10">
        <v>5</v>
      </c>
      <c r="E37" s="11">
        <v>27134406</v>
      </c>
      <c r="F37" s="10">
        <v>1</v>
      </c>
      <c r="G37" s="11">
        <v>9104785</v>
      </c>
    </row>
    <row r="38" spans="1:9" ht="21" customHeight="1" x14ac:dyDescent="0.2">
      <c r="A38" s="9" t="s">
        <v>14</v>
      </c>
      <c r="B38" s="10">
        <v>4</v>
      </c>
      <c r="C38" s="11">
        <v>19909141.5</v>
      </c>
      <c r="D38" s="10">
        <v>4</v>
      </c>
      <c r="E38" s="11">
        <v>19909141.5</v>
      </c>
      <c r="F38" s="10">
        <v>1</v>
      </c>
      <c r="G38" s="11">
        <v>6326019.2199999997</v>
      </c>
    </row>
    <row r="39" spans="1:9" ht="21" customHeight="1" x14ac:dyDescent="0.2">
      <c r="A39" s="9" t="s">
        <v>15</v>
      </c>
      <c r="B39" s="10">
        <v>8</v>
      </c>
      <c r="C39" s="11">
        <v>47859289</v>
      </c>
      <c r="D39" s="10">
        <v>8</v>
      </c>
      <c r="E39" s="11">
        <v>47859289</v>
      </c>
      <c r="F39" s="10">
        <v>1</v>
      </c>
      <c r="G39" s="11">
        <v>10620771</v>
      </c>
    </row>
    <row r="40" spans="1:9" ht="21" customHeight="1" x14ac:dyDescent="0.2">
      <c r="A40" s="9" t="s">
        <v>16</v>
      </c>
      <c r="B40" s="10">
        <v>3</v>
      </c>
      <c r="C40" s="11">
        <v>6878569</v>
      </c>
      <c r="D40" s="10">
        <v>3</v>
      </c>
      <c r="E40" s="11">
        <v>6878569</v>
      </c>
      <c r="F40" s="10">
        <v>1</v>
      </c>
      <c r="G40" s="11">
        <v>1797720</v>
      </c>
    </row>
    <row r="41" spans="1:9" ht="21" customHeight="1" x14ac:dyDescent="0.2">
      <c r="A41" s="9" t="s">
        <v>17</v>
      </c>
      <c r="B41" s="10">
        <v>5</v>
      </c>
      <c r="C41" s="11">
        <v>22882300.5</v>
      </c>
      <c r="D41" s="10">
        <v>5</v>
      </c>
      <c r="E41" s="11">
        <v>22882300.5</v>
      </c>
      <c r="F41" s="10">
        <v>1</v>
      </c>
      <c r="G41" s="11">
        <v>10357439.5</v>
      </c>
    </row>
    <row r="42" spans="1:9" ht="21" customHeight="1" x14ac:dyDescent="0.2">
      <c r="A42" s="9" t="s">
        <v>18</v>
      </c>
      <c r="B42" s="10">
        <v>4</v>
      </c>
      <c r="C42" s="11">
        <v>23075610</v>
      </c>
      <c r="D42" s="10">
        <v>4</v>
      </c>
      <c r="E42" s="11">
        <v>23075610</v>
      </c>
      <c r="F42" s="10">
        <v>1</v>
      </c>
      <c r="G42" s="11">
        <v>5253210</v>
      </c>
    </row>
    <row r="43" spans="1:9" ht="21" customHeight="1" x14ac:dyDescent="0.2">
      <c r="A43" s="9" t="s">
        <v>19</v>
      </c>
      <c r="B43" s="10">
        <v>6</v>
      </c>
      <c r="C43" s="11">
        <v>11587856.460000001</v>
      </c>
      <c r="D43" s="10">
        <v>5</v>
      </c>
      <c r="E43" s="11">
        <v>10649456.560000001</v>
      </c>
      <c r="F43" s="10">
        <v>1</v>
      </c>
      <c r="G43" s="11">
        <v>2399738.16</v>
      </c>
    </row>
    <row r="44" spans="1:9" ht="21" customHeight="1" x14ac:dyDescent="0.2">
      <c r="A44" s="9" t="s">
        <v>20</v>
      </c>
      <c r="B44" s="10">
        <v>4</v>
      </c>
      <c r="C44" s="11">
        <v>7707788.7000000002</v>
      </c>
      <c r="D44" s="10">
        <v>3</v>
      </c>
      <c r="E44" s="11">
        <v>4731676.2</v>
      </c>
      <c r="F44" s="10">
        <v>1</v>
      </c>
      <c r="G44" s="11">
        <v>367500</v>
      </c>
    </row>
    <row r="45" spans="1:9" ht="21" customHeight="1" x14ac:dyDescent="0.2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7959988</v>
      </c>
    </row>
    <row r="46" spans="1:9" ht="21" customHeight="1" x14ac:dyDescent="0.2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2454659.0099999998</v>
      </c>
    </row>
    <row r="47" spans="1:9" ht="21" customHeight="1" x14ac:dyDescent="0.2">
      <c r="A47" s="9" t="s">
        <v>23</v>
      </c>
      <c r="B47" s="10">
        <v>9</v>
      </c>
      <c r="C47" s="11">
        <v>38580232.200000003</v>
      </c>
      <c r="D47" s="10">
        <v>5</v>
      </c>
      <c r="E47" s="11">
        <v>28923484.199999999</v>
      </c>
      <c r="F47" s="10">
        <v>1</v>
      </c>
      <c r="G47" s="11">
        <v>6374954</v>
      </c>
    </row>
    <row r="48" spans="1:9" ht="21" customHeight="1" x14ac:dyDescent="0.2">
      <c r="A48" s="9" t="s">
        <v>24</v>
      </c>
      <c r="B48" s="10">
        <v>4</v>
      </c>
      <c r="C48" s="11">
        <v>8016045</v>
      </c>
      <c r="D48" s="10">
        <v>4</v>
      </c>
      <c r="E48" s="11">
        <v>8016045</v>
      </c>
      <c r="F48" s="10">
        <v>1</v>
      </c>
      <c r="G48" s="11">
        <v>1116000</v>
      </c>
    </row>
    <row r="49" spans="1:16384" ht="21" customHeight="1" x14ac:dyDescent="0.2">
      <c r="A49" s="25" t="s">
        <v>35</v>
      </c>
      <c r="B49" s="26">
        <v>81</v>
      </c>
      <c r="C49" s="25">
        <v>329745042.51999998</v>
      </c>
      <c r="D49" s="26">
        <v>72</v>
      </c>
      <c r="E49" s="25">
        <v>305196371.72000003</v>
      </c>
      <c r="F49" s="26">
        <v>16</v>
      </c>
      <c r="G49" s="25">
        <v>88999562.890000001</v>
      </c>
    </row>
    <row r="50" spans="1:16384" ht="21" customHeight="1" x14ac:dyDescent="0.2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2">
      <c r="A51" s="18" t="str">
        <f>A26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2">
      <c r="A52" s="18" t="str">
        <f>A27</f>
        <v>Osoba udostępniająca informację: Izabela Florczyk
Data udostępnienia informacji: 27.09.2021 r.</v>
      </c>
      <c r="B52" s="18"/>
      <c r="C52" s="18"/>
      <c r="D52" s="18"/>
    </row>
    <row r="53" spans="1:16384" ht="47.45" customHeight="1" x14ac:dyDescent="0.2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2">
      <c r="A54" s="3" t="str">
        <f>A30</f>
        <v>Dane na dzień 31.08.2021 r.</v>
      </c>
      <c r="B54" s="3"/>
      <c r="C54" s="3"/>
      <c r="D54" s="3"/>
      <c r="E54" s="3"/>
      <c r="F54" s="3"/>
      <c r="G54" s="3"/>
    </row>
    <row r="55" spans="1:16384" ht="50.45" customHeight="1" x14ac:dyDescent="0.2">
      <c r="A55" s="27" t="s">
        <v>2</v>
      </c>
      <c r="B55" s="20" t="s">
        <v>3</v>
      </c>
      <c r="C55" s="23"/>
      <c r="D55" s="20" t="s">
        <v>4</v>
      </c>
      <c r="E55" s="23"/>
      <c r="F55" s="20" t="s">
        <v>34</v>
      </c>
      <c r="G55" s="23"/>
    </row>
    <row r="56" spans="1:16384" ht="25.5" customHeight="1" x14ac:dyDescent="0.2">
      <c r="A56" s="28"/>
      <c r="B56" s="24" t="s">
        <v>6</v>
      </c>
      <c r="C56" s="24" t="s">
        <v>7</v>
      </c>
      <c r="D56" s="24" t="s">
        <v>6</v>
      </c>
      <c r="E56" s="24" t="s">
        <v>7</v>
      </c>
      <c r="F56" s="24" t="s">
        <v>8</v>
      </c>
      <c r="G56" s="24" t="s">
        <v>7</v>
      </c>
    </row>
    <row r="57" spans="1:16384" ht="21" customHeight="1" x14ac:dyDescent="0.2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2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2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2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2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2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2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2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2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2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2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2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2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2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2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2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2">
      <c r="A73" s="9" t="s">
        <v>25</v>
      </c>
      <c r="B73" s="10">
        <v>31</v>
      </c>
      <c r="C73" s="11">
        <v>25632529.07</v>
      </c>
      <c r="D73" s="10">
        <v>21</v>
      </c>
      <c r="E73" s="11">
        <v>15315567.869999999</v>
      </c>
      <c r="F73" s="10">
        <v>4</v>
      </c>
      <c r="G73" s="11">
        <v>2456295.7999999998</v>
      </c>
    </row>
    <row r="74" spans="1:9" ht="21" customHeight="1" x14ac:dyDescent="0.2">
      <c r="A74" s="25" t="s">
        <v>35</v>
      </c>
      <c r="B74" s="26">
        <v>47</v>
      </c>
      <c r="C74" s="25">
        <v>34885251.960000001</v>
      </c>
      <c r="D74" s="26">
        <v>30</v>
      </c>
      <c r="E74" s="25">
        <v>17331938.059999999</v>
      </c>
      <c r="F74" s="26">
        <v>4</v>
      </c>
      <c r="G74" s="25">
        <v>3693916.5</v>
      </c>
    </row>
    <row r="75" spans="1:9" ht="21" customHeight="1" x14ac:dyDescent="0.2">
      <c r="A75" s="16" t="s">
        <v>27</v>
      </c>
      <c r="B75" s="16"/>
      <c r="C75" s="16"/>
      <c r="D75" s="16"/>
      <c r="F75" s="29"/>
    </row>
    <row r="76" spans="1:9" ht="36.6" customHeight="1" x14ac:dyDescent="0.2">
      <c r="A76" s="30" t="s">
        <v>39</v>
      </c>
      <c r="B76" s="30"/>
      <c r="C76" s="30"/>
      <c r="D76" s="30"/>
      <c r="E76" s="30"/>
      <c r="F76" s="30"/>
      <c r="G76" s="30"/>
      <c r="H76" s="31"/>
      <c r="I76" s="31"/>
    </row>
    <row r="77" spans="1:9" ht="66.599999999999994" customHeight="1" x14ac:dyDescent="0.2">
      <c r="A77" s="18" t="str">
        <f>A51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7" s="18"/>
      <c r="C77" s="32"/>
      <c r="D77" s="32"/>
      <c r="E77" s="32"/>
    </row>
    <row r="78" spans="1:9" ht="21.6" customHeight="1" x14ac:dyDescent="0.2">
      <c r="A78" s="18" t="str">
        <f>A52</f>
        <v>Osoba udostępniająca informację: Izabela Florczyk
Data udostępnienia informacji: 27.09.2021 r.</v>
      </c>
      <c r="B78" s="18"/>
      <c r="C78" s="32"/>
      <c r="D78" s="32"/>
    </row>
    <row r="79" spans="1:9" ht="0.75" customHeight="1" x14ac:dyDescent="0.2"/>
    <row r="80" spans="1:9" ht="51" customHeight="1" x14ac:dyDescent="0.2">
      <c r="A80" s="2" t="s">
        <v>40</v>
      </c>
      <c r="B80" s="2"/>
      <c r="C80" s="2"/>
      <c r="D80" s="2"/>
      <c r="E80" s="33"/>
      <c r="F80" s="33"/>
      <c r="G80" s="33"/>
    </row>
    <row r="81" spans="1:9" ht="25.5" customHeight="1" x14ac:dyDescent="0.2">
      <c r="A81" s="3" t="str">
        <f>A30</f>
        <v>Dane na dzień 31.08.2021 r.</v>
      </c>
      <c r="B81" s="3"/>
      <c r="C81" s="3"/>
      <c r="D81" s="3"/>
      <c r="E81" s="34"/>
      <c r="F81" s="34"/>
      <c r="G81" s="34"/>
    </row>
    <row r="82" spans="1:9" ht="50.45" customHeight="1" x14ac:dyDescent="0.2">
      <c r="A82" s="19" t="s">
        <v>2</v>
      </c>
      <c r="B82" s="20" t="s">
        <v>41</v>
      </c>
      <c r="C82" s="21"/>
      <c r="D82" s="20" t="s">
        <v>42</v>
      </c>
      <c r="E82" s="23"/>
      <c r="F82" s="20" t="s">
        <v>43</v>
      </c>
      <c r="G82" s="23"/>
    </row>
    <row r="83" spans="1:9" ht="25.5" customHeight="1" x14ac:dyDescent="0.2">
      <c r="A83" s="19"/>
      <c r="B83" s="24" t="s">
        <v>6</v>
      </c>
      <c r="C83" s="24" t="s">
        <v>7</v>
      </c>
      <c r="D83" s="24" t="s">
        <v>6</v>
      </c>
      <c r="E83" s="24" t="s">
        <v>7</v>
      </c>
      <c r="F83" s="24" t="s">
        <v>44</v>
      </c>
      <c r="G83" s="24" t="s">
        <v>7</v>
      </c>
    </row>
    <row r="84" spans="1:9" ht="21" customHeight="1" x14ac:dyDescent="0.2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2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2">
      <c r="A86" s="9" t="s">
        <v>11</v>
      </c>
      <c r="B86" s="35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2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2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2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2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2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2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2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2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2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2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2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2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2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2">
      <c r="A100" s="25" t="s">
        <v>35</v>
      </c>
      <c r="B100" s="26">
        <v>17644</v>
      </c>
      <c r="C100" s="25">
        <v>22865854.23</v>
      </c>
      <c r="D100" s="26">
        <v>17347</v>
      </c>
      <c r="E100" s="25">
        <v>22567366.800000001</v>
      </c>
      <c r="F100" s="26">
        <v>8305</v>
      </c>
      <c r="G100" s="25">
        <v>22571733.219999999</v>
      </c>
    </row>
    <row r="101" spans="1:9" ht="66.599999999999994" customHeight="1" x14ac:dyDescent="0.2">
      <c r="A101" s="36" t="str">
        <f>A51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01" s="36"/>
      <c r="C101" s="36"/>
      <c r="D101" s="36"/>
      <c r="E101" s="36"/>
    </row>
    <row r="102" spans="1:9" ht="29.25" customHeight="1" x14ac:dyDescent="0.2">
      <c r="A102" s="18" t="str">
        <f>A52</f>
        <v>Osoba udostępniająca informację: Izabela Florczyk
Data udostępnienia informacji: 27.09.2021 r.</v>
      </c>
      <c r="B102" s="18"/>
      <c r="C102" s="18"/>
      <c r="D102" s="18"/>
    </row>
    <row r="103" spans="1:9" ht="14.25" hidden="1" customHeight="1" x14ac:dyDescent="0.2"/>
    <row r="104" spans="1:9" ht="51.75" customHeight="1" x14ac:dyDescent="0.2">
      <c r="A104" s="2" t="s">
        <v>45</v>
      </c>
      <c r="B104" s="2"/>
      <c r="C104" s="2"/>
      <c r="D104" s="2"/>
      <c r="E104" s="33"/>
      <c r="F104" s="33"/>
    </row>
    <row r="105" spans="1:9" ht="25.5" customHeight="1" x14ac:dyDescent="0.2">
      <c r="A105" s="3" t="str">
        <f>A81</f>
        <v>Dane na dzień 31.08.2021 r.</v>
      </c>
      <c r="B105" s="3"/>
      <c r="C105" s="3"/>
      <c r="D105" s="3"/>
      <c r="E105" s="34"/>
      <c r="F105" s="34"/>
    </row>
    <row r="106" spans="1:9" ht="30.75" customHeight="1" x14ac:dyDescent="0.2">
      <c r="A106" s="19" t="s">
        <v>2</v>
      </c>
      <c r="B106" s="37" t="s">
        <v>46</v>
      </c>
      <c r="C106" s="20" t="s">
        <v>42</v>
      </c>
      <c r="D106" s="22"/>
      <c r="E106" s="20" t="s">
        <v>43</v>
      </c>
      <c r="F106" s="22"/>
    </row>
    <row r="107" spans="1:9" ht="25.5" customHeight="1" x14ac:dyDescent="0.2">
      <c r="A107" s="19"/>
      <c r="B107" s="38"/>
      <c r="C107" s="24" t="s">
        <v>47</v>
      </c>
      <c r="D107" s="24" t="s">
        <v>7</v>
      </c>
      <c r="E107" s="24" t="s">
        <v>8</v>
      </c>
      <c r="F107" s="24" t="s">
        <v>7</v>
      </c>
    </row>
    <row r="108" spans="1:9" ht="21" customHeight="1" x14ac:dyDescent="0.2">
      <c r="A108" s="9" t="s">
        <v>9</v>
      </c>
      <c r="B108" s="10">
        <v>56</v>
      </c>
      <c r="C108" s="39">
        <v>35</v>
      </c>
      <c r="D108" s="11">
        <v>29435.57</v>
      </c>
      <c r="E108" s="40">
        <v>14</v>
      </c>
      <c r="F108" s="41">
        <v>27635.57</v>
      </c>
    </row>
    <row r="109" spans="1:9" ht="21" customHeight="1" x14ac:dyDescent="0.2">
      <c r="A109" s="9" t="s">
        <v>37</v>
      </c>
      <c r="B109" s="10">
        <v>179</v>
      </c>
      <c r="C109" s="39">
        <v>160</v>
      </c>
      <c r="D109" s="11">
        <v>244866.42</v>
      </c>
      <c r="E109" s="40">
        <v>63</v>
      </c>
      <c r="F109" s="41">
        <v>239911.29</v>
      </c>
      <c r="I109" s="12"/>
    </row>
    <row r="110" spans="1:9" ht="21" customHeight="1" x14ac:dyDescent="0.2">
      <c r="A110" s="9" t="s">
        <v>11</v>
      </c>
      <c r="B110" s="10">
        <v>412</v>
      </c>
      <c r="C110" s="39">
        <v>702</v>
      </c>
      <c r="D110" s="11">
        <v>685056.72</v>
      </c>
      <c r="E110" s="40">
        <v>262</v>
      </c>
      <c r="F110" s="41">
        <v>633205.74</v>
      </c>
    </row>
    <row r="111" spans="1:9" ht="21" customHeight="1" x14ac:dyDescent="0.2">
      <c r="A111" s="9" t="s">
        <v>12</v>
      </c>
      <c r="B111" s="10">
        <v>50</v>
      </c>
      <c r="C111" s="39">
        <v>22</v>
      </c>
      <c r="D111" s="11">
        <v>23930.39</v>
      </c>
      <c r="E111" s="40">
        <v>14</v>
      </c>
      <c r="F111" s="41">
        <v>22830.39</v>
      </c>
    </row>
    <row r="112" spans="1:9" ht="21" customHeight="1" x14ac:dyDescent="0.2">
      <c r="A112" s="9" t="s">
        <v>13</v>
      </c>
      <c r="B112" s="10">
        <v>339</v>
      </c>
      <c r="C112" s="39">
        <v>590</v>
      </c>
      <c r="D112" s="11">
        <v>792564.76</v>
      </c>
      <c r="E112" s="40">
        <v>187</v>
      </c>
      <c r="F112" s="41">
        <v>753124.78</v>
      </c>
    </row>
    <row r="113" spans="1:16384" ht="21" customHeight="1" x14ac:dyDescent="0.2">
      <c r="A113" s="9" t="s">
        <v>14</v>
      </c>
      <c r="B113" s="10">
        <v>324</v>
      </c>
      <c r="C113" s="39">
        <v>452</v>
      </c>
      <c r="D113" s="11">
        <v>357804.37</v>
      </c>
      <c r="E113" s="40">
        <v>145</v>
      </c>
      <c r="F113" s="41">
        <v>342707.53</v>
      </c>
    </row>
    <row r="114" spans="1:16384" ht="21" customHeight="1" x14ac:dyDescent="0.2">
      <c r="A114" s="9" t="s">
        <v>15</v>
      </c>
      <c r="B114" s="10">
        <v>1580</v>
      </c>
      <c r="C114" s="39">
        <v>2682</v>
      </c>
      <c r="D114" s="11">
        <v>3161627.64</v>
      </c>
      <c r="E114" s="40">
        <v>922</v>
      </c>
      <c r="F114" s="41">
        <v>3101843.97</v>
      </c>
    </row>
    <row r="115" spans="1:16384" ht="21" customHeight="1" x14ac:dyDescent="0.2">
      <c r="A115" s="9" t="s">
        <v>16</v>
      </c>
      <c r="B115" s="10">
        <v>16</v>
      </c>
      <c r="C115" s="39">
        <v>11</v>
      </c>
      <c r="D115" s="11">
        <v>13989.41</v>
      </c>
      <c r="E115" s="40">
        <v>7</v>
      </c>
      <c r="F115" s="41">
        <v>13989.41</v>
      </c>
    </row>
    <row r="116" spans="1:16384" ht="21" customHeight="1" x14ac:dyDescent="0.2">
      <c r="A116" s="9" t="s">
        <v>17</v>
      </c>
      <c r="B116" s="10">
        <v>122</v>
      </c>
      <c r="C116" s="39">
        <v>120</v>
      </c>
      <c r="D116" s="11">
        <v>128520.23</v>
      </c>
      <c r="E116" s="40">
        <v>49</v>
      </c>
      <c r="F116" s="41">
        <v>123515.14</v>
      </c>
    </row>
    <row r="117" spans="1:16384" ht="21" customHeight="1" x14ac:dyDescent="0.2">
      <c r="A117" s="9" t="s">
        <v>18</v>
      </c>
      <c r="B117" s="10">
        <v>160</v>
      </c>
      <c r="C117" s="39">
        <v>230</v>
      </c>
      <c r="D117" s="11">
        <v>263015.86</v>
      </c>
      <c r="E117" s="40">
        <v>84</v>
      </c>
      <c r="F117" s="41">
        <v>258274.35</v>
      </c>
    </row>
    <row r="118" spans="1:16384" ht="21" customHeight="1" x14ac:dyDescent="0.2">
      <c r="A118" s="9" t="s">
        <v>19</v>
      </c>
      <c r="B118" s="10">
        <v>64</v>
      </c>
      <c r="C118" s="39">
        <v>44</v>
      </c>
      <c r="D118" s="11">
        <v>55083.41</v>
      </c>
      <c r="E118" s="40">
        <v>21</v>
      </c>
      <c r="F118" s="41">
        <v>55083.41</v>
      </c>
    </row>
    <row r="119" spans="1:16384" ht="21" customHeight="1" x14ac:dyDescent="0.2">
      <c r="A119" s="9" t="s">
        <v>20</v>
      </c>
      <c r="B119" s="10">
        <v>26</v>
      </c>
      <c r="C119" s="39">
        <v>13</v>
      </c>
      <c r="D119" s="11">
        <v>10021.51</v>
      </c>
      <c r="E119" s="40">
        <v>5</v>
      </c>
      <c r="F119" s="41">
        <v>8346.51</v>
      </c>
    </row>
    <row r="120" spans="1:16384" ht="21" customHeight="1" x14ac:dyDescent="0.2">
      <c r="A120" s="9" t="s">
        <v>21</v>
      </c>
      <c r="B120" s="10">
        <v>408</v>
      </c>
      <c r="C120" s="39">
        <v>748</v>
      </c>
      <c r="D120" s="11">
        <v>864557.09</v>
      </c>
      <c r="E120" s="40">
        <v>248</v>
      </c>
      <c r="F120" s="41">
        <v>820951.51</v>
      </c>
    </row>
    <row r="121" spans="1:16384" ht="21" customHeight="1" x14ac:dyDescent="0.2">
      <c r="A121" s="9" t="s">
        <v>38</v>
      </c>
      <c r="B121" s="10">
        <v>149</v>
      </c>
      <c r="C121" s="39">
        <v>140</v>
      </c>
      <c r="D121" s="11">
        <v>175393.84</v>
      </c>
      <c r="E121" s="40">
        <v>45</v>
      </c>
      <c r="F121" s="41">
        <v>157281.21</v>
      </c>
    </row>
    <row r="122" spans="1:16384" ht="21" customHeight="1" x14ac:dyDescent="0.2">
      <c r="A122" s="9" t="s">
        <v>23</v>
      </c>
      <c r="B122" s="10">
        <v>380</v>
      </c>
      <c r="C122" s="39">
        <v>409</v>
      </c>
      <c r="D122" s="11">
        <v>411693.06</v>
      </c>
      <c r="E122" s="40">
        <v>156</v>
      </c>
      <c r="F122" s="41">
        <v>396749.02</v>
      </c>
    </row>
    <row r="123" spans="1:16384" ht="21" customHeight="1" x14ac:dyDescent="0.2">
      <c r="A123" s="9" t="s">
        <v>24</v>
      </c>
      <c r="B123" s="10">
        <v>69</v>
      </c>
      <c r="C123" s="39">
        <v>31</v>
      </c>
      <c r="D123" s="11">
        <v>37630.51</v>
      </c>
      <c r="E123" s="40">
        <v>14</v>
      </c>
      <c r="F123" s="41">
        <v>35936.800000000003</v>
      </c>
    </row>
    <row r="124" spans="1:16384" ht="22.9" customHeight="1" x14ac:dyDescent="0.2">
      <c r="A124" s="25" t="s">
        <v>35</v>
      </c>
      <c r="B124" s="26">
        <v>4334</v>
      </c>
      <c r="C124" s="26">
        <v>6389</v>
      </c>
      <c r="D124" s="25">
        <v>7255190.79</v>
      </c>
      <c r="E124" s="26">
        <v>2233</v>
      </c>
      <c r="F124" s="25">
        <v>6991386.6299999999</v>
      </c>
    </row>
    <row r="125" spans="1:16384" ht="14.25" customHeight="1" x14ac:dyDescent="0.2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2">
      <c r="A126" s="18" t="str">
        <f>A101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26" s="18"/>
      <c r="C126" s="18"/>
      <c r="D126" s="18"/>
      <c r="E126" s="18"/>
    </row>
    <row r="127" spans="1:16384" ht="23.45" customHeight="1" x14ac:dyDescent="0.2">
      <c r="A127" s="18" t="str">
        <f>A102</f>
        <v>Osoba udostępniająca informację: Izabela Florczyk
Data udostępnienia informacji: 27.09.2021 r.</v>
      </c>
      <c r="B127" s="18"/>
      <c r="C127" s="18"/>
      <c r="D127" s="18"/>
    </row>
    <row r="128" spans="1:16384" ht="52.9" customHeight="1" x14ac:dyDescent="0.2">
      <c r="A128" s="2" t="s">
        <v>48</v>
      </c>
      <c r="B128" s="2"/>
      <c r="C128" s="2"/>
      <c r="D128" s="33"/>
      <c r="E128" s="33"/>
      <c r="F128" s="33"/>
      <c r="G128" s="33"/>
    </row>
    <row r="129" spans="1:8" ht="16.149999999999999" customHeight="1" x14ac:dyDescent="0.2">
      <c r="A129" s="3" t="str">
        <f>A81</f>
        <v>Dane na dzień 31.08.2021 r.</v>
      </c>
      <c r="B129" s="42"/>
      <c r="C129" s="42"/>
      <c r="D129" s="34"/>
      <c r="E129" s="34"/>
      <c r="F129" s="34"/>
      <c r="G129" s="34"/>
    </row>
    <row r="130" spans="1:8" ht="30.75" customHeight="1" x14ac:dyDescent="0.2">
      <c r="A130" s="27" t="s">
        <v>2</v>
      </c>
      <c r="B130" s="43" t="s">
        <v>49</v>
      </c>
      <c r="C130" s="21"/>
      <c r="D130" s="43" t="s">
        <v>4</v>
      </c>
      <c r="E130" s="21"/>
      <c r="F130" s="20" t="s">
        <v>43</v>
      </c>
      <c r="G130" s="22"/>
    </row>
    <row r="131" spans="1:8" ht="30" customHeight="1" x14ac:dyDescent="0.2">
      <c r="A131" s="28"/>
      <c r="B131" s="44" t="s">
        <v>47</v>
      </c>
      <c r="C131" s="44" t="s">
        <v>7</v>
      </c>
      <c r="D131" s="44" t="s">
        <v>47</v>
      </c>
      <c r="E131" s="44" t="s">
        <v>7</v>
      </c>
      <c r="F131" s="24" t="s">
        <v>8</v>
      </c>
      <c r="G131" s="24" t="s">
        <v>7</v>
      </c>
    </row>
    <row r="132" spans="1:8" ht="21" customHeight="1" x14ac:dyDescent="0.2">
      <c r="A132" s="9" t="s">
        <v>9</v>
      </c>
      <c r="B132" s="45">
        <v>0</v>
      </c>
      <c r="C132" s="41">
        <v>0</v>
      </c>
      <c r="D132" s="45">
        <v>0</v>
      </c>
      <c r="E132" s="41">
        <v>0</v>
      </c>
      <c r="F132" s="45">
        <v>0</v>
      </c>
      <c r="G132" s="41">
        <v>0</v>
      </c>
    </row>
    <row r="133" spans="1:8" ht="21" customHeight="1" x14ac:dyDescent="0.2">
      <c r="A133" s="9" t="s">
        <v>37</v>
      </c>
      <c r="B133" s="45">
        <v>8</v>
      </c>
      <c r="C133" s="41">
        <v>13066715.279999999</v>
      </c>
      <c r="D133" s="45">
        <v>3</v>
      </c>
      <c r="E133" s="41">
        <v>4263686.05</v>
      </c>
      <c r="F133" s="45">
        <v>2</v>
      </c>
      <c r="G133" s="41">
        <v>2524801.6800000002</v>
      </c>
    </row>
    <row r="134" spans="1:8" ht="21" customHeight="1" x14ac:dyDescent="0.2">
      <c r="A134" s="9" t="s">
        <v>11</v>
      </c>
      <c r="B134" s="45">
        <v>17</v>
      </c>
      <c r="C134" s="41">
        <v>17822410.949999999</v>
      </c>
      <c r="D134" s="45">
        <v>12</v>
      </c>
      <c r="E134" s="41">
        <v>11889569.07</v>
      </c>
      <c r="F134" s="45">
        <v>5</v>
      </c>
      <c r="G134" s="41">
        <v>5651858.7999999998</v>
      </c>
      <c r="H134" s="46"/>
    </row>
    <row r="135" spans="1:8" ht="21" customHeight="1" x14ac:dyDescent="0.2">
      <c r="A135" s="9" t="s">
        <v>12</v>
      </c>
      <c r="B135" s="45">
        <v>1</v>
      </c>
      <c r="C135" s="41">
        <v>1001226.95</v>
      </c>
      <c r="D135" s="45">
        <v>1</v>
      </c>
      <c r="E135" s="41">
        <v>1001226.95</v>
      </c>
      <c r="F135" s="45">
        <v>1</v>
      </c>
      <c r="G135" s="41">
        <v>260832.6</v>
      </c>
    </row>
    <row r="136" spans="1:8" ht="21" customHeight="1" x14ac:dyDescent="0.2">
      <c r="A136" s="9" t="s">
        <v>13</v>
      </c>
      <c r="B136" s="45">
        <v>17</v>
      </c>
      <c r="C136" s="41">
        <v>24625312.120000001</v>
      </c>
      <c r="D136" s="45">
        <v>9</v>
      </c>
      <c r="E136" s="41">
        <v>13043365.02</v>
      </c>
      <c r="F136" s="45">
        <v>5</v>
      </c>
      <c r="G136" s="41">
        <v>5203673.09</v>
      </c>
      <c r="H136" s="46"/>
    </row>
    <row r="137" spans="1:8" ht="21" customHeight="1" x14ac:dyDescent="0.2">
      <c r="A137" s="9" t="s">
        <v>14</v>
      </c>
      <c r="B137" s="45">
        <v>6</v>
      </c>
      <c r="C137" s="41">
        <v>6212339.7599999998</v>
      </c>
      <c r="D137" s="45">
        <v>3</v>
      </c>
      <c r="E137" s="41">
        <v>3348809.88</v>
      </c>
      <c r="F137" s="45">
        <v>2</v>
      </c>
      <c r="G137" s="41">
        <v>158201.4</v>
      </c>
    </row>
    <row r="138" spans="1:8" ht="21" customHeight="1" x14ac:dyDescent="0.2">
      <c r="A138" s="9" t="s">
        <v>15</v>
      </c>
      <c r="B138" s="45">
        <v>51</v>
      </c>
      <c r="C138" s="41">
        <v>69881705.469999999</v>
      </c>
      <c r="D138" s="45">
        <v>13</v>
      </c>
      <c r="E138" s="41">
        <v>17684901.989999998</v>
      </c>
      <c r="F138" s="45">
        <v>5</v>
      </c>
      <c r="G138" s="41">
        <v>4628464.1500000004</v>
      </c>
      <c r="H138" s="46"/>
    </row>
    <row r="139" spans="1:8" ht="21" customHeight="1" x14ac:dyDescent="0.2">
      <c r="A139" s="9" t="s">
        <v>16</v>
      </c>
      <c r="B139" s="45">
        <v>0</v>
      </c>
      <c r="C139" s="41">
        <v>0</v>
      </c>
      <c r="D139" s="45">
        <v>0</v>
      </c>
      <c r="E139" s="41">
        <v>0</v>
      </c>
      <c r="F139" s="45">
        <v>0</v>
      </c>
      <c r="G139" s="41">
        <v>0</v>
      </c>
    </row>
    <row r="140" spans="1:8" ht="21" customHeight="1" x14ac:dyDescent="0.2">
      <c r="A140" s="9" t="s">
        <v>17</v>
      </c>
      <c r="B140" s="45">
        <v>2</v>
      </c>
      <c r="C140" s="41">
        <v>1657663.67</v>
      </c>
      <c r="D140" s="45">
        <v>0</v>
      </c>
      <c r="E140" s="41">
        <v>0</v>
      </c>
      <c r="F140" s="45">
        <v>0</v>
      </c>
      <c r="G140" s="41">
        <v>0</v>
      </c>
    </row>
    <row r="141" spans="1:8" ht="21" customHeight="1" x14ac:dyDescent="0.2">
      <c r="A141" s="9" t="s">
        <v>18</v>
      </c>
      <c r="B141" s="45">
        <v>6</v>
      </c>
      <c r="C141" s="41">
        <v>8051778.0599999996</v>
      </c>
      <c r="D141" s="45">
        <v>4</v>
      </c>
      <c r="E141" s="41">
        <v>5500142.7400000002</v>
      </c>
      <c r="F141" s="45">
        <v>1</v>
      </c>
      <c r="G141" s="41">
        <v>1507988.32</v>
      </c>
    </row>
    <row r="142" spans="1:8" ht="21" customHeight="1" x14ac:dyDescent="0.2">
      <c r="A142" s="9" t="s">
        <v>19</v>
      </c>
      <c r="B142" s="45">
        <v>4</v>
      </c>
      <c r="C142" s="41">
        <v>4597968.6900000004</v>
      </c>
      <c r="D142" s="45">
        <v>3</v>
      </c>
      <c r="E142" s="41">
        <v>4474881.25</v>
      </c>
      <c r="F142" s="45">
        <v>2</v>
      </c>
      <c r="G142" s="41">
        <v>1768473</v>
      </c>
    </row>
    <row r="143" spans="1:8" ht="21" customHeight="1" x14ac:dyDescent="0.2">
      <c r="A143" s="9" t="s">
        <v>20</v>
      </c>
      <c r="B143" s="45">
        <v>4</v>
      </c>
      <c r="C143" s="41">
        <v>5706359.6299999999</v>
      </c>
      <c r="D143" s="45">
        <v>4</v>
      </c>
      <c r="E143" s="41">
        <v>5706359.6299999999</v>
      </c>
      <c r="F143" s="45">
        <v>2</v>
      </c>
      <c r="G143" s="41">
        <v>108325</v>
      </c>
    </row>
    <row r="144" spans="1:8" ht="21" customHeight="1" x14ac:dyDescent="0.2">
      <c r="A144" s="9" t="s">
        <v>21</v>
      </c>
      <c r="B144" s="45">
        <v>4</v>
      </c>
      <c r="C144" s="41">
        <v>5365010</v>
      </c>
      <c r="D144" s="45">
        <v>3</v>
      </c>
      <c r="E144" s="41">
        <v>3615010</v>
      </c>
      <c r="F144" s="45">
        <v>2</v>
      </c>
      <c r="G144" s="41">
        <v>1860431.2</v>
      </c>
      <c r="H144" s="46"/>
    </row>
    <row r="145" spans="1:16384" ht="21" customHeight="1" x14ac:dyDescent="0.2">
      <c r="A145" s="9" t="s">
        <v>38</v>
      </c>
      <c r="B145" s="45">
        <v>3</v>
      </c>
      <c r="C145" s="41">
        <v>4101749.34</v>
      </c>
      <c r="D145" s="45">
        <v>0</v>
      </c>
      <c r="E145" s="41">
        <v>0</v>
      </c>
      <c r="F145" s="45">
        <v>0</v>
      </c>
      <c r="G145" s="41">
        <v>0</v>
      </c>
    </row>
    <row r="146" spans="1:16384" ht="21" customHeight="1" x14ac:dyDescent="0.2">
      <c r="A146" s="9" t="s">
        <v>23</v>
      </c>
      <c r="B146" s="45">
        <v>19</v>
      </c>
      <c r="C146" s="41">
        <v>22989292.239999998</v>
      </c>
      <c r="D146" s="45">
        <v>10</v>
      </c>
      <c r="E146" s="41">
        <v>13856166.189999999</v>
      </c>
      <c r="F146" s="45">
        <v>3</v>
      </c>
      <c r="G146" s="41">
        <v>3917020.35</v>
      </c>
      <c r="H146" s="46"/>
    </row>
    <row r="147" spans="1:16384" ht="21" customHeight="1" x14ac:dyDescent="0.2">
      <c r="A147" s="9" t="s">
        <v>24</v>
      </c>
      <c r="B147" s="45">
        <v>3</v>
      </c>
      <c r="C147" s="41">
        <v>5215382.01</v>
      </c>
      <c r="D147" s="45">
        <v>2</v>
      </c>
      <c r="E147" s="41">
        <v>3466831.05</v>
      </c>
      <c r="F147" s="45">
        <v>1</v>
      </c>
      <c r="G147" s="41">
        <v>1672407.24</v>
      </c>
    </row>
    <row r="148" spans="1:16384" ht="21" customHeight="1" x14ac:dyDescent="0.2">
      <c r="A148" s="25" t="s">
        <v>35</v>
      </c>
      <c r="B148" s="47">
        <v>145</v>
      </c>
      <c r="C148" s="25">
        <v>190294914.16999999</v>
      </c>
      <c r="D148" s="47">
        <v>67</v>
      </c>
      <c r="E148" s="25">
        <v>87850949.819999993</v>
      </c>
      <c r="F148" s="47">
        <v>31</v>
      </c>
      <c r="G148" s="48">
        <v>29262476.829999998</v>
      </c>
      <c r="H148" s="46"/>
    </row>
    <row r="149" spans="1:16384" ht="21" customHeight="1" x14ac:dyDescent="0.2">
      <c r="A149" s="49" t="s">
        <v>27</v>
      </c>
      <c r="B149" s="49"/>
      <c r="C149" s="49"/>
      <c r="D149" s="49"/>
      <c r="E149" s="49"/>
      <c r="F149" s="49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2">
      <c r="A150" s="18" t="str">
        <f>A101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2">
      <c r="A151" s="18" t="str">
        <f>A102</f>
        <v>Osoba udostępniająca informację: Izabela Florczyk
Data udostępnienia informacji: 27.09.2021 r.</v>
      </c>
      <c r="B151" s="18"/>
      <c r="C151" s="18"/>
    </row>
    <row r="152" spans="1:16384" ht="30" customHeight="1" x14ac:dyDescent="0.2">
      <c r="A152" s="50"/>
      <c r="B152" s="50"/>
      <c r="C152" s="50"/>
    </row>
    <row r="153" spans="1:16384" ht="54" hidden="1" customHeight="1" x14ac:dyDescent="0.2">
      <c r="A153" s="2" t="s">
        <v>50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45" hidden="1" customHeight="1" x14ac:dyDescent="0.2">
      <c r="A154" s="3" t="str">
        <f>A105</f>
        <v>Dane na dzień 31.08.2021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2">
      <c r="A155" s="27" t="s">
        <v>2</v>
      </c>
      <c r="B155" s="20" t="s">
        <v>51</v>
      </c>
      <c r="C155" s="51"/>
      <c r="D155" s="51"/>
      <c r="E155" s="23"/>
      <c r="F155" s="20" t="s">
        <v>52</v>
      </c>
      <c r="G155" s="51"/>
      <c r="H155" s="51"/>
      <c r="I155" s="23"/>
      <c r="J155" s="52" t="s">
        <v>53</v>
      </c>
    </row>
    <row r="156" spans="1:16384" ht="30" hidden="1" customHeight="1" x14ac:dyDescent="0.2">
      <c r="A156" s="28"/>
      <c r="B156" s="53" t="s">
        <v>54</v>
      </c>
      <c r="C156" s="54" t="s">
        <v>55</v>
      </c>
      <c r="D156" s="54" t="s">
        <v>56</v>
      </c>
      <c r="E156" s="54" t="s">
        <v>57</v>
      </c>
      <c r="F156" s="53" t="s">
        <v>54</v>
      </c>
      <c r="G156" s="54" t="s">
        <v>55</v>
      </c>
      <c r="H156" s="53" t="s">
        <v>56</v>
      </c>
      <c r="I156" s="54" t="s">
        <v>57</v>
      </c>
      <c r="J156" s="55"/>
    </row>
    <row r="157" spans="1:16384" ht="21" hidden="1" customHeight="1" x14ac:dyDescent="0.2">
      <c r="A157" s="9" t="s">
        <v>9</v>
      </c>
      <c r="B157" s="56">
        <v>24</v>
      </c>
      <c r="C157" s="57">
        <v>9722209.8000000007</v>
      </c>
      <c r="D157" s="56">
        <v>6</v>
      </c>
      <c r="E157" s="58">
        <v>2217494.5</v>
      </c>
      <c r="F157" s="59">
        <v>1120</v>
      </c>
      <c r="G157" s="57">
        <v>213876846.63999999</v>
      </c>
      <c r="H157" s="59">
        <v>641</v>
      </c>
      <c r="I157" s="41">
        <v>116985085.58</v>
      </c>
      <c r="J157" s="41">
        <v>21077841.5</v>
      </c>
    </row>
    <row r="158" spans="1:16384" ht="21" hidden="1" customHeight="1" x14ac:dyDescent="0.2">
      <c r="A158" s="9" t="s">
        <v>37</v>
      </c>
      <c r="B158" s="56">
        <v>112</v>
      </c>
      <c r="C158" s="57">
        <v>53063256.780000001</v>
      </c>
      <c r="D158" s="56">
        <v>68</v>
      </c>
      <c r="E158" s="58">
        <v>30846830.170000002</v>
      </c>
      <c r="F158" s="59">
        <v>2548</v>
      </c>
      <c r="G158" s="57">
        <v>478999734.06</v>
      </c>
      <c r="H158" s="59">
        <v>1022</v>
      </c>
      <c r="I158" s="57">
        <v>193824613.02000001</v>
      </c>
      <c r="J158" s="41">
        <v>29068054</v>
      </c>
    </row>
    <row r="159" spans="1:16384" ht="21" hidden="1" customHeight="1" x14ac:dyDescent="0.2">
      <c r="A159" s="9" t="s">
        <v>11</v>
      </c>
      <c r="B159" s="56">
        <v>74</v>
      </c>
      <c r="C159" s="57">
        <v>29698854.84</v>
      </c>
      <c r="D159" s="56">
        <v>22</v>
      </c>
      <c r="E159" s="58">
        <v>6857014.5999999996</v>
      </c>
      <c r="F159" s="59">
        <v>2976</v>
      </c>
      <c r="G159" s="57">
        <v>509037545.27999997</v>
      </c>
      <c r="H159" s="59">
        <v>1408</v>
      </c>
      <c r="I159" s="57">
        <v>244299671.58000001</v>
      </c>
      <c r="J159" s="41">
        <v>45419753.909999996</v>
      </c>
    </row>
    <row r="160" spans="1:16384" ht="21" hidden="1" customHeight="1" x14ac:dyDescent="0.2">
      <c r="A160" s="9" t="s">
        <v>12</v>
      </c>
      <c r="B160" s="56">
        <v>45</v>
      </c>
      <c r="C160" s="57">
        <v>22356733.600000001</v>
      </c>
      <c r="D160" s="56">
        <v>13</v>
      </c>
      <c r="E160" s="58">
        <v>8683638.5999999996</v>
      </c>
      <c r="F160" s="59">
        <v>534</v>
      </c>
      <c r="G160" s="57">
        <v>124966598.56999999</v>
      </c>
      <c r="H160" s="59">
        <v>236</v>
      </c>
      <c r="I160" s="57">
        <v>53540105.850000001</v>
      </c>
      <c r="J160" s="41">
        <v>17003828.100000001</v>
      </c>
    </row>
    <row r="161" spans="1:11" ht="21" hidden="1" customHeight="1" x14ac:dyDescent="0.2">
      <c r="A161" s="9" t="s">
        <v>13</v>
      </c>
      <c r="B161" s="56">
        <v>116</v>
      </c>
      <c r="C161" s="57">
        <v>36902243.329999998</v>
      </c>
      <c r="D161" s="56">
        <v>46</v>
      </c>
      <c r="E161" s="58">
        <v>11622824</v>
      </c>
      <c r="F161" s="59">
        <v>2023</v>
      </c>
      <c r="G161" s="57">
        <v>346991333.39999998</v>
      </c>
      <c r="H161" s="59">
        <v>1173</v>
      </c>
      <c r="I161" s="57">
        <v>197690972.13</v>
      </c>
      <c r="J161" s="41">
        <v>57550911.799999997</v>
      </c>
    </row>
    <row r="162" spans="1:11" ht="21" hidden="1" customHeight="1" x14ac:dyDescent="0.2">
      <c r="A162" s="9" t="s">
        <v>14</v>
      </c>
      <c r="B162" s="56">
        <v>19</v>
      </c>
      <c r="C162" s="57">
        <v>8050204.9000000004</v>
      </c>
      <c r="D162" s="56">
        <v>12</v>
      </c>
      <c r="E162" s="58">
        <v>5572182.9000000004</v>
      </c>
      <c r="F162" s="59">
        <v>974</v>
      </c>
      <c r="G162" s="57">
        <v>154416692.28999999</v>
      </c>
      <c r="H162" s="59">
        <v>569</v>
      </c>
      <c r="I162" s="57">
        <v>90598563.5</v>
      </c>
      <c r="J162" s="41">
        <v>24405775.300000001</v>
      </c>
      <c r="K162" s="29"/>
    </row>
    <row r="163" spans="1:11" ht="21" hidden="1" customHeight="1" x14ac:dyDescent="0.2">
      <c r="A163" s="9" t="s">
        <v>15</v>
      </c>
      <c r="B163" s="56">
        <v>504</v>
      </c>
      <c r="C163" s="57">
        <v>187619126.78</v>
      </c>
      <c r="D163" s="56">
        <v>214</v>
      </c>
      <c r="E163" s="58">
        <v>67798290.299999997</v>
      </c>
      <c r="F163" s="59">
        <v>6269</v>
      </c>
      <c r="G163" s="57">
        <v>1147822900.3199999</v>
      </c>
      <c r="H163" s="59">
        <v>1538</v>
      </c>
      <c r="I163" s="57">
        <v>311433061.61000001</v>
      </c>
      <c r="J163" s="41">
        <v>17516494.309999999</v>
      </c>
    </row>
    <row r="164" spans="1:11" ht="21" hidden="1" customHeight="1" x14ac:dyDescent="0.2">
      <c r="A164" s="9" t="s">
        <v>16</v>
      </c>
      <c r="B164" s="56">
        <v>33</v>
      </c>
      <c r="C164" s="57">
        <v>12520716.4</v>
      </c>
      <c r="D164" s="56">
        <v>10</v>
      </c>
      <c r="E164" s="58">
        <v>3633587.5</v>
      </c>
      <c r="F164" s="59">
        <v>760</v>
      </c>
      <c r="G164" s="57">
        <v>142230943.05000001</v>
      </c>
      <c r="H164" s="59">
        <v>393</v>
      </c>
      <c r="I164" s="57">
        <v>73460153.599999994</v>
      </c>
      <c r="J164" s="41">
        <v>8590792.3000000007</v>
      </c>
    </row>
    <row r="165" spans="1:11" ht="21" hidden="1" customHeight="1" x14ac:dyDescent="0.2">
      <c r="A165" s="9" t="s">
        <v>17</v>
      </c>
      <c r="B165" s="56">
        <v>28</v>
      </c>
      <c r="C165" s="57">
        <v>10396957.1</v>
      </c>
      <c r="D165" s="56">
        <v>16</v>
      </c>
      <c r="E165" s="58">
        <v>6470176.0999999996</v>
      </c>
      <c r="F165" s="59">
        <v>666</v>
      </c>
      <c r="G165" s="57">
        <v>112605851.98999999</v>
      </c>
      <c r="H165" s="59">
        <v>449</v>
      </c>
      <c r="I165" s="57">
        <v>78230031.269999996</v>
      </c>
      <c r="J165" s="41">
        <v>22804973.5</v>
      </c>
    </row>
    <row r="166" spans="1:11" ht="21" hidden="1" customHeight="1" x14ac:dyDescent="0.2">
      <c r="A166" s="9" t="s">
        <v>18</v>
      </c>
      <c r="B166" s="56">
        <v>539</v>
      </c>
      <c r="C166" s="57">
        <v>164694688.5</v>
      </c>
      <c r="D166" s="56">
        <v>341</v>
      </c>
      <c r="E166" s="58">
        <v>102635243.90000001</v>
      </c>
      <c r="F166" s="59">
        <v>2413</v>
      </c>
      <c r="G166" s="57">
        <v>477672415.94</v>
      </c>
      <c r="H166" s="59">
        <v>985</v>
      </c>
      <c r="I166" s="57">
        <v>210950876.80000001</v>
      </c>
      <c r="J166" s="41">
        <v>108039642.05</v>
      </c>
    </row>
    <row r="167" spans="1:11" ht="21" hidden="1" customHeight="1" x14ac:dyDescent="0.2">
      <c r="A167" s="9" t="s">
        <v>19</v>
      </c>
      <c r="B167" s="56">
        <v>110</v>
      </c>
      <c r="C167" s="57">
        <v>38744422.609999999</v>
      </c>
      <c r="D167" s="56">
        <v>53</v>
      </c>
      <c r="E167" s="58">
        <v>14745141.4</v>
      </c>
      <c r="F167" s="59">
        <v>1142</v>
      </c>
      <c r="G167" s="57">
        <v>241760342.13999999</v>
      </c>
      <c r="H167" s="59">
        <v>474</v>
      </c>
      <c r="I167" s="57">
        <v>101149222.89</v>
      </c>
      <c r="J167" s="41">
        <v>8351890.5999999996</v>
      </c>
    </row>
    <row r="168" spans="1:11" ht="21" hidden="1" customHeight="1" x14ac:dyDescent="0.2">
      <c r="A168" s="9" t="s">
        <v>20</v>
      </c>
      <c r="B168" s="56">
        <v>48</v>
      </c>
      <c r="C168" s="57">
        <v>17014620.48</v>
      </c>
      <c r="D168" s="56">
        <v>26</v>
      </c>
      <c r="E168" s="58">
        <v>7878233</v>
      </c>
      <c r="F168" s="59">
        <v>509</v>
      </c>
      <c r="G168" s="57">
        <v>92177109.510000005</v>
      </c>
      <c r="H168" s="59">
        <v>312</v>
      </c>
      <c r="I168" s="57">
        <v>54983200.530000001</v>
      </c>
      <c r="J168" s="41">
        <v>13319264.5</v>
      </c>
    </row>
    <row r="169" spans="1:11" ht="21" hidden="1" customHeight="1" x14ac:dyDescent="0.2">
      <c r="A169" s="9" t="s">
        <v>21</v>
      </c>
      <c r="B169" s="56">
        <v>25</v>
      </c>
      <c r="C169" s="57">
        <v>11974359.48</v>
      </c>
      <c r="D169" s="56">
        <v>12</v>
      </c>
      <c r="E169" s="58">
        <v>4967654.97</v>
      </c>
      <c r="F169" s="59">
        <v>1377</v>
      </c>
      <c r="G169" s="57">
        <v>206160268.02000001</v>
      </c>
      <c r="H169" s="59">
        <v>635</v>
      </c>
      <c r="I169" s="57">
        <v>97460371.340000004</v>
      </c>
      <c r="J169" s="41">
        <v>23968827.5</v>
      </c>
    </row>
    <row r="170" spans="1:11" ht="21" hidden="1" customHeight="1" x14ac:dyDescent="0.2">
      <c r="A170" s="9" t="s">
        <v>38</v>
      </c>
      <c r="B170" s="56">
        <v>205</v>
      </c>
      <c r="C170" s="57">
        <v>74934001.099999994</v>
      </c>
      <c r="D170" s="56">
        <v>132</v>
      </c>
      <c r="E170" s="58">
        <v>49168925.700000003</v>
      </c>
      <c r="F170" s="59">
        <v>1617</v>
      </c>
      <c r="G170" s="57">
        <v>327209818.69999999</v>
      </c>
      <c r="H170" s="59">
        <v>719</v>
      </c>
      <c r="I170" s="57">
        <v>153385808.09999999</v>
      </c>
      <c r="J170" s="41">
        <v>33781412.600000001</v>
      </c>
    </row>
    <row r="171" spans="1:11" ht="21" hidden="1" customHeight="1" x14ac:dyDescent="0.2">
      <c r="A171" s="9" t="s">
        <v>23</v>
      </c>
      <c r="B171" s="56">
        <v>538</v>
      </c>
      <c r="C171" s="57">
        <v>225185012</v>
      </c>
      <c r="D171" s="56">
        <v>216</v>
      </c>
      <c r="E171" s="58">
        <v>85122881.609999999</v>
      </c>
      <c r="F171" s="59">
        <v>4635</v>
      </c>
      <c r="G171" s="57">
        <v>1071645526.1900001</v>
      </c>
      <c r="H171" s="59">
        <v>1319</v>
      </c>
      <c r="I171" s="57">
        <v>317086927.44</v>
      </c>
      <c r="J171" s="41">
        <v>19474725.050000001</v>
      </c>
    </row>
    <row r="172" spans="1:11" ht="21" hidden="1" customHeight="1" x14ac:dyDescent="0.2">
      <c r="A172" s="9" t="s">
        <v>24</v>
      </c>
      <c r="B172" s="56">
        <v>51</v>
      </c>
      <c r="C172" s="57">
        <v>19708852.100000001</v>
      </c>
      <c r="D172" s="56">
        <v>8</v>
      </c>
      <c r="E172" s="58">
        <v>2622194.6</v>
      </c>
      <c r="F172" s="59">
        <v>960</v>
      </c>
      <c r="G172" s="57">
        <v>217233404.11000001</v>
      </c>
      <c r="H172" s="59">
        <v>456</v>
      </c>
      <c r="I172" s="57">
        <v>106589235.56999999</v>
      </c>
      <c r="J172" s="41">
        <v>7219789.2000000002</v>
      </c>
    </row>
    <row r="173" spans="1:11" ht="21" hidden="1" customHeight="1" x14ac:dyDescent="0.2">
      <c r="A173" s="25" t="s">
        <v>35</v>
      </c>
      <c r="B173" s="60">
        <v>2471</v>
      </c>
      <c r="C173" s="25">
        <v>922586259.79999995</v>
      </c>
      <c r="D173" s="60">
        <v>1195</v>
      </c>
      <c r="E173" s="61">
        <v>410842313.85000002</v>
      </c>
      <c r="F173" s="62">
        <v>30523</v>
      </c>
      <c r="G173" s="25">
        <v>5864807330.21</v>
      </c>
      <c r="H173" s="62">
        <v>12329</v>
      </c>
      <c r="I173" s="25">
        <v>2401667900.8099999</v>
      </c>
      <c r="J173" s="25">
        <v>457593976.22000003</v>
      </c>
    </row>
    <row r="174" spans="1:11" ht="72" hidden="1" customHeight="1" x14ac:dyDescent="0.2">
      <c r="A174" s="18" t="str">
        <f>A126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74" s="18"/>
      <c r="C174" s="63"/>
    </row>
    <row r="175" spans="1:11" ht="30" hidden="1" customHeight="1" x14ac:dyDescent="0.2">
      <c r="A175" s="18" t="str">
        <f>A127</f>
        <v>Osoba udostępniająca informację: Izabela Florczyk
Data udostępnienia informacji: 27.09.2021 r.</v>
      </c>
      <c r="B175" s="18"/>
      <c r="C175" s="18"/>
    </row>
    <row r="176" spans="1:11" ht="52.9" customHeight="1" x14ac:dyDescent="0.2">
      <c r="A176" s="2" t="s">
        <v>58</v>
      </c>
      <c r="B176" s="2"/>
      <c r="C176" s="2"/>
      <c r="D176" s="33"/>
      <c r="E176" s="33"/>
      <c r="F176" s="33"/>
      <c r="G176" s="33"/>
    </row>
    <row r="177" spans="1:7" ht="16.149999999999999" customHeight="1" x14ac:dyDescent="0.2">
      <c r="A177" s="3" t="str">
        <f>A154</f>
        <v>Dane na dzień 31.08.2021 r.</v>
      </c>
      <c r="B177" s="42"/>
      <c r="C177" s="42"/>
      <c r="D177" s="34"/>
      <c r="E177" s="34"/>
      <c r="F177" s="34"/>
      <c r="G177" s="34"/>
    </row>
    <row r="178" spans="1:7" ht="30.75" customHeight="1" x14ac:dyDescent="0.2">
      <c r="A178" s="27" t="s">
        <v>2</v>
      </c>
      <c r="B178" s="43" t="s">
        <v>49</v>
      </c>
      <c r="C178" s="21"/>
      <c r="D178" s="43" t="s">
        <v>4</v>
      </c>
      <c r="E178" s="21"/>
      <c r="F178" s="20" t="s">
        <v>43</v>
      </c>
      <c r="G178" s="22"/>
    </row>
    <row r="179" spans="1:7" ht="30" customHeight="1" x14ac:dyDescent="0.2">
      <c r="A179" s="28"/>
      <c r="B179" s="44" t="s">
        <v>47</v>
      </c>
      <c r="C179" s="44" t="s">
        <v>7</v>
      </c>
      <c r="D179" s="44" t="s">
        <v>47</v>
      </c>
      <c r="E179" s="44" t="s">
        <v>7</v>
      </c>
      <c r="F179" s="24" t="s">
        <v>8</v>
      </c>
      <c r="G179" s="44" t="s">
        <v>7</v>
      </c>
    </row>
    <row r="180" spans="1:7" ht="21" customHeight="1" x14ac:dyDescent="0.2">
      <c r="A180" s="9" t="s">
        <v>9</v>
      </c>
      <c r="B180" s="45">
        <v>2901</v>
      </c>
      <c r="C180" s="41">
        <v>550644095.95000005</v>
      </c>
      <c r="D180" s="45">
        <v>1748</v>
      </c>
      <c r="E180" s="41">
        <v>318345715.01999998</v>
      </c>
      <c r="F180" s="40">
        <v>1332</v>
      </c>
      <c r="G180" s="41">
        <v>215374353.36000001</v>
      </c>
    </row>
    <row r="181" spans="1:7" ht="21" customHeight="1" x14ac:dyDescent="0.2">
      <c r="A181" s="9" t="s">
        <v>37</v>
      </c>
      <c r="B181" s="45">
        <v>6513</v>
      </c>
      <c r="C181" s="41">
        <v>1247029142.3299999</v>
      </c>
      <c r="D181" s="45">
        <v>3278</v>
      </c>
      <c r="E181" s="41">
        <v>584949888.33000004</v>
      </c>
      <c r="F181" s="40">
        <v>2246</v>
      </c>
      <c r="G181" s="41">
        <v>381020239.83999997</v>
      </c>
    </row>
    <row r="182" spans="1:7" ht="21" customHeight="1" x14ac:dyDescent="0.2">
      <c r="A182" s="9" t="s">
        <v>11</v>
      </c>
      <c r="B182" s="45">
        <v>7559</v>
      </c>
      <c r="C182" s="41">
        <v>1372705936.04</v>
      </c>
      <c r="D182" s="45">
        <v>4250</v>
      </c>
      <c r="E182" s="41">
        <v>749523447.83000004</v>
      </c>
      <c r="F182" s="40">
        <v>2933</v>
      </c>
      <c r="G182" s="41">
        <v>486257592.26999998</v>
      </c>
    </row>
    <row r="183" spans="1:7" ht="21" customHeight="1" x14ac:dyDescent="0.2">
      <c r="A183" s="9" t="s">
        <v>12</v>
      </c>
      <c r="B183" s="45">
        <v>1641</v>
      </c>
      <c r="C183" s="41">
        <v>401801404.06999999</v>
      </c>
      <c r="D183" s="45">
        <v>788</v>
      </c>
      <c r="E183" s="41">
        <v>172311680.69</v>
      </c>
      <c r="F183" s="40">
        <v>616</v>
      </c>
      <c r="G183" s="41">
        <v>109903912.34</v>
      </c>
    </row>
    <row r="184" spans="1:7" ht="21" customHeight="1" x14ac:dyDescent="0.2">
      <c r="A184" s="9" t="s">
        <v>13</v>
      </c>
      <c r="B184" s="45">
        <v>5896</v>
      </c>
      <c r="C184" s="41">
        <v>1035293678.8099999</v>
      </c>
      <c r="D184" s="45">
        <v>3307</v>
      </c>
      <c r="E184" s="41">
        <v>545271189.41999996</v>
      </c>
      <c r="F184" s="40">
        <v>2331</v>
      </c>
      <c r="G184" s="41">
        <v>382184049.26999998</v>
      </c>
    </row>
    <row r="185" spans="1:7" ht="21" customHeight="1" x14ac:dyDescent="0.2">
      <c r="A185" s="9" t="s">
        <v>14</v>
      </c>
      <c r="B185" s="45">
        <v>2511</v>
      </c>
      <c r="C185" s="41">
        <v>409837743.32999998</v>
      </c>
      <c r="D185" s="45">
        <v>1607</v>
      </c>
      <c r="E185" s="41">
        <v>260186628.5</v>
      </c>
      <c r="F185" s="40">
        <v>1103</v>
      </c>
      <c r="G185" s="41">
        <v>173349340.75</v>
      </c>
    </row>
    <row r="186" spans="1:7" ht="21" customHeight="1" x14ac:dyDescent="0.2">
      <c r="A186" s="9" t="s">
        <v>15</v>
      </c>
      <c r="B186" s="45">
        <v>14330</v>
      </c>
      <c r="C186" s="41">
        <v>2811010980</v>
      </c>
      <c r="D186" s="45">
        <v>5614</v>
      </c>
      <c r="E186" s="41">
        <v>1060825764.59</v>
      </c>
      <c r="F186" s="40">
        <v>3412</v>
      </c>
      <c r="G186" s="41">
        <v>623052060.75999999</v>
      </c>
    </row>
    <row r="187" spans="1:7" ht="21" customHeight="1" x14ac:dyDescent="0.2">
      <c r="A187" s="9" t="s">
        <v>16</v>
      </c>
      <c r="B187" s="45">
        <v>2117</v>
      </c>
      <c r="C187" s="41">
        <v>404588587.41000003</v>
      </c>
      <c r="D187" s="45">
        <v>1259</v>
      </c>
      <c r="E187" s="41">
        <v>230443038.24000001</v>
      </c>
      <c r="F187" s="40">
        <v>875</v>
      </c>
      <c r="G187" s="41">
        <v>145034198.15000001</v>
      </c>
    </row>
    <row r="188" spans="1:7" ht="21" customHeight="1" x14ac:dyDescent="0.2">
      <c r="A188" s="9" t="s">
        <v>17</v>
      </c>
      <c r="B188" s="45">
        <v>1759</v>
      </c>
      <c r="C188" s="41">
        <v>310615300.56999999</v>
      </c>
      <c r="D188" s="45">
        <v>1060</v>
      </c>
      <c r="E188" s="41">
        <v>182836383.80000001</v>
      </c>
      <c r="F188" s="40">
        <v>802</v>
      </c>
      <c r="G188" s="41">
        <v>128772702.06999999</v>
      </c>
    </row>
    <row r="189" spans="1:7" ht="21" customHeight="1" x14ac:dyDescent="0.2">
      <c r="A189" s="9" t="s">
        <v>18</v>
      </c>
      <c r="B189" s="45">
        <v>7093</v>
      </c>
      <c r="C189" s="41">
        <v>1588810036.6900001</v>
      </c>
      <c r="D189" s="45">
        <v>3727</v>
      </c>
      <c r="E189" s="41">
        <v>806185880.10000002</v>
      </c>
      <c r="F189" s="40">
        <v>2612</v>
      </c>
      <c r="G189" s="41">
        <v>599479400.88999999</v>
      </c>
    </row>
    <row r="190" spans="1:7" ht="21" customHeight="1" x14ac:dyDescent="0.2">
      <c r="A190" s="9" t="s">
        <v>19</v>
      </c>
      <c r="B190" s="45">
        <v>3214</v>
      </c>
      <c r="C190" s="41">
        <v>719112304.08000004</v>
      </c>
      <c r="D190" s="45">
        <v>1652</v>
      </c>
      <c r="E190" s="41">
        <v>339086560.92000002</v>
      </c>
      <c r="F190" s="40">
        <v>1173</v>
      </c>
      <c r="G190" s="41">
        <v>205600703.74000001</v>
      </c>
    </row>
    <row r="191" spans="1:7" ht="21" customHeight="1" x14ac:dyDescent="0.2">
      <c r="A191" s="9" t="s">
        <v>20</v>
      </c>
      <c r="B191" s="45">
        <v>1546</v>
      </c>
      <c r="C191" s="41">
        <v>294606208.43000001</v>
      </c>
      <c r="D191" s="45">
        <v>878</v>
      </c>
      <c r="E191" s="41">
        <v>158004593.19999999</v>
      </c>
      <c r="F191" s="40">
        <v>588</v>
      </c>
      <c r="G191" s="41">
        <v>106576612.98999999</v>
      </c>
    </row>
    <row r="192" spans="1:7" ht="21" customHeight="1" x14ac:dyDescent="0.2">
      <c r="A192" s="9" t="s">
        <v>21</v>
      </c>
      <c r="B192" s="45">
        <v>3311</v>
      </c>
      <c r="C192" s="41">
        <v>515695430.19</v>
      </c>
      <c r="D192" s="45">
        <v>1806</v>
      </c>
      <c r="E192" s="41">
        <v>276853806.26999998</v>
      </c>
      <c r="F192" s="40">
        <v>1299</v>
      </c>
      <c r="G192" s="41">
        <v>199050845.69999999</v>
      </c>
    </row>
    <row r="193" spans="1:16384" ht="21" customHeight="1" x14ac:dyDescent="0.2">
      <c r="A193" s="9" t="s">
        <v>38</v>
      </c>
      <c r="B193" s="45">
        <v>4523</v>
      </c>
      <c r="C193" s="41">
        <v>1000064580.3200001</v>
      </c>
      <c r="D193" s="45">
        <v>2336</v>
      </c>
      <c r="E193" s="41">
        <v>483524279.57999998</v>
      </c>
      <c r="F193" s="40">
        <v>1665</v>
      </c>
      <c r="G193" s="41">
        <v>330235492.56</v>
      </c>
    </row>
    <row r="194" spans="1:16384" ht="21" customHeight="1" x14ac:dyDescent="0.2">
      <c r="A194" s="9" t="s">
        <v>23</v>
      </c>
      <c r="B194" s="45">
        <v>12031</v>
      </c>
      <c r="C194" s="41">
        <v>2785288749.73</v>
      </c>
      <c r="D194" s="45">
        <v>4241</v>
      </c>
      <c r="E194" s="41">
        <v>909900895.65999997</v>
      </c>
      <c r="F194" s="40">
        <v>2763</v>
      </c>
      <c r="G194" s="41">
        <v>565574992.79999995</v>
      </c>
    </row>
    <row r="195" spans="1:16384" ht="21" customHeight="1" x14ac:dyDescent="0.2">
      <c r="A195" s="9" t="s">
        <v>24</v>
      </c>
      <c r="B195" s="45">
        <v>2796</v>
      </c>
      <c r="C195" s="41">
        <v>626398426.89999998</v>
      </c>
      <c r="D195" s="45">
        <v>1545</v>
      </c>
      <c r="E195" s="41">
        <v>326018822.00999999</v>
      </c>
      <c r="F195" s="40">
        <v>1279</v>
      </c>
      <c r="G195" s="41">
        <v>220334298.81999999</v>
      </c>
    </row>
    <row r="196" spans="1:16384" ht="21" customHeight="1" x14ac:dyDescent="0.2">
      <c r="A196" s="25" t="s">
        <v>35</v>
      </c>
      <c r="B196" s="47">
        <v>79741</v>
      </c>
      <c r="C196" s="25">
        <v>16073502604.85</v>
      </c>
      <c r="D196" s="47">
        <v>39096</v>
      </c>
      <c r="E196" s="25">
        <v>7404268574.1599998</v>
      </c>
      <c r="F196" s="47">
        <v>27019</v>
      </c>
      <c r="G196" s="25">
        <v>4871800796.3100004</v>
      </c>
    </row>
    <row r="197" spans="1:16384" ht="21" customHeight="1" x14ac:dyDescent="0.2">
      <c r="A197" s="49" t="s">
        <v>27</v>
      </c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  <c r="EG197" s="49"/>
      <c r="EH197" s="49"/>
      <c r="EI197" s="49"/>
      <c r="EJ197" s="49"/>
      <c r="EK197" s="49"/>
      <c r="EL197" s="49"/>
      <c r="EM197" s="49"/>
      <c r="EN197" s="49"/>
      <c r="EO197" s="49"/>
      <c r="EP197" s="49"/>
      <c r="EQ197" s="49"/>
      <c r="ER197" s="49"/>
      <c r="ES197" s="49"/>
      <c r="ET197" s="49"/>
      <c r="EU197" s="49"/>
      <c r="EV197" s="49"/>
      <c r="EW197" s="49"/>
      <c r="EX197" s="49"/>
      <c r="EY197" s="49"/>
      <c r="EZ197" s="49"/>
      <c r="FA197" s="49"/>
      <c r="FB197" s="49"/>
      <c r="FC197" s="49"/>
      <c r="FD197" s="49"/>
      <c r="FE197" s="49"/>
      <c r="FF197" s="49"/>
      <c r="FG197" s="49"/>
      <c r="FH197" s="49"/>
      <c r="FI197" s="49"/>
      <c r="FJ197" s="49"/>
      <c r="FK197" s="49"/>
      <c r="FL197" s="49"/>
      <c r="FM197" s="49"/>
      <c r="FN197" s="49"/>
      <c r="FO197" s="49"/>
      <c r="FP197" s="49"/>
      <c r="FQ197" s="49"/>
      <c r="FR197" s="49"/>
      <c r="FS197" s="49"/>
      <c r="FT197" s="49"/>
      <c r="FU197" s="49"/>
      <c r="FV197" s="49"/>
      <c r="FW197" s="49"/>
      <c r="FX197" s="49"/>
      <c r="FY197" s="49"/>
      <c r="FZ197" s="49"/>
      <c r="GA197" s="49"/>
      <c r="GB197" s="49"/>
      <c r="GC197" s="49"/>
      <c r="GD197" s="49"/>
      <c r="GE197" s="49"/>
      <c r="GF197" s="49"/>
      <c r="GG197" s="49"/>
      <c r="GH197" s="49"/>
      <c r="GI197" s="49"/>
      <c r="GJ197" s="49"/>
      <c r="GK197" s="49"/>
      <c r="GL197" s="49"/>
      <c r="GM197" s="49"/>
      <c r="GN197" s="49"/>
      <c r="GO197" s="49"/>
      <c r="GP197" s="49"/>
      <c r="GQ197" s="49"/>
      <c r="GR197" s="49"/>
      <c r="GS197" s="49"/>
      <c r="GT197" s="49"/>
      <c r="GU197" s="49"/>
      <c r="GV197" s="49"/>
      <c r="GW197" s="49"/>
      <c r="GX197" s="49"/>
      <c r="GY197" s="49"/>
      <c r="GZ197" s="49"/>
      <c r="HA197" s="49"/>
      <c r="HB197" s="49"/>
      <c r="HC197" s="49"/>
      <c r="HD197" s="49"/>
      <c r="HE197" s="49"/>
      <c r="HF197" s="49"/>
      <c r="HG197" s="49"/>
      <c r="HH197" s="49"/>
      <c r="HI197" s="49"/>
      <c r="HJ197" s="49"/>
      <c r="HK197" s="49"/>
      <c r="HL197" s="49"/>
      <c r="HM197" s="49"/>
      <c r="HN197" s="49"/>
      <c r="HO197" s="49"/>
      <c r="HP197" s="49"/>
      <c r="HQ197" s="49"/>
      <c r="HR197" s="49"/>
      <c r="HS197" s="49"/>
      <c r="HT197" s="49"/>
      <c r="HU197" s="49"/>
      <c r="HV197" s="49"/>
      <c r="HW197" s="49"/>
      <c r="HX197" s="49"/>
      <c r="HY197" s="49"/>
      <c r="HZ197" s="49"/>
      <c r="IA197" s="49"/>
      <c r="IB197" s="49"/>
      <c r="IC197" s="49"/>
      <c r="ID197" s="49"/>
      <c r="IE197" s="49"/>
      <c r="IF197" s="49"/>
      <c r="IG197" s="49"/>
      <c r="IH197" s="49"/>
      <c r="II197" s="49"/>
      <c r="IJ197" s="49"/>
      <c r="IK197" s="49"/>
      <c r="IL197" s="49"/>
      <c r="IM197" s="49"/>
      <c r="IN197" s="49"/>
      <c r="IO197" s="49"/>
      <c r="IP197" s="49"/>
      <c r="IQ197" s="49"/>
      <c r="IR197" s="49"/>
      <c r="IS197" s="49"/>
      <c r="IT197" s="49"/>
      <c r="IU197" s="49"/>
      <c r="IV197" s="49"/>
      <c r="IW197" s="49"/>
      <c r="IX197" s="49"/>
      <c r="IY197" s="49"/>
      <c r="IZ197" s="49"/>
      <c r="JA197" s="49"/>
      <c r="JB197" s="49"/>
      <c r="JC197" s="49"/>
      <c r="JD197" s="49"/>
      <c r="JE197" s="49"/>
      <c r="JF197" s="49"/>
      <c r="JG197" s="49"/>
      <c r="JH197" s="49"/>
      <c r="JI197" s="49"/>
      <c r="JJ197" s="49"/>
      <c r="JK197" s="49"/>
      <c r="JL197" s="49"/>
      <c r="JM197" s="49"/>
      <c r="JN197" s="49"/>
      <c r="JO197" s="49"/>
      <c r="JP197" s="49"/>
      <c r="JQ197" s="49"/>
      <c r="JR197" s="49"/>
      <c r="JS197" s="49"/>
      <c r="JT197" s="49"/>
      <c r="JU197" s="49"/>
      <c r="JV197" s="49"/>
      <c r="JW197" s="49"/>
      <c r="JX197" s="49"/>
      <c r="JY197" s="49"/>
      <c r="JZ197" s="49"/>
      <c r="KA197" s="49"/>
      <c r="KB197" s="49"/>
      <c r="KC197" s="49"/>
      <c r="KD197" s="49"/>
      <c r="KE197" s="49"/>
      <c r="KF197" s="49"/>
      <c r="KG197" s="49"/>
      <c r="KH197" s="49"/>
      <c r="KI197" s="49"/>
      <c r="KJ197" s="49"/>
      <c r="KK197" s="49"/>
      <c r="KL197" s="49"/>
      <c r="KM197" s="49"/>
      <c r="KN197" s="49"/>
      <c r="KO197" s="49"/>
      <c r="KP197" s="49"/>
      <c r="KQ197" s="49"/>
      <c r="KR197" s="49"/>
      <c r="KS197" s="49"/>
      <c r="KT197" s="49"/>
      <c r="KU197" s="49"/>
      <c r="KV197" s="49"/>
      <c r="KW197" s="49"/>
      <c r="KX197" s="49"/>
      <c r="KY197" s="49"/>
      <c r="KZ197" s="49"/>
      <c r="LA197" s="49"/>
      <c r="LB197" s="49"/>
      <c r="LC197" s="49"/>
      <c r="LD197" s="49"/>
      <c r="LE197" s="49"/>
      <c r="LF197" s="49"/>
      <c r="LG197" s="49"/>
      <c r="LH197" s="49"/>
      <c r="LI197" s="49"/>
      <c r="LJ197" s="49"/>
      <c r="LK197" s="49"/>
      <c r="LL197" s="49"/>
      <c r="LM197" s="49"/>
      <c r="LN197" s="49"/>
      <c r="LO197" s="49"/>
      <c r="LP197" s="49"/>
      <c r="LQ197" s="49"/>
      <c r="LR197" s="49"/>
      <c r="LS197" s="49"/>
      <c r="LT197" s="49"/>
      <c r="LU197" s="49"/>
      <c r="LV197" s="49"/>
      <c r="LW197" s="49"/>
      <c r="LX197" s="49"/>
      <c r="LY197" s="49"/>
      <c r="LZ197" s="49"/>
      <c r="MA197" s="49"/>
      <c r="MB197" s="49"/>
      <c r="MC197" s="49"/>
      <c r="MD197" s="49"/>
      <c r="ME197" s="49"/>
      <c r="MF197" s="49"/>
      <c r="MG197" s="49"/>
      <c r="MH197" s="49"/>
      <c r="MI197" s="49"/>
      <c r="MJ197" s="49"/>
      <c r="MK197" s="49"/>
      <c r="ML197" s="49"/>
      <c r="MM197" s="49"/>
      <c r="MN197" s="49"/>
      <c r="MO197" s="49"/>
      <c r="MP197" s="49"/>
      <c r="MQ197" s="49"/>
      <c r="MR197" s="49"/>
      <c r="MS197" s="49"/>
      <c r="MT197" s="49"/>
      <c r="MU197" s="49"/>
      <c r="MV197" s="49"/>
      <c r="MW197" s="49"/>
      <c r="MX197" s="49"/>
      <c r="MY197" s="49"/>
      <c r="MZ197" s="49"/>
      <c r="NA197" s="49"/>
      <c r="NB197" s="49"/>
      <c r="NC197" s="49"/>
      <c r="ND197" s="49"/>
      <c r="NE197" s="49"/>
      <c r="NF197" s="49"/>
      <c r="NG197" s="49"/>
      <c r="NH197" s="49"/>
      <c r="NI197" s="49"/>
      <c r="NJ197" s="49"/>
      <c r="NK197" s="49"/>
      <c r="NL197" s="49"/>
      <c r="NM197" s="49"/>
      <c r="NN197" s="49"/>
      <c r="NO197" s="49"/>
      <c r="NP197" s="49"/>
      <c r="NQ197" s="49"/>
      <c r="NR197" s="49"/>
      <c r="NS197" s="49"/>
      <c r="NT197" s="49"/>
      <c r="NU197" s="49"/>
      <c r="NV197" s="49"/>
      <c r="NW197" s="49"/>
      <c r="NX197" s="49"/>
      <c r="NY197" s="49"/>
      <c r="NZ197" s="49"/>
      <c r="OA197" s="49"/>
      <c r="OB197" s="49"/>
      <c r="OC197" s="49"/>
      <c r="OD197" s="49"/>
      <c r="OE197" s="49"/>
      <c r="OF197" s="49"/>
      <c r="OG197" s="49"/>
      <c r="OH197" s="49"/>
      <c r="OI197" s="49"/>
      <c r="OJ197" s="49"/>
      <c r="OK197" s="49"/>
      <c r="OL197" s="49"/>
      <c r="OM197" s="49"/>
      <c r="ON197" s="49"/>
      <c r="OO197" s="49"/>
      <c r="OP197" s="49"/>
      <c r="OQ197" s="49"/>
      <c r="OR197" s="49"/>
      <c r="OS197" s="49"/>
      <c r="OT197" s="49"/>
      <c r="OU197" s="49"/>
      <c r="OV197" s="49"/>
      <c r="OW197" s="49"/>
      <c r="OX197" s="49"/>
      <c r="OY197" s="49"/>
      <c r="OZ197" s="49"/>
      <c r="PA197" s="49"/>
      <c r="PB197" s="49"/>
      <c r="PC197" s="49"/>
      <c r="PD197" s="49"/>
      <c r="PE197" s="49"/>
      <c r="PF197" s="49"/>
      <c r="PG197" s="49"/>
      <c r="PH197" s="49"/>
      <c r="PI197" s="49"/>
      <c r="PJ197" s="49"/>
      <c r="PK197" s="49"/>
      <c r="PL197" s="49"/>
      <c r="PM197" s="49"/>
      <c r="PN197" s="49"/>
      <c r="PO197" s="49"/>
      <c r="PP197" s="49"/>
      <c r="PQ197" s="49"/>
      <c r="PR197" s="49"/>
      <c r="PS197" s="49"/>
      <c r="PT197" s="49"/>
      <c r="PU197" s="49"/>
      <c r="PV197" s="49"/>
      <c r="PW197" s="49"/>
      <c r="PX197" s="49"/>
      <c r="PY197" s="49"/>
      <c r="PZ197" s="49"/>
      <c r="QA197" s="49"/>
      <c r="QB197" s="49"/>
      <c r="QC197" s="49"/>
      <c r="QD197" s="49"/>
      <c r="QE197" s="49"/>
      <c r="QF197" s="49"/>
      <c r="QG197" s="49"/>
      <c r="QH197" s="49"/>
      <c r="QI197" s="49"/>
      <c r="QJ197" s="49"/>
      <c r="QK197" s="49"/>
      <c r="QL197" s="49"/>
      <c r="QM197" s="49"/>
      <c r="QN197" s="49"/>
      <c r="QO197" s="49"/>
      <c r="QP197" s="49"/>
      <c r="QQ197" s="49"/>
      <c r="QR197" s="49"/>
      <c r="QS197" s="49"/>
      <c r="QT197" s="49"/>
      <c r="QU197" s="49"/>
      <c r="QV197" s="49"/>
      <c r="QW197" s="49"/>
      <c r="QX197" s="49"/>
      <c r="QY197" s="49"/>
      <c r="QZ197" s="49"/>
      <c r="RA197" s="49"/>
      <c r="RB197" s="49"/>
      <c r="RC197" s="49"/>
      <c r="RD197" s="49"/>
      <c r="RE197" s="49"/>
      <c r="RF197" s="49"/>
      <c r="RG197" s="49"/>
      <c r="RH197" s="49"/>
      <c r="RI197" s="49"/>
      <c r="RJ197" s="49"/>
      <c r="RK197" s="49"/>
      <c r="RL197" s="49"/>
      <c r="RM197" s="49"/>
      <c r="RN197" s="49"/>
      <c r="RO197" s="49"/>
      <c r="RP197" s="49"/>
      <c r="RQ197" s="49"/>
      <c r="RR197" s="49"/>
      <c r="RS197" s="49"/>
      <c r="RT197" s="49"/>
      <c r="RU197" s="49"/>
      <c r="RV197" s="49"/>
      <c r="RW197" s="49"/>
      <c r="RX197" s="49"/>
      <c r="RY197" s="49"/>
      <c r="RZ197" s="49"/>
      <c r="SA197" s="49"/>
      <c r="SB197" s="49"/>
      <c r="SC197" s="49"/>
      <c r="SD197" s="49"/>
      <c r="SE197" s="49"/>
      <c r="SF197" s="49"/>
      <c r="SG197" s="49"/>
      <c r="SH197" s="49"/>
      <c r="SI197" s="49"/>
      <c r="SJ197" s="49"/>
      <c r="SK197" s="49"/>
      <c r="SL197" s="49"/>
      <c r="SM197" s="49"/>
      <c r="SN197" s="49"/>
      <c r="SO197" s="49"/>
      <c r="SP197" s="49"/>
      <c r="SQ197" s="49"/>
      <c r="SR197" s="49"/>
      <c r="SS197" s="49"/>
      <c r="ST197" s="49"/>
      <c r="SU197" s="49"/>
      <c r="SV197" s="49"/>
      <c r="SW197" s="49"/>
      <c r="SX197" s="49"/>
      <c r="SY197" s="49"/>
      <c r="SZ197" s="49"/>
      <c r="TA197" s="49"/>
      <c r="TB197" s="49"/>
      <c r="TC197" s="49"/>
      <c r="TD197" s="49"/>
      <c r="TE197" s="49"/>
      <c r="TF197" s="49"/>
      <c r="TG197" s="49"/>
      <c r="TH197" s="49"/>
      <c r="TI197" s="49"/>
      <c r="TJ197" s="49"/>
      <c r="TK197" s="49"/>
      <c r="TL197" s="49"/>
      <c r="TM197" s="49"/>
      <c r="TN197" s="49"/>
      <c r="TO197" s="49"/>
      <c r="TP197" s="49"/>
      <c r="TQ197" s="49"/>
      <c r="TR197" s="49"/>
      <c r="TS197" s="49"/>
      <c r="TT197" s="49"/>
      <c r="TU197" s="49"/>
      <c r="TV197" s="49"/>
      <c r="TW197" s="49"/>
      <c r="TX197" s="49"/>
      <c r="TY197" s="49"/>
      <c r="TZ197" s="49"/>
      <c r="UA197" s="49"/>
      <c r="UB197" s="49"/>
      <c r="UC197" s="49"/>
      <c r="UD197" s="49"/>
      <c r="UE197" s="49"/>
      <c r="UF197" s="49"/>
      <c r="UG197" s="49"/>
      <c r="UH197" s="49"/>
      <c r="UI197" s="49"/>
      <c r="UJ197" s="49"/>
      <c r="UK197" s="49"/>
      <c r="UL197" s="49"/>
      <c r="UM197" s="49"/>
      <c r="UN197" s="49"/>
      <c r="UO197" s="49"/>
      <c r="UP197" s="49"/>
      <c r="UQ197" s="49"/>
      <c r="UR197" s="49"/>
      <c r="US197" s="49"/>
      <c r="UT197" s="49"/>
      <c r="UU197" s="49"/>
      <c r="UV197" s="49"/>
      <c r="UW197" s="49"/>
      <c r="UX197" s="49"/>
      <c r="UY197" s="49"/>
      <c r="UZ197" s="49"/>
      <c r="VA197" s="49"/>
      <c r="VB197" s="49"/>
      <c r="VC197" s="49"/>
      <c r="VD197" s="49"/>
      <c r="VE197" s="49"/>
      <c r="VF197" s="49"/>
      <c r="VG197" s="49"/>
      <c r="VH197" s="49"/>
      <c r="VI197" s="49"/>
      <c r="VJ197" s="49"/>
      <c r="VK197" s="49"/>
      <c r="VL197" s="49"/>
      <c r="VM197" s="49"/>
      <c r="VN197" s="49"/>
      <c r="VO197" s="49"/>
      <c r="VP197" s="49"/>
      <c r="VQ197" s="49"/>
      <c r="VR197" s="49"/>
      <c r="VS197" s="49"/>
      <c r="VT197" s="49"/>
      <c r="VU197" s="49"/>
      <c r="VV197" s="49"/>
      <c r="VW197" s="49"/>
      <c r="VX197" s="49"/>
      <c r="VY197" s="49"/>
      <c r="VZ197" s="49"/>
      <c r="WA197" s="49"/>
      <c r="WB197" s="49"/>
      <c r="WC197" s="49"/>
      <c r="WD197" s="49"/>
      <c r="WE197" s="49"/>
      <c r="WF197" s="49"/>
      <c r="WG197" s="49"/>
      <c r="WH197" s="49"/>
      <c r="WI197" s="49"/>
      <c r="WJ197" s="49"/>
      <c r="WK197" s="49"/>
      <c r="WL197" s="49"/>
      <c r="WM197" s="49"/>
      <c r="WN197" s="49"/>
      <c r="WO197" s="49"/>
      <c r="WP197" s="49"/>
      <c r="WQ197" s="49"/>
      <c r="WR197" s="49"/>
      <c r="WS197" s="49"/>
      <c r="WT197" s="49"/>
      <c r="WU197" s="49"/>
      <c r="WV197" s="49"/>
      <c r="WW197" s="49"/>
      <c r="WX197" s="49"/>
      <c r="WY197" s="49"/>
      <c r="WZ197" s="49"/>
      <c r="XA197" s="49"/>
      <c r="XB197" s="49"/>
      <c r="XC197" s="49"/>
      <c r="XD197" s="49"/>
      <c r="XE197" s="49"/>
      <c r="XF197" s="49"/>
      <c r="XG197" s="49"/>
      <c r="XH197" s="49"/>
      <c r="XI197" s="49"/>
      <c r="XJ197" s="49"/>
      <c r="XK197" s="49"/>
      <c r="XL197" s="49"/>
      <c r="XM197" s="49"/>
      <c r="XN197" s="49"/>
      <c r="XO197" s="49"/>
      <c r="XP197" s="49"/>
      <c r="XQ197" s="49"/>
      <c r="XR197" s="49"/>
      <c r="XS197" s="49"/>
      <c r="XT197" s="49"/>
      <c r="XU197" s="49"/>
      <c r="XV197" s="49"/>
      <c r="XW197" s="49"/>
      <c r="XX197" s="49"/>
      <c r="XY197" s="49"/>
      <c r="XZ197" s="49"/>
      <c r="YA197" s="49"/>
      <c r="YB197" s="49"/>
      <c r="YC197" s="49"/>
      <c r="YD197" s="49"/>
      <c r="YE197" s="49"/>
      <c r="YF197" s="49"/>
      <c r="YG197" s="49"/>
      <c r="YH197" s="49"/>
      <c r="YI197" s="49"/>
      <c r="YJ197" s="49"/>
      <c r="YK197" s="49"/>
      <c r="YL197" s="49"/>
      <c r="YM197" s="49"/>
      <c r="YN197" s="49"/>
      <c r="YO197" s="49"/>
      <c r="YP197" s="49"/>
      <c r="YQ197" s="49"/>
      <c r="YR197" s="49"/>
      <c r="YS197" s="49"/>
      <c r="YT197" s="49"/>
      <c r="YU197" s="49"/>
      <c r="YV197" s="49"/>
      <c r="YW197" s="49"/>
      <c r="YX197" s="49"/>
      <c r="YY197" s="49"/>
      <c r="YZ197" s="49"/>
      <c r="ZA197" s="49"/>
      <c r="ZB197" s="49"/>
      <c r="ZC197" s="49"/>
      <c r="ZD197" s="49"/>
      <c r="ZE197" s="49"/>
      <c r="ZF197" s="49"/>
      <c r="ZG197" s="49"/>
      <c r="ZH197" s="49"/>
      <c r="ZI197" s="49"/>
      <c r="ZJ197" s="49"/>
      <c r="ZK197" s="49"/>
      <c r="ZL197" s="49"/>
      <c r="ZM197" s="49"/>
      <c r="ZN197" s="49"/>
      <c r="ZO197" s="49"/>
      <c r="ZP197" s="49"/>
      <c r="ZQ197" s="49"/>
      <c r="ZR197" s="49"/>
      <c r="ZS197" s="49"/>
      <c r="ZT197" s="49"/>
      <c r="ZU197" s="49"/>
      <c r="ZV197" s="49"/>
      <c r="ZW197" s="49"/>
      <c r="ZX197" s="49"/>
      <c r="ZY197" s="49"/>
      <c r="ZZ197" s="49"/>
      <c r="AAA197" s="49"/>
      <c r="AAB197" s="49"/>
      <c r="AAC197" s="49"/>
      <c r="AAD197" s="49"/>
      <c r="AAE197" s="49"/>
      <c r="AAF197" s="49"/>
      <c r="AAG197" s="49"/>
      <c r="AAH197" s="49"/>
      <c r="AAI197" s="49"/>
      <c r="AAJ197" s="49"/>
      <c r="AAK197" s="49"/>
      <c r="AAL197" s="49"/>
      <c r="AAM197" s="49"/>
      <c r="AAN197" s="49"/>
      <c r="AAO197" s="49"/>
      <c r="AAP197" s="49"/>
      <c r="AAQ197" s="49"/>
      <c r="AAR197" s="49"/>
      <c r="AAS197" s="49"/>
      <c r="AAT197" s="49"/>
      <c r="AAU197" s="49"/>
      <c r="AAV197" s="49"/>
      <c r="AAW197" s="49"/>
      <c r="AAX197" s="49"/>
      <c r="AAY197" s="49"/>
      <c r="AAZ197" s="49"/>
      <c r="ABA197" s="49"/>
      <c r="ABB197" s="49"/>
      <c r="ABC197" s="49"/>
      <c r="ABD197" s="49"/>
      <c r="ABE197" s="49"/>
      <c r="ABF197" s="49"/>
      <c r="ABG197" s="49"/>
      <c r="ABH197" s="49"/>
      <c r="ABI197" s="49"/>
      <c r="ABJ197" s="49"/>
      <c r="ABK197" s="49"/>
      <c r="ABL197" s="49"/>
      <c r="ABM197" s="49"/>
      <c r="ABN197" s="49"/>
      <c r="ABO197" s="49"/>
      <c r="ABP197" s="49"/>
      <c r="ABQ197" s="49"/>
      <c r="ABR197" s="49"/>
      <c r="ABS197" s="49"/>
      <c r="ABT197" s="49"/>
      <c r="ABU197" s="49"/>
      <c r="ABV197" s="49"/>
      <c r="ABW197" s="49"/>
      <c r="ABX197" s="49"/>
      <c r="ABY197" s="49"/>
      <c r="ABZ197" s="49"/>
      <c r="ACA197" s="49"/>
      <c r="ACB197" s="49"/>
      <c r="ACC197" s="49"/>
      <c r="ACD197" s="49"/>
      <c r="ACE197" s="49"/>
      <c r="ACF197" s="49"/>
      <c r="ACG197" s="49"/>
      <c r="ACH197" s="49"/>
      <c r="ACI197" s="49"/>
      <c r="ACJ197" s="49"/>
      <c r="ACK197" s="49"/>
      <c r="ACL197" s="49"/>
      <c r="ACM197" s="49"/>
      <c r="ACN197" s="49"/>
      <c r="ACO197" s="49"/>
      <c r="ACP197" s="49"/>
      <c r="ACQ197" s="49"/>
      <c r="ACR197" s="49"/>
      <c r="ACS197" s="49"/>
      <c r="ACT197" s="49"/>
      <c r="ACU197" s="49"/>
      <c r="ACV197" s="49"/>
      <c r="ACW197" s="49"/>
      <c r="ACX197" s="49"/>
      <c r="ACY197" s="49"/>
      <c r="ACZ197" s="49"/>
      <c r="ADA197" s="49"/>
      <c r="ADB197" s="49"/>
      <c r="ADC197" s="49"/>
      <c r="ADD197" s="49"/>
      <c r="ADE197" s="49"/>
      <c r="ADF197" s="49"/>
      <c r="ADG197" s="49"/>
      <c r="ADH197" s="49"/>
      <c r="ADI197" s="49"/>
      <c r="ADJ197" s="49"/>
      <c r="ADK197" s="49"/>
      <c r="ADL197" s="49"/>
      <c r="ADM197" s="49"/>
      <c r="ADN197" s="49"/>
      <c r="ADO197" s="49"/>
      <c r="ADP197" s="49"/>
      <c r="ADQ197" s="49"/>
      <c r="ADR197" s="49"/>
      <c r="ADS197" s="49"/>
      <c r="ADT197" s="49"/>
      <c r="ADU197" s="49"/>
      <c r="ADV197" s="49"/>
      <c r="ADW197" s="49"/>
      <c r="ADX197" s="49"/>
      <c r="ADY197" s="49"/>
      <c r="ADZ197" s="49"/>
      <c r="AEA197" s="49"/>
      <c r="AEB197" s="49"/>
      <c r="AEC197" s="49"/>
      <c r="AED197" s="49"/>
      <c r="AEE197" s="49"/>
      <c r="AEF197" s="49"/>
      <c r="AEG197" s="49"/>
      <c r="AEH197" s="49"/>
      <c r="AEI197" s="49"/>
      <c r="AEJ197" s="49"/>
      <c r="AEK197" s="49"/>
      <c r="AEL197" s="49"/>
      <c r="AEM197" s="49"/>
      <c r="AEN197" s="49"/>
      <c r="AEO197" s="49"/>
      <c r="AEP197" s="49"/>
      <c r="AEQ197" s="49"/>
      <c r="AER197" s="49"/>
      <c r="AES197" s="49"/>
      <c r="AET197" s="49"/>
      <c r="AEU197" s="49"/>
      <c r="AEV197" s="49"/>
      <c r="AEW197" s="49"/>
      <c r="AEX197" s="49"/>
      <c r="AEY197" s="49"/>
      <c r="AEZ197" s="49"/>
      <c r="AFA197" s="49"/>
      <c r="AFB197" s="49"/>
      <c r="AFC197" s="49"/>
      <c r="AFD197" s="49"/>
      <c r="AFE197" s="49"/>
      <c r="AFF197" s="49"/>
      <c r="AFG197" s="49"/>
      <c r="AFH197" s="49"/>
      <c r="AFI197" s="49"/>
      <c r="AFJ197" s="49"/>
      <c r="AFK197" s="49"/>
      <c r="AFL197" s="49"/>
      <c r="AFM197" s="49"/>
      <c r="AFN197" s="49"/>
      <c r="AFO197" s="49"/>
      <c r="AFP197" s="49"/>
      <c r="AFQ197" s="49"/>
      <c r="AFR197" s="49"/>
      <c r="AFS197" s="49"/>
      <c r="AFT197" s="49"/>
      <c r="AFU197" s="49"/>
      <c r="AFV197" s="49"/>
      <c r="AFW197" s="49"/>
      <c r="AFX197" s="49"/>
      <c r="AFY197" s="49"/>
      <c r="AFZ197" s="49"/>
      <c r="AGA197" s="49"/>
      <c r="AGB197" s="49"/>
      <c r="AGC197" s="49"/>
      <c r="AGD197" s="49"/>
      <c r="AGE197" s="49"/>
      <c r="AGF197" s="49"/>
      <c r="AGG197" s="49"/>
      <c r="AGH197" s="49"/>
      <c r="AGI197" s="49"/>
      <c r="AGJ197" s="49"/>
      <c r="AGK197" s="49"/>
      <c r="AGL197" s="49"/>
      <c r="AGM197" s="49"/>
      <c r="AGN197" s="49"/>
      <c r="AGO197" s="49"/>
      <c r="AGP197" s="49"/>
      <c r="AGQ197" s="49"/>
      <c r="AGR197" s="49"/>
      <c r="AGS197" s="49"/>
      <c r="AGT197" s="49"/>
      <c r="AGU197" s="49"/>
      <c r="AGV197" s="49"/>
      <c r="AGW197" s="49"/>
      <c r="AGX197" s="49"/>
      <c r="AGY197" s="49"/>
      <c r="AGZ197" s="49"/>
      <c r="AHA197" s="49"/>
      <c r="AHB197" s="49"/>
      <c r="AHC197" s="49"/>
      <c r="AHD197" s="49"/>
      <c r="AHE197" s="49"/>
      <c r="AHF197" s="49"/>
      <c r="AHG197" s="49"/>
      <c r="AHH197" s="49"/>
      <c r="AHI197" s="49"/>
      <c r="AHJ197" s="49"/>
      <c r="AHK197" s="49"/>
      <c r="AHL197" s="49"/>
      <c r="AHM197" s="49"/>
      <c r="AHN197" s="49"/>
      <c r="AHO197" s="49"/>
      <c r="AHP197" s="49"/>
      <c r="AHQ197" s="49"/>
      <c r="AHR197" s="49"/>
      <c r="AHS197" s="49"/>
      <c r="AHT197" s="49"/>
      <c r="AHU197" s="49"/>
      <c r="AHV197" s="49"/>
      <c r="AHW197" s="49"/>
      <c r="AHX197" s="49"/>
      <c r="AHY197" s="49"/>
      <c r="AHZ197" s="49"/>
      <c r="AIA197" s="49"/>
      <c r="AIB197" s="49"/>
      <c r="AIC197" s="49"/>
      <c r="AID197" s="49"/>
      <c r="AIE197" s="49"/>
      <c r="AIF197" s="49"/>
      <c r="AIG197" s="49"/>
      <c r="AIH197" s="49"/>
      <c r="AII197" s="49"/>
      <c r="AIJ197" s="49"/>
      <c r="AIK197" s="49"/>
      <c r="AIL197" s="49"/>
      <c r="AIM197" s="49"/>
      <c r="AIN197" s="49"/>
      <c r="AIO197" s="49"/>
      <c r="AIP197" s="49"/>
      <c r="AIQ197" s="49"/>
      <c r="AIR197" s="49"/>
      <c r="AIS197" s="49"/>
      <c r="AIT197" s="49"/>
      <c r="AIU197" s="49"/>
      <c r="AIV197" s="49"/>
      <c r="AIW197" s="49"/>
      <c r="AIX197" s="49"/>
      <c r="AIY197" s="49"/>
      <c r="AIZ197" s="49"/>
      <c r="AJA197" s="49"/>
      <c r="AJB197" s="49"/>
      <c r="AJC197" s="49"/>
      <c r="AJD197" s="49"/>
      <c r="AJE197" s="49"/>
      <c r="AJF197" s="49"/>
      <c r="AJG197" s="49"/>
      <c r="AJH197" s="49"/>
      <c r="AJI197" s="49"/>
      <c r="AJJ197" s="49"/>
      <c r="AJK197" s="49"/>
      <c r="AJL197" s="49"/>
      <c r="AJM197" s="49"/>
      <c r="AJN197" s="49"/>
      <c r="AJO197" s="49"/>
      <c r="AJP197" s="49"/>
      <c r="AJQ197" s="49"/>
      <c r="AJR197" s="49"/>
      <c r="AJS197" s="49"/>
      <c r="AJT197" s="49"/>
      <c r="AJU197" s="49"/>
      <c r="AJV197" s="49"/>
      <c r="AJW197" s="49"/>
      <c r="AJX197" s="49"/>
      <c r="AJY197" s="49"/>
      <c r="AJZ197" s="49"/>
      <c r="AKA197" s="49"/>
      <c r="AKB197" s="49"/>
      <c r="AKC197" s="49"/>
      <c r="AKD197" s="49"/>
      <c r="AKE197" s="49"/>
      <c r="AKF197" s="49"/>
      <c r="AKG197" s="49"/>
      <c r="AKH197" s="49"/>
      <c r="AKI197" s="49"/>
      <c r="AKJ197" s="49"/>
      <c r="AKK197" s="49"/>
      <c r="AKL197" s="49"/>
      <c r="AKM197" s="49"/>
      <c r="AKN197" s="49"/>
      <c r="AKO197" s="49"/>
      <c r="AKP197" s="49"/>
      <c r="AKQ197" s="49"/>
      <c r="AKR197" s="49"/>
      <c r="AKS197" s="49"/>
      <c r="AKT197" s="49"/>
      <c r="AKU197" s="49"/>
      <c r="AKV197" s="49"/>
      <c r="AKW197" s="49"/>
      <c r="AKX197" s="49"/>
      <c r="AKY197" s="49"/>
      <c r="AKZ197" s="49"/>
      <c r="ALA197" s="49"/>
      <c r="ALB197" s="49"/>
      <c r="ALC197" s="49"/>
      <c r="ALD197" s="49"/>
      <c r="ALE197" s="49"/>
      <c r="ALF197" s="49"/>
      <c r="ALG197" s="49"/>
      <c r="ALH197" s="49"/>
      <c r="ALI197" s="49"/>
      <c r="ALJ197" s="49"/>
      <c r="ALK197" s="49"/>
      <c r="ALL197" s="49"/>
      <c r="ALM197" s="49"/>
      <c r="ALN197" s="49"/>
      <c r="ALO197" s="49"/>
      <c r="ALP197" s="49"/>
      <c r="ALQ197" s="49"/>
      <c r="ALR197" s="49"/>
      <c r="ALS197" s="49"/>
      <c r="ALT197" s="49"/>
      <c r="ALU197" s="49"/>
      <c r="ALV197" s="49"/>
      <c r="ALW197" s="49"/>
      <c r="ALX197" s="49"/>
      <c r="ALY197" s="49"/>
      <c r="ALZ197" s="49"/>
      <c r="AMA197" s="49"/>
      <c r="AMB197" s="49"/>
      <c r="AMC197" s="49"/>
      <c r="AMD197" s="49"/>
      <c r="AME197" s="49"/>
      <c r="AMF197" s="49"/>
      <c r="AMG197" s="49"/>
      <c r="AMH197" s="49"/>
      <c r="AMI197" s="49"/>
      <c r="AMJ197" s="49"/>
      <c r="AMK197" s="49"/>
      <c r="AML197" s="49"/>
      <c r="AMM197" s="49"/>
      <c r="AMN197" s="49"/>
      <c r="AMO197" s="49"/>
      <c r="AMP197" s="49"/>
      <c r="AMQ197" s="49"/>
      <c r="AMR197" s="49"/>
      <c r="AMS197" s="49"/>
      <c r="AMT197" s="49"/>
      <c r="AMU197" s="49"/>
      <c r="AMV197" s="49"/>
      <c r="AMW197" s="49"/>
      <c r="AMX197" s="49"/>
      <c r="AMY197" s="49"/>
      <c r="AMZ197" s="49"/>
      <c r="ANA197" s="49"/>
      <c r="ANB197" s="49"/>
      <c r="ANC197" s="49"/>
      <c r="AND197" s="49"/>
      <c r="ANE197" s="49"/>
      <c r="ANF197" s="49"/>
      <c r="ANG197" s="49"/>
      <c r="ANH197" s="49"/>
      <c r="ANI197" s="49"/>
      <c r="ANJ197" s="49"/>
      <c r="ANK197" s="49"/>
      <c r="ANL197" s="49"/>
      <c r="ANM197" s="49"/>
      <c r="ANN197" s="49"/>
      <c r="ANO197" s="49"/>
      <c r="ANP197" s="49"/>
      <c r="ANQ197" s="49"/>
      <c r="ANR197" s="49"/>
      <c r="ANS197" s="49"/>
      <c r="ANT197" s="49"/>
      <c r="ANU197" s="49"/>
      <c r="ANV197" s="49"/>
      <c r="ANW197" s="49"/>
      <c r="ANX197" s="49"/>
      <c r="ANY197" s="49"/>
      <c r="ANZ197" s="49"/>
      <c r="AOA197" s="49"/>
      <c r="AOB197" s="49"/>
      <c r="AOC197" s="49"/>
      <c r="AOD197" s="49"/>
      <c r="AOE197" s="49"/>
      <c r="AOF197" s="49"/>
      <c r="AOG197" s="49"/>
      <c r="AOH197" s="49"/>
      <c r="AOI197" s="49"/>
      <c r="AOJ197" s="49"/>
      <c r="AOK197" s="49"/>
      <c r="AOL197" s="49"/>
      <c r="AOM197" s="49"/>
      <c r="AON197" s="49"/>
      <c r="AOO197" s="49"/>
      <c r="AOP197" s="49"/>
      <c r="AOQ197" s="49"/>
      <c r="AOR197" s="49"/>
      <c r="AOS197" s="49"/>
      <c r="AOT197" s="49"/>
      <c r="AOU197" s="49"/>
      <c r="AOV197" s="49"/>
      <c r="AOW197" s="49"/>
      <c r="AOX197" s="49"/>
      <c r="AOY197" s="49"/>
      <c r="AOZ197" s="49"/>
      <c r="APA197" s="49"/>
      <c r="APB197" s="49"/>
      <c r="APC197" s="49"/>
      <c r="APD197" s="49"/>
      <c r="APE197" s="49"/>
      <c r="APF197" s="49"/>
      <c r="APG197" s="49"/>
      <c r="APH197" s="49"/>
      <c r="API197" s="49"/>
      <c r="APJ197" s="49"/>
      <c r="APK197" s="49"/>
      <c r="APL197" s="49"/>
      <c r="APM197" s="49"/>
      <c r="APN197" s="49"/>
      <c r="APO197" s="49"/>
      <c r="APP197" s="49"/>
      <c r="APQ197" s="49"/>
      <c r="APR197" s="49"/>
      <c r="APS197" s="49"/>
      <c r="APT197" s="49"/>
      <c r="APU197" s="49"/>
      <c r="APV197" s="49"/>
      <c r="APW197" s="49"/>
      <c r="APX197" s="49"/>
      <c r="APY197" s="49"/>
      <c r="APZ197" s="49"/>
      <c r="AQA197" s="49"/>
      <c r="AQB197" s="49"/>
      <c r="AQC197" s="49"/>
      <c r="AQD197" s="49"/>
      <c r="AQE197" s="49"/>
      <c r="AQF197" s="49"/>
      <c r="AQG197" s="49"/>
      <c r="AQH197" s="49"/>
      <c r="AQI197" s="49"/>
      <c r="AQJ197" s="49"/>
      <c r="AQK197" s="49"/>
      <c r="AQL197" s="49"/>
      <c r="AQM197" s="49"/>
      <c r="AQN197" s="49"/>
      <c r="AQO197" s="49"/>
      <c r="AQP197" s="49"/>
      <c r="AQQ197" s="49"/>
      <c r="AQR197" s="49"/>
      <c r="AQS197" s="49"/>
      <c r="AQT197" s="49"/>
      <c r="AQU197" s="49"/>
      <c r="AQV197" s="49"/>
      <c r="AQW197" s="49"/>
      <c r="AQX197" s="49"/>
      <c r="AQY197" s="49"/>
      <c r="AQZ197" s="49"/>
      <c r="ARA197" s="49"/>
      <c r="ARB197" s="49"/>
      <c r="ARC197" s="49"/>
      <c r="ARD197" s="49"/>
      <c r="ARE197" s="49"/>
      <c r="ARF197" s="49"/>
      <c r="ARG197" s="49"/>
      <c r="ARH197" s="49"/>
      <c r="ARI197" s="49"/>
      <c r="ARJ197" s="49"/>
      <c r="ARK197" s="49"/>
      <c r="ARL197" s="49"/>
      <c r="ARM197" s="49"/>
      <c r="ARN197" s="49"/>
      <c r="ARO197" s="49"/>
      <c r="ARP197" s="49"/>
      <c r="ARQ197" s="49"/>
      <c r="ARR197" s="49"/>
      <c r="ARS197" s="49"/>
      <c r="ART197" s="49"/>
      <c r="ARU197" s="49"/>
      <c r="ARV197" s="49"/>
      <c r="ARW197" s="49"/>
      <c r="ARX197" s="49"/>
      <c r="ARY197" s="49"/>
      <c r="ARZ197" s="49"/>
      <c r="ASA197" s="49"/>
      <c r="ASB197" s="49"/>
      <c r="ASC197" s="49"/>
      <c r="ASD197" s="49"/>
      <c r="ASE197" s="49"/>
      <c r="ASF197" s="49"/>
      <c r="ASG197" s="49"/>
      <c r="ASH197" s="49"/>
      <c r="ASI197" s="49"/>
      <c r="ASJ197" s="49"/>
      <c r="ASK197" s="49"/>
      <c r="ASL197" s="49"/>
      <c r="ASM197" s="49"/>
      <c r="ASN197" s="49"/>
      <c r="ASO197" s="49"/>
      <c r="ASP197" s="49"/>
      <c r="ASQ197" s="49"/>
      <c r="ASR197" s="49"/>
      <c r="ASS197" s="49"/>
      <c r="AST197" s="49"/>
      <c r="ASU197" s="49"/>
      <c r="ASV197" s="49"/>
      <c r="ASW197" s="49"/>
      <c r="ASX197" s="49"/>
      <c r="ASY197" s="49"/>
      <c r="ASZ197" s="49"/>
      <c r="ATA197" s="49"/>
      <c r="ATB197" s="49"/>
      <c r="ATC197" s="49"/>
      <c r="ATD197" s="49"/>
      <c r="ATE197" s="49"/>
      <c r="ATF197" s="49"/>
      <c r="ATG197" s="49"/>
      <c r="ATH197" s="49"/>
      <c r="ATI197" s="49"/>
      <c r="ATJ197" s="49"/>
      <c r="ATK197" s="49"/>
      <c r="ATL197" s="49"/>
      <c r="ATM197" s="49"/>
      <c r="ATN197" s="49"/>
      <c r="ATO197" s="49"/>
      <c r="ATP197" s="49"/>
      <c r="ATQ197" s="49"/>
      <c r="ATR197" s="49"/>
      <c r="ATS197" s="49"/>
      <c r="ATT197" s="49"/>
      <c r="ATU197" s="49"/>
      <c r="ATV197" s="49"/>
      <c r="ATW197" s="49"/>
      <c r="ATX197" s="49"/>
      <c r="ATY197" s="49"/>
      <c r="ATZ197" s="49"/>
      <c r="AUA197" s="49"/>
      <c r="AUB197" s="49"/>
      <c r="AUC197" s="49"/>
      <c r="AUD197" s="49"/>
      <c r="AUE197" s="49"/>
      <c r="AUF197" s="49"/>
      <c r="AUG197" s="49"/>
      <c r="AUH197" s="49"/>
      <c r="AUI197" s="49"/>
      <c r="AUJ197" s="49"/>
      <c r="AUK197" s="49"/>
      <c r="AUL197" s="49"/>
      <c r="AUM197" s="49"/>
      <c r="AUN197" s="49"/>
      <c r="AUO197" s="49"/>
      <c r="AUP197" s="49"/>
      <c r="AUQ197" s="49"/>
      <c r="AUR197" s="49"/>
      <c r="AUS197" s="49"/>
      <c r="AUT197" s="49"/>
      <c r="AUU197" s="49"/>
      <c r="AUV197" s="49"/>
      <c r="AUW197" s="49"/>
      <c r="AUX197" s="49"/>
      <c r="AUY197" s="49"/>
      <c r="AUZ197" s="49"/>
      <c r="AVA197" s="49"/>
      <c r="AVB197" s="49"/>
      <c r="AVC197" s="49"/>
      <c r="AVD197" s="49"/>
      <c r="AVE197" s="49"/>
      <c r="AVF197" s="49"/>
      <c r="AVG197" s="49"/>
      <c r="AVH197" s="49"/>
      <c r="AVI197" s="49"/>
      <c r="AVJ197" s="49"/>
      <c r="AVK197" s="49"/>
      <c r="AVL197" s="49"/>
      <c r="AVM197" s="49"/>
      <c r="AVN197" s="49"/>
      <c r="AVO197" s="49"/>
      <c r="AVP197" s="49"/>
      <c r="AVQ197" s="49"/>
      <c r="AVR197" s="49"/>
      <c r="AVS197" s="49"/>
      <c r="AVT197" s="49"/>
      <c r="AVU197" s="49"/>
      <c r="AVV197" s="49"/>
      <c r="AVW197" s="49"/>
      <c r="AVX197" s="49"/>
      <c r="AVY197" s="49"/>
      <c r="AVZ197" s="49"/>
      <c r="AWA197" s="49"/>
      <c r="AWB197" s="49"/>
      <c r="AWC197" s="49"/>
      <c r="AWD197" s="49"/>
      <c r="AWE197" s="49"/>
      <c r="AWF197" s="49"/>
      <c r="AWG197" s="49"/>
      <c r="AWH197" s="49"/>
      <c r="AWI197" s="49"/>
      <c r="AWJ197" s="49"/>
      <c r="AWK197" s="49"/>
      <c r="AWL197" s="49"/>
      <c r="AWM197" s="49"/>
      <c r="AWN197" s="49"/>
      <c r="AWO197" s="49"/>
      <c r="AWP197" s="49"/>
      <c r="AWQ197" s="49"/>
      <c r="AWR197" s="49"/>
      <c r="AWS197" s="49"/>
      <c r="AWT197" s="49"/>
      <c r="AWU197" s="49"/>
      <c r="AWV197" s="49"/>
      <c r="AWW197" s="49"/>
      <c r="AWX197" s="49"/>
      <c r="AWY197" s="49"/>
      <c r="AWZ197" s="49"/>
      <c r="AXA197" s="49"/>
      <c r="AXB197" s="49"/>
      <c r="AXC197" s="49"/>
      <c r="AXD197" s="49"/>
      <c r="AXE197" s="49"/>
      <c r="AXF197" s="49"/>
      <c r="AXG197" s="49"/>
      <c r="AXH197" s="49"/>
      <c r="AXI197" s="49"/>
      <c r="AXJ197" s="49"/>
      <c r="AXK197" s="49"/>
      <c r="AXL197" s="49"/>
      <c r="AXM197" s="49"/>
      <c r="AXN197" s="49"/>
      <c r="AXO197" s="49"/>
      <c r="AXP197" s="49"/>
      <c r="AXQ197" s="49"/>
      <c r="AXR197" s="49"/>
      <c r="AXS197" s="49"/>
      <c r="AXT197" s="49"/>
      <c r="AXU197" s="49"/>
      <c r="AXV197" s="49"/>
      <c r="AXW197" s="49"/>
      <c r="AXX197" s="49"/>
      <c r="AXY197" s="49"/>
      <c r="AXZ197" s="49"/>
      <c r="AYA197" s="49"/>
      <c r="AYB197" s="49"/>
      <c r="AYC197" s="49"/>
      <c r="AYD197" s="49"/>
      <c r="AYE197" s="49"/>
      <c r="AYF197" s="49"/>
      <c r="AYG197" s="49"/>
      <c r="AYH197" s="49"/>
      <c r="AYI197" s="49"/>
      <c r="AYJ197" s="49"/>
      <c r="AYK197" s="49"/>
      <c r="AYL197" s="49"/>
      <c r="AYM197" s="49"/>
      <c r="AYN197" s="49"/>
      <c r="AYO197" s="49"/>
      <c r="AYP197" s="49"/>
      <c r="AYQ197" s="49"/>
      <c r="AYR197" s="49"/>
      <c r="AYS197" s="49"/>
      <c r="AYT197" s="49"/>
      <c r="AYU197" s="49"/>
      <c r="AYV197" s="49"/>
      <c r="AYW197" s="49"/>
      <c r="AYX197" s="49"/>
      <c r="AYY197" s="49"/>
      <c r="AYZ197" s="49"/>
      <c r="AZA197" s="49"/>
      <c r="AZB197" s="49"/>
      <c r="AZC197" s="49"/>
      <c r="AZD197" s="49"/>
      <c r="AZE197" s="49"/>
      <c r="AZF197" s="49"/>
      <c r="AZG197" s="49"/>
      <c r="AZH197" s="49"/>
      <c r="AZI197" s="49"/>
      <c r="AZJ197" s="49"/>
      <c r="AZK197" s="49"/>
      <c r="AZL197" s="49"/>
      <c r="AZM197" s="49"/>
      <c r="AZN197" s="49"/>
      <c r="AZO197" s="49"/>
      <c r="AZP197" s="49"/>
      <c r="AZQ197" s="49"/>
      <c r="AZR197" s="49"/>
      <c r="AZS197" s="49"/>
      <c r="AZT197" s="49"/>
      <c r="AZU197" s="49"/>
      <c r="AZV197" s="49"/>
      <c r="AZW197" s="49"/>
      <c r="AZX197" s="49"/>
      <c r="AZY197" s="49"/>
      <c r="AZZ197" s="49"/>
      <c r="BAA197" s="49"/>
      <c r="BAB197" s="49"/>
      <c r="BAC197" s="49"/>
      <c r="BAD197" s="49"/>
      <c r="BAE197" s="49"/>
      <c r="BAF197" s="49"/>
      <c r="BAG197" s="49"/>
      <c r="BAH197" s="49"/>
      <c r="BAI197" s="49"/>
      <c r="BAJ197" s="49"/>
      <c r="BAK197" s="49"/>
      <c r="BAL197" s="49"/>
      <c r="BAM197" s="49"/>
      <c r="BAN197" s="49"/>
      <c r="BAO197" s="49"/>
      <c r="BAP197" s="49"/>
      <c r="BAQ197" s="49"/>
      <c r="BAR197" s="49"/>
      <c r="BAS197" s="49"/>
      <c r="BAT197" s="49"/>
      <c r="BAU197" s="49"/>
      <c r="BAV197" s="49"/>
      <c r="BAW197" s="49"/>
      <c r="BAX197" s="49"/>
      <c r="BAY197" s="49"/>
      <c r="BAZ197" s="49"/>
      <c r="BBA197" s="49"/>
      <c r="BBB197" s="49"/>
      <c r="BBC197" s="49"/>
      <c r="BBD197" s="49"/>
      <c r="BBE197" s="49"/>
      <c r="BBF197" s="49"/>
      <c r="BBG197" s="49"/>
      <c r="BBH197" s="49"/>
      <c r="BBI197" s="49"/>
      <c r="BBJ197" s="49"/>
      <c r="BBK197" s="49"/>
      <c r="BBL197" s="49"/>
      <c r="BBM197" s="49"/>
      <c r="BBN197" s="49"/>
      <c r="BBO197" s="49"/>
      <c r="BBP197" s="49"/>
      <c r="BBQ197" s="49"/>
      <c r="BBR197" s="49"/>
      <c r="BBS197" s="49"/>
      <c r="BBT197" s="49"/>
      <c r="BBU197" s="49"/>
      <c r="BBV197" s="49"/>
      <c r="BBW197" s="49"/>
      <c r="BBX197" s="49"/>
      <c r="BBY197" s="49"/>
      <c r="BBZ197" s="49"/>
      <c r="BCA197" s="49"/>
      <c r="BCB197" s="49"/>
      <c r="BCC197" s="49"/>
      <c r="BCD197" s="49"/>
      <c r="BCE197" s="49"/>
      <c r="BCF197" s="49"/>
      <c r="BCG197" s="49"/>
      <c r="BCH197" s="49"/>
      <c r="BCI197" s="49"/>
      <c r="BCJ197" s="49"/>
      <c r="BCK197" s="49"/>
      <c r="BCL197" s="49"/>
      <c r="BCM197" s="49"/>
      <c r="BCN197" s="49"/>
      <c r="BCO197" s="49"/>
      <c r="BCP197" s="49"/>
      <c r="BCQ197" s="49"/>
      <c r="BCR197" s="49"/>
      <c r="BCS197" s="49"/>
      <c r="BCT197" s="49"/>
      <c r="BCU197" s="49"/>
      <c r="BCV197" s="49"/>
      <c r="BCW197" s="49"/>
      <c r="BCX197" s="49"/>
      <c r="BCY197" s="49"/>
      <c r="BCZ197" s="49"/>
      <c r="BDA197" s="49"/>
      <c r="BDB197" s="49"/>
      <c r="BDC197" s="49"/>
      <c r="BDD197" s="49"/>
      <c r="BDE197" s="49"/>
      <c r="BDF197" s="49"/>
      <c r="BDG197" s="49"/>
      <c r="BDH197" s="49"/>
      <c r="BDI197" s="49"/>
      <c r="BDJ197" s="49"/>
      <c r="BDK197" s="49"/>
      <c r="BDL197" s="49"/>
      <c r="BDM197" s="49"/>
      <c r="BDN197" s="49"/>
      <c r="BDO197" s="49"/>
      <c r="BDP197" s="49"/>
      <c r="BDQ197" s="49"/>
      <c r="BDR197" s="49"/>
      <c r="BDS197" s="49"/>
      <c r="BDT197" s="49"/>
      <c r="BDU197" s="49"/>
      <c r="BDV197" s="49"/>
      <c r="BDW197" s="49"/>
      <c r="BDX197" s="49"/>
      <c r="BDY197" s="49"/>
      <c r="BDZ197" s="49"/>
      <c r="BEA197" s="49"/>
      <c r="BEB197" s="49"/>
      <c r="BEC197" s="49"/>
      <c r="BED197" s="49"/>
      <c r="BEE197" s="49"/>
      <c r="BEF197" s="49"/>
      <c r="BEG197" s="49"/>
      <c r="BEH197" s="49"/>
      <c r="BEI197" s="49"/>
      <c r="BEJ197" s="49"/>
      <c r="BEK197" s="49"/>
      <c r="BEL197" s="49"/>
      <c r="BEM197" s="49"/>
      <c r="BEN197" s="49"/>
      <c r="BEO197" s="49"/>
      <c r="BEP197" s="49"/>
      <c r="BEQ197" s="49"/>
      <c r="BER197" s="49"/>
      <c r="BES197" s="49"/>
      <c r="BET197" s="49"/>
      <c r="BEU197" s="49"/>
      <c r="BEV197" s="49"/>
      <c r="BEW197" s="49"/>
      <c r="BEX197" s="49"/>
      <c r="BEY197" s="49"/>
      <c r="BEZ197" s="49"/>
      <c r="BFA197" s="49"/>
      <c r="BFB197" s="49"/>
      <c r="BFC197" s="49"/>
      <c r="BFD197" s="49"/>
      <c r="BFE197" s="49"/>
      <c r="BFF197" s="49"/>
      <c r="BFG197" s="49"/>
      <c r="BFH197" s="49"/>
      <c r="BFI197" s="49"/>
      <c r="BFJ197" s="49"/>
      <c r="BFK197" s="49"/>
      <c r="BFL197" s="49"/>
      <c r="BFM197" s="49"/>
      <c r="BFN197" s="49"/>
      <c r="BFO197" s="49"/>
      <c r="BFP197" s="49"/>
      <c r="BFQ197" s="49"/>
      <c r="BFR197" s="49"/>
      <c r="BFS197" s="49"/>
      <c r="BFT197" s="49"/>
      <c r="BFU197" s="49"/>
      <c r="BFV197" s="49"/>
      <c r="BFW197" s="49"/>
      <c r="BFX197" s="49"/>
      <c r="BFY197" s="49"/>
      <c r="BFZ197" s="49"/>
      <c r="BGA197" s="49"/>
      <c r="BGB197" s="49"/>
      <c r="BGC197" s="49"/>
      <c r="BGD197" s="49"/>
      <c r="BGE197" s="49"/>
      <c r="BGF197" s="49"/>
      <c r="BGG197" s="49"/>
      <c r="BGH197" s="49"/>
      <c r="BGI197" s="49"/>
      <c r="BGJ197" s="49"/>
      <c r="BGK197" s="49"/>
      <c r="BGL197" s="49"/>
      <c r="BGM197" s="49"/>
      <c r="BGN197" s="49"/>
      <c r="BGO197" s="49"/>
      <c r="BGP197" s="49"/>
      <c r="BGQ197" s="49"/>
      <c r="BGR197" s="49"/>
      <c r="BGS197" s="49"/>
      <c r="BGT197" s="49"/>
      <c r="BGU197" s="49"/>
      <c r="BGV197" s="49"/>
      <c r="BGW197" s="49"/>
      <c r="BGX197" s="49"/>
      <c r="BGY197" s="49"/>
      <c r="BGZ197" s="49"/>
      <c r="BHA197" s="49"/>
      <c r="BHB197" s="49"/>
      <c r="BHC197" s="49"/>
      <c r="BHD197" s="49"/>
      <c r="BHE197" s="49"/>
      <c r="BHF197" s="49"/>
      <c r="BHG197" s="49"/>
      <c r="BHH197" s="49"/>
      <c r="BHI197" s="49"/>
      <c r="BHJ197" s="49"/>
      <c r="BHK197" s="49"/>
      <c r="BHL197" s="49"/>
      <c r="BHM197" s="49"/>
      <c r="BHN197" s="49"/>
      <c r="BHO197" s="49"/>
      <c r="BHP197" s="49"/>
      <c r="BHQ197" s="49"/>
      <c r="BHR197" s="49"/>
      <c r="BHS197" s="49"/>
      <c r="BHT197" s="49"/>
      <c r="BHU197" s="49"/>
      <c r="BHV197" s="49"/>
      <c r="BHW197" s="49"/>
      <c r="BHX197" s="49"/>
      <c r="BHY197" s="49"/>
      <c r="BHZ197" s="49"/>
      <c r="BIA197" s="49"/>
      <c r="BIB197" s="49"/>
      <c r="BIC197" s="49"/>
      <c r="BID197" s="49"/>
      <c r="BIE197" s="49"/>
      <c r="BIF197" s="49"/>
      <c r="BIG197" s="49"/>
      <c r="BIH197" s="49"/>
      <c r="BII197" s="49"/>
      <c r="BIJ197" s="49"/>
      <c r="BIK197" s="49"/>
      <c r="BIL197" s="49"/>
      <c r="BIM197" s="49"/>
      <c r="BIN197" s="49"/>
      <c r="BIO197" s="49"/>
      <c r="BIP197" s="49"/>
      <c r="BIQ197" s="49"/>
      <c r="BIR197" s="49"/>
      <c r="BIS197" s="49"/>
      <c r="BIT197" s="49"/>
      <c r="BIU197" s="49"/>
      <c r="BIV197" s="49"/>
      <c r="BIW197" s="49"/>
      <c r="BIX197" s="49"/>
      <c r="BIY197" s="49"/>
      <c r="BIZ197" s="49"/>
      <c r="BJA197" s="49"/>
      <c r="BJB197" s="49"/>
      <c r="BJC197" s="49"/>
      <c r="BJD197" s="49"/>
      <c r="BJE197" s="49"/>
      <c r="BJF197" s="49"/>
      <c r="BJG197" s="49"/>
      <c r="BJH197" s="49"/>
      <c r="BJI197" s="49"/>
      <c r="BJJ197" s="49"/>
      <c r="BJK197" s="49"/>
      <c r="BJL197" s="49"/>
      <c r="BJM197" s="49"/>
      <c r="BJN197" s="49"/>
      <c r="BJO197" s="49"/>
      <c r="BJP197" s="49"/>
      <c r="BJQ197" s="49"/>
      <c r="BJR197" s="49"/>
      <c r="BJS197" s="49"/>
      <c r="BJT197" s="49"/>
      <c r="BJU197" s="49"/>
      <c r="BJV197" s="49"/>
      <c r="BJW197" s="49"/>
      <c r="BJX197" s="49"/>
      <c r="BJY197" s="49"/>
      <c r="BJZ197" s="49"/>
      <c r="BKA197" s="49"/>
      <c r="BKB197" s="49"/>
      <c r="BKC197" s="49"/>
      <c r="BKD197" s="49"/>
      <c r="BKE197" s="49"/>
      <c r="BKF197" s="49"/>
      <c r="BKG197" s="49"/>
      <c r="BKH197" s="49"/>
      <c r="BKI197" s="49"/>
      <c r="BKJ197" s="49"/>
      <c r="BKK197" s="49"/>
      <c r="BKL197" s="49"/>
      <c r="BKM197" s="49"/>
      <c r="BKN197" s="49"/>
      <c r="BKO197" s="49"/>
      <c r="BKP197" s="49"/>
      <c r="BKQ197" s="49"/>
      <c r="BKR197" s="49"/>
      <c r="BKS197" s="49"/>
      <c r="BKT197" s="49"/>
      <c r="BKU197" s="49"/>
      <c r="BKV197" s="49"/>
      <c r="BKW197" s="49"/>
      <c r="BKX197" s="49"/>
      <c r="BKY197" s="49"/>
      <c r="BKZ197" s="49"/>
      <c r="BLA197" s="49"/>
      <c r="BLB197" s="49"/>
      <c r="BLC197" s="49"/>
      <c r="BLD197" s="49"/>
      <c r="BLE197" s="49"/>
      <c r="BLF197" s="49"/>
      <c r="BLG197" s="49"/>
      <c r="BLH197" s="49"/>
      <c r="BLI197" s="49"/>
      <c r="BLJ197" s="49"/>
      <c r="BLK197" s="49"/>
      <c r="BLL197" s="49"/>
      <c r="BLM197" s="49"/>
      <c r="BLN197" s="49"/>
      <c r="BLO197" s="49"/>
      <c r="BLP197" s="49"/>
      <c r="BLQ197" s="49"/>
      <c r="BLR197" s="49"/>
      <c r="BLS197" s="49"/>
      <c r="BLT197" s="49"/>
      <c r="BLU197" s="49"/>
      <c r="BLV197" s="49"/>
      <c r="BLW197" s="49"/>
      <c r="BLX197" s="49"/>
      <c r="BLY197" s="49"/>
      <c r="BLZ197" s="49"/>
      <c r="BMA197" s="49"/>
      <c r="BMB197" s="49"/>
      <c r="BMC197" s="49"/>
      <c r="BMD197" s="49"/>
      <c r="BME197" s="49"/>
      <c r="BMF197" s="49"/>
      <c r="BMG197" s="49"/>
      <c r="BMH197" s="49"/>
      <c r="BMI197" s="49"/>
      <c r="BMJ197" s="49"/>
      <c r="BMK197" s="49"/>
      <c r="BML197" s="49"/>
      <c r="BMM197" s="49"/>
      <c r="BMN197" s="49"/>
      <c r="BMO197" s="49"/>
      <c r="BMP197" s="49"/>
      <c r="BMQ197" s="49"/>
      <c r="BMR197" s="49"/>
      <c r="BMS197" s="49"/>
      <c r="BMT197" s="49"/>
      <c r="BMU197" s="49"/>
      <c r="BMV197" s="49"/>
      <c r="BMW197" s="49"/>
      <c r="BMX197" s="49"/>
      <c r="BMY197" s="49"/>
      <c r="BMZ197" s="49"/>
      <c r="BNA197" s="49"/>
      <c r="BNB197" s="49"/>
      <c r="BNC197" s="49"/>
      <c r="BND197" s="49"/>
      <c r="BNE197" s="49"/>
      <c r="BNF197" s="49"/>
      <c r="BNG197" s="49"/>
      <c r="BNH197" s="49"/>
      <c r="BNI197" s="49"/>
      <c r="BNJ197" s="49"/>
      <c r="BNK197" s="49"/>
      <c r="BNL197" s="49"/>
      <c r="BNM197" s="49"/>
      <c r="BNN197" s="49"/>
      <c r="BNO197" s="49"/>
      <c r="BNP197" s="49"/>
      <c r="BNQ197" s="49"/>
      <c r="BNR197" s="49"/>
      <c r="BNS197" s="49"/>
      <c r="BNT197" s="49"/>
      <c r="BNU197" s="49"/>
      <c r="BNV197" s="49"/>
      <c r="BNW197" s="49"/>
      <c r="BNX197" s="49"/>
      <c r="BNY197" s="49"/>
      <c r="BNZ197" s="49"/>
      <c r="BOA197" s="49"/>
      <c r="BOB197" s="49"/>
      <c r="BOC197" s="49"/>
      <c r="BOD197" s="49"/>
      <c r="BOE197" s="49"/>
      <c r="BOF197" s="49"/>
      <c r="BOG197" s="49"/>
      <c r="BOH197" s="49"/>
      <c r="BOI197" s="49"/>
      <c r="BOJ197" s="49"/>
      <c r="BOK197" s="49"/>
      <c r="BOL197" s="49"/>
      <c r="BOM197" s="49"/>
      <c r="BON197" s="49"/>
      <c r="BOO197" s="49"/>
      <c r="BOP197" s="49"/>
      <c r="BOQ197" s="49"/>
      <c r="BOR197" s="49"/>
      <c r="BOS197" s="49"/>
      <c r="BOT197" s="49"/>
      <c r="BOU197" s="49"/>
      <c r="BOV197" s="49"/>
      <c r="BOW197" s="49"/>
      <c r="BOX197" s="49"/>
      <c r="BOY197" s="49"/>
      <c r="BOZ197" s="49"/>
      <c r="BPA197" s="49"/>
      <c r="BPB197" s="49"/>
      <c r="BPC197" s="49"/>
      <c r="BPD197" s="49"/>
      <c r="BPE197" s="49"/>
      <c r="BPF197" s="49"/>
      <c r="BPG197" s="49"/>
      <c r="BPH197" s="49"/>
      <c r="BPI197" s="49"/>
      <c r="BPJ197" s="49"/>
      <c r="BPK197" s="49"/>
      <c r="BPL197" s="49"/>
      <c r="BPM197" s="49"/>
      <c r="BPN197" s="49"/>
      <c r="BPO197" s="49"/>
      <c r="BPP197" s="49"/>
      <c r="BPQ197" s="49"/>
      <c r="BPR197" s="49"/>
      <c r="BPS197" s="49"/>
      <c r="BPT197" s="49"/>
      <c r="BPU197" s="49"/>
      <c r="BPV197" s="49"/>
      <c r="BPW197" s="49"/>
      <c r="BPX197" s="49"/>
      <c r="BPY197" s="49"/>
      <c r="BPZ197" s="49"/>
      <c r="BQA197" s="49"/>
      <c r="BQB197" s="49"/>
      <c r="BQC197" s="49"/>
      <c r="BQD197" s="49"/>
      <c r="BQE197" s="49"/>
      <c r="BQF197" s="49"/>
      <c r="BQG197" s="49"/>
      <c r="BQH197" s="49"/>
      <c r="BQI197" s="49"/>
      <c r="BQJ197" s="49"/>
      <c r="BQK197" s="49"/>
      <c r="BQL197" s="49"/>
      <c r="BQM197" s="49"/>
      <c r="BQN197" s="49"/>
      <c r="BQO197" s="49"/>
      <c r="BQP197" s="49"/>
      <c r="BQQ197" s="49"/>
      <c r="BQR197" s="49"/>
      <c r="BQS197" s="49"/>
      <c r="BQT197" s="49"/>
      <c r="BQU197" s="49"/>
      <c r="BQV197" s="49"/>
      <c r="BQW197" s="49"/>
      <c r="BQX197" s="49"/>
      <c r="BQY197" s="49"/>
      <c r="BQZ197" s="49"/>
      <c r="BRA197" s="49"/>
      <c r="BRB197" s="49"/>
      <c r="BRC197" s="49"/>
      <c r="BRD197" s="49"/>
      <c r="BRE197" s="49"/>
      <c r="BRF197" s="49"/>
      <c r="BRG197" s="49"/>
      <c r="BRH197" s="49"/>
      <c r="BRI197" s="49"/>
      <c r="BRJ197" s="49"/>
      <c r="BRK197" s="49"/>
      <c r="BRL197" s="49"/>
      <c r="BRM197" s="49"/>
      <c r="BRN197" s="49"/>
      <c r="BRO197" s="49"/>
      <c r="BRP197" s="49"/>
      <c r="BRQ197" s="49"/>
      <c r="BRR197" s="49"/>
      <c r="BRS197" s="49"/>
      <c r="BRT197" s="49"/>
      <c r="BRU197" s="49"/>
      <c r="BRV197" s="49"/>
      <c r="BRW197" s="49"/>
      <c r="BRX197" s="49"/>
      <c r="BRY197" s="49"/>
      <c r="BRZ197" s="49"/>
      <c r="BSA197" s="49"/>
      <c r="BSB197" s="49"/>
      <c r="BSC197" s="49"/>
      <c r="BSD197" s="49"/>
      <c r="BSE197" s="49"/>
      <c r="BSF197" s="49"/>
      <c r="BSG197" s="49"/>
      <c r="BSH197" s="49"/>
      <c r="BSI197" s="49"/>
      <c r="BSJ197" s="49"/>
      <c r="BSK197" s="49"/>
      <c r="BSL197" s="49"/>
      <c r="BSM197" s="49"/>
      <c r="BSN197" s="49"/>
      <c r="BSO197" s="49"/>
      <c r="BSP197" s="49"/>
      <c r="BSQ197" s="49"/>
      <c r="BSR197" s="49"/>
      <c r="BSS197" s="49"/>
      <c r="BST197" s="49"/>
      <c r="BSU197" s="49"/>
      <c r="BSV197" s="49"/>
      <c r="BSW197" s="49"/>
      <c r="BSX197" s="49"/>
      <c r="BSY197" s="49"/>
      <c r="BSZ197" s="49"/>
      <c r="BTA197" s="49"/>
      <c r="BTB197" s="49"/>
      <c r="BTC197" s="49"/>
      <c r="BTD197" s="49"/>
      <c r="BTE197" s="49"/>
      <c r="BTF197" s="49"/>
      <c r="BTG197" s="49"/>
      <c r="BTH197" s="49"/>
      <c r="BTI197" s="49"/>
      <c r="BTJ197" s="49"/>
      <c r="BTK197" s="49"/>
      <c r="BTL197" s="49"/>
      <c r="BTM197" s="49"/>
      <c r="BTN197" s="49"/>
      <c r="BTO197" s="49"/>
      <c r="BTP197" s="49"/>
      <c r="BTQ197" s="49"/>
      <c r="BTR197" s="49"/>
      <c r="BTS197" s="49"/>
      <c r="BTT197" s="49"/>
      <c r="BTU197" s="49"/>
      <c r="BTV197" s="49"/>
      <c r="BTW197" s="49"/>
      <c r="BTX197" s="49"/>
      <c r="BTY197" s="49"/>
      <c r="BTZ197" s="49"/>
      <c r="BUA197" s="49"/>
      <c r="BUB197" s="49"/>
      <c r="BUC197" s="49"/>
      <c r="BUD197" s="49"/>
      <c r="BUE197" s="49"/>
      <c r="BUF197" s="49"/>
      <c r="BUG197" s="49"/>
      <c r="BUH197" s="49"/>
      <c r="BUI197" s="49"/>
      <c r="BUJ197" s="49"/>
      <c r="BUK197" s="49"/>
      <c r="BUL197" s="49"/>
      <c r="BUM197" s="49"/>
      <c r="BUN197" s="49"/>
      <c r="BUO197" s="49"/>
      <c r="BUP197" s="49"/>
      <c r="BUQ197" s="49"/>
      <c r="BUR197" s="49"/>
      <c r="BUS197" s="49"/>
      <c r="BUT197" s="49"/>
      <c r="BUU197" s="49"/>
      <c r="BUV197" s="49"/>
      <c r="BUW197" s="49"/>
      <c r="BUX197" s="49"/>
      <c r="BUY197" s="49"/>
      <c r="BUZ197" s="49"/>
      <c r="BVA197" s="49"/>
      <c r="BVB197" s="49"/>
      <c r="BVC197" s="49"/>
      <c r="BVD197" s="49"/>
      <c r="BVE197" s="49"/>
      <c r="BVF197" s="49"/>
      <c r="BVG197" s="49"/>
      <c r="BVH197" s="49"/>
      <c r="BVI197" s="49"/>
      <c r="BVJ197" s="49"/>
      <c r="BVK197" s="49"/>
      <c r="BVL197" s="49"/>
      <c r="BVM197" s="49"/>
      <c r="BVN197" s="49"/>
      <c r="BVO197" s="49"/>
      <c r="BVP197" s="49"/>
      <c r="BVQ197" s="49"/>
      <c r="BVR197" s="49"/>
      <c r="BVS197" s="49"/>
      <c r="BVT197" s="49"/>
      <c r="BVU197" s="49"/>
      <c r="BVV197" s="49"/>
      <c r="BVW197" s="49"/>
      <c r="BVX197" s="49"/>
      <c r="BVY197" s="49"/>
      <c r="BVZ197" s="49"/>
      <c r="BWA197" s="49"/>
      <c r="BWB197" s="49"/>
      <c r="BWC197" s="49"/>
      <c r="BWD197" s="49"/>
      <c r="BWE197" s="49"/>
      <c r="BWF197" s="49"/>
      <c r="BWG197" s="49"/>
      <c r="BWH197" s="49"/>
      <c r="BWI197" s="49"/>
      <c r="BWJ197" s="49"/>
      <c r="BWK197" s="49"/>
      <c r="BWL197" s="49"/>
      <c r="BWM197" s="49"/>
      <c r="BWN197" s="49"/>
      <c r="BWO197" s="49"/>
      <c r="BWP197" s="49"/>
      <c r="BWQ197" s="49"/>
      <c r="BWR197" s="49"/>
      <c r="BWS197" s="49"/>
      <c r="BWT197" s="49"/>
      <c r="BWU197" s="49"/>
      <c r="BWV197" s="49"/>
      <c r="BWW197" s="49"/>
      <c r="BWX197" s="49"/>
      <c r="BWY197" s="49"/>
      <c r="BWZ197" s="49"/>
      <c r="BXA197" s="49"/>
      <c r="BXB197" s="49"/>
      <c r="BXC197" s="49"/>
      <c r="BXD197" s="49"/>
      <c r="BXE197" s="49"/>
      <c r="BXF197" s="49"/>
      <c r="BXG197" s="49"/>
      <c r="BXH197" s="49"/>
      <c r="BXI197" s="49"/>
      <c r="BXJ197" s="49"/>
      <c r="BXK197" s="49"/>
      <c r="BXL197" s="49"/>
      <c r="BXM197" s="49"/>
      <c r="BXN197" s="49"/>
      <c r="BXO197" s="49"/>
      <c r="BXP197" s="49"/>
      <c r="BXQ197" s="49"/>
      <c r="BXR197" s="49"/>
      <c r="BXS197" s="49"/>
      <c r="BXT197" s="49"/>
      <c r="BXU197" s="49"/>
      <c r="BXV197" s="49"/>
      <c r="BXW197" s="49"/>
      <c r="BXX197" s="49"/>
      <c r="BXY197" s="49"/>
      <c r="BXZ197" s="49"/>
      <c r="BYA197" s="49"/>
      <c r="BYB197" s="49"/>
      <c r="BYC197" s="49"/>
      <c r="BYD197" s="49"/>
      <c r="BYE197" s="49"/>
      <c r="BYF197" s="49"/>
      <c r="BYG197" s="49"/>
      <c r="BYH197" s="49"/>
      <c r="BYI197" s="49"/>
      <c r="BYJ197" s="49"/>
      <c r="BYK197" s="49"/>
      <c r="BYL197" s="49"/>
      <c r="BYM197" s="49"/>
      <c r="BYN197" s="49"/>
      <c r="BYO197" s="49"/>
      <c r="BYP197" s="49"/>
      <c r="BYQ197" s="49"/>
      <c r="BYR197" s="49"/>
      <c r="BYS197" s="49"/>
      <c r="BYT197" s="49"/>
      <c r="BYU197" s="49"/>
      <c r="BYV197" s="49"/>
      <c r="BYW197" s="49"/>
      <c r="BYX197" s="49"/>
      <c r="BYY197" s="49"/>
      <c r="BYZ197" s="49"/>
      <c r="BZA197" s="49"/>
      <c r="BZB197" s="49"/>
      <c r="BZC197" s="49"/>
      <c r="BZD197" s="49"/>
      <c r="BZE197" s="49"/>
      <c r="BZF197" s="49"/>
      <c r="BZG197" s="49"/>
      <c r="BZH197" s="49"/>
      <c r="BZI197" s="49"/>
      <c r="BZJ197" s="49"/>
      <c r="BZK197" s="49"/>
      <c r="BZL197" s="49"/>
      <c r="BZM197" s="49"/>
      <c r="BZN197" s="49"/>
      <c r="BZO197" s="49"/>
      <c r="BZP197" s="49"/>
      <c r="BZQ197" s="49"/>
      <c r="BZR197" s="49"/>
      <c r="BZS197" s="49"/>
      <c r="BZT197" s="49"/>
      <c r="BZU197" s="49"/>
      <c r="BZV197" s="49"/>
      <c r="BZW197" s="49"/>
      <c r="BZX197" s="49"/>
      <c r="BZY197" s="49"/>
      <c r="BZZ197" s="49"/>
      <c r="CAA197" s="49"/>
      <c r="CAB197" s="49"/>
      <c r="CAC197" s="49"/>
      <c r="CAD197" s="49"/>
      <c r="CAE197" s="49"/>
      <c r="CAF197" s="49"/>
      <c r="CAG197" s="49"/>
      <c r="CAH197" s="49"/>
      <c r="CAI197" s="49"/>
      <c r="CAJ197" s="49"/>
      <c r="CAK197" s="49"/>
      <c r="CAL197" s="49"/>
      <c r="CAM197" s="49"/>
      <c r="CAN197" s="49"/>
      <c r="CAO197" s="49"/>
      <c r="CAP197" s="49"/>
      <c r="CAQ197" s="49"/>
      <c r="CAR197" s="49"/>
      <c r="CAS197" s="49"/>
      <c r="CAT197" s="49"/>
      <c r="CAU197" s="49"/>
      <c r="CAV197" s="49"/>
      <c r="CAW197" s="49"/>
      <c r="CAX197" s="49"/>
      <c r="CAY197" s="49"/>
      <c r="CAZ197" s="49"/>
      <c r="CBA197" s="49"/>
      <c r="CBB197" s="49"/>
      <c r="CBC197" s="49"/>
      <c r="CBD197" s="49"/>
      <c r="CBE197" s="49"/>
      <c r="CBF197" s="49"/>
      <c r="CBG197" s="49"/>
      <c r="CBH197" s="49"/>
      <c r="CBI197" s="49"/>
      <c r="CBJ197" s="49"/>
      <c r="CBK197" s="49"/>
      <c r="CBL197" s="49"/>
      <c r="CBM197" s="49"/>
      <c r="CBN197" s="49"/>
      <c r="CBO197" s="49"/>
      <c r="CBP197" s="49"/>
      <c r="CBQ197" s="49"/>
      <c r="CBR197" s="49"/>
      <c r="CBS197" s="49"/>
      <c r="CBT197" s="49"/>
      <c r="CBU197" s="49"/>
      <c r="CBV197" s="49"/>
      <c r="CBW197" s="49"/>
      <c r="CBX197" s="49"/>
      <c r="CBY197" s="49"/>
      <c r="CBZ197" s="49"/>
      <c r="CCA197" s="49"/>
      <c r="CCB197" s="49"/>
      <c r="CCC197" s="49"/>
      <c r="CCD197" s="49"/>
      <c r="CCE197" s="49"/>
      <c r="CCF197" s="49"/>
      <c r="CCG197" s="49"/>
      <c r="CCH197" s="49"/>
      <c r="CCI197" s="49"/>
      <c r="CCJ197" s="49"/>
      <c r="CCK197" s="49"/>
      <c r="CCL197" s="49"/>
      <c r="CCM197" s="49"/>
      <c r="CCN197" s="49"/>
      <c r="CCO197" s="49"/>
      <c r="CCP197" s="49"/>
      <c r="CCQ197" s="49"/>
      <c r="CCR197" s="49"/>
      <c r="CCS197" s="49"/>
      <c r="CCT197" s="49"/>
      <c r="CCU197" s="49"/>
      <c r="CCV197" s="49"/>
      <c r="CCW197" s="49"/>
      <c r="CCX197" s="49"/>
      <c r="CCY197" s="49"/>
      <c r="CCZ197" s="49"/>
      <c r="CDA197" s="49"/>
      <c r="CDB197" s="49"/>
      <c r="CDC197" s="49"/>
      <c r="CDD197" s="49"/>
      <c r="CDE197" s="49"/>
      <c r="CDF197" s="49"/>
      <c r="CDG197" s="49"/>
      <c r="CDH197" s="49"/>
      <c r="CDI197" s="49"/>
      <c r="CDJ197" s="49"/>
      <c r="CDK197" s="49"/>
      <c r="CDL197" s="49"/>
      <c r="CDM197" s="49"/>
      <c r="CDN197" s="49"/>
      <c r="CDO197" s="49"/>
      <c r="CDP197" s="49"/>
      <c r="CDQ197" s="49"/>
      <c r="CDR197" s="49"/>
      <c r="CDS197" s="49"/>
      <c r="CDT197" s="49"/>
      <c r="CDU197" s="49"/>
      <c r="CDV197" s="49"/>
      <c r="CDW197" s="49"/>
      <c r="CDX197" s="49"/>
      <c r="CDY197" s="49"/>
      <c r="CDZ197" s="49"/>
      <c r="CEA197" s="49"/>
      <c r="CEB197" s="49"/>
      <c r="CEC197" s="49"/>
      <c r="CED197" s="49"/>
      <c r="CEE197" s="49"/>
      <c r="CEF197" s="49"/>
      <c r="CEG197" s="49"/>
      <c r="CEH197" s="49"/>
      <c r="CEI197" s="49"/>
      <c r="CEJ197" s="49"/>
      <c r="CEK197" s="49"/>
      <c r="CEL197" s="49"/>
      <c r="CEM197" s="49"/>
      <c r="CEN197" s="49"/>
      <c r="CEO197" s="49"/>
      <c r="CEP197" s="49"/>
      <c r="CEQ197" s="49"/>
      <c r="CER197" s="49"/>
      <c r="CES197" s="49"/>
      <c r="CET197" s="49"/>
      <c r="CEU197" s="49"/>
      <c r="CEV197" s="49"/>
      <c r="CEW197" s="49"/>
      <c r="CEX197" s="49"/>
      <c r="CEY197" s="49"/>
      <c r="CEZ197" s="49"/>
      <c r="CFA197" s="49"/>
      <c r="CFB197" s="49"/>
      <c r="CFC197" s="49"/>
      <c r="CFD197" s="49"/>
      <c r="CFE197" s="49"/>
      <c r="CFF197" s="49"/>
      <c r="CFG197" s="49"/>
      <c r="CFH197" s="49"/>
      <c r="CFI197" s="49"/>
      <c r="CFJ197" s="49"/>
      <c r="CFK197" s="49"/>
      <c r="CFL197" s="49"/>
      <c r="CFM197" s="49"/>
      <c r="CFN197" s="49"/>
      <c r="CFO197" s="49"/>
      <c r="CFP197" s="49"/>
      <c r="CFQ197" s="49"/>
      <c r="CFR197" s="49"/>
      <c r="CFS197" s="49"/>
      <c r="CFT197" s="49"/>
      <c r="CFU197" s="49"/>
      <c r="CFV197" s="49"/>
      <c r="CFW197" s="49"/>
      <c r="CFX197" s="49"/>
      <c r="CFY197" s="49"/>
      <c r="CFZ197" s="49"/>
      <c r="CGA197" s="49"/>
      <c r="CGB197" s="49"/>
      <c r="CGC197" s="49"/>
      <c r="CGD197" s="49"/>
      <c r="CGE197" s="49"/>
      <c r="CGF197" s="49"/>
      <c r="CGG197" s="49"/>
      <c r="CGH197" s="49"/>
      <c r="CGI197" s="49"/>
      <c r="CGJ197" s="49"/>
      <c r="CGK197" s="49"/>
      <c r="CGL197" s="49"/>
      <c r="CGM197" s="49"/>
      <c r="CGN197" s="49"/>
      <c r="CGO197" s="49"/>
      <c r="CGP197" s="49"/>
      <c r="CGQ197" s="49"/>
      <c r="CGR197" s="49"/>
      <c r="CGS197" s="49"/>
      <c r="CGT197" s="49"/>
      <c r="CGU197" s="49"/>
      <c r="CGV197" s="49"/>
      <c r="CGW197" s="49"/>
      <c r="CGX197" s="49"/>
      <c r="CGY197" s="49"/>
      <c r="CGZ197" s="49"/>
      <c r="CHA197" s="49"/>
      <c r="CHB197" s="49"/>
      <c r="CHC197" s="49"/>
      <c r="CHD197" s="49"/>
      <c r="CHE197" s="49"/>
      <c r="CHF197" s="49"/>
      <c r="CHG197" s="49"/>
      <c r="CHH197" s="49"/>
      <c r="CHI197" s="49"/>
      <c r="CHJ197" s="49"/>
      <c r="CHK197" s="49"/>
      <c r="CHL197" s="49"/>
      <c r="CHM197" s="49"/>
      <c r="CHN197" s="49"/>
      <c r="CHO197" s="49"/>
      <c r="CHP197" s="49"/>
      <c r="CHQ197" s="49"/>
      <c r="CHR197" s="49"/>
      <c r="CHS197" s="49"/>
      <c r="CHT197" s="49"/>
      <c r="CHU197" s="49"/>
      <c r="CHV197" s="49"/>
      <c r="CHW197" s="49"/>
      <c r="CHX197" s="49"/>
      <c r="CHY197" s="49"/>
      <c r="CHZ197" s="49"/>
      <c r="CIA197" s="49"/>
      <c r="CIB197" s="49"/>
      <c r="CIC197" s="49"/>
      <c r="CID197" s="49"/>
      <c r="CIE197" s="49"/>
      <c r="CIF197" s="49"/>
      <c r="CIG197" s="49"/>
      <c r="CIH197" s="49"/>
      <c r="CII197" s="49"/>
      <c r="CIJ197" s="49"/>
      <c r="CIK197" s="49"/>
      <c r="CIL197" s="49"/>
      <c r="CIM197" s="49"/>
      <c r="CIN197" s="49"/>
      <c r="CIO197" s="49"/>
      <c r="CIP197" s="49"/>
      <c r="CIQ197" s="49"/>
      <c r="CIR197" s="49"/>
      <c r="CIS197" s="49"/>
      <c r="CIT197" s="49"/>
      <c r="CIU197" s="49"/>
      <c r="CIV197" s="49"/>
      <c r="CIW197" s="49"/>
      <c r="CIX197" s="49"/>
      <c r="CIY197" s="49"/>
      <c r="CIZ197" s="49"/>
      <c r="CJA197" s="49"/>
      <c r="CJB197" s="49"/>
      <c r="CJC197" s="49"/>
      <c r="CJD197" s="49"/>
      <c r="CJE197" s="49"/>
      <c r="CJF197" s="49"/>
      <c r="CJG197" s="49"/>
      <c r="CJH197" s="49"/>
      <c r="CJI197" s="49"/>
      <c r="CJJ197" s="49"/>
      <c r="CJK197" s="49"/>
      <c r="CJL197" s="49"/>
      <c r="CJM197" s="49"/>
      <c r="CJN197" s="49"/>
      <c r="CJO197" s="49"/>
      <c r="CJP197" s="49"/>
      <c r="CJQ197" s="49"/>
      <c r="CJR197" s="49"/>
      <c r="CJS197" s="49"/>
      <c r="CJT197" s="49"/>
      <c r="CJU197" s="49"/>
      <c r="CJV197" s="49"/>
      <c r="CJW197" s="49"/>
      <c r="CJX197" s="49"/>
      <c r="CJY197" s="49"/>
      <c r="CJZ197" s="49"/>
      <c r="CKA197" s="49"/>
      <c r="CKB197" s="49"/>
      <c r="CKC197" s="49"/>
      <c r="CKD197" s="49"/>
      <c r="CKE197" s="49"/>
      <c r="CKF197" s="49"/>
      <c r="CKG197" s="49"/>
      <c r="CKH197" s="49"/>
      <c r="CKI197" s="49"/>
      <c r="CKJ197" s="49"/>
      <c r="CKK197" s="49"/>
      <c r="CKL197" s="49"/>
      <c r="CKM197" s="49"/>
      <c r="CKN197" s="49"/>
      <c r="CKO197" s="49"/>
      <c r="CKP197" s="49"/>
      <c r="CKQ197" s="49"/>
      <c r="CKR197" s="49"/>
      <c r="CKS197" s="49"/>
      <c r="CKT197" s="49"/>
      <c r="CKU197" s="49"/>
      <c r="CKV197" s="49"/>
      <c r="CKW197" s="49"/>
      <c r="CKX197" s="49"/>
      <c r="CKY197" s="49"/>
      <c r="CKZ197" s="49"/>
      <c r="CLA197" s="49"/>
      <c r="CLB197" s="49"/>
      <c r="CLC197" s="49"/>
      <c r="CLD197" s="49"/>
      <c r="CLE197" s="49"/>
      <c r="CLF197" s="49"/>
      <c r="CLG197" s="49"/>
      <c r="CLH197" s="49"/>
      <c r="CLI197" s="49"/>
      <c r="CLJ197" s="49"/>
      <c r="CLK197" s="49"/>
      <c r="CLL197" s="49"/>
      <c r="CLM197" s="49"/>
      <c r="CLN197" s="49"/>
      <c r="CLO197" s="49"/>
      <c r="CLP197" s="49"/>
      <c r="CLQ197" s="49"/>
      <c r="CLR197" s="49"/>
      <c r="CLS197" s="49"/>
      <c r="CLT197" s="49"/>
      <c r="CLU197" s="49"/>
      <c r="CLV197" s="49"/>
      <c r="CLW197" s="49"/>
      <c r="CLX197" s="49"/>
      <c r="CLY197" s="49"/>
      <c r="CLZ197" s="49"/>
      <c r="CMA197" s="49"/>
      <c r="CMB197" s="49"/>
      <c r="CMC197" s="49"/>
      <c r="CMD197" s="49"/>
      <c r="CME197" s="49"/>
      <c r="CMF197" s="49"/>
      <c r="CMG197" s="49"/>
      <c r="CMH197" s="49"/>
      <c r="CMI197" s="49"/>
      <c r="CMJ197" s="49"/>
      <c r="CMK197" s="49"/>
      <c r="CML197" s="49"/>
      <c r="CMM197" s="49"/>
      <c r="CMN197" s="49"/>
      <c r="CMO197" s="49"/>
      <c r="CMP197" s="49"/>
      <c r="CMQ197" s="49"/>
      <c r="CMR197" s="49"/>
      <c r="CMS197" s="49"/>
      <c r="CMT197" s="49"/>
      <c r="CMU197" s="49"/>
      <c r="CMV197" s="49"/>
      <c r="CMW197" s="49"/>
      <c r="CMX197" s="49"/>
      <c r="CMY197" s="49"/>
      <c r="CMZ197" s="49"/>
      <c r="CNA197" s="49"/>
      <c r="CNB197" s="49"/>
      <c r="CNC197" s="49"/>
      <c r="CND197" s="49"/>
      <c r="CNE197" s="49"/>
      <c r="CNF197" s="49"/>
      <c r="CNG197" s="49"/>
      <c r="CNH197" s="49"/>
      <c r="CNI197" s="49"/>
      <c r="CNJ197" s="49"/>
      <c r="CNK197" s="49"/>
      <c r="CNL197" s="49"/>
      <c r="CNM197" s="49"/>
      <c r="CNN197" s="49"/>
      <c r="CNO197" s="49"/>
      <c r="CNP197" s="49"/>
      <c r="CNQ197" s="49"/>
      <c r="CNR197" s="49"/>
      <c r="CNS197" s="49"/>
      <c r="CNT197" s="49"/>
      <c r="CNU197" s="49"/>
      <c r="CNV197" s="49"/>
      <c r="CNW197" s="49"/>
      <c r="CNX197" s="49"/>
      <c r="CNY197" s="49"/>
      <c r="CNZ197" s="49"/>
      <c r="COA197" s="49"/>
      <c r="COB197" s="49"/>
      <c r="COC197" s="49"/>
      <c r="COD197" s="49"/>
      <c r="COE197" s="49"/>
      <c r="COF197" s="49"/>
      <c r="COG197" s="49"/>
      <c r="COH197" s="49"/>
      <c r="COI197" s="49"/>
      <c r="COJ197" s="49"/>
      <c r="COK197" s="49"/>
      <c r="COL197" s="49"/>
      <c r="COM197" s="49"/>
      <c r="CON197" s="49"/>
      <c r="COO197" s="49"/>
      <c r="COP197" s="49"/>
      <c r="COQ197" s="49"/>
      <c r="COR197" s="49"/>
      <c r="COS197" s="49"/>
      <c r="COT197" s="49"/>
      <c r="COU197" s="49"/>
      <c r="COV197" s="49"/>
      <c r="COW197" s="49"/>
      <c r="COX197" s="49"/>
      <c r="COY197" s="49"/>
      <c r="COZ197" s="49"/>
      <c r="CPA197" s="49"/>
      <c r="CPB197" s="49"/>
      <c r="CPC197" s="49"/>
      <c r="CPD197" s="49"/>
      <c r="CPE197" s="49"/>
      <c r="CPF197" s="49"/>
      <c r="CPG197" s="49"/>
      <c r="CPH197" s="49"/>
      <c r="CPI197" s="49"/>
      <c r="CPJ197" s="49"/>
      <c r="CPK197" s="49"/>
      <c r="CPL197" s="49"/>
      <c r="CPM197" s="49"/>
      <c r="CPN197" s="49"/>
      <c r="CPO197" s="49"/>
      <c r="CPP197" s="49"/>
      <c r="CPQ197" s="49"/>
      <c r="CPR197" s="49"/>
      <c r="CPS197" s="49"/>
      <c r="CPT197" s="49"/>
      <c r="CPU197" s="49"/>
      <c r="CPV197" s="49"/>
      <c r="CPW197" s="49"/>
      <c r="CPX197" s="49"/>
      <c r="CPY197" s="49"/>
      <c r="CPZ197" s="49"/>
      <c r="CQA197" s="49"/>
      <c r="CQB197" s="49"/>
      <c r="CQC197" s="49"/>
      <c r="CQD197" s="49"/>
      <c r="CQE197" s="49"/>
      <c r="CQF197" s="49"/>
      <c r="CQG197" s="49"/>
      <c r="CQH197" s="49"/>
      <c r="CQI197" s="49"/>
      <c r="CQJ197" s="49"/>
      <c r="CQK197" s="49"/>
      <c r="CQL197" s="49"/>
      <c r="CQM197" s="49"/>
      <c r="CQN197" s="49"/>
      <c r="CQO197" s="49"/>
      <c r="CQP197" s="49"/>
      <c r="CQQ197" s="49"/>
      <c r="CQR197" s="49"/>
      <c r="CQS197" s="49"/>
      <c r="CQT197" s="49"/>
      <c r="CQU197" s="49"/>
      <c r="CQV197" s="49"/>
      <c r="CQW197" s="49"/>
      <c r="CQX197" s="49"/>
      <c r="CQY197" s="49"/>
      <c r="CQZ197" s="49"/>
      <c r="CRA197" s="49"/>
      <c r="CRB197" s="49"/>
      <c r="CRC197" s="49"/>
      <c r="CRD197" s="49"/>
      <c r="CRE197" s="49"/>
      <c r="CRF197" s="49"/>
      <c r="CRG197" s="49"/>
      <c r="CRH197" s="49"/>
      <c r="CRI197" s="49"/>
      <c r="CRJ197" s="49"/>
      <c r="CRK197" s="49"/>
      <c r="CRL197" s="49"/>
      <c r="CRM197" s="49"/>
      <c r="CRN197" s="49"/>
      <c r="CRO197" s="49"/>
      <c r="CRP197" s="49"/>
      <c r="CRQ197" s="49"/>
      <c r="CRR197" s="49"/>
      <c r="CRS197" s="49"/>
      <c r="CRT197" s="49"/>
      <c r="CRU197" s="49"/>
      <c r="CRV197" s="49"/>
      <c r="CRW197" s="49"/>
      <c r="CRX197" s="49"/>
      <c r="CRY197" s="49"/>
      <c r="CRZ197" s="49"/>
      <c r="CSA197" s="49"/>
      <c r="CSB197" s="49"/>
      <c r="CSC197" s="49"/>
      <c r="CSD197" s="49"/>
      <c r="CSE197" s="49"/>
      <c r="CSF197" s="49"/>
      <c r="CSG197" s="49"/>
      <c r="CSH197" s="49"/>
      <c r="CSI197" s="49"/>
      <c r="CSJ197" s="49"/>
      <c r="CSK197" s="49"/>
      <c r="CSL197" s="49"/>
      <c r="CSM197" s="49"/>
      <c r="CSN197" s="49"/>
      <c r="CSO197" s="49"/>
      <c r="CSP197" s="49"/>
      <c r="CSQ197" s="49"/>
      <c r="CSR197" s="49"/>
      <c r="CSS197" s="49"/>
      <c r="CST197" s="49"/>
      <c r="CSU197" s="49"/>
      <c r="CSV197" s="49"/>
      <c r="CSW197" s="49"/>
      <c r="CSX197" s="49"/>
      <c r="CSY197" s="49"/>
      <c r="CSZ197" s="49"/>
      <c r="CTA197" s="49"/>
      <c r="CTB197" s="49"/>
      <c r="CTC197" s="49"/>
      <c r="CTD197" s="49"/>
      <c r="CTE197" s="49"/>
      <c r="CTF197" s="49"/>
      <c r="CTG197" s="49"/>
      <c r="CTH197" s="49"/>
      <c r="CTI197" s="49"/>
      <c r="CTJ197" s="49"/>
      <c r="CTK197" s="49"/>
      <c r="CTL197" s="49"/>
      <c r="CTM197" s="49"/>
      <c r="CTN197" s="49"/>
      <c r="CTO197" s="49"/>
      <c r="CTP197" s="49"/>
      <c r="CTQ197" s="49"/>
      <c r="CTR197" s="49"/>
      <c r="CTS197" s="49"/>
      <c r="CTT197" s="49"/>
      <c r="CTU197" s="49"/>
      <c r="CTV197" s="49"/>
      <c r="CTW197" s="49"/>
      <c r="CTX197" s="49"/>
      <c r="CTY197" s="49"/>
      <c r="CTZ197" s="49"/>
      <c r="CUA197" s="49"/>
      <c r="CUB197" s="49"/>
      <c r="CUC197" s="49"/>
      <c r="CUD197" s="49"/>
      <c r="CUE197" s="49"/>
      <c r="CUF197" s="49"/>
      <c r="CUG197" s="49"/>
      <c r="CUH197" s="49"/>
      <c r="CUI197" s="49"/>
      <c r="CUJ197" s="49"/>
      <c r="CUK197" s="49"/>
      <c r="CUL197" s="49"/>
      <c r="CUM197" s="49"/>
      <c r="CUN197" s="49"/>
      <c r="CUO197" s="49"/>
      <c r="CUP197" s="49"/>
      <c r="CUQ197" s="49"/>
      <c r="CUR197" s="49"/>
      <c r="CUS197" s="49"/>
      <c r="CUT197" s="49"/>
      <c r="CUU197" s="49"/>
      <c r="CUV197" s="49"/>
      <c r="CUW197" s="49"/>
      <c r="CUX197" s="49"/>
      <c r="CUY197" s="49"/>
      <c r="CUZ197" s="49"/>
      <c r="CVA197" s="49"/>
      <c r="CVB197" s="49"/>
      <c r="CVC197" s="49"/>
      <c r="CVD197" s="49"/>
      <c r="CVE197" s="49"/>
      <c r="CVF197" s="49"/>
      <c r="CVG197" s="49"/>
      <c r="CVH197" s="49"/>
      <c r="CVI197" s="49"/>
      <c r="CVJ197" s="49"/>
      <c r="CVK197" s="49"/>
      <c r="CVL197" s="49"/>
      <c r="CVM197" s="49"/>
      <c r="CVN197" s="49"/>
      <c r="CVO197" s="49"/>
      <c r="CVP197" s="49"/>
      <c r="CVQ197" s="49"/>
      <c r="CVR197" s="49"/>
      <c r="CVS197" s="49"/>
      <c r="CVT197" s="49"/>
      <c r="CVU197" s="49"/>
      <c r="CVV197" s="49"/>
      <c r="CVW197" s="49"/>
      <c r="CVX197" s="49"/>
      <c r="CVY197" s="49"/>
      <c r="CVZ197" s="49"/>
      <c r="CWA197" s="49"/>
      <c r="CWB197" s="49"/>
      <c r="CWC197" s="49"/>
      <c r="CWD197" s="49"/>
      <c r="CWE197" s="49"/>
      <c r="CWF197" s="49"/>
      <c r="CWG197" s="49"/>
      <c r="CWH197" s="49"/>
      <c r="CWI197" s="49"/>
      <c r="CWJ197" s="49"/>
      <c r="CWK197" s="49"/>
      <c r="CWL197" s="49"/>
      <c r="CWM197" s="49"/>
      <c r="CWN197" s="49"/>
      <c r="CWO197" s="49"/>
      <c r="CWP197" s="49"/>
      <c r="CWQ197" s="49"/>
      <c r="CWR197" s="49"/>
      <c r="CWS197" s="49"/>
      <c r="CWT197" s="49"/>
      <c r="CWU197" s="49"/>
      <c r="CWV197" s="49"/>
      <c r="CWW197" s="49"/>
      <c r="CWX197" s="49"/>
      <c r="CWY197" s="49"/>
      <c r="CWZ197" s="49"/>
      <c r="CXA197" s="49"/>
      <c r="CXB197" s="49"/>
      <c r="CXC197" s="49"/>
      <c r="CXD197" s="49"/>
      <c r="CXE197" s="49"/>
      <c r="CXF197" s="49"/>
      <c r="CXG197" s="49"/>
      <c r="CXH197" s="49"/>
      <c r="CXI197" s="49"/>
      <c r="CXJ197" s="49"/>
      <c r="CXK197" s="49"/>
      <c r="CXL197" s="49"/>
      <c r="CXM197" s="49"/>
      <c r="CXN197" s="49"/>
      <c r="CXO197" s="49"/>
      <c r="CXP197" s="49"/>
      <c r="CXQ197" s="49"/>
      <c r="CXR197" s="49"/>
      <c r="CXS197" s="49"/>
      <c r="CXT197" s="49"/>
      <c r="CXU197" s="49"/>
      <c r="CXV197" s="49"/>
      <c r="CXW197" s="49"/>
      <c r="CXX197" s="49"/>
      <c r="CXY197" s="49"/>
      <c r="CXZ197" s="49"/>
      <c r="CYA197" s="49"/>
      <c r="CYB197" s="49"/>
      <c r="CYC197" s="49"/>
      <c r="CYD197" s="49"/>
      <c r="CYE197" s="49"/>
      <c r="CYF197" s="49"/>
      <c r="CYG197" s="49"/>
      <c r="CYH197" s="49"/>
      <c r="CYI197" s="49"/>
      <c r="CYJ197" s="49"/>
      <c r="CYK197" s="49"/>
      <c r="CYL197" s="49"/>
      <c r="CYM197" s="49"/>
      <c r="CYN197" s="49"/>
      <c r="CYO197" s="49"/>
      <c r="CYP197" s="49"/>
      <c r="CYQ197" s="49"/>
      <c r="CYR197" s="49"/>
      <c r="CYS197" s="49"/>
      <c r="CYT197" s="49"/>
      <c r="CYU197" s="49"/>
      <c r="CYV197" s="49"/>
      <c r="CYW197" s="49"/>
      <c r="CYX197" s="49"/>
      <c r="CYY197" s="49"/>
      <c r="CYZ197" s="49"/>
      <c r="CZA197" s="49"/>
      <c r="CZB197" s="49"/>
      <c r="CZC197" s="49"/>
      <c r="CZD197" s="49"/>
      <c r="CZE197" s="49"/>
      <c r="CZF197" s="49"/>
      <c r="CZG197" s="49"/>
      <c r="CZH197" s="49"/>
      <c r="CZI197" s="49"/>
      <c r="CZJ197" s="49"/>
      <c r="CZK197" s="49"/>
      <c r="CZL197" s="49"/>
      <c r="CZM197" s="49"/>
      <c r="CZN197" s="49"/>
      <c r="CZO197" s="49"/>
      <c r="CZP197" s="49"/>
      <c r="CZQ197" s="49"/>
      <c r="CZR197" s="49"/>
      <c r="CZS197" s="49"/>
      <c r="CZT197" s="49"/>
      <c r="CZU197" s="49"/>
      <c r="CZV197" s="49"/>
      <c r="CZW197" s="49"/>
      <c r="CZX197" s="49"/>
      <c r="CZY197" s="49"/>
      <c r="CZZ197" s="49"/>
      <c r="DAA197" s="49"/>
      <c r="DAB197" s="49"/>
      <c r="DAC197" s="49"/>
      <c r="DAD197" s="49"/>
      <c r="DAE197" s="49"/>
      <c r="DAF197" s="49"/>
      <c r="DAG197" s="49"/>
      <c r="DAH197" s="49"/>
      <c r="DAI197" s="49"/>
      <c r="DAJ197" s="49"/>
      <c r="DAK197" s="49"/>
      <c r="DAL197" s="49"/>
      <c r="DAM197" s="49"/>
      <c r="DAN197" s="49"/>
      <c r="DAO197" s="49"/>
      <c r="DAP197" s="49"/>
      <c r="DAQ197" s="49"/>
      <c r="DAR197" s="49"/>
      <c r="DAS197" s="49"/>
      <c r="DAT197" s="49"/>
      <c r="DAU197" s="49"/>
      <c r="DAV197" s="49"/>
      <c r="DAW197" s="49"/>
      <c r="DAX197" s="49"/>
      <c r="DAY197" s="49"/>
      <c r="DAZ197" s="49"/>
      <c r="DBA197" s="49"/>
      <c r="DBB197" s="49"/>
      <c r="DBC197" s="49"/>
      <c r="DBD197" s="49"/>
      <c r="DBE197" s="49"/>
      <c r="DBF197" s="49"/>
      <c r="DBG197" s="49"/>
      <c r="DBH197" s="49"/>
      <c r="DBI197" s="49"/>
      <c r="DBJ197" s="49"/>
      <c r="DBK197" s="49"/>
      <c r="DBL197" s="49"/>
      <c r="DBM197" s="49"/>
      <c r="DBN197" s="49"/>
      <c r="DBO197" s="49"/>
      <c r="DBP197" s="49"/>
      <c r="DBQ197" s="49"/>
      <c r="DBR197" s="49"/>
      <c r="DBS197" s="49"/>
      <c r="DBT197" s="49"/>
      <c r="DBU197" s="49"/>
      <c r="DBV197" s="49"/>
      <c r="DBW197" s="49"/>
      <c r="DBX197" s="49"/>
      <c r="DBY197" s="49"/>
      <c r="DBZ197" s="49"/>
      <c r="DCA197" s="49"/>
      <c r="DCB197" s="49"/>
      <c r="DCC197" s="49"/>
      <c r="DCD197" s="49"/>
      <c r="DCE197" s="49"/>
      <c r="DCF197" s="49"/>
      <c r="DCG197" s="49"/>
      <c r="DCH197" s="49"/>
      <c r="DCI197" s="49"/>
      <c r="DCJ197" s="49"/>
      <c r="DCK197" s="49"/>
      <c r="DCL197" s="49"/>
      <c r="DCM197" s="49"/>
      <c r="DCN197" s="49"/>
      <c r="DCO197" s="49"/>
      <c r="DCP197" s="49"/>
      <c r="DCQ197" s="49"/>
      <c r="DCR197" s="49"/>
      <c r="DCS197" s="49"/>
      <c r="DCT197" s="49"/>
      <c r="DCU197" s="49"/>
      <c r="DCV197" s="49"/>
      <c r="DCW197" s="49"/>
      <c r="DCX197" s="49"/>
      <c r="DCY197" s="49"/>
      <c r="DCZ197" s="49"/>
      <c r="DDA197" s="49"/>
      <c r="DDB197" s="49"/>
      <c r="DDC197" s="49"/>
      <c r="DDD197" s="49"/>
      <c r="DDE197" s="49"/>
      <c r="DDF197" s="49"/>
      <c r="DDG197" s="49"/>
      <c r="DDH197" s="49"/>
      <c r="DDI197" s="49"/>
      <c r="DDJ197" s="49"/>
      <c r="DDK197" s="49"/>
      <c r="DDL197" s="49"/>
      <c r="DDM197" s="49"/>
      <c r="DDN197" s="49"/>
      <c r="DDO197" s="49"/>
      <c r="DDP197" s="49"/>
      <c r="DDQ197" s="49"/>
      <c r="DDR197" s="49"/>
      <c r="DDS197" s="49"/>
      <c r="DDT197" s="49"/>
      <c r="DDU197" s="49"/>
      <c r="DDV197" s="49"/>
      <c r="DDW197" s="49"/>
      <c r="DDX197" s="49"/>
      <c r="DDY197" s="49"/>
      <c r="DDZ197" s="49"/>
      <c r="DEA197" s="49"/>
      <c r="DEB197" s="49"/>
      <c r="DEC197" s="49"/>
      <c r="DED197" s="49"/>
      <c r="DEE197" s="49"/>
      <c r="DEF197" s="49"/>
      <c r="DEG197" s="49"/>
      <c r="DEH197" s="49"/>
      <c r="DEI197" s="49"/>
      <c r="DEJ197" s="49"/>
      <c r="DEK197" s="49"/>
      <c r="DEL197" s="49"/>
      <c r="DEM197" s="49"/>
      <c r="DEN197" s="49"/>
      <c r="DEO197" s="49"/>
      <c r="DEP197" s="49"/>
      <c r="DEQ197" s="49"/>
      <c r="DER197" s="49"/>
      <c r="DES197" s="49"/>
      <c r="DET197" s="49"/>
      <c r="DEU197" s="49"/>
      <c r="DEV197" s="49"/>
      <c r="DEW197" s="49"/>
      <c r="DEX197" s="49"/>
      <c r="DEY197" s="49"/>
      <c r="DEZ197" s="49"/>
      <c r="DFA197" s="49"/>
      <c r="DFB197" s="49"/>
      <c r="DFC197" s="49"/>
      <c r="DFD197" s="49"/>
      <c r="DFE197" s="49"/>
      <c r="DFF197" s="49"/>
      <c r="DFG197" s="49"/>
      <c r="DFH197" s="49"/>
      <c r="DFI197" s="49"/>
      <c r="DFJ197" s="49"/>
      <c r="DFK197" s="49"/>
      <c r="DFL197" s="49"/>
      <c r="DFM197" s="49"/>
      <c r="DFN197" s="49"/>
      <c r="DFO197" s="49"/>
      <c r="DFP197" s="49"/>
      <c r="DFQ197" s="49"/>
      <c r="DFR197" s="49"/>
      <c r="DFS197" s="49"/>
      <c r="DFT197" s="49"/>
      <c r="DFU197" s="49"/>
      <c r="DFV197" s="49"/>
      <c r="DFW197" s="49"/>
      <c r="DFX197" s="49"/>
      <c r="DFY197" s="49"/>
      <c r="DFZ197" s="49"/>
      <c r="DGA197" s="49"/>
      <c r="DGB197" s="49"/>
      <c r="DGC197" s="49"/>
      <c r="DGD197" s="49"/>
      <c r="DGE197" s="49"/>
      <c r="DGF197" s="49"/>
      <c r="DGG197" s="49"/>
      <c r="DGH197" s="49"/>
      <c r="DGI197" s="49"/>
      <c r="DGJ197" s="49"/>
      <c r="DGK197" s="49"/>
      <c r="DGL197" s="49"/>
      <c r="DGM197" s="49"/>
      <c r="DGN197" s="49"/>
      <c r="DGO197" s="49"/>
      <c r="DGP197" s="49"/>
      <c r="DGQ197" s="49"/>
      <c r="DGR197" s="49"/>
      <c r="DGS197" s="49"/>
      <c r="DGT197" s="49"/>
      <c r="DGU197" s="49"/>
      <c r="DGV197" s="49"/>
      <c r="DGW197" s="49"/>
      <c r="DGX197" s="49"/>
      <c r="DGY197" s="49"/>
      <c r="DGZ197" s="49"/>
      <c r="DHA197" s="49"/>
      <c r="DHB197" s="49"/>
      <c r="DHC197" s="49"/>
      <c r="DHD197" s="49"/>
      <c r="DHE197" s="49"/>
      <c r="DHF197" s="49"/>
      <c r="DHG197" s="49"/>
      <c r="DHH197" s="49"/>
      <c r="DHI197" s="49"/>
      <c r="DHJ197" s="49"/>
      <c r="DHK197" s="49"/>
      <c r="DHL197" s="49"/>
      <c r="DHM197" s="49"/>
      <c r="DHN197" s="49"/>
      <c r="DHO197" s="49"/>
      <c r="DHP197" s="49"/>
      <c r="DHQ197" s="49"/>
      <c r="DHR197" s="49"/>
      <c r="DHS197" s="49"/>
      <c r="DHT197" s="49"/>
      <c r="DHU197" s="49"/>
      <c r="DHV197" s="49"/>
      <c r="DHW197" s="49"/>
      <c r="DHX197" s="49"/>
      <c r="DHY197" s="49"/>
      <c r="DHZ197" s="49"/>
      <c r="DIA197" s="49"/>
      <c r="DIB197" s="49"/>
      <c r="DIC197" s="49"/>
      <c r="DID197" s="49"/>
      <c r="DIE197" s="49"/>
      <c r="DIF197" s="49"/>
      <c r="DIG197" s="49"/>
      <c r="DIH197" s="49"/>
      <c r="DII197" s="49"/>
      <c r="DIJ197" s="49"/>
      <c r="DIK197" s="49"/>
      <c r="DIL197" s="49"/>
      <c r="DIM197" s="49"/>
      <c r="DIN197" s="49"/>
      <c r="DIO197" s="49"/>
      <c r="DIP197" s="49"/>
      <c r="DIQ197" s="49"/>
      <c r="DIR197" s="49"/>
      <c r="DIS197" s="49"/>
      <c r="DIT197" s="49"/>
      <c r="DIU197" s="49"/>
      <c r="DIV197" s="49"/>
      <c r="DIW197" s="49"/>
      <c r="DIX197" s="49"/>
      <c r="DIY197" s="49"/>
      <c r="DIZ197" s="49"/>
      <c r="DJA197" s="49"/>
      <c r="DJB197" s="49"/>
      <c r="DJC197" s="49"/>
      <c r="DJD197" s="49"/>
      <c r="DJE197" s="49"/>
      <c r="DJF197" s="49"/>
      <c r="DJG197" s="49"/>
      <c r="DJH197" s="49"/>
      <c r="DJI197" s="49"/>
      <c r="DJJ197" s="49"/>
      <c r="DJK197" s="49"/>
      <c r="DJL197" s="49"/>
      <c r="DJM197" s="49"/>
      <c r="DJN197" s="49"/>
      <c r="DJO197" s="49"/>
      <c r="DJP197" s="49"/>
      <c r="DJQ197" s="49"/>
      <c r="DJR197" s="49"/>
      <c r="DJS197" s="49"/>
      <c r="DJT197" s="49"/>
      <c r="DJU197" s="49"/>
      <c r="DJV197" s="49"/>
      <c r="DJW197" s="49"/>
      <c r="DJX197" s="49"/>
      <c r="DJY197" s="49"/>
      <c r="DJZ197" s="49"/>
      <c r="DKA197" s="49"/>
      <c r="DKB197" s="49"/>
      <c r="DKC197" s="49"/>
      <c r="DKD197" s="49"/>
      <c r="DKE197" s="49"/>
      <c r="DKF197" s="49"/>
      <c r="DKG197" s="49"/>
      <c r="DKH197" s="49"/>
      <c r="DKI197" s="49"/>
      <c r="DKJ197" s="49"/>
      <c r="DKK197" s="49"/>
      <c r="DKL197" s="49"/>
      <c r="DKM197" s="49"/>
      <c r="DKN197" s="49"/>
      <c r="DKO197" s="49"/>
      <c r="DKP197" s="49"/>
      <c r="DKQ197" s="49"/>
      <c r="DKR197" s="49"/>
      <c r="DKS197" s="49"/>
      <c r="DKT197" s="49"/>
      <c r="DKU197" s="49"/>
      <c r="DKV197" s="49"/>
      <c r="DKW197" s="49"/>
      <c r="DKX197" s="49"/>
      <c r="DKY197" s="49"/>
      <c r="DKZ197" s="49"/>
      <c r="DLA197" s="49"/>
      <c r="DLB197" s="49"/>
      <c r="DLC197" s="49"/>
      <c r="DLD197" s="49"/>
      <c r="DLE197" s="49"/>
      <c r="DLF197" s="49"/>
      <c r="DLG197" s="49"/>
      <c r="DLH197" s="49"/>
      <c r="DLI197" s="49"/>
      <c r="DLJ197" s="49"/>
      <c r="DLK197" s="49"/>
      <c r="DLL197" s="49"/>
      <c r="DLM197" s="49"/>
      <c r="DLN197" s="49"/>
      <c r="DLO197" s="49"/>
      <c r="DLP197" s="49"/>
      <c r="DLQ197" s="49"/>
      <c r="DLR197" s="49"/>
      <c r="DLS197" s="49"/>
      <c r="DLT197" s="49"/>
      <c r="DLU197" s="49"/>
      <c r="DLV197" s="49"/>
      <c r="DLW197" s="49"/>
      <c r="DLX197" s="49"/>
      <c r="DLY197" s="49"/>
      <c r="DLZ197" s="49"/>
      <c r="DMA197" s="49"/>
      <c r="DMB197" s="49"/>
      <c r="DMC197" s="49"/>
      <c r="DMD197" s="49"/>
      <c r="DME197" s="49"/>
      <c r="DMF197" s="49"/>
      <c r="DMG197" s="49"/>
      <c r="DMH197" s="49"/>
      <c r="DMI197" s="49"/>
      <c r="DMJ197" s="49"/>
      <c r="DMK197" s="49"/>
      <c r="DML197" s="49"/>
      <c r="DMM197" s="49"/>
      <c r="DMN197" s="49"/>
      <c r="DMO197" s="49"/>
      <c r="DMP197" s="49"/>
      <c r="DMQ197" s="49"/>
      <c r="DMR197" s="49"/>
      <c r="DMS197" s="49"/>
      <c r="DMT197" s="49"/>
      <c r="DMU197" s="49"/>
      <c r="DMV197" s="49"/>
      <c r="DMW197" s="49"/>
      <c r="DMX197" s="49"/>
      <c r="DMY197" s="49"/>
      <c r="DMZ197" s="49"/>
      <c r="DNA197" s="49"/>
      <c r="DNB197" s="49"/>
      <c r="DNC197" s="49"/>
      <c r="DND197" s="49"/>
      <c r="DNE197" s="49"/>
      <c r="DNF197" s="49"/>
      <c r="DNG197" s="49"/>
      <c r="DNH197" s="49"/>
      <c r="DNI197" s="49"/>
      <c r="DNJ197" s="49"/>
      <c r="DNK197" s="49"/>
      <c r="DNL197" s="49"/>
      <c r="DNM197" s="49"/>
      <c r="DNN197" s="49"/>
      <c r="DNO197" s="49"/>
      <c r="DNP197" s="49"/>
      <c r="DNQ197" s="49"/>
      <c r="DNR197" s="49"/>
      <c r="DNS197" s="49"/>
      <c r="DNT197" s="49"/>
      <c r="DNU197" s="49"/>
      <c r="DNV197" s="49"/>
      <c r="DNW197" s="49"/>
      <c r="DNX197" s="49"/>
      <c r="DNY197" s="49"/>
      <c r="DNZ197" s="49"/>
      <c r="DOA197" s="49"/>
      <c r="DOB197" s="49"/>
      <c r="DOC197" s="49"/>
      <c r="DOD197" s="49"/>
      <c r="DOE197" s="49"/>
      <c r="DOF197" s="49"/>
      <c r="DOG197" s="49"/>
      <c r="DOH197" s="49"/>
      <c r="DOI197" s="49"/>
      <c r="DOJ197" s="49"/>
      <c r="DOK197" s="49"/>
      <c r="DOL197" s="49"/>
      <c r="DOM197" s="49"/>
      <c r="DON197" s="49"/>
      <c r="DOO197" s="49"/>
      <c r="DOP197" s="49"/>
      <c r="DOQ197" s="49"/>
      <c r="DOR197" s="49"/>
      <c r="DOS197" s="49"/>
      <c r="DOT197" s="49"/>
      <c r="DOU197" s="49"/>
      <c r="DOV197" s="49"/>
      <c r="DOW197" s="49"/>
      <c r="DOX197" s="49"/>
      <c r="DOY197" s="49"/>
      <c r="DOZ197" s="49"/>
      <c r="DPA197" s="49"/>
      <c r="DPB197" s="49"/>
      <c r="DPC197" s="49"/>
      <c r="DPD197" s="49"/>
      <c r="DPE197" s="49"/>
      <c r="DPF197" s="49"/>
      <c r="DPG197" s="49"/>
      <c r="DPH197" s="49"/>
      <c r="DPI197" s="49"/>
      <c r="DPJ197" s="49"/>
      <c r="DPK197" s="49"/>
      <c r="DPL197" s="49"/>
      <c r="DPM197" s="49"/>
      <c r="DPN197" s="49"/>
      <c r="DPO197" s="49"/>
      <c r="DPP197" s="49"/>
      <c r="DPQ197" s="49"/>
      <c r="DPR197" s="49"/>
      <c r="DPS197" s="49"/>
      <c r="DPT197" s="49"/>
      <c r="DPU197" s="49"/>
      <c r="DPV197" s="49"/>
      <c r="DPW197" s="49"/>
      <c r="DPX197" s="49"/>
      <c r="DPY197" s="49"/>
      <c r="DPZ197" s="49"/>
      <c r="DQA197" s="49"/>
      <c r="DQB197" s="49"/>
      <c r="DQC197" s="49"/>
      <c r="DQD197" s="49"/>
      <c r="DQE197" s="49"/>
      <c r="DQF197" s="49"/>
      <c r="DQG197" s="49"/>
      <c r="DQH197" s="49"/>
      <c r="DQI197" s="49"/>
      <c r="DQJ197" s="49"/>
      <c r="DQK197" s="49"/>
      <c r="DQL197" s="49"/>
      <c r="DQM197" s="49"/>
      <c r="DQN197" s="49"/>
      <c r="DQO197" s="49"/>
      <c r="DQP197" s="49"/>
      <c r="DQQ197" s="49"/>
      <c r="DQR197" s="49"/>
      <c r="DQS197" s="49"/>
      <c r="DQT197" s="49"/>
      <c r="DQU197" s="49"/>
      <c r="DQV197" s="49"/>
      <c r="DQW197" s="49"/>
      <c r="DQX197" s="49"/>
      <c r="DQY197" s="49"/>
      <c r="DQZ197" s="49"/>
      <c r="DRA197" s="49"/>
      <c r="DRB197" s="49"/>
      <c r="DRC197" s="49"/>
      <c r="DRD197" s="49"/>
      <c r="DRE197" s="49"/>
      <c r="DRF197" s="49"/>
      <c r="DRG197" s="49"/>
      <c r="DRH197" s="49"/>
      <c r="DRI197" s="49"/>
      <c r="DRJ197" s="49"/>
      <c r="DRK197" s="49"/>
      <c r="DRL197" s="49"/>
      <c r="DRM197" s="49"/>
      <c r="DRN197" s="49"/>
      <c r="DRO197" s="49"/>
      <c r="DRP197" s="49"/>
      <c r="DRQ197" s="49"/>
      <c r="DRR197" s="49"/>
      <c r="DRS197" s="49"/>
      <c r="DRT197" s="49"/>
      <c r="DRU197" s="49"/>
      <c r="DRV197" s="49"/>
      <c r="DRW197" s="49"/>
      <c r="DRX197" s="49"/>
      <c r="DRY197" s="49"/>
      <c r="DRZ197" s="49"/>
      <c r="DSA197" s="49"/>
      <c r="DSB197" s="49"/>
      <c r="DSC197" s="49"/>
      <c r="DSD197" s="49"/>
      <c r="DSE197" s="49"/>
      <c r="DSF197" s="49"/>
      <c r="DSG197" s="49"/>
      <c r="DSH197" s="49"/>
      <c r="DSI197" s="49"/>
      <c r="DSJ197" s="49"/>
      <c r="DSK197" s="49"/>
      <c r="DSL197" s="49"/>
      <c r="DSM197" s="49"/>
      <c r="DSN197" s="49"/>
      <c r="DSO197" s="49"/>
      <c r="DSP197" s="49"/>
      <c r="DSQ197" s="49"/>
      <c r="DSR197" s="49"/>
      <c r="DSS197" s="49"/>
      <c r="DST197" s="49"/>
      <c r="DSU197" s="49"/>
      <c r="DSV197" s="49"/>
      <c r="DSW197" s="49"/>
      <c r="DSX197" s="49"/>
      <c r="DSY197" s="49"/>
      <c r="DSZ197" s="49"/>
      <c r="DTA197" s="49"/>
      <c r="DTB197" s="49"/>
      <c r="DTC197" s="49"/>
      <c r="DTD197" s="49"/>
      <c r="DTE197" s="49"/>
      <c r="DTF197" s="49"/>
      <c r="DTG197" s="49"/>
      <c r="DTH197" s="49"/>
      <c r="DTI197" s="49"/>
      <c r="DTJ197" s="49"/>
      <c r="DTK197" s="49"/>
      <c r="DTL197" s="49"/>
      <c r="DTM197" s="49"/>
      <c r="DTN197" s="49"/>
      <c r="DTO197" s="49"/>
      <c r="DTP197" s="49"/>
      <c r="DTQ197" s="49"/>
      <c r="DTR197" s="49"/>
      <c r="DTS197" s="49"/>
      <c r="DTT197" s="49"/>
      <c r="DTU197" s="49"/>
      <c r="DTV197" s="49"/>
      <c r="DTW197" s="49"/>
      <c r="DTX197" s="49"/>
      <c r="DTY197" s="49"/>
      <c r="DTZ197" s="49"/>
      <c r="DUA197" s="49"/>
      <c r="DUB197" s="49"/>
      <c r="DUC197" s="49"/>
      <c r="DUD197" s="49"/>
      <c r="DUE197" s="49"/>
      <c r="DUF197" s="49"/>
      <c r="DUG197" s="49"/>
      <c r="DUH197" s="49"/>
      <c r="DUI197" s="49"/>
      <c r="DUJ197" s="49"/>
      <c r="DUK197" s="49"/>
      <c r="DUL197" s="49"/>
      <c r="DUM197" s="49"/>
      <c r="DUN197" s="49"/>
      <c r="DUO197" s="49"/>
      <c r="DUP197" s="49"/>
      <c r="DUQ197" s="49"/>
      <c r="DUR197" s="49"/>
      <c r="DUS197" s="49"/>
      <c r="DUT197" s="49"/>
      <c r="DUU197" s="49"/>
      <c r="DUV197" s="49"/>
      <c r="DUW197" s="49"/>
      <c r="DUX197" s="49"/>
      <c r="DUY197" s="49"/>
      <c r="DUZ197" s="49"/>
      <c r="DVA197" s="49"/>
      <c r="DVB197" s="49"/>
      <c r="DVC197" s="49"/>
      <c r="DVD197" s="49"/>
      <c r="DVE197" s="49"/>
      <c r="DVF197" s="49"/>
      <c r="DVG197" s="49"/>
      <c r="DVH197" s="49"/>
      <c r="DVI197" s="49"/>
      <c r="DVJ197" s="49"/>
      <c r="DVK197" s="49"/>
      <c r="DVL197" s="49"/>
      <c r="DVM197" s="49"/>
      <c r="DVN197" s="49"/>
      <c r="DVO197" s="49"/>
      <c r="DVP197" s="49"/>
      <c r="DVQ197" s="49"/>
      <c r="DVR197" s="49"/>
      <c r="DVS197" s="49"/>
      <c r="DVT197" s="49"/>
      <c r="DVU197" s="49"/>
      <c r="DVV197" s="49"/>
      <c r="DVW197" s="49"/>
      <c r="DVX197" s="49"/>
      <c r="DVY197" s="49"/>
      <c r="DVZ197" s="49"/>
      <c r="DWA197" s="49"/>
      <c r="DWB197" s="49"/>
      <c r="DWC197" s="49"/>
      <c r="DWD197" s="49"/>
      <c r="DWE197" s="49"/>
      <c r="DWF197" s="49"/>
      <c r="DWG197" s="49"/>
      <c r="DWH197" s="49"/>
      <c r="DWI197" s="49"/>
      <c r="DWJ197" s="49"/>
      <c r="DWK197" s="49"/>
      <c r="DWL197" s="49"/>
      <c r="DWM197" s="49"/>
      <c r="DWN197" s="49"/>
      <c r="DWO197" s="49"/>
      <c r="DWP197" s="49"/>
      <c r="DWQ197" s="49"/>
      <c r="DWR197" s="49"/>
      <c r="DWS197" s="49"/>
      <c r="DWT197" s="49"/>
      <c r="DWU197" s="49"/>
      <c r="DWV197" s="49"/>
      <c r="DWW197" s="49"/>
      <c r="DWX197" s="49"/>
      <c r="DWY197" s="49"/>
      <c r="DWZ197" s="49"/>
      <c r="DXA197" s="49"/>
      <c r="DXB197" s="49"/>
      <c r="DXC197" s="49"/>
      <c r="DXD197" s="49"/>
      <c r="DXE197" s="49"/>
      <c r="DXF197" s="49"/>
      <c r="DXG197" s="49"/>
      <c r="DXH197" s="49"/>
      <c r="DXI197" s="49"/>
      <c r="DXJ197" s="49"/>
      <c r="DXK197" s="49"/>
      <c r="DXL197" s="49"/>
      <c r="DXM197" s="49"/>
      <c r="DXN197" s="49"/>
      <c r="DXO197" s="49"/>
      <c r="DXP197" s="49"/>
      <c r="DXQ197" s="49"/>
      <c r="DXR197" s="49"/>
      <c r="DXS197" s="49"/>
      <c r="DXT197" s="49"/>
      <c r="DXU197" s="49"/>
      <c r="DXV197" s="49"/>
      <c r="DXW197" s="49"/>
      <c r="DXX197" s="49"/>
      <c r="DXY197" s="49"/>
      <c r="DXZ197" s="49"/>
      <c r="DYA197" s="49"/>
      <c r="DYB197" s="49"/>
      <c r="DYC197" s="49"/>
      <c r="DYD197" s="49"/>
      <c r="DYE197" s="49"/>
      <c r="DYF197" s="49"/>
      <c r="DYG197" s="49"/>
      <c r="DYH197" s="49"/>
      <c r="DYI197" s="49"/>
      <c r="DYJ197" s="49"/>
      <c r="DYK197" s="49"/>
      <c r="DYL197" s="49"/>
      <c r="DYM197" s="49"/>
      <c r="DYN197" s="49"/>
      <c r="DYO197" s="49"/>
      <c r="DYP197" s="49"/>
      <c r="DYQ197" s="49"/>
      <c r="DYR197" s="49"/>
      <c r="DYS197" s="49"/>
      <c r="DYT197" s="49"/>
      <c r="DYU197" s="49"/>
      <c r="DYV197" s="49"/>
      <c r="DYW197" s="49"/>
      <c r="DYX197" s="49"/>
      <c r="DYY197" s="49"/>
      <c r="DYZ197" s="49"/>
      <c r="DZA197" s="49"/>
      <c r="DZB197" s="49"/>
      <c r="DZC197" s="49"/>
      <c r="DZD197" s="49"/>
      <c r="DZE197" s="49"/>
      <c r="DZF197" s="49"/>
      <c r="DZG197" s="49"/>
      <c r="DZH197" s="49"/>
      <c r="DZI197" s="49"/>
      <c r="DZJ197" s="49"/>
      <c r="DZK197" s="49"/>
      <c r="DZL197" s="49"/>
      <c r="DZM197" s="49"/>
      <c r="DZN197" s="49"/>
      <c r="DZO197" s="49"/>
      <c r="DZP197" s="49"/>
      <c r="DZQ197" s="49"/>
      <c r="DZR197" s="49"/>
      <c r="DZS197" s="49"/>
      <c r="DZT197" s="49"/>
      <c r="DZU197" s="49"/>
      <c r="DZV197" s="49"/>
      <c r="DZW197" s="49"/>
      <c r="DZX197" s="49"/>
      <c r="DZY197" s="49"/>
      <c r="DZZ197" s="49"/>
      <c r="EAA197" s="49"/>
      <c r="EAB197" s="49"/>
      <c r="EAC197" s="49"/>
      <c r="EAD197" s="49"/>
      <c r="EAE197" s="49"/>
      <c r="EAF197" s="49"/>
      <c r="EAG197" s="49"/>
      <c r="EAH197" s="49"/>
      <c r="EAI197" s="49"/>
      <c r="EAJ197" s="49"/>
      <c r="EAK197" s="49"/>
      <c r="EAL197" s="49"/>
      <c r="EAM197" s="49"/>
      <c r="EAN197" s="49"/>
      <c r="EAO197" s="49"/>
      <c r="EAP197" s="49"/>
      <c r="EAQ197" s="49"/>
      <c r="EAR197" s="49"/>
      <c r="EAS197" s="49"/>
      <c r="EAT197" s="49"/>
      <c r="EAU197" s="49"/>
      <c r="EAV197" s="49"/>
      <c r="EAW197" s="49"/>
      <c r="EAX197" s="49"/>
      <c r="EAY197" s="49"/>
      <c r="EAZ197" s="49"/>
      <c r="EBA197" s="49"/>
      <c r="EBB197" s="49"/>
      <c r="EBC197" s="49"/>
      <c r="EBD197" s="49"/>
      <c r="EBE197" s="49"/>
      <c r="EBF197" s="49"/>
      <c r="EBG197" s="49"/>
      <c r="EBH197" s="49"/>
      <c r="EBI197" s="49"/>
      <c r="EBJ197" s="49"/>
      <c r="EBK197" s="49"/>
      <c r="EBL197" s="49"/>
      <c r="EBM197" s="49"/>
      <c r="EBN197" s="49"/>
      <c r="EBO197" s="49"/>
      <c r="EBP197" s="49"/>
      <c r="EBQ197" s="49"/>
      <c r="EBR197" s="49"/>
      <c r="EBS197" s="49"/>
      <c r="EBT197" s="49"/>
      <c r="EBU197" s="49"/>
      <c r="EBV197" s="49"/>
      <c r="EBW197" s="49"/>
      <c r="EBX197" s="49"/>
      <c r="EBY197" s="49"/>
      <c r="EBZ197" s="49"/>
      <c r="ECA197" s="49"/>
      <c r="ECB197" s="49"/>
      <c r="ECC197" s="49"/>
      <c r="ECD197" s="49"/>
      <c r="ECE197" s="49"/>
      <c r="ECF197" s="49"/>
      <c r="ECG197" s="49"/>
      <c r="ECH197" s="49"/>
      <c r="ECI197" s="49"/>
      <c r="ECJ197" s="49"/>
      <c r="ECK197" s="49"/>
      <c r="ECL197" s="49"/>
      <c r="ECM197" s="49"/>
      <c r="ECN197" s="49"/>
      <c r="ECO197" s="49"/>
      <c r="ECP197" s="49"/>
      <c r="ECQ197" s="49"/>
      <c r="ECR197" s="49"/>
      <c r="ECS197" s="49"/>
      <c r="ECT197" s="49"/>
      <c r="ECU197" s="49"/>
      <c r="ECV197" s="49"/>
      <c r="ECW197" s="49"/>
      <c r="ECX197" s="49"/>
      <c r="ECY197" s="49"/>
      <c r="ECZ197" s="49"/>
      <c r="EDA197" s="49"/>
      <c r="EDB197" s="49"/>
      <c r="EDC197" s="49"/>
      <c r="EDD197" s="49"/>
      <c r="EDE197" s="49"/>
      <c r="EDF197" s="49"/>
      <c r="EDG197" s="49"/>
      <c r="EDH197" s="49"/>
      <c r="EDI197" s="49"/>
      <c r="EDJ197" s="49"/>
      <c r="EDK197" s="49"/>
      <c r="EDL197" s="49"/>
      <c r="EDM197" s="49"/>
      <c r="EDN197" s="49"/>
      <c r="EDO197" s="49"/>
      <c r="EDP197" s="49"/>
      <c r="EDQ197" s="49"/>
      <c r="EDR197" s="49"/>
      <c r="EDS197" s="49"/>
      <c r="EDT197" s="49"/>
      <c r="EDU197" s="49"/>
      <c r="EDV197" s="49"/>
      <c r="EDW197" s="49"/>
      <c r="EDX197" s="49"/>
      <c r="EDY197" s="49"/>
      <c r="EDZ197" s="49"/>
      <c r="EEA197" s="49"/>
      <c r="EEB197" s="49"/>
      <c r="EEC197" s="49"/>
      <c r="EED197" s="49"/>
      <c r="EEE197" s="49"/>
      <c r="EEF197" s="49"/>
      <c r="EEG197" s="49"/>
      <c r="EEH197" s="49"/>
      <c r="EEI197" s="49"/>
      <c r="EEJ197" s="49"/>
      <c r="EEK197" s="49"/>
      <c r="EEL197" s="49"/>
      <c r="EEM197" s="49"/>
      <c r="EEN197" s="49"/>
      <c r="EEO197" s="49"/>
      <c r="EEP197" s="49"/>
      <c r="EEQ197" s="49"/>
      <c r="EER197" s="49"/>
      <c r="EES197" s="49"/>
      <c r="EET197" s="49"/>
      <c r="EEU197" s="49"/>
      <c r="EEV197" s="49"/>
      <c r="EEW197" s="49"/>
      <c r="EEX197" s="49"/>
      <c r="EEY197" s="49"/>
      <c r="EEZ197" s="49"/>
      <c r="EFA197" s="49"/>
      <c r="EFB197" s="49"/>
      <c r="EFC197" s="49"/>
      <c r="EFD197" s="49"/>
      <c r="EFE197" s="49"/>
      <c r="EFF197" s="49"/>
      <c r="EFG197" s="49"/>
      <c r="EFH197" s="49"/>
      <c r="EFI197" s="49"/>
      <c r="EFJ197" s="49"/>
      <c r="EFK197" s="49"/>
      <c r="EFL197" s="49"/>
      <c r="EFM197" s="49"/>
      <c r="EFN197" s="49"/>
      <c r="EFO197" s="49"/>
      <c r="EFP197" s="49"/>
      <c r="EFQ197" s="49"/>
      <c r="EFR197" s="49"/>
      <c r="EFS197" s="49"/>
      <c r="EFT197" s="49"/>
      <c r="EFU197" s="49"/>
      <c r="EFV197" s="49"/>
      <c r="EFW197" s="49"/>
      <c r="EFX197" s="49"/>
      <c r="EFY197" s="49"/>
      <c r="EFZ197" s="49"/>
      <c r="EGA197" s="49"/>
      <c r="EGB197" s="49"/>
      <c r="EGC197" s="49"/>
      <c r="EGD197" s="49"/>
      <c r="EGE197" s="49"/>
      <c r="EGF197" s="49"/>
      <c r="EGG197" s="49"/>
      <c r="EGH197" s="49"/>
      <c r="EGI197" s="49"/>
      <c r="EGJ197" s="49"/>
      <c r="EGK197" s="49"/>
      <c r="EGL197" s="49"/>
      <c r="EGM197" s="49"/>
      <c r="EGN197" s="49"/>
      <c r="EGO197" s="49"/>
      <c r="EGP197" s="49"/>
      <c r="EGQ197" s="49"/>
      <c r="EGR197" s="49"/>
      <c r="EGS197" s="49"/>
      <c r="EGT197" s="49"/>
      <c r="EGU197" s="49"/>
      <c r="EGV197" s="49"/>
      <c r="EGW197" s="49"/>
      <c r="EGX197" s="49"/>
      <c r="EGY197" s="49"/>
      <c r="EGZ197" s="49"/>
      <c r="EHA197" s="49"/>
      <c r="EHB197" s="49"/>
      <c r="EHC197" s="49"/>
      <c r="EHD197" s="49"/>
      <c r="EHE197" s="49"/>
      <c r="EHF197" s="49"/>
      <c r="EHG197" s="49"/>
      <c r="EHH197" s="49"/>
      <c r="EHI197" s="49"/>
      <c r="EHJ197" s="49"/>
      <c r="EHK197" s="49"/>
      <c r="EHL197" s="49"/>
      <c r="EHM197" s="49"/>
      <c r="EHN197" s="49"/>
      <c r="EHO197" s="49"/>
      <c r="EHP197" s="49"/>
      <c r="EHQ197" s="49"/>
      <c r="EHR197" s="49"/>
      <c r="EHS197" s="49"/>
      <c r="EHT197" s="49"/>
      <c r="EHU197" s="49"/>
      <c r="EHV197" s="49"/>
      <c r="EHW197" s="49"/>
      <c r="EHX197" s="49"/>
      <c r="EHY197" s="49"/>
      <c r="EHZ197" s="49"/>
      <c r="EIA197" s="49"/>
      <c r="EIB197" s="49"/>
      <c r="EIC197" s="49"/>
      <c r="EID197" s="49"/>
      <c r="EIE197" s="49"/>
      <c r="EIF197" s="49"/>
      <c r="EIG197" s="49"/>
      <c r="EIH197" s="49"/>
      <c r="EII197" s="49"/>
      <c r="EIJ197" s="49"/>
      <c r="EIK197" s="49"/>
      <c r="EIL197" s="49"/>
      <c r="EIM197" s="49"/>
      <c r="EIN197" s="49"/>
      <c r="EIO197" s="49"/>
      <c r="EIP197" s="49"/>
      <c r="EIQ197" s="49"/>
      <c r="EIR197" s="49"/>
      <c r="EIS197" s="49"/>
      <c r="EIT197" s="49"/>
      <c r="EIU197" s="49"/>
      <c r="EIV197" s="49"/>
      <c r="EIW197" s="49"/>
      <c r="EIX197" s="49"/>
      <c r="EIY197" s="49"/>
      <c r="EIZ197" s="49"/>
      <c r="EJA197" s="49"/>
      <c r="EJB197" s="49"/>
      <c r="EJC197" s="49"/>
      <c r="EJD197" s="49"/>
      <c r="EJE197" s="49"/>
      <c r="EJF197" s="49"/>
      <c r="EJG197" s="49"/>
      <c r="EJH197" s="49"/>
      <c r="EJI197" s="49"/>
      <c r="EJJ197" s="49"/>
      <c r="EJK197" s="49"/>
      <c r="EJL197" s="49"/>
      <c r="EJM197" s="49"/>
      <c r="EJN197" s="49"/>
      <c r="EJO197" s="49"/>
      <c r="EJP197" s="49"/>
      <c r="EJQ197" s="49"/>
      <c r="EJR197" s="49"/>
      <c r="EJS197" s="49"/>
      <c r="EJT197" s="49"/>
      <c r="EJU197" s="49"/>
      <c r="EJV197" s="49"/>
      <c r="EJW197" s="49"/>
      <c r="EJX197" s="49"/>
      <c r="EJY197" s="49"/>
      <c r="EJZ197" s="49"/>
      <c r="EKA197" s="49"/>
      <c r="EKB197" s="49"/>
      <c r="EKC197" s="49"/>
      <c r="EKD197" s="49"/>
      <c r="EKE197" s="49"/>
      <c r="EKF197" s="49"/>
      <c r="EKG197" s="49"/>
      <c r="EKH197" s="49"/>
      <c r="EKI197" s="49"/>
      <c r="EKJ197" s="49"/>
      <c r="EKK197" s="49"/>
      <c r="EKL197" s="49"/>
      <c r="EKM197" s="49"/>
      <c r="EKN197" s="49"/>
      <c r="EKO197" s="49"/>
      <c r="EKP197" s="49"/>
      <c r="EKQ197" s="49"/>
      <c r="EKR197" s="49"/>
      <c r="EKS197" s="49"/>
      <c r="EKT197" s="49"/>
      <c r="EKU197" s="49"/>
      <c r="EKV197" s="49"/>
      <c r="EKW197" s="49"/>
      <c r="EKX197" s="49"/>
      <c r="EKY197" s="49"/>
      <c r="EKZ197" s="49"/>
      <c r="ELA197" s="49"/>
      <c r="ELB197" s="49"/>
      <c r="ELC197" s="49"/>
      <c r="ELD197" s="49"/>
      <c r="ELE197" s="49"/>
      <c r="ELF197" s="49"/>
      <c r="ELG197" s="49"/>
      <c r="ELH197" s="49"/>
      <c r="ELI197" s="49"/>
      <c r="ELJ197" s="49"/>
      <c r="ELK197" s="49"/>
      <c r="ELL197" s="49"/>
      <c r="ELM197" s="49"/>
      <c r="ELN197" s="49"/>
      <c r="ELO197" s="49"/>
      <c r="ELP197" s="49"/>
      <c r="ELQ197" s="49"/>
      <c r="ELR197" s="49"/>
      <c r="ELS197" s="49"/>
      <c r="ELT197" s="49"/>
      <c r="ELU197" s="49"/>
      <c r="ELV197" s="49"/>
      <c r="ELW197" s="49"/>
      <c r="ELX197" s="49"/>
      <c r="ELY197" s="49"/>
      <c r="ELZ197" s="49"/>
      <c r="EMA197" s="49"/>
      <c r="EMB197" s="49"/>
      <c r="EMC197" s="49"/>
      <c r="EMD197" s="49"/>
      <c r="EME197" s="49"/>
      <c r="EMF197" s="49"/>
      <c r="EMG197" s="49"/>
      <c r="EMH197" s="49"/>
      <c r="EMI197" s="49"/>
      <c r="EMJ197" s="49"/>
      <c r="EMK197" s="49"/>
      <c r="EML197" s="49"/>
      <c r="EMM197" s="49"/>
      <c r="EMN197" s="49"/>
      <c r="EMO197" s="49"/>
      <c r="EMP197" s="49"/>
      <c r="EMQ197" s="49"/>
      <c r="EMR197" s="49"/>
      <c r="EMS197" s="49"/>
      <c r="EMT197" s="49"/>
      <c r="EMU197" s="49"/>
      <c r="EMV197" s="49"/>
      <c r="EMW197" s="49"/>
      <c r="EMX197" s="49"/>
      <c r="EMY197" s="49"/>
      <c r="EMZ197" s="49"/>
      <c r="ENA197" s="49"/>
      <c r="ENB197" s="49"/>
      <c r="ENC197" s="49"/>
      <c r="END197" s="49"/>
      <c r="ENE197" s="49"/>
      <c r="ENF197" s="49"/>
      <c r="ENG197" s="49"/>
      <c r="ENH197" s="49"/>
      <c r="ENI197" s="49"/>
      <c r="ENJ197" s="49"/>
      <c r="ENK197" s="49"/>
      <c r="ENL197" s="49"/>
      <c r="ENM197" s="49"/>
      <c r="ENN197" s="49"/>
      <c r="ENO197" s="49"/>
      <c r="ENP197" s="49"/>
      <c r="ENQ197" s="49"/>
      <c r="ENR197" s="49"/>
      <c r="ENS197" s="49"/>
      <c r="ENT197" s="49"/>
      <c r="ENU197" s="49"/>
      <c r="ENV197" s="49"/>
      <c r="ENW197" s="49"/>
      <c r="ENX197" s="49"/>
      <c r="ENY197" s="49"/>
      <c r="ENZ197" s="49"/>
      <c r="EOA197" s="49"/>
      <c r="EOB197" s="49"/>
      <c r="EOC197" s="49"/>
      <c r="EOD197" s="49"/>
      <c r="EOE197" s="49"/>
      <c r="EOF197" s="49"/>
      <c r="EOG197" s="49"/>
      <c r="EOH197" s="49"/>
      <c r="EOI197" s="49"/>
      <c r="EOJ197" s="49"/>
      <c r="EOK197" s="49"/>
      <c r="EOL197" s="49"/>
      <c r="EOM197" s="49"/>
      <c r="EON197" s="49"/>
      <c r="EOO197" s="49"/>
      <c r="EOP197" s="49"/>
      <c r="EOQ197" s="49"/>
      <c r="EOR197" s="49"/>
      <c r="EOS197" s="49"/>
      <c r="EOT197" s="49"/>
      <c r="EOU197" s="49"/>
      <c r="EOV197" s="49"/>
      <c r="EOW197" s="49"/>
      <c r="EOX197" s="49"/>
      <c r="EOY197" s="49"/>
      <c r="EOZ197" s="49"/>
      <c r="EPA197" s="49"/>
      <c r="EPB197" s="49"/>
      <c r="EPC197" s="49"/>
      <c r="EPD197" s="49"/>
      <c r="EPE197" s="49"/>
      <c r="EPF197" s="49"/>
      <c r="EPG197" s="49"/>
      <c r="EPH197" s="49"/>
      <c r="EPI197" s="49"/>
      <c r="EPJ197" s="49"/>
      <c r="EPK197" s="49"/>
      <c r="EPL197" s="49"/>
      <c r="EPM197" s="49"/>
      <c r="EPN197" s="49"/>
      <c r="EPO197" s="49"/>
      <c r="EPP197" s="49"/>
      <c r="EPQ197" s="49"/>
      <c r="EPR197" s="49"/>
      <c r="EPS197" s="49"/>
      <c r="EPT197" s="49"/>
      <c r="EPU197" s="49"/>
      <c r="EPV197" s="49"/>
      <c r="EPW197" s="49"/>
      <c r="EPX197" s="49"/>
      <c r="EPY197" s="49"/>
      <c r="EPZ197" s="49"/>
      <c r="EQA197" s="49"/>
      <c r="EQB197" s="49"/>
      <c r="EQC197" s="49"/>
      <c r="EQD197" s="49"/>
      <c r="EQE197" s="49"/>
      <c r="EQF197" s="49"/>
      <c r="EQG197" s="49"/>
      <c r="EQH197" s="49"/>
      <c r="EQI197" s="49"/>
      <c r="EQJ197" s="49"/>
      <c r="EQK197" s="49"/>
      <c r="EQL197" s="49"/>
      <c r="EQM197" s="49"/>
      <c r="EQN197" s="49"/>
      <c r="EQO197" s="49"/>
      <c r="EQP197" s="49"/>
      <c r="EQQ197" s="49"/>
      <c r="EQR197" s="49"/>
      <c r="EQS197" s="49"/>
      <c r="EQT197" s="49"/>
      <c r="EQU197" s="49"/>
      <c r="EQV197" s="49"/>
      <c r="EQW197" s="49"/>
      <c r="EQX197" s="49"/>
      <c r="EQY197" s="49"/>
      <c r="EQZ197" s="49"/>
      <c r="ERA197" s="49"/>
      <c r="ERB197" s="49"/>
      <c r="ERC197" s="49"/>
      <c r="ERD197" s="49"/>
      <c r="ERE197" s="49"/>
      <c r="ERF197" s="49"/>
      <c r="ERG197" s="49"/>
      <c r="ERH197" s="49"/>
      <c r="ERI197" s="49"/>
      <c r="ERJ197" s="49"/>
      <c r="ERK197" s="49"/>
      <c r="ERL197" s="49"/>
      <c r="ERM197" s="49"/>
      <c r="ERN197" s="49"/>
      <c r="ERO197" s="49"/>
      <c r="ERP197" s="49"/>
      <c r="ERQ197" s="49"/>
      <c r="ERR197" s="49"/>
      <c r="ERS197" s="49"/>
      <c r="ERT197" s="49"/>
      <c r="ERU197" s="49"/>
      <c r="ERV197" s="49"/>
      <c r="ERW197" s="49"/>
      <c r="ERX197" s="49"/>
      <c r="ERY197" s="49"/>
      <c r="ERZ197" s="49"/>
      <c r="ESA197" s="49"/>
      <c r="ESB197" s="49"/>
      <c r="ESC197" s="49"/>
      <c r="ESD197" s="49"/>
      <c r="ESE197" s="49"/>
      <c r="ESF197" s="49"/>
      <c r="ESG197" s="49"/>
      <c r="ESH197" s="49"/>
      <c r="ESI197" s="49"/>
      <c r="ESJ197" s="49"/>
      <c r="ESK197" s="49"/>
      <c r="ESL197" s="49"/>
      <c r="ESM197" s="49"/>
      <c r="ESN197" s="49"/>
      <c r="ESO197" s="49"/>
      <c r="ESP197" s="49"/>
      <c r="ESQ197" s="49"/>
      <c r="ESR197" s="49"/>
      <c r="ESS197" s="49"/>
      <c r="EST197" s="49"/>
      <c r="ESU197" s="49"/>
      <c r="ESV197" s="49"/>
      <c r="ESW197" s="49"/>
      <c r="ESX197" s="49"/>
      <c r="ESY197" s="49"/>
      <c r="ESZ197" s="49"/>
      <c r="ETA197" s="49"/>
      <c r="ETB197" s="49"/>
      <c r="ETC197" s="49"/>
      <c r="ETD197" s="49"/>
      <c r="ETE197" s="49"/>
      <c r="ETF197" s="49"/>
      <c r="ETG197" s="49"/>
      <c r="ETH197" s="49"/>
      <c r="ETI197" s="49"/>
      <c r="ETJ197" s="49"/>
      <c r="ETK197" s="49"/>
      <c r="ETL197" s="49"/>
      <c r="ETM197" s="49"/>
      <c r="ETN197" s="49"/>
      <c r="ETO197" s="49"/>
      <c r="ETP197" s="49"/>
      <c r="ETQ197" s="49"/>
      <c r="ETR197" s="49"/>
      <c r="ETS197" s="49"/>
      <c r="ETT197" s="49"/>
      <c r="ETU197" s="49"/>
      <c r="ETV197" s="49"/>
      <c r="ETW197" s="49"/>
      <c r="ETX197" s="49"/>
      <c r="ETY197" s="49"/>
      <c r="ETZ197" s="49"/>
      <c r="EUA197" s="49"/>
      <c r="EUB197" s="49"/>
      <c r="EUC197" s="49"/>
      <c r="EUD197" s="49"/>
      <c r="EUE197" s="49"/>
      <c r="EUF197" s="49"/>
      <c r="EUG197" s="49"/>
      <c r="EUH197" s="49"/>
      <c r="EUI197" s="49"/>
      <c r="EUJ197" s="49"/>
      <c r="EUK197" s="49"/>
      <c r="EUL197" s="49"/>
      <c r="EUM197" s="49"/>
      <c r="EUN197" s="49"/>
      <c r="EUO197" s="49"/>
      <c r="EUP197" s="49"/>
      <c r="EUQ197" s="49"/>
      <c r="EUR197" s="49"/>
      <c r="EUS197" s="49"/>
      <c r="EUT197" s="49"/>
      <c r="EUU197" s="49"/>
      <c r="EUV197" s="49"/>
      <c r="EUW197" s="49"/>
      <c r="EUX197" s="49"/>
      <c r="EUY197" s="49"/>
      <c r="EUZ197" s="49"/>
      <c r="EVA197" s="49"/>
      <c r="EVB197" s="49"/>
      <c r="EVC197" s="49"/>
      <c r="EVD197" s="49"/>
      <c r="EVE197" s="49"/>
      <c r="EVF197" s="49"/>
      <c r="EVG197" s="49"/>
      <c r="EVH197" s="49"/>
      <c r="EVI197" s="49"/>
      <c r="EVJ197" s="49"/>
      <c r="EVK197" s="49"/>
      <c r="EVL197" s="49"/>
      <c r="EVM197" s="49"/>
      <c r="EVN197" s="49"/>
      <c r="EVO197" s="49"/>
      <c r="EVP197" s="49"/>
      <c r="EVQ197" s="49"/>
      <c r="EVR197" s="49"/>
      <c r="EVS197" s="49"/>
      <c r="EVT197" s="49"/>
      <c r="EVU197" s="49"/>
      <c r="EVV197" s="49"/>
      <c r="EVW197" s="49"/>
      <c r="EVX197" s="49"/>
      <c r="EVY197" s="49"/>
      <c r="EVZ197" s="49"/>
      <c r="EWA197" s="49"/>
      <c r="EWB197" s="49"/>
      <c r="EWC197" s="49"/>
      <c r="EWD197" s="49"/>
      <c r="EWE197" s="49"/>
      <c r="EWF197" s="49"/>
      <c r="EWG197" s="49"/>
      <c r="EWH197" s="49"/>
      <c r="EWI197" s="49"/>
      <c r="EWJ197" s="49"/>
      <c r="EWK197" s="49"/>
      <c r="EWL197" s="49"/>
      <c r="EWM197" s="49"/>
      <c r="EWN197" s="49"/>
      <c r="EWO197" s="49"/>
      <c r="EWP197" s="49"/>
      <c r="EWQ197" s="49"/>
      <c r="EWR197" s="49"/>
      <c r="EWS197" s="49"/>
      <c r="EWT197" s="49"/>
      <c r="EWU197" s="49"/>
      <c r="EWV197" s="49"/>
      <c r="EWW197" s="49"/>
      <c r="EWX197" s="49"/>
      <c r="EWY197" s="49"/>
      <c r="EWZ197" s="49"/>
      <c r="EXA197" s="49"/>
      <c r="EXB197" s="49"/>
      <c r="EXC197" s="49"/>
      <c r="EXD197" s="49"/>
      <c r="EXE197" s="49"/>
      <c r="EXF197" s="49"/>
      <c r="EXG197" s="49"/>
      <c r="EXH197" s="49"/>
      <c r="EXI197" s="49"/>
      <c r="EXJ197" s="49"/>
      <c r="EXK197" s="49"/>
      <c r="EXL197" s="49"/>
      <c r="EXM197" s="49"/>
      <c r="EXN197" s="49"/>
      <c r="EXO197" s="49"/>
      <c r="EXP197" s="49"/>
      <c r="EXQ197" s="49"/>
      <c r="EXR197" s="49"/>
      <c r="EXS197" s="49"/>
      <c r="EXT197" s="49"/>
      <c r="EXU197" s="49"/>
      <c r="EXV197" s="49"/>
      <c r="EXW197" s="49"/>
      <c r="EXX197" s="49"/>
      <c r="EXY197" s="49"/>
      <c r="EXZ197" s="49"/>
      <c r="EYA197" s="49"/>
      <c r="EYB197" s="49"/>
      <c r="EYC197" s="49"/>
      <c r="EYD197" s="49"/>
      <c r="EYE197" s="49"/>
      <c r="EYF197" s="49"/>
      <c r="EYG197" s="49"/>
      <c r="EYH197" s="49"/>
      <c r="EYI197" s="49"/>
      <c r="EYJ197" s="49"/>
      <c r="EYK197" s="49"/>
      <c r="EYL197" s="49"/>
      <c r="EYM197" s="49"/>
      <c r="EYN197" s="49"/>
      <c r="EYO197" s="49"/>
      <c r="EYP197" s="49"/>
      <c r="EYQ197" s="49"/>
      <c r="EYR197" s="49"/>
      <c r="EYS197" s="49"/>
      <c r="EYT197" s="49"/>
      <c r="EYU197" s="49"/>
      <c r="EYV197" s="49"/>
      <c r="EYW197" s="49"/>
      <c r="EYX197" s="49"/>
      <c r="EYY197" s="49"/>
      <c r="EYZ197" s="49"/>
      <c r="EZA197" s="49"/>
      <c r="EZB197" s="49"/>
      <c r="EZC197" s="49"/>
      <c r="EZD197" s="49"/>
      <c r="EZE197" s="49"/>
      <c r="EZF197" s="49"/>
      <c r="EZG197" s="49"/>
      <c r="EZH197" s="49"/>
      <c r="EZI197" s="49"/>
      <c r="EZJ197" s="49"/>
      <c r="EZK197" s="49"/>
      <c r="EZL197" s="49"/>
      <c r="EZM197" s="49"/>
      <c r="EZN197" s="49"/>
      <c r="EZO197" s="49"/>
      <c r="EZP197" s="49"/>
      <c r="EZQ197" s="49"/>
      <c r="EZR197" s="49"/>
      <c r="EZS197" s="49"/>
      <c r="EZT197" s="49"/>
      <c r="EZU197" s="49"/>
      <c r="EZV197" s="49"/>
      <c r="EZW197" s="49"/>
      <c r="EZX197" s="49"/>
      <c r="EZY197" s="49"/>
      <c r="EZZ197" s="49"/>
      <c r="FAA197" s="49"/>
      <c r="FAB197" s="49"/>
      <c r="FAC197" s="49"/>
      <c r="FAD197" s="49"/>
      <c r="FAE197" s="49"/>
      <c r="FAF197" s="49"/>
      <c r="FAG197" s="49"/>
      <c r="FAH197" s="49"/>
      <c r="FAI197" s="49"/>
      <c r="FAJ197" s="49"/>
      <c r="FAK197" s="49"/>
      <c r="FAL197" s="49"/>
      <c r="FAM197" s="49"/>
      <c r="FAN197" s="49"/>
      <c r="FAO197" s="49"/>
      <c r="FAP197" s="49"/>
      <c r="FAQ197" s="49"/>
      <c r="FAR197" s="49"/>
      <c r="FAS197" s="49"/>
      <c r="FAT197" s="49"/>
      <c r="FAU197" s="49"/>
      <c r="FAV197" s="49"/>
      <c r="FAW197" s="49"/>
      <c r="FAX197" s="49"/>
      <c r="FAY197" s="49"/>
      <c r="FAZ197" s="49"/>
      <c r="FBA197" s="49"/>
      <c r="FBB197" s="49"/>
      <c r="FBC197" s="49"/>
      <c r="FBD197" s="49"/>
      <c r="FBE197" s="49"/>
      <c r="FBF197" s="49"/>
      <c r="FBG197" s="49"/>
      <c r="FBH197" s="49"/>
      <c r="FBI197" s="49"/>
      <c r="FBJ197" s="49"/>
      <c r="FBK197" s="49"/>
      <c r="FBL197" s="49"/>
      <c r="FBM197" s="49"/>
      <c r="FBN197" s="49"/>
      <c r="FBO197" s="49"/>
      <c r="FBP197" s="49"/>
      <c r="FBQ197" s="49"/>
      <c r="FBR197" s="49"/>
      <c r="FBS197" s="49"/>
      <c r="FBT197" s="49"/>
      <c r="FBU197" s="49"/>
      <c r="FBV197" s="49"/>
      <c r="FBW197" s="49"/>
      <c r="FBX197" s="49"/>
      <c r="FBY197" s="49"/>
      <c r="FBZ197" s="49"/>
      <c r="FCA197" s="49"/>
      <c r="FCB197" s="49"/>
      <c r="FCC197" s="49"/>
      <c r="FCD197" s="49"/>
      <c r="FCE197" s="49"/>
      <c r="FCF197" s="49"/>
      <c r="FCG197" s="49"/>
      <c r="FCH197" s="49"/>
      <c r="FCI197" s="49"/>
      <c r="FCJ197" s="49"/>
      <c r="FCK197" s="49"/>
      <c r="FCL197" s="49"/>
      <c r="FCM197" s="49"/>
      <c r="FCN197" s="49"/>
      <c r="FCO197" s="49"/>
      <c r="FCP197" s="49"/>
      <c r="FCQ197" s="49"/>
      <c r="FCR197" s="49"/>
      <c r="FCS197" s="49"/>
      <c r="FCT197" s="49"/>
      <c r="FCU197" s="49"/>
      <c r="FCV197" s="49"/>
      <c r="FCW197" s="49"/>
      <c r="FCX197" s="49"/>
      <c r="FCY197" s="49"/>
      <c r="FCZ197" s="49"/>
      <c r="FDA197" s="49"/>
      <c r="FDB197" s="49"/>
      <c r="FDC197" s="49"/>
      <c r="FDD197" s="49"/>
      <c r="FDE197" s="49"/>
      <c r="FDF197" s="49"/>
      <c r="FDG197" s="49"/>
      <c r="FDH197" s="49"/>
      <c r="FDI197" s="49"/>
      <c r="FDJ197" s="49"/>
      <c r="FDK197" s="49"/>
      <c r="FDL197" s="49"/>
      <c r="FDM197" s="49"/>
      <c r="FDN197" s="49"/>
      <c r="FDO197" s="49"/>
      <c r="FDP197" s="49"/>
      <c r="FDQ197" s="49"/>
      <c r="FDR197" s="49"/>
      <c r="FDS197" s="49"/>
      <c r="FDT197" s="49"/>
      <c r="FDU197" s="49"/>
      <c r="FDV197" s="49"/>
      <c r="FDW197" s="49"/>
      <c r="FDX197" s="49"/>
      <c r="FDY197" s="49"/>
      <c r="FDZ197" s="49"/>
      <c r="FEA197" s="49"/>
      <c r="FEB197" s="49"/>
      <c r="FEC197" s="49"/>
      <c r="FED197" s="49"/>
      <c r="FEE197" s="49"/>
      <c r="FEF197" s="49"/>
      <c r="FEG197" s="49"/>
      <c r="FEH197" s="49"/>
      <c r="FEI197" s="49"/>
      <c r="FEJ197" s="49"/>
      <c r="FEK197" s="49"/>
      <c r="FEL197" s="49"/>
      <c r="FEM197" s="49"/>
      <c r="FEN197" s="49"/>
      <c r="FEO197" s="49"/>
      <c r="FEP197" s="49"/>
      <c r="FEQ197" s="49"/>
      <c r="FER197" s="49"/>
      <c r="FES197" s="49"/>
      <c r="FET197" s="49"/>
      <c r="FEU197" s="49"/>
      <c r="FEV197" s="49"/>
      <c r="FEW197" s="49"/>
      <c r="FEX197" s="49"/>
      <c r="FEY197" s="49"/>
      <c r="FEZ197" s="49"/>
      <c r="FFA197" s="49"/>
      <c r="FFB197" s="49"/>
      <c r="FFC197" s="49"/>
      <c r="FFD197" s="49"/>
      <c r="FFE197" s="49"/>
      <c r="FFF197" s="49"/>
      <c r="FFG197" s="49"/>
      <c r="FFH197" s="49"/>
      <c r="FFI197" s="49"/>
      <c r="FFJ197" s="49"/>
      <c r="FFK197" s="49"/>
      <c r="FFL197" s="49"/>
      <c r="FFM197" s="49"/>
      <c r="FFN197" s="49"/>
      <c r="FFO197" s="49"/>
      <c r="FFP197" s="49"/>
      <c r="FFQ197" s="49"/>
      <c r="FFR197" s="49"/>
      <c r="FFS197" s="49"/>
      <c r="FFT197" s="49"/>
      <c r="FFU197" s="49"/>
      <c r="FFV197" s="49"/>
      <c r="FFW197" s="49"/>
      <c r="FFX197" s="49"/>
      <c r="FFY197" s="49"/>
      <c r="FFZ197" s="49"/>
      <c r="FGA197" s="49"/>
      <c r="FGB197" s="49"/>
      <c r="FGC197" s="49"/>
      <c r="FGD197" s="49"/>
      <c r="FGE197" s="49"/>
      <c r="FGF197" s="49"/>
      <c r="FGG197" s="49"/>
      <c r="FGH197" s="49"/>
      <c r="FGI197" s="49"/>
      <c r="FGJ197" s="49"/>
      <c r="FGK197" s="49"/>
      <c r="FGL197" s="49"/>
      <c r="FGM197" s="49"/>
      <c r="FGN197" s="49"/>
      <c r="FGO197" s="49"/>
      <c r="FGP197" s="49"/>
      <c r="FGQ197" s="49"/>
      <c r="FGR197" s="49"/>
      <c r="FGS197" s="49"/>
      <c r="FGT197" s="49"/>
      <c r="FGU197" s="49"/>
      <c r="FGV197" s="49"/>
      <c r="FGW197" s="49"/>
      <c r="FGX197" s="49"/>
      <c r="FGY197" s="49"/>
      <c r="FGZ197" s="49"/>
      <c r="FHA197" s="49"/>
      <c r="FHB197" s="49"/>
      <c r="FHC197" s="49"/>
      <c r="FHD197" s="49"/>
      <c r="FHE197" s="49"/>
      <c r="FHF197" s="49"/>
      <c r="FHG197" s="49"/>
      <c r="FHH197" s="49"/>
      <c r="FHI197" s="49"/>
      <c r="FHJ197" s="49"/>
      <c r="FHK197" s="49"/>
      <c r="FHL197" s="49"/>
      <c r="FHM197" s="49"/>
      <c r="FHN197" s="49"/>
      <c r="FHO197" s="49"/>
      <c r="FHP197" s="49"/>
      <c r="FHQ197" s="49"/>
      <c r="FHR197" s="49"/>
      <c r="FHS197" s="49"/>
      <c r="FHT197" s="49"/>
      <c r="FHU197" s="49"/>
      <c r="FHV197" s="49"/>
      <c r="FHW197" s="49"/>
      <c r="FHX197" s="49"/>
      <c r="FHY197" s="49"/>
      <c r="FHZ197" s="49"/>
      <c r="FIA197" s="49"/>
      <c r="FIB197" s="49"/>
      <c r="FIC197" s="49"/>
      <c r="FID197" s="49"/>
      <c r="FIE197" s="49"/>
      <c r="FIF197" s="49"/>
      <c r="FIG197" s="49"/>
      <c r="FIH197" s="49"/>
      <c r="FII197" s="49"/>
      <c r="FIJ197" s="49"/>
      <c r="FIK197" s="49"/>
      <c r="FIL197" s="49"/>
      <c r="FIM197" s="49"/>
      <c r="FIN197" s="49"/>
      <c r="FIO197" s="49"/>
      <c r="FIP197" s="49"/>
      <c r="FIQ197" s="49"/>
      <c r="FIR197" s="49"/>
      <c r="FIS197" s="49"/>
      <c r="FIT197" s="49"/>
      <c r="FIU197" s="49"/>
      <c r="FIV197" s="49"/>
      <c r="FIW197" s="49"/>
      <c r="FIX197" s="49"/>
      <c r="FIY197" s="49"/>
      <c r="FIZ197" s="49"/>
      <c r="FJA197" s="49"/>
      <c r="FJB197" s="49"/>
      <c r="FJC197" s="49"/>
      <c r="FJD197" s="49"/>
      <c r="FJE197" s="49"/>
      <c r="FJF197" s="49"/>
      <c r="FJG197" s="49"/>
      <c r="FJH197" s="49"/>
      <c r="FJI197" s="49"/>
      <c r="FJJ197" s="49"/>
      <c r="FJK197" s="49"/>
      <c r="FJL197" s="49"/>
      <c r="FJM197" s="49"/>
      <c r="FJN197" s="49"/>
      <c r="FJO197" s="49"/>
      <c r="FJP197" s="49"/>
      <c r="FJQ197" s="49"/>
      <c r="FJR197" s="49"/>
      <c r="FJS197" s="49"/>
      <c r="FJT197" s="49"/>
      <c r="FJU197" s="49"/>
      <c r="FJV197" s="49"/>
      <c r="FJW197" s="49"/>
      <c r="FJX197" s="49"/>
      <c r="FJY197" s="49"/>
      <c r="FJZ197" s="49"/>
      <c r="FKA197" s="49"/>
      <c r="FKB197" s="49"/>
      <c r="FKC197" s="49"/>
      <c r="FKD197" s="49"/>
      <c r="FKE197" s="49"/>
      <c r="FKF197" s="49"/>
      <c r="FKG197" s="49"/>
      <c r="FKH197" s="49"/>
      <c r="FKI197" s="49"/>
      <c r="FKJ197" s="49"/>
      <c r="FKK197" s="49"/>
      <c r="FKL197" s="49"/>
      <c r="FKM197" s="49"/>
      <c r="FKN197" s="49"/>
      <c r="FKO197" s="49"/>
      <c r="FKP197" s="49"/>
      <c r="FKQ197" s="49"/>
      <c r="FKR197" s="49"/>
      <c r="FKS197" s="49"/>
      <c r="FKT197" s="49"/>
      <c r="FKU197" s="49"/>
      <c r="FKV197" s="49"/>
      <c r="FKW197" s="49"/>
      <c r="FKX197" s="49"/>
      <c r="FKY197" s="49"/>
      <c r="FKZ197" s="49"/>
      <c r="FLA197" s="49"/>
      <c r="FLB197" s="49"/>
      <c r="FLC197" s="49"/>
      <c r="FLD197" s="49"/>
      <c r="FLE197" s="49"/>
      <c r="FLF197" s="49"/>
      <c r="FLG197" s="49"/>
      <c r="FLH197" s="49"/>
      <c r="FLI197" s="49"/>
      <c r="FLJ197" s="49"/>
      <c r="FLK197" s="49"/>
      <c r="FLL197" s="49"/>
      <c r="FLM197" s="49"/>
      <c r="FLN197" s="49"/>
      <c r="FLO197" s="49"/>
      <c r="FLP197" s="49"/>
      <c r="FLQ197" s="49"/>
      <c r="FLR197" s="49"/>
      <c r="FLS197" s="49"/>
      <c r="FLT197" s="49"/>
      <c r="FLU197" s="49"/>
      <c r="FLV197" s="49"/>
      <c r="FLW197" s="49"/>
      <c r="FLX197" s="49"/>
      <c r="FLY197" s="49"/>
      <c r="FLZ197" s="49"/>
      <c r="FMA197" s="49"/>
      <c r="FMB197" s="49"/>
      <c r="FMC197" s="49"/>
      <c r="FMD197" s="49"/>
      <c r="FME197" s="49"/>
      <c r="FMF197" s="49"/>
      <c r="FMG197" s="49"/>
      <c r="FMH197" s="49"/>
      <c r="FMI197" s="49"/>
      <c r="FMJ197" s="49"/>
      <c r="FMK197" s="49"/>
      <c r="FML197" s="49"/>
      <c r="FMM197" s="49"/>
      <c r="FMN197" s="49"/>
      <c r="FMO197" s="49"/>
      <c r="FMP197" s="49"/>
      <c r="FMQ197" s="49"/>
      <c r="FMR197" s="49"/>
      <c r="FMS197" s="49"/>
      <c r="FMT197" s="49"/>
      <c r="FMU197" s="49"/>
      <c r="FMV197" s="49"/>
      <c r="FMW197" s="49"/>
      <c r="FMX197" s="49"/>
      <c r="FMY197" s="49"/>
      <c r="FMZ197" s="49"/>
      <c r="FNA197" s="49"/>
      <c r="FNB197" s="49"/>
      <c r="FNC197" s="49"/>
      <c r="FND197" s="49"/>
      <c r="FNE197" s="49"/>
      <c r="FNF197" s="49"/>
      <c r="FNG197" s="49"/>
      <c r="FNH197" s="49"/>
      <c r="FNI197" s="49"/>
      <c r="FNJ197" s="49"/>
      <c r="FNK197" s="49"/>
      <c r="FNL197" s="49"/>
      <c r="FNM197" s="49"/>
      <c r="FNN197" s="49"/>
      <c r="FNO197" s="49"/>
      <c r="FNP197" s="49"/>
      <c r="FNQ197" s="49"/>
      <c r="FNR197" s="49"/>
      <c r="FNS197" s="49"/>
      <c r="FNT197" s="49"/>
      <c r="FNU197" s="49"/>
      <c r="FNV197" s="49"/>
      <c r="FNW197" s="49"/>
      <c r="FNX197" s="49"/>
      <c r="FNY197" s="49"/>
      <c r="FNZ197" s="49"/>
      <c r="FOA197" s="49"/>
      <c r="FOB197" s="49"/>
      <c r="FOC197" s="49"/>
      <c r="FOD197" s="49"/>
      <c r="FOE197" s="49"/>
      <c r="FOF197" s="49"/>
      <c r="FOG197" s="49"/>
      <c r="FOH197" s="49"/>
      <c r="FOI197" s="49"/>
      <c r="FOJ197" s="49"/>
      <c r="FOK197" s="49"/>
      <c r="FOL197" s="49"/>
      <c r="FOM197" s="49"/>
      <c r="FON197" s="49"/>
      <c r="FOO197" s="49"/>
      <c r="FOP197" s="49"/>
      <c r="FOQ197" s="49"/>
      <c r="FOR197" s="49"/>
      <c r="FOS197" s="49"/>
      <c r="FOT197" s="49"/>
      <c r="FOU197" s="49"/>
      <c r="FOV197" s="49"/>
      <c r="FOW197" s="49"/>
      <c r="FOX197" s="49"/>
      <c r="FOY197" s="49"/>
      <c r="FOZ197" s="49"/>
      <c r="FPA197" s="49"/>
      <c r="FPB197" s="49"/>
      <c r="FPC197" s="49"/>
      <c r="FPD197" s="49"/>
      <c r="FPE197" s="49"/>
      <c r="FPF197" s="49"/>
      <c r="FPG197" s="49"/>
      <c r="FPH197" s="49"/>
      <c r="FPI197" s="49"/>
      <c r="FPJ197" s="49"/>
      <c r="FPK197" s="49"/>
      <c r="FPL197" s="49"/>
      <c r="FPM197" s="49"/>
      <c r="FPN197" s="49"/>
      <c r="FPO197" s="49"/>
      <c r="FPP197" s="49"/>
      <c r="FPQ197" s="49"/>
      <c r="FPR197" s="49"/>
      <c r="FPS197" s="49"/>
      <c r="FPT197" s="49"/>
      <c r="FPU197" s="49"/>
      <c r="FPV197" s="49"/>
      <c r="FPW197" s="49"/>
      <c r="FPX197" s="49"/>
      <c r="FPY197" s="49"/>
      <c r="FPZ197" s="49"/>
      <c r="FQA197" s="49"/>
      <c r="FQB197" s="49"/>
      <c r="FQC197" s="49"/>
      <c r="FQD197" s="49"/>
      <c r="FQE197" s="49"/>
      <c r="FQF197" s="49"/>
      <c r="FQG197" s="49"/>
      <c r="FQH197" s="49"/>
      <c r="FQI197" s="49"/>
      <c r="FQJ197" s="49"/>
      <c r="FQK197" s="49"/>
      <c r="FQL197" s="49"/>
      <c r="FQM197" s="49"/>
      <c r="FQN197" s="49"/>
      <c r="FQO197" s="49"/>
      <c r="FQP197" s="49"/>
      <c r="FQQ197" s="49"/>
      <c r="FQR197" s="49"/>
      <c r="FQS197" s="49"/>
      <c r="FQT197" s="49"/>
      <c r="FQU197" s="49"/>
      <c r="FQV197" s="49"/>
      <c r="FQW197" s="49"/>
      <c r="FQX197" s="49"/>
      <c r="FQY197" s="49"/>
      <c r="FQZ197" s="49"/>
      <c r="FRA197" s="49"/>
      <c r="FRB197" s="49"/>
      <c r="FRC197" s="49"/>
      <c r="FRD197" s="49"/>
      <c r="FRE197" s="49"/>
      <c r="FRF197" s="49"/>
      <c r="FRG197" s="49"/>
      <c r="FRH197" s="49"/>
      <c r="FRI197" s="49"/>
      <c r="FRJ197" s="49"/>
      <c r="FRK197" s="49"/>
      <c r="FRL197" s="49"/>
      <c r="FRM197" s="49"/>
      <c r="FRN197" s="49"/>
      <c r="FRO197" s="49"/>
      <c r="FRP197" s="49"/>
      <c r="FRQ197" s="49"/>
      <c r="FRR197" s="49"/>
      <c r="FRS197" s="49"/>
      <c r="FRT197" s="49"/>
      <c r="FRU197" s="49"/>
      <c r="FRV197" s="49"/>
      <c r="FRW197" s="49"/>
      <c r="FRX197" s="49"/>
      <c r="FRY197" s="49"/>
      <c r="FRZ197" s="49"/>
      <c r="FSA197" s="49"/>
      <c r="FSB197" s="49"/>
      <c r="FSC197" s="49"/>
      <c r="FSD197" s="49"/>
      <c r="FSE197" s="49"/>
      <c r="FSF197" s="49"/>
      <c r="FSG197" s="49"/>
      <c r="FSH197" s="49"/>
      <c r="FSI197" s="49"/>
      <c r="FSJ197" s="49"/>
      <c r="FSK197" s="49"/>
      <c r="FSL197" s="49"/>
      <c r="FSM197" s="49"/>
      <c r="FSN197" s="49"/>
      <c r="FSO197" s="49"/>
      <c r="FSP197" s="49"/>
      <c r="FSQ197" s="49"/>
      <c r="FSR197" s="49"/>
      <c r="FSS197" s="49"/>
      <c r="FST197" s="49"/>
      <c r="FSU197" s="49"/>
      <c r="FSV197" s="49"/>
      <c r="FSW197" s="49"/>
      <c r="FSX197" s="49"/>
      <c r="FSY197" s="49"/>
      <c r="FSZ197" s="49"/>
      <c r="FTA197" s="49"/>
      <c r="FTB197" s="49"/>
      <c r="FTC197" s="49"/>
      <c r="FTD197" s="49"/>
      <c r="FTE197" s="49"/>
      <c r="FTF197" s="49"/>
      <c r="FTG197" s="49"/>
      <c r="FTH197" s="49"/>
      <c r="FTI197" s="49"/>
      <c r="FTJ197" s="49"/>
      <c r="FTK197" s="49"/>
      <c r="FTL197" s="49"/>
      <c r="FTM197" s="49"/>
      <c r="FTN197" s="49"/>
      <c r="FTO197" s="49"/>
      <c r="FTP197" s="49"/>
      <c r="FTQ197" s="49"/>
      <c r="FTR197" s="49"/>
      <c r="FTS197" s="49"/>
      <c r="FTT197" s="49"/>
      <c r="FTU197" s="49"/>
      <c r="FTV197" s="49"/>
      <c r="FTW197" s="49"/>
      <c r="FTX197" s="49"/>
      <c r="FTY197" s="49"/>
      <c r="FTZ197" s="49"/>
      <c r="FUA197" s="49"/>
      <c r="FUB197" s="49"/>
      <c r="FUC197" s="49"/>
      <c r="FUD197" s="49"/>
      <c r="FUE197" s="49"/>
      <c r="FUF197" s="49"/>
      <c r="FUG197" s="49"/>
      <c r="FUH197" s="49"/>
      <c r="FUI197" s="49"/>
      <c r="FUJ197" s="49"/>
      <c r="FUK197" s="49"/>
      <c r="FUL197" s="49"/>
      <c r="FUM197" s="49"/>
      <c r="FUN197" s="49"/>
      <c r="FUO197" s="49"/>
      <c r="FUP197" s="49"/>
      <c r="FUQ197" s="49"/>
      <c r="FUR197" s="49"/>
      <c r="FUS197" s="49"/>
      <c r="FUT197" s="49"/>
      <c r="FUU197" s="49"/>
      <c r="FUV197" s="49"/>
      <c r="FUW197" s="49"/>
      <c r="FUX197" s="49"/>
      <c r="FUY197" s="49"/>
      <c r="FUZ197" s="49"/>
      <c r="FVA197" s="49"/>
      <c r="FVB197" s="49"/>
      <c r="FVC197" s="49"/>
      <c r="FVD197" s="49"/>
      <c r="FVE197" s="49"/>
      <c r="FVF197" s="49"/>
      <c r="FVG197" s="49"/>
      <c r="FVH197" s="49"/>
      <c r="FVI197" s="49"/>
      <c r="FVJ197" s="49"/>
      <c r="FVK197" s="49"/>
      <c r="FVL197" s="49"/>
      <c r="FVM197" s="49"/>
      <c r="FVN197" s="49"/>
      <c r="FVO197" s="49"/>
      <c r="FVP197" s="49"/>
      <c r="FVQ197" s="49"/>
      <c r="FVR197" s="49"/>
      <c r="FVS197" s="49"/>
      <c r="FVT197" s="49"/>
      <c r="FVU197" s="49"/>
      <c r="FVV197" s="49"/>
      <c r="FVW197" s="49"/>
      <c r="FVX197" s="49"/>
      <c r="FVY197" s="49"/>
      <c r="FVZ197" s="49"/>
      <c r="FWA197" s="49"/>
      <c r="FWB197" s="49"/>
      <c r="FWC197" s="49"/>
      <c r="FWD197" s="49"/>
      <c r="FWE197" s="49"/>
      <c r="FWF197" s="49"/>
      <c r="FWG197" s="49"/>
      <c r="FWH197" s="49"/>
      <c r="FWI197" s="49"/>
      <c r="FWJ197" s="49"/>
      <c r="FWK197" s="49"/>
      <c r="FWL197" s="49"/>
      <c r="FWM197" s="49"/>
      <c r="FWN197" s="49"/>
      <c r="FWO197" s="49"/>
      <c r="FWP197" s="49"/>
      <c r="FWQ197" s="49"/>
      <c r="FWR197" s="49"/>
      <c r="FWS197" s="49"/>
      <c r="FWT197" s="49"/>
      <c r="FWU197" s="49"/>
      <c r="FWV197" s="49"/>
      <c r="FWW197" s="49"/>
      <c r="FWX197" s="49"/>
      <c r="FWY197" s="49"/>
      <c r="FWZ197" s="49"/>
      <c r="FXA197" s="49"/>
      <c r="FXB197" s="49"/>
      <c r="FXC197" s="49"/>
      <c r="FXD197" s="49"/>
      <c r="FXE197" s="49"/>
      <c r="FXF197" s="49"/>
      <c r="FXG197" s="49"/>
      <c r="FXH197" s="49"/>
      <c r="FXI197" s="49"/>
      <c r="FXJ197" s="49"/>
      <c r="FXK197" s="49"/>
      <c r="FXL197" s="49"/>
      <c r="FXM197" s="49"/>
      <c r="FXN197" s="49"/>
      <c r="FXO197" s="49"/>
      <c r="FXP197" s="49"/>
      <c r="FXQ197" s="49"/>
      <c r="FXR197" s="49"/>
      <c r="FXS197" s="49"/>
      <c r="FXT197" s="49"/>
      <c r="FXU197" s="49"/>
      <c r="FXV197" s="49"/>
      <c r="FXW197" s="49"/>
      <c r="FXX197" s="49"/>
      <c r="FXY197" s="49"/>
      <c r="FXZ197" s="49"/>
      <c r="FYA197" s="49"/>
      <c r="FYB197" s="49"/>
      <c r="FYC197" s="49"/>
      <c r="FYD197" s="49"/>
      <c r="FYE197" s="49"/>
      <c r="FYF197" s="49"/>
      <c r="FYG197" s="49"/>
      <c r="FYH197" s="49"/>
      <c r="FYI197" s="49"/>
      <c r="FYJ197" s="49"/>
      <c r="FYK197" s="49"/>
      <c r="FYL197" s="49"/>
      <c r="FYM197" s="49"/>
      <c r="FYN197" s="49"/>
      <c r="FYO197" s="49"/>
      <c r="FYP197" s="49"/>
      <c r="FYQ197" s="49"/>
      <c r="FYR197" s="49"/>
      <c r="FYS197" s="49"/>
      <c r="FYT197" s="49"/>
      <c r="FYU197" s="49"/>
      <c r="FYV197" s="49"/>
      <c r="FYW197" s="49"/>
      <c r="FYX197" s="49"/>
      <c r="FYY197" s="49"/>
      <c r="FYZ197" s="49"/>
      <c r="FZA197" s="49"/>
      <c r="FZB197" s="49"/>
      <c r="FZC197" s="49"/>
      <c r="FZD197" s="49"/>
      <c r="FZE197" s="49"/>
      <c r="FZF197" s="49"/>
      <c r="FZG197" s="49"/>
      <c r="FZH197" s="49"/>
      <c r="FZI197" s="49"/>
      <c r="FZJ197" s="49"/>
      <c r="FZK197" s="49"/>
      <c r="FZL197" s="49"/>
      <c r="FZM197" s="49"/>
      <c r="FZN197" s="49"/>
      <c r="FZO197" s="49"/>
      <c r="FZP197" s="49"/>
      <c r="FZQ197" s="49"/>
      <c r="FZR197" s="49"/>
      <c r="FZS197" s="49"/>
      <c r="FZT197" s="49"/>
      <c r="FZU197" s="49"/>
      <c r="FZV197" s="49"/>
      <c r="FZW197" s="49"/>
      <c r="FZX197" s="49"/>
      <c r="FZY197" s="49"/>
      <c r="FZZ197" s="49"/>
      <c r="GAA197" s="49"/>
      <c r="GAB197" s="49"/>
      <c r="GAC197" s="49"/>
      <c r="GAD197" s="49"/>
      <c r="GAE197" s="49"/>
      <c r="GAF197" s="49"/>
      <c r="GAG197" s="49"/>
      <c r="GAH197" s="49"/>
      <c r="GAI197" s="49"/>
      <c r="GAJ197" s="49"/>
      <c r="GAK197" s="49"/>
      <c r="GAL197" s="49"/>
      <c r="GAM197" s="49"/>
      <c r="GAN197" s="49"/>
      <c r="GAO197" s="49"/>
      <c r="GAP197" s="49"/>
      <c r="GAQ197" s="49"/>
      <c r="GAR197" s="49"/>
      <c r="GAS197" s="49"/>
      <c r="GAT197" s="49"/>
      <c r="GAU197" s="49"/>
      <c r="GAV197" s="49"/>
      <c r="GAW197" s="49"/>
      <c r="GAX197" s="49"/>
      <c r="GAY197" s="49"/>
      <c r="GAZ197" s="49"/>
      <c r="GBA197" s="49"/>
      <c r="GBB197" s="49"/>
      <c r="GBC197" s="49"/>
      <c r="GBD197" s="49"/>
      <c r="GBE197" s="49"/>
      <c r="GBF197" s="49"/>
      <c r="GBG197" s="49"/>
      <c r="GBH197" s="49"/>
      <c r="GBI197" s="49"/>
      <c r="GBJ197" s="49"/>
      <c r="GBK197" s="49"/>
      <c r="GBL197" s="49"/>
      <c r="GBM197" s="49"/>
      <c r="GBN197" s="49"/>
      <c r="GBO197" s="49"/>
      <c r="GBP197" s="49"/>
      <c r="GBQ197" s="49"/>
      <c r="GBR197" s="49"/>
      <c r="GBS197" s="49"/>
      <c r="GBT197" s="49"/>
      <c r="GBU197" s="49"/>
      <c r="GBV197" s="49"/>
      <c r="GBW197" s="49"/>
      <c r="GBX197" s="49"/>
      <c r="GBY197" s="49"/>
      <c r="GBZ197" s="49"/>
      <c r="GCA197" s="49"/>
      <c r="GCB197" s="49"/>
      <c r="GCC197" s="49"/>
      <c r="GCD197" s="49"/>
      <c r="GCE197" s="49"/>
      <c r="GCF197" s="49"/>
      <c r="GCG197" s="49"/>
      <c r="GCH197" s="49"/>
      <c r="GCI197" s="49"/>
      <c r="GCJ197" s="49"/>
      <c r="GCK197" s="49"/>
      <c r="GCL197" s="49"/>
      <c r="GCM197" s="49"/>
      <c r="GCN197" s="49"/>
      <c r="GCO197" s="49"/>
      <c r="GCP197" s="49"/>
      <c r="GCQ197" s="49"/>
      <c r="GCR197" s="49"/>
      <c r="GCS197" s="49"/>
      <c r="GCT197" s="49"/>
      <c r="GCU197" s="49"/>
      <c r="GCV197" s="49"/>
      <c r="GCW197" s="49"/>
      <c r="GCX197" s="49"/>
      <c r="GCY197" s="49"/>
      <c r="GCZ197" s="49"/>
      <c r="GDA197" s="49"/>
      <c r="GDB197" s="49"/>
      <c r="GDC197" s="49"/>
      <c r="GDD197" s="49"/>
      <c r="GDE197" s="49"/>
      <c r="GDF197" s="49"/>
      <c r="GDG197" s="49"/>
      <c r="GDH197" s="49"/>
      <c r="GDI197" s="49"/>
      <c r="GDJ197" s="49"/>
      <c r="GDK197" s="49"/>
      <c r="GDL197" s="49"/>
      <c r="GDM197" s="49"/>
      <c r="GDN197" s="49"/>
      <c r="GDO197" s="49"/>
      <c r="GDP197" s="49"/>
      <c r="GDQ197" s="49"/>
      <c r="GDR197" s="49"/>
      <c r="GDS197" s="49"/>
      <c r="GDT197" s="49"/>
      <c r="GDU197" s="49"/>
      <c r="GDV197" s="49"/>
      <c r="GDW197" s="49"/>
      <c r="GDX197" s="49"/>
      <c r="GDY197" s="49"/>
      <c r="GDZ197" s="49"/>
      <c r="GEA197" s="49"/>
      <c r="GEB197" s="49"/>
      <c r="GEC197" s="49"/>
      <c r="GED197" s="49"/>
      <c r="GEE197" s="49"/>
      <c r="GEF197" s="49"/>
      <c r="GEG197" s="49"/>
      <c r="GEH197" s="49"/>
      <c r="GEI197" s="49"/>
      <c r="GEJ197" s="49"/>
      <c r="GEK197" s="49"/>
      <c r="GEL197" s="49"/>
      <c r="GEM197" s="49"/>
      <c r="GEN197" s="49"/>
      <c r="GEO197" s="49"/>
      <c r="GEP197" s="49"/>
      <c r="GEQ197" s="49"/>
      <c r="GER197" s="49"/>
      <c r="GES197" s="49"/>
      <c r="GET197" s="49"/>
      <c r="GEU197" s="49"/>
      <c r="GEV197" s="49"/>
      <c r="GEW197" s="49"/>
      <c r="GEX197" s="49"/>
      <c r="GEY197" s="49"/>
      <c r="GEZ197" s="49"/>
      <c r="GFA197" s="49"/>
      <c r="GFB197" s="49"/>
      <c r="GFC197" s="49"/>
      <c r="GFD197" s="49"/>
      <c r="GFE197" s="49"/>
      <c r="GFF197" s="49"/>
      <c r="GFG197" s="49"/>
      <c r="GFH197" s="49"/>
      <c r="GFI197" s="49"/>
      <c r="GFJ197" s="49"/>
      <c r="GFK197" s="49"/>
      <c r="GFL197" s="49"/>
      <c r="GFM197" s="49"/>
      <c r="GFN197" s="49"/>
      <c r="GFO197" s="49"/>
      <c r="GFP197" s="49"/>
      <c r="GFQ197" s="49"/>
      <c r="GFR197" s="49"/>
      <c r="GFS197" s="49"/>
      <c r="GFT197" s="49"/>
      <c r="GFU197" s="49"/>
      <c r="GFV197" s="49"/>
      <c r="GFW197" s="49"/>
      <c r="GFX197" s="49"/>
      <c r="GFY197" s="49"/>
      <c r="GFZ197" s="49"/>
      <c r="GGA197" s="49"/>
      <c r="GGB197" s="49"/>
      <c r="GGC197" s="49"/>
      <c r="GGD197" s="49"/>
      <c r="GGE197" s="49"/>
      <c r="GGF197" s="49"/>
      <c r="GGG197" s="49"/>
      <c r="GGH197" s="49"/>
      <c r="GGI197" s="49"/>
      <c r="GGJ197" s="49"/>
      <c r="GGK197" s="49"/>
      <c r="GGL197" s="49"/>
      <c r="GGM197" s="49"/>
      <c r="GGN197" s="49"/>
      <c r="GGO197" s="49"/>
      <c r="GGP197" s="49"/>
      <c r="GGQ197" s="49"/>
      <c r="GGR197" s="49"/>
      <c r="GGS197" s="49"/>
      <c r="GGT197" s="49"/>
      <c r="GGU197" s="49"/>
      <c r="GGV197" s="49"/>
      <c r="GGW197" s="49"/>
      <c r="GGX197" s="49"/>
      <c r="GGY197" s="49"/>
      <c r="GGZ197" s="49"/>
      <c r="GHA197" s="49"/>
      <c r="GHB197" s="49"/>
      <c r="GHC197" s="49"/>
      <c r="GHD197" s="49"/>
      <c r="GHE197" s="49"/>
      <c r="GHF197" s="49"/>
      <c r="GHG197" s="49"/>
      <c r="GHH197" s="49"/>
      <c r="GHI197" s="49"/>
      <c r="GHJ197" s="49"/>
      <c r="GHK197" s="49"/>
      <c r="GHL197" s="49"/>
      <c r="GHM197" s="49"/>
      <c r="GHN197" s="49"/>
      <c r="GHO197" s="49"/>
      <c r="GHP197" s="49"/>
      <c r="GHQ197" s="49"/>
      <c r="GHR197" s="49"/>
      <c r="GHS197" s="49"/>
      <c r="GHT197" s="49"/>
      <c r="GHU197" s="49"/>
      <c r="GHV197" s="49"/>
      <c r="GHW197" s="49"/>
      <c r="GHX197" s="49"/>
      <c r="GHY197" s="49"/>
      <c r="GHZ197" s="49"/>
      <c r="GIA197" s="49"/>
      <c r="GIB197" s="49"/>
      <c r="GIC197" s="49"/>
      <c r="GID197" s="49"/>
      <c r="GIE197" s="49"/>
      <c r="GIF197" s="49"/>
      <c r="GIG197" s="49"/>
      <c r="GIH197" s="49"/>
      <c r="GII197" s="49"/>
      <c r="GIJ197" s="49"/>
      <c r="GIK197" s="49"/>
      <c r="GIL197" s="49"/>
      <c r="GIM197" s="49"/>
      <c r="GIN197" s="49"/>
      <c r="GIO197" s="49"/>
      <c r="GIP197" s="49"/>
      <c r="GIQ197" s="49"/>
      <c r="GIR197" s="49"/>
      <c r="GIS197" s="49"/>
      <c r="GIT197" s="49"/>
      <c r="GIU197" s="49"/>
      <c r="GIV197" s="49"/>
      <c r="GIW197" s="49"/>
      <c r="GIX197" s="49"/>
      <c r="GIY197" s="49"/>
      <c r="GIZ197" s="49"/>
      <c r="GJA197" s="49"/>
      <c r="GJB197" s="49"/>
      <c r="GJC197" s="49"/>
      <c r="GJD197" s="49"/>
      <c r="GJE197" s="49"/>
      <c r="GJF197" s="49"/>
      <c r="GJG197" s="49"/>
      <c r="GJH197" s="49"/>
      <c r="GJI197" s="49"/>
      <c r="GJJ197" s="49"/>
      <c r="GJK197" s="49"/>
      <c r="GJL197" s="49"/>
      <c r="GJM197" s="49"/>
      <c r="GJN197" s="49"/>
      <c r="GJO197" s="49"/>
      <c r="GJP197" s="49"/>
      <c r="GJQ197" s="49"/>
      <c r="GJR197" s="49"/>
      <c r="GJS197" s="49"/>
      <c r="GJT197" s="49"/>
      <c r="GJU197" s="49"/>
      <c r="GJV197" s="49"/>
      <c r="GJW197" s="49"/>
      <c r="GJX197" s="49"/>
      <c r="GJY197" s="49"/>
      <c r="GJZ197" s="49"/>
      <c r="GKA197" s="49"/>
      <c r="GKB197" s="49"/>
      <c r="GKC197" s="49"/>
      <c r="GKD197" s="49"/>
      <c r="GKE197" s="49"/>
      <c r="GKF197" s="49"/>
      <c r="GKG197" s="49"/>
      <c r="GKH197" s="49"/>
      <c r="GKI197" s="49"/>
      <c r="GKJ197" s="49"/>
      <c r="GKK197" s="49"/>
      <c r="GKL197" s="49"/>
      <c r="GKM197" s="49"/>
      <c r="GKN197" s="49"/>
      <c r="GKO197" s="49"/>
      <c r="GKP197" s="49"/>
      <c r="GKQ197" s="49"/>
      <c r="GKR197" s="49"/>
      <c r="GKS197" s="49"/>
      <c r="GKT197" s="49"/>
      <c r="GKU197" s="49"/>
      <c r="GKV197" s="49"/>
      <c r="GKW197" s="49"/>
      <c r="GKX197" s="49"/>
      <c r="GKY197" s="49"/>
      <c r="GKZ197" s="49"/>
      <c r="GLA197" s="49"/>
      <c r="GLB197" s="49"/>
      <c r="GLC197" s="49"/>
      <c r="GLD197" s="49"/>
      <c r="GLE197" s="49"/>
      <c r="GLF197" s="49"/>
      <c r="GLG197" s="49"/>
      <c r="GLH197" s="49"/>
      <c r="GLI197" s="49"/>
      <c r="GLJ197" s="49"/>
      <c r="GLK197" s="49"/>
      <c r="GLL197" s="49"/>
      <c r="GLM197" s="49"/>
      <c r="GLN197" s="49"/>
      <c r="GLO197" s="49"/>
      <c r="GLP197" s="49"/>
      <c r="GLQ197" s="49"/>
      <c r="GLR197" s="49"/>
      <c r="GLS197" s="49"/>
      <c r="GLT197" s="49"/>
      <c r="GLU197" s="49"/>
      <c r="GLV197" s="49"/>
      <c r="GLW197" s="49"/>
      <c r="GLX197" s="49"/>
      <c r="GLY197" s="49"/>
      <c r="GLZ197" s="49"/>
      <c r="GMA197" s="49"/>
      <c r="GMB197" s="49"/>
      <c r="GMC197" s="49"/>
      <c r="GMD197" s="49"/>
      <c r="GME197" s="49"/>
      <c r="GMF197" s="49"/>
      <c r="GMG197" s="49"/>
      <c r="GMH197" s="49"/>
      <c r="GMI197" s="49"/>
      <c r="GMJ197" s="49"/>
      <c r="GMK197" s="49"/>
      <c r="GML197" s="49"/>
      <c r="GMM197" s="49"/>
      <c r="GMN197" s="49"/>
      <c r="GMO197" s="49"/>
      <c r="GMP197" s="49"/>
      <c r="GMQ197" s="49"/>
      <c r="GMR197" s="49"/>
      <c r="GMS197" s="49"/>
      <c r="GMT197" s="49"/>
      <c r="GMU197" s="49"/>
      <c r="GMV197" s="49"/>
      <c r="GMW197" s="49"/>
      <c r="GMX197" s="49"/>
      <c r="GMY197" s="49"/>
      <c r="GMZ197" s="49"/>
      <c r="GNA197" s="49"/>
      <c r="GNB197" s="49"/>
      <c r="GNC197" s="49"/>
      <c r="GND197" s="49"/>
      <c r="GNE197" s="49"/>
      <c r="GNF197" s="49"/>
      <c r="GNG197" s="49"/>
      <c r="GNH197" s="49"/>
      <c r="GNI197" s="49"/>
      <c r="GNJ197" s="49"/>
      <c r="GNK197" s="49"/>
      <c r="GNL197" s="49"/>
      <c r="GNM197" s="49"/>
      <c r="GNN197" s="49"/>
      <c r="GNO197" s="49"/>
      <c r="GNP197" s="49"/>
      <c r="GNQ197" s="49"/>
      <c r="GNR197" s="49"/>
      <c r="GNS197" s="49"/>
      <c r="GNT197" s="49"/>
      <c r="GNU197" s="49"/>
      <c r="GNV197" s="49"/>
      <c r="GNW197" s="49"/>
      <c r="GNX197" s="49"/>
      <c r="GNY197" s="49"/>
      <c r="GNZ197" s="49"/>
      <c r="GOA197" s="49"/>
      <c r="GOB197" s="49"/>
      <c r="GOC197" s="49"/>
      <c r="GOD197" s="49"/>
      <c r="GOE197" s="49"/>
      <c r="GOF197" s="49"/>
      <c r="GOG197" s="49"/>
      <c r="GOH197" s="49"/>
      <c r="GOI197" s="49"/>
      <c r="GOJ197" s="49"/>
      <c r="GOK197" s="49"/>
      <c r="GOL197" s="49"/>
      <c r="GOM197" s="49"/>
      <c r="GON197" s="49"/>
      <c r="GOO197" s="49"/>
      <c r="GOP197" s="49"/>
      <c r="GOQ197" s="49"/>
      <c r="GOR197" s="49"/>
      <c r="GOS197" s="49"/>
      <c r="GOT197" s="49"/>
      <c r="GOU197" s="49"/>
      <c r="GOV197" s="49"/>
      <c r="GOW197" s="49"/>
      <c r="GOX197" s="49"/>
      <c r="GOY197" s="49"/>
      <c r="GOZ197" s="49"/>
      <c r="GPA197" s="49"/>
      <c r="GPB197" s="49"/>
      <c r="GPC197" s="49"/>
      <c r="GPD197" s="49"/>
      <c r="GPE197" s="49"/>
      <c r="GPF197" s="49"/>
      <c r="GPG197" s="49"/>
      <c r="GPH197" s="49"/>
      <c r="GPI197" s="49"/>
      <c r="GPJ197" s="49"/>
      <c r="GPK197" s="49"/>
      <c r="GPL197" s="49"/>
      <c r="GPM197" s="49"/>
      <c r="GPN197" s="49"/>
      <c r="GPO197" s="49"/>
      <c r="GPP197" s="49"/>
      <c r="GPQ197" s="49"/>
      <c r="GPR197" s="49"/>
      <c r="GPS197" s="49"/>
      <c r="GPT197" s="49"/>
      <c r="GPU197" s="49"/>
      <c r="GPV197" s="49"/>
      <c r="GPW197" s="49"/>
      <c r="GPX197" s="49"/>
      <c r="GPY197" s="49"/>
      <c r="GPZ197" s="49"/>
      <c r="GQA197" s="49"/>
      <c r="GQB197" s="49"/>
      <c r="GQC197" s="49"/>
      <c r="GQD197" s="49"/>
      <c r="GQE197" s="49"/>
      <c r="GQF197" s="49"/>
      <c r="GQG197" s="49"/>
      <c r="GQH197" s="49"/>
      <c r="GQI197" s="49"/>
      <c r="GQJ197" s="49"/>
      <c r="GQK197" s="49"/>
      <c r="GQL197" s="49"/>
      <c r="GQM197" s="49"/>
      <c r="GQN197" s="49"/>
      <c r="GQO197" s="49"/>
      <c r="GQP197" s="49"/>
      <c r="GQQ197" s="49"/>
      <c r="GQR197" s="49"/>
      <c r="GQS197" s="49"/>
      <c r="GQT197" s="49"/>
      <c r="GQU197" s="49"/>
      <c r="GQV197" s="49"/>
      <c r="GQW197" s="49"/>
      <c r="GQX197" s="49"/>
      <c r="GQY197" s="49"/>
      <c r="GQZ197" s="49"/>
      <c r="GRA197" s="49"/>
      <c r="GRB197" s="49"/>
      <c r="GRC197" s="49"/>
      <c r="GRD197" s="49"/>
      <c r="GRE197" s="49"/>
      <c r="GRF197" s="49"/>
      <c r="GRG197" s="49"/>
      <c r="GRH197" s="49"/>
      <c r="GRI197" s="49"/>
      <c r="GRJ197" s="49"/>
      <c r="GRK197" s="49"/>
      <c r="GRL197" s="49"/>
      <c r="GRM197" s="49"/>
      <c r="GRN197" s="49"/>
      <c r="GRO197" s="49"/>
      <c r="GRP197" s="49"/>
      <c r="GRQ197" s="49"/>
      <c r="GRR197" s="49"/>
      <c r="GRS197" s="49"/>
      <c r="GRT197" s="49"/>
      <c r="GRU197" s="49"/>
      <c r="GRV197" s="49"/>
      <c r="GRW197" s="49"/>
      <c r="GRX197" s="49"/>
      <c r="GRY197" s="49"/>
      <c r="GRZ197" s="49"/>
      <c r="GSA197" s="49"/>
      <c r="GSB197" s="49"/>
      <c r="GSC197" s="49"/>
      <c r="GSD197" s="49"/>
      <c r="GSE197" s="49"/>
      <c r="GSF197" s="49"/>
      <c r="GSG197" s="49"/>
      <c r="GSH197" s="49"/>
      <c r="GSI197" s="49"/>
      <c r="GSJ197" s="49"/>
      <c r="GSK197" s="49"/>
      <c r="GSL197" s="49"/>
      <c r="GSM197" s="49"/>
      <c r="GSN197" s="49"/>
      <c r="GSO197" s="49"/>
      <c r="GSP197" s="49"/>
      <c r="GSQ197" s="49"/>
      <c r="GSR197" s="49"/>
      <c r="GSS197" s="49"/>
      <c r="GST197" s="49"/>
      <c r="GSU197" s="49"/>
      <c r="GSV197" s="49"/>
      <c r="GSW197" s="49"/>
      <c r="GSX197" s="49"/>
      <c r="GSY197" s="49"/>
      <c r="GSZ197" s="49"/>
      <c r="GTA197" s="49"/>
      <c r="GTB197" s="49"/>
      <c r="GTC197" s="49"/>
      <c r="GTD197" s="49"/>
      <c r="GTE197" s="49"/>
      <c r="GTF197" s="49"/>
      <c r="GTG197" s="49"/>
      <c r="GTH197" s="49"/>
      <c r="GTI197" s="49"/>
      <c r="GTJ197" s="49"/>
      <c r="GTK197" s="49"/>
      <c r="GTL197" s="49"/>
      <c r="GTM197" s="49"/>
      <c r="GTN197" s="49"/>
      <c r="GTO197" s="49"/>
      <c r="GTP197" s="49"/>
      <c r="GTQ197" s="49"/>
      <c r="GTR197" s="49"/>
      <c r="GTS197" s="49"/>
      <c r="GTT197" s="49"/>
      <c r="GTU197" s="49"/>
      <c r="GTV197" s="49"/>
      <c r="GTW197" s="49"/>
      <c r="GTX197" s="49"/>
      <c r="GTY197" s="49"/>
      <c r="GTZ197" s="49"/>
      <c r="GUA197" s="49"/>
      <c r="GUB197" s="49"/>
      <c r="GUC197" s="49"/>
      <c r="GUD197" s="49"/>
      <c r="GUE197" s="49"/>
      <c r="GUF197" s="49"/>
      <c r="GUG197" s="49"/>
      <c r="GUH197" s="49"/>
      <c r="GUI197" s="49"/>
      <c r="GUJ197" s="49"/>
      <c r="GUK197" s="49"/>
      <c r="GUL197" s="49"/>
      <c r="GUM197" s="49"/>
      <c r="GUN197" s="49"/>
      <c r="GUO197" s="49"/>
      <c r="GUP197" s="49"/>
      <c r="GUQ197" s="49"/>
      <c r="GUR197" s="49"/>
      <c r="GUS197" s="49"/>
      <c r="GUT197" s="49"/>
      <c r="GUU197" s="49"/>
      <c r="GUV197" s="49"/>
      <c r="GUW197" s="49"/>
      <c r="GUX197" s="49"/>
      <c r="GUY197" s="49"/>
      <c r="GUZ197" s="49"/>
      <c r="GVA197" s="49"/>
      <c r="GVB197" s="49"/>
      <c r="GVC197" s="49"/>
      <c r="GVD197" s="49"/>
      <c r="GVE197" s="49"/>
      <c r="GVF197" s="49"/>
      <c r="GVG197" s="49"/>
      <c r="GVH197" s="49"/>
      <c r="GVI197" s="49"/>
      <c r="GVJ197" s="49"/>
      <c r="GVK197" s="49"/>
      <c r="GVL197" s="49"/>
      <c r="GVM197" s="49"/>
      <c r="GVN197" s="49"/>
      <c r="GVO197" s="49"/>
      <c r="GVP197" s="49"/>
      <c r="GVQ197" s="49"/>
      <c r="GVR197" s="49"/>
      <c r="GVS197" s="49"/>
      <c r="GVT197" s="49"/>
      <c r="GVU197" s="49"/>
      <c r="GVV197" s="49"/>
      <c r="GVW197" s="49"/>
      <c r="GVX197" s="49"/>
      <c r="GVY197" s="49"/>
      <c r="GVZ197" s="49"/>
      <c r="GWA197" s="49"/>
      <c r="GWB197" s="49"/>
      <c r="GWC197" s="49"/>
      <c r="GWD197" s="49"/>
      <c r="GWE197" s="49"/>
      <c r="GWF197" s="49"/>
      <c r="GWG197" s="49"/>
      <c r="GWH197" s="49"/>
      <c r="GWI197" s="49"/>
      <c r="GWJ197" s="49"/>
      <c r="GWK197" s="49"/>
      <c r="GWL197" s="49"/>
      <c r="GWM197" s="49"/>
      <c r="GWN197" s="49"/>
      <c r="GWO197" s="49"/>
      <c r="GWP197" s="49"/>
      <c r="GWQ197" s="49"/>
      <c r="GWR197" s="49"/>
      <c r="GWS197" s="49"/>
      <c r="GWT197" s="49"/>
      <c r="GWU197" s="49"/>
      <c r="GWV197" s="49"/>
      <c r="GWW197" s="49"/>
      <c r="GWX197" s="49"/>
      <c r="GWY197" s="49"/>
      <c r="GWZ197" s="49"/>
      <c r="GXA197" s="49"/>
      <c r="GXB197" s="49"/>
      <c r="GXC197" s="49"/>
      <c r="GXD197" s="49"/>
      <c r="GXE197" s="49"/>
      <c r="GXF197" s="49"/>
      <c r="GXG197" s="49"/>
      <c r="GXH197" s="49"/>
      <c r="GXI197" s="49"/>
      <c r="GXJ197" s="49"/>
      <c r="GXK197" s="49"/>
      <c r="GXL197" s="49"/>
      <c r="GXM197" s="49"/>
      <c r="GXN197" s="49"/>
      <c r="GXO197" s="49"/>
      <c r="GXP197" s="49"/>
      <c r="GXQ197" s="49"/>
      <c r="GXR197" s="49"/>
      <c r="GXS197" s="49"/>
      <c r="GXT197" s="49"/>
      <c r="GXU197" s="49"/>
      <c r="GXV197" s="49"/>
      <c r="GXW197" s="49"/>
      <c r="GXX197" s="49"/>
      <c r="GXY197" s="49"/>
      <c r="GXZ197" s="49"/>
      <c r="GYA197" s="49"/>
      <c r="GYB197" s="49"/>
      <c r="GYC197" s="49"/>
      <c r="GYD197" s="49"/>
      <c r="GYE197" s="49"/>
      <c r="GYF197" s="49"/>
      <c r="GYG197" s="49"/>
      <c r="GYH197" s="49"/>
      <c r="GYI197" s="49"/>
      <c r="GYJ197" s="49"/>
      <c r="GYK197" s="49"/>
      <c r="GYL197" s="49"/>
      <c r="GYM197" s="49"/>
      <c r="GYN197" s="49"/>
      <c r="GYO197" s="49"/>
      <c r="GYP197" s="49"/>
      <c r="GYQ197" s="49"/>
      <c r="GYR197" s="49"/>
      <c r="GYS197" s="49"/>
      <c r="GYT197" s="49"/>
      <c r="GYU197" s="49"/>
      <c r="GYV197" s="49"/>
      <c r="GYW197" s="49"/>
      <c r="GYX197" s="49"/>
      <c r="GYY197" s="49"/>
      <c r="GYZ197" s="49"/>
      <c r="GZA197" s="49"/>
      <c r="GZB197" s="49"/>
      <c r="GZC197" s="49"/>
      <c r="GZD197" s="49"/>
      <c r="GZE197" s="49"/>
      <c r="GZF197" s="49"/>
      <c r="GZG197" s="49"/>
      <c r="GZH197" s="49"/>
      <c r="GZI197" s="49"/>
      <c r="GZJ197" s="49"/>
      <c r="GZK197" s="49"/>
      <c r="GZL197" s="49"/>
      <c r="GZM197" s="49"/>
      <c r="GZN197" s="49"/>
      <c r="GZO197" s="49"/>
      <c r="GZP197" s="49"/>
      <c r="GZQ197" s="49"/>
      <c r="GZR197" s="49"/>
      <c r="GZS197" s="49"/>
      <c r="GZT197" s="49"/>
      <c r="GZU197" s="49"/>
      <c r="GZV197" s="49"/>
      <c r="GZW197" s="49"/>
      <c r="GZX197" s="49"/>
      <c r="GZY197" s="49"/>
      <c r="GZZ197" s="49"/>
      <c r="HAA197" s="49"/>
      <c r="HAB197" s="49"/>
      <c r="HAC197" s="49"/>
      <c r="HAD197" s="49"/>
      <c r="HAE197" s="49"/>
      <c r="HAF197" s="49"/>
      <c r="HAG197" s="49"/>
      <c r="HAH197" s="49"/>
      <c r="HAI197" s="49"/>
      <c r="HAJ197" s="49"/>
      <c r="HAK197" s="49"/>
      <c r="HAL197" s="49"/>
      <c r="HAM197" s="49"/>
      <c r="HAN197" s="49"/>
      <c r="HAO197" s="49"/>
      <c r="HAP197" s="49"/>
      <c r="HAQ197" s="49"/>
      <c r="HAR197" s="49"/>
      <c r="HAS197" s="49"/>
      <c r="HAT197" s="49"/>
      <c r="HAU197" s="49"/>
      <c r="HAV197" s="49"/>
      <c r="HAW197" s="49"/>
      <c r="HAX197" s="49"/>
      <c r="HAY197" s="49"/>
      <c r="HAZ197" s="49"/>
      <c r="HBA197" s="49"/>
      <c r="HBB197" s="49"/>
      <c r="HBC197" s="49"/>
      <c r="HBD197" s="49"/>
      <c r="HBE197" s="49"/>
      <c r="HBF197" s="49"/>
      <c r="HBG197" s="49"/>
      <c r="HBH197" s="49"/>
      <c r="HBI197" s="49"/>
      <c r="HBJ197" s="49"/>
      <c r="HBK197" s="49"/>
      <c r="HBL197" s="49"/>
      <c r="HBM197" s="49"/>
      <c r="HBN197" s="49"/>
      <c r="HBO197" s="49"/>
      <c r="HBP197" s="49"/>
      <c r="HBQ197" s="49"/>
      <c r="HBR197" s="49"/>
      <c r="HBS197" s="49"/>
      <c r="HBT197" s="49"/>
      <c r="HBU197" s="49"/>
      <c r="HBV197" s="49"/>
      <c r="HBW197" s="49"/>
      <c r="HBX197" s="49"/>
      <c r="HBY197" s="49"/>
      <c r="HBZ197" s="49"/>
      <c r="HCA197" s="49"/>
      <c r="HCB197" s="49"/>
      <c r="HCC197" s="49"/>
      <c r="HCD197" s="49"/>
      <c r="HCE197" s="49"/>
      <c r="HCF197" s="49"/>
      <c r="HCG197" s="49"/>
      <c r="HCH197" s="49"/>
      <c r="HCI197" s="49"/>
      <c r="HCJ197" s="49"/>
      <c r="HCK197" s="49"/>
      <c r="HCL197" s="49"/>
      <c r="HCM197" s="49"/>
      <c r="HCN197" s="49"/>
      <c r="HCO197" s="49"/>
      <c r="HCP197" s="49"/>
      <c r="HCQ197" s="49"/>
      <c r="HCR197" s="49"/>
      <c r="HCS197" s="49"/>
      <c r="HCT197" s="49"/>
      <c r="HCU197" s="49"/>
      <c r="HCV197" s="49"/>
      <c r="HCW197" s="49"/>
      <c r="HCX197" s="49"/>
      <c r="HCY197" s="49"/>
      <c r="HCZ197" s="49"/>
      <c r="HDA197" s="49"/>
      <c r="HDB197" s="49"/>
      <c r="HDC197" s="49"/>
      <c r="HDD197" s="49"/>
      <c r="HDE197" s="49"/>
      <c r="HDF197" s="49"/>
      <c r="HDG197" s="49"/>
      <c r="HDH197" s="49"/>
      <c r="HDI197" s="49"/>
      <c r="HDJ197" s="49"/>
      <c r="HDK197" s="49"/>
      <c r="HDL197" s="49"/>
      <c r="HDM197" s="49"/>
      <c r="HDN197" s="49"/>
      <c r="HDO197" s="49"/>
      <c r="HDP197" s="49"/>
      <c r="HDQ197" s="49"/>
      <c r="HDR197" s="49"/>
      <c r="HDS197" s="49"/>
      <c r="HDT197" s="49"/>
      <c r="HDU197" s="49"/>
      <c r="HDV197" s="49"/>
      <c r="HDW197" s="49"/>
      <c r="HDX197" s="49"/>
      <c r="HDY197" s="49"/>
      <c r="HDZ197" s="49"/>
      <c r="HEA197" s="49"/>
      <c r="HEB197" s="49"/>
      <c r="HEC197" s="49"/>
      <c r="HED197" s="49"/>
      <c r="HEE197" s="49"/>
      <c r="HEF197" s="49"/>
      <c r="HEG197" s="49"/>
      <c r="HEH197" s="49"/>
      <c r="HEI197" s="49"/>
      <c r="HEJ197" s="49"/>
      <c r="HEK197" s="49"/>
      <c r="HEL197" s="49"/>
      <c r="HEM197" s="49"/>
      <c r="HEN197" s="49"/>
      <c r="HEO197" s="49"/>
      <c r="HEP197" s="49"/>
      <c r="HEQ197" s="49"/>
      <c r="HER197" s="49"/>
      <c r="HES197" s="49"/>
      <c r="HET197" s="49"/>
      <c r="HEU197" s="49"/>
      <c r="HEV197" s="49"/>
      <c r="HEW197" s="49"/>
      <c r="HEX197" s="49"/>
      <c r="HEY197" s="49"/>
      <c r="HEZ197" s="49"/>
      <c r="HFA197" s="49"/>
      <c r="HFB197" s="49"/>
      <c r="HFC197" s="49"/>
      <c r="HFD197" s="49"/>
      <c r="HFE197" s="49"/>
      <c r="HFF197" s="49"/>
      <c r="HFG197" s="49"/>
      <c r="HFH197" s="49"/>
      <c r="HFI197" s="49"/>
      <c r="HFJ197" s="49"/>
      <c r="HFK197" s="49"/>
      <c r="HFL197" s="49"/>
      <c r="HFM197" s="49"/>
      <c r="HFN197" s="49"/>
      <c r="HFO197" s="49"/>
      <c r="HFP197" s="49"/>
      <c r="HFQ197" s="49"/>
      <c r="HFR197" s="49"/>
      <c r="HFS197" s="49"/>
      <c r="HFT197" s="49"/>
      <c r="HFU197" s="49"/>
      <c r="HFV197" s="49"/>
      <c r="HFW197" s="49"/>
      <c r="HFX197" s="49"/>
      <c r="HFY197" s="49"/>
      <c r="HFZ197" s="49"/>
      <c r="HGA197" s="49"/>
      <c r="HGB197" s="49"/>
      <c r="HGC197" s="49"/>
      <c r="HGD197" s="49"/>
      <c r="HGE197" s="49"/>
      <c r="HGF197" s="49"/>
      <c r="HGG197" s="49"/>
      <c r="HGH197" s="49"/>
      <c r="HGI197" s="49"/>
      <c r="HGJ197" s="49"/>
      <c r="HGK197" s="49"/>
      <c r="HGL197" s="49"/>
      <c r="HGM197" s="49"/>
      <c r="HGN197" s="49"/>
      <c r="HGO197" s="49"/>
      <c r="HGP197" s="49"/>
      <c r="HGQ197" s="49"/>
      <c r="HGR197" s="49"/>
      <c r="HGS197" s="49"/>
      <c r="HGT197" s="49"/>
      <c r="HGU197" s="49"/>
      <c r="HGV197" s="49"/>
      <c r="HGW197" s="49"/>
      <c r="HGX197" s="49"/>
      <c r="HGY197" s="49"/>
      <c r="HGZ197" s="49"/>
      <c r="HHA197" s="49"/>
      <c r="HHB197" s="49"/>
      <c r="HHC197" s="49"/>
      <c r="HHD197" s="49"/>
      <c r="HHE197" s="49"/>
      <c r="HHF197" s="49"/>
      <c r="HHG197" s="49"/>
      <c r="HHH197" s="49"/>
      <c r="HHI197" s="49"/>
      <c r="HHJ197" s="49"/>
      <c r="HHK197" s="49"/>
      <c r="HHL197" s="49"/>
      <c r="HHM197" s="49"/>
      <c r="HHN197" s="49"/>
      <c r="HHO197" s="49"/>
      <c r="HHP197" s="49"/>
      <c r="HHQ197" s="49"/>
      <c r="HHR197" s="49"/>
      <c r="HHS197" s="49"/>
      <c r="HHT197" s="49"/>
      <c r="HHU197" s="49"/>
      <c r="HHV197" s="49"/>
      <c r="HHW197" s="49"/>
      <c r="HHX197" s="49"/>
      <c r="HHY197" s="49"/>
      <c r="HHZ197" s="49"/>
      <c r="HIA197" s="49"/>
      <c r="HIB197" s="49"/>
      <c r="HIC197" s="49"/>
      <c r="HID197" s="49"/>
      <c r="HIE197" s="49"/>
      <c r="HIF197" s="49"/>
      <c r="HIG197" s="49"/>
      <c r="HIH197" s="49"/>
      <c r="HII197" s="49"/>
      <c r="HIJ197" s="49"/>
      <c r="HIK197" s="49"/>
      <c r="HIL197" s="49"/>
      <c r="HIM197" s="49"/>
      <c r="HIN197" s="49"/>
      <c r="HIO197" s="49"/>
      <c r="HIP197" s="49"/>
      <c r="HIQ197" s="49"/>
      <c r="HIR197" s="49"/>
      <c r="HIS197" s="49"/>
      <c r="HIT197" s="49"/>
      <c r="HIU197" s="49"/>
      <c r="HIV197" s="49"/>
      <c r="HIW197" s="49"/>
      <c r="HIX197" s="49"/>
      <c r="HIY197" s="49"/>
      <c r="HIZ197" s="49"/>
      <c r="HJA197" s="49"/>
      <c r="HJB197" s="49"/>
      <c r="HJC197" s="49"/>
      <c r="HJD197" s="49"/>
      <c r="HJE197" s="49"/>
      <c r="HJF197" s="49"/>
      <c r="HJG197" s="49"/>
      <c r="HJH197" s="49"/>
      <c r="HJI197" s="49"/>
      <c r="HJJ197" s="49"/>
      <c r="HJK197" s="49"/>
      <c r="HJL197" s="49"/>
      <c r="HJM197" s="49"/>
      <c r="HJN197" s="49"/>
      <c r="HJO197" s="49"/>
      <c r="HJP197" s="49"/>
      <c r="HJQ197" s="49"/>
      <c r="HJR197" s="49"/>
      <c r="HJS197" s="49"/>
      <c r="HJT197" s="49"/>
      <c r="HJU197" s="49"/>
      <c r="HJV197" s="49"/>
      <c r="HJW197" s="49"/>
      <c r="HJX197" s="49"/>
      <c r="HJY197" s="49"/>
      <c r="HJZ197" s="49"/>
      <c r="HKA197" s="49"/>
      <c r="HKB197" s="49"/>
      <c r="HKC197" s="49"/>
      <c r="HKD197" s="49"/>
      <c r="HKE197" s="49"/>
      <c r="HKF197" s="49"/>
      <c r="HKG197" s="49"/>
      <c r="HKH197" s="49"/>
      <c r="HKI197" s="49"/>
      <c r="HKJ197" s="49"/>
      <c r="HKK197" s="49"/>
      <c r="HKL197" s="49"/>
      <c r="HKM197" s="49"/>
      <c r="HKN197" s="49"/>
      <c r="HKO197" s="49"/>
      <c r="HKP197" s="49"/>
      <c r="HKQ197" s="49"/>
      <c r="HKR197" s="49"/>
      <c r="HKS197" s="49"/>
      <c r="HKT197" s="49"/>
      <c r="HKU197" s="49"/>
      <c r="HKV197" s="49"/>
      <c r="HKW197" s="49"/>
      <c r="HKX197" s="49"/>
      <c r="HKY197" s="49"/>
      <c r="HKZ197" s="49"/>
      <c r="HLA197" s="49"/>
      <c r="HLB197" s="49"/>
      <c r="HLC197" s="49"/>
      <c r="HLD197" s="49"/>
      <c r="HLE197" s="49"/>
      <c r="HLF197" s="49"/>
      <c r="HLG197" s="49"/>
      <c r="HLH197" s="49"/>
      <c r="HLI197" s="49"/>
      <c r="HLJ197" s="49"/>
      <c r="HLK197" s="49"/>
      <c r="HLL197" s="49"/>
      <c r="HLM197" s="49"/>
      <c r="HLN197" s="49"/>
      <c r="HLO197" s="49"/>
      <c r="HLP197" s="49"/>
      <c r="HLQ197" s="49"/>
      <c r="HLR197" s="49"/>
      <c r="HLS197" s="49"/>
      <c r="HLT197" s="49"/>
      <c r="HLU197" s="49"/>
      <c r="HLV197" s="49"/>
      <c r="HLW197" s="49"/>
      <c r="HLX197" s="49"/>
      <c r="HLY197" s="49"/>
      <c r="HLZ197" s="49"/>
      <c r="HMA197" s="49"/>
      <c r="HMB197" s="49"/>
      <c r="HMC197" s="49"/>
      <c r="HMD197" s="49"/>
      <c r="HME197" s="49"/>
      <c r="HMF197" s="49"/>
      <c r="HMG197" s="49"/>
      <c r="HMH197" s="49"/>
      <c r="HMI197" s="49"/>
      <c r="HMJ197" s="49"/>
      <c r="HMK197" s="49"/>
      <c r="HML197" s="49"/>
      <c r="HMM197" s="49"/>
      <c r="HMN197" s="49"/>
      <c r="HMO197" s="49"/>
      <c r="HMP197" s="49"/>
      <c r="HMQ197" s="49"/>
      <c r="HMR197" s="49"/>
      <c r="HMS197" s="49"/>
      <c r="HMT197" s="49"/>
      <c r="HMU197" s="49"/>
      <c r="HMV197" s="49"/>
      <c r="HMW197" s="49"/>
      <c r="HMX197" s="49"/>
      <c r="HMY197" s="49"/>
      <c r="HMZ197" s="49"/>
      <c r="HNA197" s="49"/>
      <c r="HNB197" s="49"/>
      <c r="HNC197" s="49"/>
      <c r="HND197" s="49"/>
      <c r="HNE197" s="49"/>
      <c r="HNF197" s="49"/>
      <c r="HNG197" s="49"/>
      <c r="HNH197" s="49"/>
      <c r="HNI197" s="49"/>
      <c r="HNJ197" s="49"/>
      <c r="HNK197" s="49"/>
      <c r="HNL197" s="49"/>
      <c r="HNM197" s="49"/>
      <c r="HNN197" s="49"/>
      <c r="HNO197" s="49"/>
      <c r="HNP197" s="49"/>
      <c r="HNQ197" s="49"/>
      <c r="HNR197" s="49"/>
      <c r="HNS197" s="49"/>
      <c r="HNT197" s="49"/>
      <c r="HNU197" s="49"/>
      <c r="HNV197" s="49"/>
      <c r="HNW197" s="49"/>
      <c r="HNX197" s="49"/>
      <c r="HNY197" s="49"/>
      <c r="HNZ197" s="49"/>
      <c r="HOA197" s="49"/>
      <c r="HOB197" s="49"/>
      <c r="HOC197" s="49"/>
      <c r="HOD197" s="49"/>
      <c r="HOE197" s="49"/>
      <c r="HOF197" s="49"/>
      <c r="HOG197" s="49"/>
      <c r="HOH197" s="49"/>
      <c r="HOI197" s="49"/>
      <c r="HOJ197" s="49"/>
      <c r="HOK197" s="49"/>
      <c r="HOL197" s="49"/>
      <c r="HOM197" s="49"/>
      <c r="HON197" s="49"/>
      <c r="HOO197" s="49"/>
      <c r="HOP197" s="49"/>
      <c r="HOQ197" s="49"/>
      <c r="HOR197" s="49"/>
      <c r="HOS197" s="49"/>
      <c r="HOT197" s="49"/>
      <c r="HOU197" s="49"/>
      <c r="HOV197" s="49"/>
      <c r="HOW197" s="49"/>
      <c r="HOX197" s="49"/>
      <c r="HOY197" s="49"/>
      <c r="HOZ197" s="49"/>
      <c r="HPA197" s="49"/>
      <c r="HPB197" s="49"/>
      <c r="HPC197" s="49"/>
      <c r="HPD197" s="49"/>
      <c r="HPE197" s="49"/>
      <c r="HPF197" s="49"/>
      <c r="HPG197" s="49"/>
      <c r="HPH197" s="49"/>
      <c r="HPI197" s="49"/>
      <c r="HPJ197" s="49"/>
      <c r="HPK197" s="49"/>
      <c r="HPL197" s="49"/>
      <c r="HPM197" s="49"/>
      <c r="HPN197" s="49"/>
      <c r="HPO197" s="49"/>
      <c r="HPP197" s="49"/>
      <c r="HPQ197" s="49"/>
      <c r="HPR197" s="49"/>
      <c r="HPS197" s="49"/>
      <c r="HPT197" s="49"/>
      <c r="HPU197" s="49"/>
      <c r="HPV197" s="49"/>
      <c r="HPW197" s="49"/>
      <c r="HPX197" s="49"/>
      <c r="HPY197" s="49"/>
      <c r="HPZ197" s="49"/>
      <c r="HQA197" s="49"/>
      <c r="HQB197" s="49"/>
      <c r="HQC197" s="49"/>
      <c r="HQD197" s="49"/>
      <c r="HQE197" s="49"/>
      <c r="HQF197" s="49"/>
      <c r="HQG197" s="49"/>
      <c r="HQH197" s="49"/>
      <c r="HQI197" s="49"/>
      <c r="HQJ197" s="49"/>
      <c r="HQK197" s="49"/>
      <c r="HQL197" s="49"/>
      <c r="HQM197" s="49"/>
      <c r="HQN197" s="49"/>
      <c r="HQO197" s="49"/>
      <c r="HQP197" s="49"/>
      <c r="HQQ197" s="49"/>
      <c r="HQR197" s="49"/>
      <c r="HQS197" s="49"/>
      <c r="HQT197" s="49"/>
      <c r="HQU197" s="49"/>
      <c r="HQV197" s="49"/>
      <c r="HQW197" s="49"/>
      <c r="HQX197" s="49"/>
      <c r="HQY197" s="49"/>
      <c r="HQZ197" s="49"/>
      <c r="HRA197" s="49"/>
      <c r="HRB197" s="49"/>
      <c r="HRC197" s="49"/>
      <c r="HRD197" s="49"/>
      <c r="HRE197" s="49"/>
      <c r="HRF197" s="49"/>
      <c r="HRG197" s="49"/>
      <c r="HRH197" s="49"/>
      <c r="HRI197" s="49"/>
      <c r="HRJ197" s="49"/>
      <c r="HRK197" s="49"/>
      <c r="HRL197" s="49"/>
      <c r="HRM197" s="49"/>
      <c r="HRN197" s="49"/>
      <c r="HRO197" s="49"/>
      <c r="HRP197" s="49"/>
      <c r="HRQ197" s="49"/>
      <c r="HRR197" s="49"/>
      <c r="HRS197" s="49"/>
      <c r="HRT197" s="49"/>
      <c r="HRU197" s="49"/>
      <c r="HRV197" s="49"/>
      <c r="HRW197" s="49"/>
      <c r="HRX197" s="49"/>
      <c r="HRY197" s="49"/>
      <c r="HRZ197" s="49"/>
      <c r="HSA197" s="49"/>
      <c r="HSB197" s="49"/>
      <c r="HSC197" s="49"/>
      <c r="HSD197" s="49"/>
      <c r="HSE197" s="49"/>
      <c r="HSF197" s="49"/>
      <c r="HSG197" s="49"/>
      <c r="HSH197" s="49"/>
      <c r="HSI197" s="49"/>
      <c r="HSJ197" s="49"/>
      <c r="HSK197" s="49"/>
      <c r="HSL197" s="49"/>
      <c r="HSM197" s="49"/>
      <c r="HSN197" s="49"/>
      <c r="HSO197" s="49"/>
      <c r="HSP197" s="49"/>
      <c r="HSQ197" s="49"/>
      <c r="HSR197" s="49"/>
      <c r="HSS197" s="49"/>
      <c r="HST197" s="49"/>
      <c r="HSU197" s="49"/>
      <c r="HSV197" s="49"/>
      <c r="HSW197" s="49"/>
      <c r="HSX197" s="49"/>
      <c r="HSY197" s="49"/>
      <c r="HSZ197" s="49"/>
      <c r="HTA197" s="49"/>
      <c r="HTB197" s="49"/>
      <c r="HTC197" s="49"/>
      <c r="HTD197" s="49"/>
      <c r="HTE197" s="49"/>
      <c r="HTF197" s="49"/>
      <c r="HTG197" s="49"/>
      <c r="HTH197" s="49"/>
      <c r="HTI197" s="49"/>
      <c r="HTJ197" s="49"/>
      <c r="HTK197" s="49"/>
      <c r="HTL197" s="49"/>
      <c r="HTM197" s="49"/>
      <c r="HTN197" s="49"/>
      <c r="HTO197" s="49"/>
      <c r="HTP197" s="49"/>
      <c r="HTQ197" s="49"/>
      <c r="HTR197" s="49"/>
      <c r="HTS197" s="49"/>
      <c r="HTT197" s="49"/>
      <c r="HTU197" s="49"/>
      <c r="HTV197" s="49"/>
      <c r="HTW197" s="49"/>
      <c r="HTX197" s="49"/>
      <c r="HTY197" s="49"/>
      <c r="HTZ197" s="49"/>
      <c r="HUA197" s="49"/>
      <c r="HUB197" s="49"/>
      <c r="HUC197" s="49"/>
      <c r="HUD197" s="49"/>
      <c r="HUE197" s="49"/>
      <c r="HUF197" s="49"/>
      <c r="HUG197" s="49"/>
      <c r="HUH197" s="49"/>
      <c r="HUI197" s="49"/>
      <c r="HUJ197" s="49"/>
      <c r="HUK197" s="49"/>
      <c r="HUL197" s="49"/>
      <c r="HUM197" s="49"/>
      <c r="HUN197" s="49"/>
      <c r="HUO197" s="49"/>
      <c r="HUP197" s="49"/>
      <c r="HUQ197" s="49"/>
      <c r="HUR197" s="49"/>
      <c r="HUS197" s="49"/>
      <c r="HUT197" s="49"/>
      <c r="HUU197" s="49"/>
      <c r="HUV197" s="49"/>
      <c r="HUW197" s="49"/>
      <c r="HUX197" s="49"/>
      <c r="HUY197" s="49"/>
      <c r="HUZ197" s="49"/>
      <c r="HVA197" s="49"/>
      <c r="HVB197" s="49"/>
      <c r="HVC197" s="49"/>
      <c r="HVD197" s="49"/>
      <c r="HVE197" s="49"/>
      <c r="HVF197" s="49"/>
      <c r="HVG197" s="49"/>
      <c r="HVH197" s="49"/>
      <c r="HVI197" s="49"/>
      <c r="HVJ197" s="49"/>
      <c r="HVK197" s="49"/>
      <c r="HVL197" s="49"/>
      <c r="HVM197" s="49"/>
      <c r="HVN197" s="49"/>
      <c r="HVO197" s="49"/>
      <c r="HVP197" s="49"/>
      <c r="HVQ197" s="49"/>
      <c r="HVR197" s="49"/>
      <c r="HVS197" s="49"/>
      <c r="HVT197" s="49"/>
      <c r="HVU197" s="49"/>
      <c r="HVV197" s="49"/>
      <c r="HVW197" s="49"/>
      <c r="HVX197" s="49"/>
      <c r="HVY197" s="49"/>
      <c r="HVZ197" s="49"/>
      <c r="HWA197" s="49"/>
      <c r="HWB197" s="49"/>
      <c r="HWC197" s="49"/>
      <c r="HWD197" s="49"/>
      <c r="HWE197" s="49"/>
      <c r="HWF197" s="49"/>
      <c r="HWG197" s="49"/>
      <c r="HWH197" s="49"/>
      <c r="HWI197" s="49"/>
      <c r="HWJ197" s="49"/>
      <c r="HWK197" s="49"/>
      <c r="HWL197" s="49"/>
      <c r="HWM197" s="49"/>
      <c r="HWN197" s="49"/>
      <c r="HWO197" s="49"/>
      <c r="HWP197" s="49"/>
      <c r="HWQ197" s="49"/>
      <c r="HWR197" s="49"/>
      <c r="HWS197" s="49"/>
      <c r="HWT197" s="49"/>
      <c r="HWU197" s="49"/>
      <c r="HWV197" s="49"/>
      <c r="HWW197" s="49"/>
      <c r="HWX197" s="49"/>
      <c r="HWY197" s="49"/>
      <c r="HWZ197" s="49"/>
      <c r="HXA197" s="49"/>
      <c r="HXB197" s="49"/>
      <c r="HXC197" s="49"/>
      <c r="HXD197" s="49"/>
      <c r="HXE197" s="49"/>
      <c r="HXF197" s="49"/>
      <c r="HXG197" s="49"/>
      <c r="HXH197" s="49"/>
      <c r="HXI197" s="49"/>
      <c r="HXJ197" s="49"/>
      <c r="HXK197" s="49"/>
      <c r="HXL197" s="49"/>
      <c r="HXM197" s="49"/>
      <c r="HXN197" s="49"/>
      <c r="HXO197" s="49"/>
      <c r="HXP197" s="49"/>
      <c r="HXQ197" s="49"/>
      <c r="HXR197" s="49"/>
      <c r="HXS197" s="49"/>
      <c r="HXT197" s="49"/>
      <c r="HXU197" s="49"/>
      <c r="HXV197" s="49"/>
      <c r="HXW197" s="49"/>
      <c r="HXX197" s="49"/>
      <c r="HXY197" s="49"/>
      <c r="HXZ197" s="49"/>
      <c r="HYA197" s="49"/>
      <c r="HYB197" s="49"/>
      <c r="HYC197" s="49"/>
      <c r="HYD197" s="49"/>
      <c r="HYE197" s="49"/>
      <c r="HYF197" s="49"/>
      <c r="HYG197" s="49"/>
      <c r="HYH197" s="49"/>
      <c r="HYI197" s="49"/>
      <c r="HYJ197" s="49"/>
      <c r="HYK197" s="49"/>
      <c r="HYL197" s="49"/>
      <c r="HYM197" s="49"/>
      <c r="HYN197" s="49"/>
      <c r="HYO197" s="49"/>
      <c r="HYP197" s="49"/>
      <c r="HYQ197" s="49"/>
      <c r="HYR197" s="49"/>
      <c r="HYS197" s="49"/>
      <c r="HYT197" s="49"/>
      <c r="HYU197" s="49"/>
      <c r="HYV197" s="49"/>
      <c r="HYW197" s="49"/>
      <c r="HYX197" s="49"/>
      <c r="HYY197" s="49"/>
      <c r="HYZ197" s="49"/>
      <c r="HZA197" s="49"/>
      <c r="HZB197" s="49"/>
      <c r="HZC197" s="49"/>
      <c r="HZD197" s="49"/>
      <c r="HZE197" s="49"/>
      <c r="HZF197" s="49"/>
      <c r="HZG197" s="49"/>
      <c r="HZH197" s="49"/>
      <c r="HZI197" s="49"/>
      <c r="HZJ197" s="49"/>
      <c r="HZK197" s="49"/>
      <c r="HZL197" s="49"/>
      <c r="HZM197" s="49"/>
      <c r="HZN197" s="49"/>
      <c r="HZO197" s="49"/>
      <c r="HZP197" s="49"/>
      <c r="HZQ197" s="49"/>
      <c r="HZR197" s="49"/>
      <c r="HZS197" s="49"/>
      <c r="HZT197" s="49"/>
      <c r="HZU197" s="49"/>
      <c r="HZV197" s="49"/>
      <c r="HZW197" s="49"/>
      <c r="HZX197" s="49"/>
      <c r="HZY197" s="49"/>
      <c r="HZZ197" s="49"/>
      <c r="IAA197" s="49"/>
      <c r="IAB197" s="49"/>
      <c r="IAC197" s="49"/>
      <c r="IAD197" s="49"/>
      <c r="IAE197" s="49"/>
      <c r="IAF197" s="49"/>
      <c r="IAG197" s="49"/>
      <c r="IAH197" s="49"/>
      <c r="IAI197" s="49"/>
      <c r="IAJ197" s="49"/>
      <c r="IAK197" s="49"/>
      <c r="IAL197" s="49"/>
      <c r="IAM197" s="49"/>
      <c r="IAN197" s="49"/>
      <c r="IAO197" s="49"/>
      <c r="IAP197" s="49"/>
      <c r="IAQ197" s="49"/>
      <c r="IAR197" s="49"/>
      <c r="IAS197" s="49"/>
      <c r="IAT197" s="49"/>
      <c r="IAU197" s="49"/>
      <c r="IAV197" s="49"/>
      <c r="IAW197" s="49"/>
      <c r="IAX197" s="49"/>
      <c r="IAY197" s="49"/>
      <c r="IAZ197" s="49"/>
      <c r="IBA197" s="49"/>
      <c r="IBB197" s="49"/>
      <c r="IBC197" s="49"/>
      <c r="IBD197" s="49"/>
      <c r="IBE197" s="49"/>
      <c r="IBF197" s="49"/>
      <c r="IBG197" s="49"/>
      <c r="IBH197" s="49"/>
      <c r="IBI197" s="49"/>
      <c r="IBJ197" s="49"/>
      <c r="IBK197" s="49"/>
      <c r="IBL197" s="49"/>
      <c r="IBM197" s="49"/>
      <c r="IBN197" s="49"/>
      <c r="IBO197" s="49"/>
      <c r="IBP197" s="49"/>
      <c r="IBQ197" s="49"/>
      <c r="IBR197" s="49"/>
      <c r="IBS197" s="49"/>
      <c r="IBT197" s="49"/>
      <c r="IBU197" s="49"/>
      <c r="IBV197" s="49"/>
      <c r="IBW197" s="49"/>
      <c r="IBX197" s="49"/>
      <c r="IBY197" s="49"/>
      <c r="IBZ197" s="49"/>
      <c r="ICA197" s="49"/>
      <c r="ICB197" s="49"/>
      <c r="ICC197" s="49"/>
      <c r="ICD197" s="49"/>
      <c r="ICE197" s="49"/>
      <c r="ICF197" s="49"/>
      <c r="ICG197" s="49"/>
      <c r="ICH197" s="49"/>
      <c r="ICI197" s="49"/>
      <c r="ICJ197" s="49"/>
      <c r="ICK197" s="49"/>
      <c r="ICL197" s="49"/>
      <c r="ICM197" s="49"/>
      <c r="ICN197" s="49"/>
      <c r="ICO197" s="49"/>
      <c r="ICP197" s="49"/>
      <c r="ICQ197" s="49"/>
      <c r="ICR197" s="49"/>
      <c r="ICS197" s="49"/>
      <c r="ICT197" s="49"/>
      <c r="ICU197" s="49"/>
      <c r="ICV197" s="49"/>
      <c r="ICW197" s="49"/>
      <c r="ICX197" s="49"/>
      <c r="ICY197" s="49"/>
      <c r="ICZ197" s="49"/>
      <c r="IDA197" s="49"/>
      <c r="IDB197" s="49"/>
      <c r="IDC197" s="49"/>
      <c r="IDD197" s="49"/>
      <c r="IDE197" s="49"/>
      <c r="IDF197" s="49"/>
      <c r="IDG197" s="49"/>
      <c r="IDH197" s="49"/>
      <c r="IDI197" s="49"/>
      <c r="IDJ197" s="49"/>
      <c r="IDK197" s="49"/>
      <c r="IDL197" s="49"/>
      <c r="IDM197" s="49"/>
      <c r="IDN197" s="49"/>
      <c r="IDO197" s="49"/>
      <c r="IDP197" s="49"/>
      <c r="IDQ197" s="49"/>
      <c r="IDR197" s="49"/>
      <c r="IDS197" s="49"/>
      <c r="IDT197" s="49"/>
      <c r="IDU197" s="49"/>
      <c r="IDV197" s="49"/>
      <c r="IDW197" s="49"/>
      <c r="IDX197" s="49"/>
      <c r="IDY197" s="49"/>
      <c r="IDZ197" s="49"/>
      <c r="IEA197" s="49"/>
      <c r="IEB197" s="49"/>
      <c r="IEC197" s="49"/>
      <c r="IED197" s="49"/>
      <c r="IEE197" s="49"/>
      <c r="IEF197" s="49"/>
      <c r="IEG197" s="49"/>
      <c r="IEH197" s="49"/>
      <c r="IEI197" s="49"/>
      <c r="IEJ197" s="49"/>
      <c r="IEK197" s="49"/>
      <c r="IEL197" s="49"/>
      <c r="IEM197" s="49"/>
      <c r="IEN197" s="49"/>
      <c r="IEO197" s="49"/>
      <c r="IEP197" s="49"/>
      <c r="IEQ197" s="49"/>
      <c r="IER197" s="49"/>
      <c r="IES197" s="49"/>
      <c r="IET197" s="49"/>
      <c r="IEU197" s="49"/>
      <c r="IEV197" s="49"/>
      <c r="IEW197" s="49"/>
      <c r="IEX197" s="49"/>
      <c r="IEY197" s="49"/>
      <c r="IEZ197" s="49"/>
      <c r="IFA197" s="49"/>
      <c r="IFB197" s="49"/>
      <c r="IFC197" s="49"/>
      <c r="IFD197" s="49"/>
      <c r="IFE197" s="49"/>
      <c r="IFF197" s="49"/>
      <c r="IFG197" s="49"/>
      <c r="IFH197" s="49"/>
      <c r="IFI197" s="49"/>
      <c r="IFJ197" s="49"/>
      <c r="IFK197" s="49"/>
      <c r="IFL197" s="49"/>
      <c r="IFM197" s="49"/>
      <c r="IFN197" s="49"/>
      <c r="IFO197" s="49"/>
      <c r="IFP197" s="49"/>
      <c r="IFQ197" s="49"/>
      <c r="IFR197" s="49"/>
      <c r="IFS197" s="49"/>
      <c r="IFT197" s="49"/>
      <c r="IFU197" s="49"/>
      <c r="IFV197" s="49"/>
      <c r="IFW197" s="49"/>
      <c r="IFX197" s="49"/>
      <c r="IFY197" s="49"/>
      <c r="IFZ197" s="49"/>
      <c r="IGA197" s="49"/>
      <c r="IGB197" s="49"/>
      <c r="IGC197" s="49"/>
      <c r="IGD197" s="49"/>
      <c r="IGE197" s="49"/>
      <c r="IGF197" s="49"/>
      <c r="IGG197" s="49"/>
      <c r="IGH197" s="49"/>
      <c r="IGI197" s="49"/>
      <c r="IGJ197" s="49"/>
      <c r="IGK197" s="49"/>
      <c r="IGL197" s="49"/>
      <c r="IGM197" s="49"/>
      <c r="IGN197" s="49"/>
      <c r="IGO197" s="49"/>
      <c r="IGP197" s="49"/>
      <c r="IGQ197" s="49"/>
      <c r="IGR197" s="49"/>
      <c r="IGS197" s="49"/>
      <c r="IGT197" s="49"/>
      <c r="IGU197" s="49"/>
      <c r="IGV197" s="49"/>
      <c r="IGW197" s="49"/>
      <c r="IGX197" s="49"/>
      <c r="IGY197" s="49"/>
      <c r="IGZ197" s="49"/>
      <c r="IHA197" s="49"/>
      <c r="IHB197" s="49"/>
      <c r="IHC197" s="49"/>
      <c r="IHD197" s="49"/>
      <c r="IHE197" s="49"/>
      <c r="IHF197" s="49"/>
      <c r="IHG197" s="49"/>
      <c r="IHH197" s="49"/>
      <c r="IHI197" s="49"/>
      <c r="IHJ197" s="49"/>
      <c r="IHK197" s="49"/>
      <c r="IHL197" s="49"/>
      <c r="IHM197" s="49"/>
      <c r="IHN197" s="49"/>
      <c r="IHO197" s="49"/>
      <c r="IHP197" s="49"/>
      <c r="IHQ197" s="49"/>
      <c r="IHR197" s="49"/>
      <c r="IHS197" s="49"/>
      <c r="IHT197" s="49"/>
      <c r="IHU197" s="49"/>
      <c r="IHV197" s="49"/>
      <c r="IHW197" s="49"/>
      <c r="IHX197" s="49"/>
      <c r="IHY197" s="49"/>
      <c r="IHZ197" s="49"/>
      <c r="IIA197" s="49"/>
      <c r="IIB197" s="49"/>
      <c r="IIC197" s="49"/>
      <c r="IID197" s="49"/>
      <c r="IIE197" s="49"/>
      <c r="IIF197" s="49"/>
      <c r="IIG197" s="49"/>
      <c r="IIH197" s="49"/>
      <c r="III197" s="49"/>
      <c r="IIJ197" s="49"/>
      <c r="IIK197" s="49"/>
      <c r="IIL197" s="49"/>
      <c r="IIM197" s="49"/>
      <c r="IIN197" s="49"/>
      <c r="IIO197" s="49"/>
      <c r="IIP197" s="49"/>
      <c r="IIQ197" s="49"/>
      <c r="IIR197" s="49"/>
      <c r="IIS197" s="49"/>
      <c r="IIT197" s="49"/>
      <c r="IIU197" s="49"/>
      <c r="IIV197" s="49"/>
      <c r="IIW197" s="49"/>
      <c r="IIX197" s="49"/>
      <c r="IIY197" s="49"/>
      <c r="IIZ197" s="49"/>
      <c r="IJA197" s="49"/>
      <c r="IJB197" s="49"/>
      <c r="IJC197" s="49"/>
      <c r="IJD197" s="49"/>
      <c r="IJE197" s="49"/>
      <c r="IJF197" s="49"/>
      <c r="IJG197" s="49"/>
      <c r="IJH197" s="49"/>
      <c r="IJI197" s="49"/>
      <c r="IJJ197" s="49"/>
      <c r="IJK197" s="49"/>
      <c r="IJL197" s="49"/>
      <c r="IJM197" s="49"/>
      <c r="IJN197" s="49"/>
      <c r="IJO197" s="49"/>
      <c r="IJP197" s="49"/>
      <c r="IJQ197" s="49"/>
      <c r="IJR197" s="49"/>
      <c r="IJS197" s="49"/>
      <c r="IJT197" s="49"/>
      <c r="IJU197" s="49"/>
      <c r="IJV197" s="49"/>
      <c r="IJW197" s="49"/>
      <c r="IJX197" s="49"/>
      <c r="IJY197" s="49"/>
      <c r="IJZ197" s="49"/>
      <c r="IKA197" s="49"/>
      <c r="IKB197" s="49"/>
      <c r="IKC197" s="49"/>
      <c r="IKD197" s="49"/>
      <c r="IKE197" s="49"/>
      <c r="IKF197" s="49"/>
      <c r="IKG197" s="49"/>
      <c r="IKH197" s="49"/>
      <c r="IKI197" s="49"/>
      <c r="IKJ197" s="49"/>
      <c r="IKK197" s="49"/>
      <c r="IKL197" s="49"/>
      <c r="IKM197" s="49"/>
      <c r="IKN197" s="49"/>
      <c r="IKO197" s="49"/>
      <c r="IKP197" s="49"/>
      <c r="IKQ197" s="49"/>
      <c r="IKR197" s="49"/>
      <c r="IKS197" s="49"/>
      <c r="IKT197" s="49"/>
      <c r="IKU197" s="49"/>
      <c r="IKV197" s="49"/>
      <c r="IKW197" s="49"/>
      <c r="IKX197" s="49"/>
      <c r="IKY197" s="49"/>
      <c r="IKZ197" s="49"/>
      <c r="ILA197" s="49"/>
      <c r="ILB197" s="49"/>
      <c r="ILC197" s="49"/>
      <c r="ILD197" s="49"/>
      <c r="ILE197" s="49"/>
      <c r="ILF197" s="49"/>
      <c r="ILG197" s="49"/>
      <c r="ILH197" s="49"/>
      <c r="ILI197" s="49"/>
      <c r="ILJ197" s="49"/>
      <c r="ILK197" s="49"/>
      <c r="ILL197" s="49"/>
      <c r="ILM197" s="49"/>
      <c r="ILN197" s="49"/>
      <c r="ILO197" s="49"/>
      <c r="ILP197" s="49"/>
      <c r="ILQ197" s="49"/>
      <c r="ILR197" s="49"/>
      <c r="ILS197" s="49"/>
      <c r="ILT197" s="49"/>
      <c r="ILU197" s="49"/>
      <c r="ILV197" s="49"/>
      <c r="ILW197" s="49"/>
      <c r="ILX197" s="49"/>
      <c r="ILY197" s="49"/>
      <c r="ILZ197" s="49"/>
      <c r="IMA197" s="49"/>
      <c r="IMB197" s="49"/>
      <c r="IMC197" s="49"/>
      <c r="IMD197" s="49"/>
      <c r="IME197" s="49"/>
      <c r="IMF197" s="49"/>
      <c r="IMG197" s="49"/>
      <c r="IMH197" s="49"/>
      <c r="IMI197" s="49"/>
      <c r="IMJ197" s="49"/>
      <c r="IMK197" s="49"/>
      <c r="IML197" s="49"/>
      <c r="IMM197" s="49"/>
      <c r="IMN197" s="49"/>
      <c r="IMO197" s="49"/>
      <c r="IMP197" s="49"/>
      <c r="IMQ197" s="49"/>
      <c r="IMR197" s="49"/>
      <c r="IMS197" s="49"/>
      <c r="IMT197" s="49"/>
      <c r="IMU197" s="49"/>
      <c r="IMV197" s="49"/>
      <c r="IMW197" s="49"/>
      <c r="IMX197" s="49"/>
      <c r="IMY197" s="49"/>
      <c r="IMZ197" s="49"/>
      <c r="INA197" s="49"/>
      <c r="INB197" s="49"/>
      <c r="INC197" s="49"/>
      <c r="IND197" s="49"/>
      <c r="INE197" s="49"/>
      <c r="INF197" s="49"/>
      <c r="ING197" s="49"/>
      <c r="INH197" s="49"/>
      <c r="INI197" s="49"/>
      <c r="INJ197" s="49"/>
      <c r="INK197" s="49"/>
      <c r="INL197" s="49"/>
      <c r="INM197" s="49"/>
      <c r="INN197" s="49"/>
      <c r="INO197" s="49"/>
      <c r="INP197" s="49"/>
      <c r="INQ197" s="49"/>
      <c r="INR197" s="49"/>
      <c r="INS197" s="49"/>
      <c r="INT197" s="49"/>
      <c r="INU197" s="49"/>
      <c r="INV197" s="49"/>
      <c r="INW197" s="49"/>
      <c r="INX197" s="49"/>
      <c r="INY197" s="49"/>
      <c r="INZ197" s="49"/>
      <c r="IOA197" s="49"/>
      <c r="IOB197" s="49"/>
      <c r="IOC197" s="49"/>
      <c r="IOD197" s="49"/>
      <c r="IOE197" s="49"/>
      <c r="IOF197" s="49"/>
      <c r="IOG197" s="49"/>
      <c r="IOH197" s="49"/>
      <c r="IOI197" s="49"/>
      <c r="IOJ197" s="49"/>
      <c r="IOK197" s="49"/>
      <c r="IOL197" s="49"/>
      <c r="IOM197" s="49"/>
      <c r="ION197" s="49"/>
      <c r="IOO197" s="49"/>
      <c r="IOP197" s="49"/>
      <c r="IOQ197" s="49"/>
      <c r="IOR197" s="49"/>
      <c r="IOS197" s="49"/>
      <c r="IOT197" s="49"/>
      <c r="IOU197" s="49"/>
      <c r="IOV197" s="49"/>
      <c r="IOW197" s="49"/>
      <c r="IOX197" s="49"/>
      <c r="IOY197" s="49"/>
      <c r="IOZ197" s="49"/>
      <c r="IPA197" s="49"/>
      <c r="IPB197" s="49"/>
      <c r="IPC197" s="49"/>
      <c r="IPD197" s="49"/>
      <c r="IPE197" s="49"/>
      <c r="IPF197" s="49"/>
      <c r="IPG197" s="49"/>
      <c r="IPH197" s="49"/>
      <c r="IPI197" s="49"/>
      <c r="IPJ197" s="49"/>
      <c r="IPK197" s="49"/>
      <c r="IPL197" s="49"/>
      <c r="IPM197" s="49"/>
      <c r="IPN197" s="49"/>
      <c r="IPO197" s="49"/>
      <c r="IPP197" s="49"/>
      <c r="IPQ197" s="49"/>
      <c r="IPR197" s="49"/>
      <c r="IPS197" s="49"/>
      <c r="IPT197" s="49"/>
      <c r="IPU197" s="49"/>
      <c r="IPV197" s="49"/>
      <c r="IPW197" s="49"/>
      <c r="IPX197" s="49"/>
      <c r="IPY197" s="49"/>
      <c r="IPZ197" s="49"/>
      <c r="IQA197" s="49"/>
      <c r="IQB197" s="49"/>
      <c r="IQC197" s="49"/>
      <c r="IQD197" s="49"/>
      <c r="IQE197" s="49"/>
      <c r="IQF197" s="49"/>
      <c r="IQG197" s="49"/>
      <c r="IQH197" s="49"/>
      <c r="IQI197" s="49"/>
      <c r="IQJ197" s="49"/>
      <c r="IQK197" s="49"/>
      <c r="IQL197" s="49"/>
      <c r="IQM197" s="49"/>
      <c r="IQN197" s="49"/>
      <c r="IQO197" s="49"/>
      <c r="IQP197" s="49"/>
      <c r="IQQ197" s="49"/>
      <c r="IQR197" s="49"/>
      <c r="IQS197" s="49"/>
      <c r="IQT197" s="49"/>
      <c r="IQU197" s="49"/>
      <c r="IQV197" s="49"/>
      <c r="IQW197" s="49"/>
      <c r="IQX197" s="49"/>
      <c r="IQY197" s="49"/>
      <c r="IQZ197" s="49"/>
      <c r="IRA197" s="49"/>
      <c r="IRB197" s="49"/>
      <c r="IRC197" s="49"/>
      <c r="IRD197" s="49"/>
      <c r="IRE197" s="49"/>
      <c r="IRF197" s="49"/>
      <c r="IRG197" s="49"/>
      <c r="IRH197" s="49"/>
      <c r="IRI197" s="49"/>
      <c r="IRJ197" s="49"/>
      <c r="IRK197" s="49"/>
      <c r="IRL197" s="49"/>
      <c r="IRM197" s="49"/>
      <c r="IRN197" s="49"/>
      <c r="IRO197" s="49"/>
      <c r="IRP197" s="49"/>
      <c r="IRQ197" s="49"/>
      <c r="IRR197" s="49"/>
      <c r="IRS197" s="49"/>
      <c r="IRT197" s="49"/>
      <c r="IRU197" s="49"/>
      <c r="IRV197" s="49"/>
      <c r="IRW197" s="49"/>
      <c r="IRX197" s="49"/>
      <c r="IRY197" s="49"/>
      <c r="IRZ197" s="49"/>
      <c r="ISA197" s="49"/>
      <c r="ISB197" s="49"/>
      <c r="ISC197" s="49"/>
      <c r="ISD197" s="49"/>
      <c r="ISE197" s="49"/>
      <c r="ISF197" s="49"/>
      <c r="ISG197" s="49"/>
      <c r="ISH197" s="49"/>
      <c r="ISI197" s="49"/>
      <c r="ISJ197" s="49"/>
      <c r="ISK197" s="49"/>
      <c r="ISL197" s="49"/>
      <c r="ISM197" s="49"/>
      <c r="ISN197" s="49"/>
      <c r="ISO197" s="49"/>
      <c r="ISP197" s="49"/>
      <c r="ISQ197" s="49"/>
      <c r="ISR197" s="49"/>
      <c r="ISS197" s="49"/>
      <c r="IST197" s="49"/>
      <c r="ISU197" s="49"/>
      <c r="ISV197" s="49"/>
      <c r="ISW197" s="49"/>
      <c r="ISX197" s="49"/>
      <c r="ISY197" s="49"/>
      <c r="ISZ197" s="49"/>
      <c r="ITA197" s="49"/>
      <c r="ITB197" s="49"/>
      <c r="ITC197" s="49"/>
      <c r="ITD197" s="49"/>
      <c r="ITE197" s="49"/>
      <c r="ITF197" s="49"/>
      <c r="ITG197" s="49"/>
      <c r="ITH197" s="49"/>
      <c r="ITI197" s="49"/>
      <c r="ITJ197" s="49"/>
      <c r="ITK197" s="49"/>
      <c r="ITL197" s="49"/>
      <c r="ITM197" s="49"/>
      <c r="ITN197" s="49"/>
      <c r="ITO197" s="49"/>
      <c r="ITP197" s="49"/>
      <c r="ITQ197" s="49"/>
      <c r="ITR197" s="49"/>
      <c r="ITS197" s="49"/>
      <c r="ITT197" s="49"/>
      <c r="ITU197" s="49"/>
      <c r="ITV197" s="49"/>
      <c r="ITW197" s="49"/>
      <c r="ITX197" s="49"/>
      <c r="ITY197" s="49"/>
      <c r="ITZ197" s="49"/>
      <c r="IUA197" s="49"/>
      <c r="IUB197" s="49"/>
      <c r="IUC197" s="49"/>
      <c r="IUD197" s="49"/>
      <c r="IUE197" s="49"/>
      <c r="IUF197" s="49"/>
      <c r="IUG197" s="49"/>
      <c r="IUH197" s="49"/>
      <c r="IUI197" s="49"/>
      <c r="IUJ197" s="49"/>
      <c r="IUK197" s="49"/>
      <c r="IUL197" s="49"/>
      <c r="IUM197" s="49"/>
      <c r="IUN197" s="49"/>
      <c r="IUO197" s="49"/>
      <c r="IUP197" s="49"/>
      <c r="IUQ197" s="49"/>
      <c r="IUR197" s="49"/>
      <c r="IUS197" s="49"/>
      <c r="IUT197" s="49"/>
      <c r="IUU197" s="49"/>
      <c r="IUV197" s="49"/>
      <c r="IUW197" s="49"/>
      <c r="IUX197" s="49"/>
      <c r="IUY197" s="49"/>
      <c r="IUZ197" s="49"/>
      <c r="IVA197" s="49"/>
      <c r="IVB197" s="49"/>
      <c r="IVC197" s="49"/>
      <c r="IVD197" s="49"/>
      <c r="IVE197" s="49"/>
      <c r="IVF197" s="49"/>
      <c r="IVG197" s="49"/>
      <c r="IVH197" s="49"/>
      <c r="IVI197" s="49"/>
      <c r="IVJ197" s="49"/>
      <c r="IVK197" s="49"/>
      <c r="IVL197" s="49"/>
      <c r="IVM197" s="49"/>
      <c r="IVN197" s="49"/>
      <c r="IVO197" s="49"/>
      <c r="IVP197" s="49"/>
      <c r="IVQ197" s="49"/>
      <c r="IVR197" s="49"/>
      <c r="IVS197" s="49"/>
      <c r="IVT197" s="49"/>
      <c r="IVU197" s="49"/>
      <c r="IVV197" s="49"/>
      <c r="IVW197" s="49"/>
      <c r="IVX197" s="49"/>
      <c r="IVY197" s="49"/>
      <c r="IVZ197" s="49"/>
      <c r="IWA197" s="49"/>
      <c r="IWB197" s="49"/>
      <c r="IWC197" s="49"/>
      <c r="IWD197" s="49"/>
      <c r="IWE197" s="49"/>
      <c r="IWF197" s="49"/>
      <c r="IWG197" s="49"/>
      <c r="IWH197" s="49"/>
      <c r="IWI197" s="49"/>
      <c r="IWJ197" s="49"/>
      <c r="IWK197" s="49"/>
      <c r="IWL197" s="49"/>
      <c r="IWM197" s="49"/>
      <c r="IWN197" s="49"/>
      <c r="IWO197" s="49"/>
      <c r="IWP197" s="49"/>
      <c r="IWQ197" s="49"/>
      <c r="IWR197" s="49"/>
      <c r="IWS197" s="49"/>
      <c r="IWT197" s="49"/>
      <c r="IWU197" s="49"/>
      <c r="IWV197" s="49"/>
      <c r="IWW197" s="49"/>
      <c r="IWX197" s="49"/>
      <c r="IWY197" s="49"/>
      <c r="IWZ197" s="49"/>
      <c r="IXA197" s="49"/>
      <c r="IXB197" s="49"/>
      <c r="IXC197" s="49"/>
      <c r="IXD197" s="49"/>
      <c r="IXE197" s="49"/>
      <c r="IXF197" s="49"/>
      <c r="IXG197" s="49"/>
      <c r="IXH197" s="49"/>
      <c r="IXI197" s="49"/>
      <c r="IXJ197" s="49"/>
      <c r="IXK197" s="49"/>
      <c r="IXL197" s="49"/>
      <c r="IXM197" s="49"/>
      <c r="IXN197" s="49"/>
      <c r="IXO197" s="49"/>
      <c r="IXP197" s="49"/>
      <c r="IXQ197" s="49"/>
      <c r="IXR197" s="49"/>
      <c r="IXS197" s="49"/>
      <c r="IXT197" s="49"/>
      <c r="IXU197" s="49"/>
      <c r="IXV197" s="49"/>
      <c r="IXW197" s="49"/>
      <c r="IXX197" s="49"/>
      <c r="IXY197" s="49"/>
      <c r="IXZ197" s="49"/>
      <c r="IYA197" s="49"/>
      <c r="IYB197" s="49"/>
      <c r="IYC197" s="49"/>
      <c r="IYD197" s="49"/>
      <c r="IYE197" s="49"/>
      <c r="IYF197" s="49"/>
      <c r="IYG197" s="49"/>
      <c r="IYH197" s="49"/>
      <c r="IYI197" s="49"/>
      <c r="IYJ197" s="49"/>
      <c r="IYK197" s="49"/>
      <c r="IYL197" s="49"/>
      <c r="IYM197" s="49"/>
      <c r="IYN197" s="49"/>
      <c r="IYO197" s="49"/>
      <c r="IYP197" s="49"/>
      <c r="IYQ197" s="49"/>
      <c r="IYR197" s="49"/>
      <c r="IYS197" s="49"/>
      <c r="IYT197" s="49"/>
      <c r="IYU197" s="49"/>
      <c r="IYV197" s="49"/>
      <c r="IYW197" s="49"/>
      <c r="IYX197" s="49"/>
      <c r="IYY197" s="49"/>
      <c r="IYZ197" s="49"/>
      <c r="IZA197" s="49"/>
      <c r="IZB197" s="49"/>
      <c r="IZC197" s="49"/>
      <c r="IZD197" s="49"/>
      <c r="IZE197" s="49"/>
      <c r="IZF197" s="49"/>
      <c r="IZG197" s="49"/>
      <c r="IZH197" s="49"/>
      <c r="IZI197" s="49"/>
      <c r="IZJ197" s="49"/>
      <c r="IZK197" s="49"/>
      <c r="IZL197" s="49"/>
      <c r="IZM197" s="49"/>
      <c r="IZN197" s="49"/>
      <c r="IZO197" s="49"/>
      <c r="IZP197" s="49"/>
      <c r="IZQ197" s="49"/>
      <c r="IZR197" s="49"/>
      <c r="IZS197" s="49"/>
      <c r="IZT197" s="49"/>
      <c r="IZU197" s="49"/>
      <c r="IZV197" s="49"/>
      <c r="IZW197" s="49"/>
      <c r="IZX197" s="49"/>
      <c r="IZY197" s="49"/>
      <c r="IZZ197" s="49"/>
      <c r="JAA197" s="49"/>
      <c r="JAB197" s="49"/>
      <c r="JAC197" s="49"/>
      <c r="JAD197" s="49"/>
      <c r="JAE197" s="49"/>
      <c r="JAF197" s="49"/>
      <c r="JAG197" s="49"/>
      <c r="JAH197" s="49"/>
      <c r="JAI197" s="49"/>
      <c r="JAJ197" s="49"/>
      <c r="JAK197" s="49"/>
      <c r="JAL197" s="49"/>
      <c r="JAM197" s="49"/>
      <c r="JAN197" s="49"/>
      <c r="JAO197" s="49"/>
      <c r="JAP197" s="49"/>
      <c r="JAQ197" s="49"/>
      <c r="JAR197" s="49"/>
      <c r="JAS197" s="49"/>
      <c r="JAT197" s="49"/>
      <c r="JAU197" s="49"/>
      <c r="JAV197" s="49"/>
      <c r="JAW197" s="49"/>
      <c r="JAX197" s="49"/>
      <c r="JAY197" s="49"/>
      <c r="JAZ197" s="49"/>
      <c r="JBA197" s="49"/>
      <c r="JBB197" s="49"/>
      <c r="JBC197" s="49"/>
      <c r="JBD197" s="49"/>
      <c r="JBE197" s="49"/>
      <c r="JBF197" s="49"/>
      <c r="JBG197" s="49"/>
      <c r="JBH197" s="49"/>
      <c r="JBI197" s="49"/>
      <c r="JBJ197" s="49"/>
      <c r="JBK197" s="49"/>
      <c r="JBL197" s="49"/>
      <c r="JBM197" s="49"/>
      <c r="JBN197" s="49"/>
      <c r="JBO197" s="49"/>
      <c r="JBP197" s="49"/>
      <c r="JBQ197" s="49"/>
      <c r="JBR197" s="49"/>
      <c r="JBS197" s="49"/>
      <c r="JBT197" s="49"/>
      <c r="JBU197" s="49"/>
      <c r="JBV197" s="49"/>
      <c r="JBW197" s="49"/>
      <c r="JBX197" s="49"/>
      <c r="JBY197" s="49"/>
      <c r="JBZ197" s="49"/>
      <c r="JCA197" s="49"/>
      <c r="JCB197" s="49"/>
      <c r="JCC197" s="49"/>
      <c r="JCD197" s="49"/>
      <c r="JCE197" s="49"/>
      <c r="JCF197" s="49"/>
      <c r="JCG197" s="49"/>
      <c r="JCH197" s="49"/>
      <c r="JCI197" s="49"/>
      <c r="JCJ197" s="49"/>
      <c r="JCK197" s="49"/>
      <c r="JCL197" s="49"/>
      <c r="JCM197" s="49"/>
      <c r="JCN197" s="49"/>
      <c r="JCO197" s="49"/>
      <c r="JCP197" s="49"/>
      <c r="JCQ197" s="49"/>
      <c r="JCR197" s="49"/>
      <c r="JCS197" s="49"/>
      <c r="JCT197" s="49"/>
      <c r="JCU197" s="49"/>
      <c r="JCV197" s="49"/>
      <c r="JCW197" s="49"/>
      <c r="JCX197" s="49"/>
      <c r="JCY197" s="49"/>
      <c r="JCZ197" s="49"/>
      <c r="JDA197" s="49"/>
      <c r="JDB197" s="49"/>
      <c r="JDC197" s="49"/>
      <c r="JDD197" s="49"/>
      <c r="JDE197" s="49"/>
      <c r="JDF197" s="49"/>
      <c r="JDG197" s="49"/>
      <c r="JDH197" s="49"/>
      <c r="JDI197" s="49"/>
      <c r="JDJ197" s="49"/>
      <c r="JDK197" s="49"/>
      <c r="JDL197" s="49"/>
      <c r="JDM197" s="49"/>
      <c r="JDN197" s="49"/>
      <c r="JDO197" s="49"/>
      <c r="JDP197" s="49"/>
      <c r="JDQ197" s="49"/>
      <c r="JDR197" s="49"/>
      <c r="JDS197" s="49"/>
      <c r="JDT197" s="49"/>
      <c r="JDU197" s="49"/>
      <c r="JDV197" s="49"/>
      <c r="JDW197" s="49"/>
      <c r="JDX197" s="49"/>
      <c r="JDY197" s="49"/>
      <c r="JDZ197" s="49"/>
      <c r="JEA197" s="49"/>
      <c r="JEB197" s="49"/>
      <c r="JEC197" s="49"/>
      <c r="JED197" s="49"/>
      <c r="JEE197" s="49"/>
      <c r="JEF197" s="49"/>
      <c r="JEG197" s="49"/>
      <c r="JEH197" s="49"/>
      <c r="JEI197" s="49"/>
      <c r="JEJ197" s="49"/>
      <c r="JEK197" s="49"/>
      <c r="JEL197" s="49"/>
      <c r="JEM197" s="49"/>
      <c r="JEN197" s="49"/>
      <c r="JEO197" s="49"/>
      <c r="JEP197" s="49"/>
      <c r="JEQ197" s="49"/>
      <c r="JER197" s="49"/>
      <c r="JES197" s="49"/>
      <c r="JET197" s="49"/>
      <c r="JEU197" s="49"/>
      <c r="JEV197" s="49"/>
      <c r="JEW197" s="49"/>
      <c r="JEX197" s="49"/>
      <c r="JEY197" s="49"/>
      <c r="JEZ197" s="49"/>
      <c r="JFA197" s="49"/>
      <c r="JFB197" s="49"/>
      <c r="JFC197" s="49"/>
      <c r="JFD197" s="49"/>
      <c r="JFE197" s="49"/>
      <c r="JFF197" s="49"/>
      <c r="JFG197" s="49"/>
      <c r="JFH197" s="49"/>
      <c r="JFI197" s="49"/>
      <c r="JFJ197" s="49"/>
      <c r="JFK197" s="49"/>
      <c r="JFL197" s="49"/>
      <c r="JFM197" s="49"/>
      <c r="JFN197" s="49"/>
      <c r="JFO197" s="49"/>
      <c r="JFP197" s="49"/>
      <c r="JFQ197" s="49"/>
      <c r="JFR197" s="49"/>
      <c r="JFS197" s="49"/>
      <c r="JFT197" s="49"/>
      <c r="JFU197" s="49"/>
      <c r="JFV197" s="49"/>
      <c r="JFW197" s="49"/>
      <c r="JFX197" s="49"/>
      <c r="JFY197" s="49"/>
      <c r="JFZ197" s="49"/>
      <c r="JGA197" s="49"/>
      <c r="JGB197" s="49"/>
      <c r="JGC197" s="49"/>
      <c r="JGD197" s="49"/>
      <c r="JGE197" s="49"/>
      <c r="JGF197" s="49"/>
      <c r="JGG197" s="49"/>
      <c r="JGH197" s="49"/>
      <c r="JGI197" s="49"/>
      <c r="JGJ197" s="49"/>
      <c r="JGK197" s="49"/>
      <c r="JGL197" s="49"/>
      <c r="JGM197" s="49"/>
      <c r="JGN197" s="49"/>
      <c r="JGO197" s="49"/>
      <c r="JGP197" s="49"/>
      <c r="JGQ197" s="49"/>
      <c r="JGR197" s="49"/>
      <c r="JGS197" s="49"/>
      <c r="JGT197" s="49"/>
      <c r="JGU197" s="49"/>
      <c r="JGV197" s="49"/>
      <c r="JGW197" s="49"/>
      <c r="JGX197" s="49"/>
      <c r="JGY197" s="49"/>
      <c r="JGZ197" s="49"/>
      <c r="JHA197" s="49"/>
      <c r="JHB197" s="49"/>
      <c r="JHC197" s="49"/>
      <c r="JHD197" s="49"/>
      <c r="JHE197" s="49"/>
      <c r="JHF197" s="49"/>
      <c r="JHG197" s="49"/>
      <c r="JHH197" s="49"/>
      <c r="JHI197" s="49"/>
      <c r="JHJ197" s="49"/>
      <c r="JHK197" s="49"/>
      <c r="JHL197" s="49"/>
      <c r="JHM197" s="49"/>
      <c r="JHN197" s="49"/>
      <c r="JHO197" s="49"/>
      <c r="JHP197" s="49"/>
      <c r="JHQ197" s="49"/>
      <c r="JHR197" s="49"/>
      <c r="JHS197" s="49"/>
      <c r="JHT197" s="49"/>
      <c r="JHU197" s="49"/>
      <c r="JHV197" s="49"/>
      <c r="JHW197" s="49"/>
      <c r="JHX197" s="49"/>
      <c r="JHY197" s="49"/>
      <c r="JHZ197" s="49"/>
      <c r="JIA197" s="49"/>
      <c r="JIB197" s="49"/>
      <c r="JIC197" s="49"/>
      <c r="JID197" s="49"/>
      <c r="JIE197" s="49"/>
      <c r="JIF197" s="49"/>
      <c r="JIG197" s="49"/>
      <c r="JIH197" s="49"/>
      <c r="JII197" s="49"/>
      <c r="JIJ197" s="49"/>
      <c r="JIK197" s="49"/>
      <c r="JIL197" s="49"/>
      <c r="JIM197" s="49"/>
      <c r="JIN197" s="49"/>
      <c r="JIO197" s="49"/>
      <c r="JIP197" s="49"/>
      <c r="JIQ197" s="49"/>
      <c r="JIR197" s="49"/>
      <c r="JIS197" s="49"/>
      <c r="JIT197" s="49"/>
      <c r="JIU197" s="49"/>
      <c r="JIV197" s="49"/>
      <c r="JIW197" s="49"/>
      <c r="JIX197" s="49"/>
      <c r="JIY197" s="49"/>
      <c r="JIZ197" s="49"/>
      <c r="JJA197" s="49"/>
      <c r="JJB197" s="49"/>
      <c r="JJC197" s="49"/>
      <c r="JJD197" s="49"/>
      <c r="JJE197" s="49"/>
      <c r="JJF197" s="49"/>
      <c r="JJG197" s="49"/>
      <c r="JJH197" s="49"/>
      <c r="JJI197" s="49"/>
      <c r="JJJ197" s="49"/>
      <c r="JJK197" s="49"/>
      <c r="JJL197" s="49"/>
      <c r="JJM197" s="49"/>
      <c r="JJN197" s="49"/>
      <c r="JJO197" s="49"/>
      <c r="JJP197" s="49"/>
      <c r="JJQ197" s="49"/>
      <c r="JJR197" s="49"/>
      <c r="JJS197" s="49"/>
      <c r="JJT197" s="49"/>
      <c r="JJU197" s="49"/>
      <c r="JJV197" s="49"/>
      <c r="JJW197" s="49"/>
      <c r="JJX197" s="49"/>
      <c r="JJY197" s="49"/>
      <c r="JJZ197" s="49"/>
      <c r="JKA197" s="49"/>
      <c r="JKB197" s="49"/>
      <c r="JKC197" s="49"/>
      <c r="JKD197" s="49"/>
      <c r="JKE197" s="49"/>
      <c r="JKF197" s="49"/>
      <c r="JKG197" s="49"/>
      <c r="JKH197" s="49"/>
      <c r="JKI197" s="49"/>
      <c r="JKJ197" s="49"/>
      <c r="JKK197" s="49"/>
      <c r="JKL197" s="49"/>
      <c r="JKM197" s="49"/>
      <c r="JKN197" s="49"/>
      <c r="JKO197" s="49"/>
      <c r="JKP197" s="49"/>
      <c r="JKQ197" s="49"/>
      <c r="JKR197" s="49"/>
      <c r="JKS197" s="49"/>
      <c r="JKT197" s="49"/>
      <c r="JKU197" s="49"/>
      <c r="JKV197" s="49"/>
      <c r="JKW197" s="49"/>
      <c r="JKX197" s="49"/>
      <c r="JKY197" s="49"/>
      <c r="JKZ197" s="49"/>
      <c r="JLA197" s="49"/>
      <c r="JLB197" s="49"/>
      <c r="JLC197" s="49"/>
      <c r="JLD197" s="49"/>
      <c r="JLE197" s="49"/>
      <c r="JLF197" s="49"/>
      <c r="JLG197" s="49"/>
      <c r="JLH197" s="49"/>
      <c r="JLI197" s="49"/>
      <c r="JLJ197" s="49"/>
      <c r="JLK197" s="49"/>
      <c r="JLL197" s="49"/>
      <c r="JLM197" s="49"/>
      <c r="JLN197" s="49"/>
      <c r="JLO197" s="49"/>
      <c r="JLP197" s="49"/>
      <c r="JLQ197" s="49"/>
      <c r="JLR197" s="49"/>
      <c r="JLS197" s="49"/>
      <c r="JLT197" s="49"/>
      <c r="JLU197" s="49"/>
      <c r="JLV197" s="49"/>
      <c r="JLW197" s="49"/>
      <c r="JLX197" s="49"/>
      <c r="JLY197" s="49"/>
      <c r="JLZ197" s="49"/>
      <c r="JMA197" s="49"/>
      <c r="JMB197" s="49"/>
      <c r="JMC197" s="49"/>
      <c r="JMD197" s="49"/>
      <c r="JME197" s="49"/>
      <c r="JMF197" s="49"/>
      <c r="JMG197" s="49"/>
      <c r="JMH197" s="49"/>
      <c r="JMI197" s="49"/>
      <c r="JMJ197" s="49"/>
      <c r="JMK197" s="49"/>
      <c r="JML197" s="49"/>
      <c r="JMM197" s="49"/>
      <c r="JMN197" s="49"/>
      <c r="JMO197" s="49"/>
      <c r="JMP197" s="49"/>
      <c r="JMQ197" s="49"/>
      <c r="JMR197" s="49"/>
      <c r="JMS197" s="49"/>
      <c r="JMT197" s="49"/>
      <c r="JMU197" s="49"/>
      <c r="JMV197" s="49"/>
      <c r="JMW197" s="49"/>
      <c r="JMX197" s="49"/>
      <c r="JMY197" s="49"/>
      <c r="JMZ197" s="49"/>
      <c r="JNA197" s="49"/>
      <c r="JNB197" s="49"/>
      <c r="JNC197" s="49"/>
      <c r="JND197" s="49"/>
      <c r="JNE197" s="49"/>
      <c r="JNF197" s="49"/>
      <c r="JNG197" s="49"/>
      <c r="JNH197" s="49"/>
      <c r="JNI197" s="49"/>
      <c r="JNJ197" s="49"/>
      <c r="JNK197" s="49"/>
      <c r="JNL197" s="49"/>
      <c r="JNM197" s="49"/>
      <c r="JNN197" s="49"/>
      <c r="JNO197" s="49"/>
      <c r="JNP197" s="49"/>
      <c r="JNQ197" s="49"/>
      <c r="JNR197" s="49"/>
      <c r="JNS197" s="49"/>
      <c r="JNT197" s="49"/>
      <c r="JNU197" s="49"/>
      <c r="JNV197" s="49"/>
      <c r="JNW197" s="49"/>
      <c r="JNX197" s="49"/>
      <c r="JNY197" s="49"/>
      <c r="JNZ197" s="49"/>
      <c r="JOA197" s="49"/>
      <c r="JOB197" s="49"/>
      <c r="JOC197" s="49"/>
      <c r="JOD197" s="49"/>
      <c r="JOE197" s="49"/>
      <c r="JOF197" s="49"/>
      <c r="JOG197" s="49"/>
      <c r="JOH197" s="49"/>
      <c r="JOI197" s="49"/>
      <c r="JOJ197" s="49"/>
      <c r="JOK197" s="49"/>
      <c r="JOL197" s="49"/>
      <c r="JOM197" s="49"/>
      <c r="JON197" s="49"/>
      <c r="JOO197" s="49"/>
      <c r="JOP197" s="49"/>
      <c r="JOQ197" s="49"/>
      <c r="JOR197" s="49"/>
      <c r="JOS197" s="49"/>
      <c r="JOT197" s="49"/>
      <c r="JOU197" s="49"/>
      <c r="JOV197" s="49"/>
      <c r="JOW197" s="49"/>
      <c r="JOX197" s="49"/>
      <c r="JOY197" s="49"/>
      <c r="JOZ197" s="49"/>
      <c r="JPA197" s="49"/>
      <c r="JPB197" s="49"/>
      <c r="JPC197" s="49"/>
      <c r="JPD197" s="49"/>
      <c r="JPE197" s="49"/>
      <c r="JPF197" s="49"/>
      <c r="JPG197" s="49"/>
      <c r="JPH197" s="49"/>
      <c r="JPI197" s="49"/>
      <c r="JPJ197" s="49"/>
      <c r="JPK197" s="49"/>
      <c r="JPL197" s="49"/>
      <c r="JPM197" s="49"/>
      <c r="JPN197" s="49"/>
      <c r="JPO197" s="49"/>
      <c r="JPP197" s="49"/>
      <c r="JPQ197" s="49"/>
      <c r="JPR197" s="49"/>
      <c r="JPS197" s="49"/>
      <c r="JPT197" s="49"/>
      <c r="JPU197" s="49"/>
      <c r="JPV197" s="49"/>
      <c r="JPW197" s="49"/>
      <c r="JPX197" s="49"/>
      <c r="JPY197" s="49"/>
      <c r="JPZ197" s="49"/>
      <c r="JQA197" s="49"/>
      <c r="JQB197" s="49"/>
      <c r="JQC197" s="49"/>
      <c r="JQD197" s="49"/>
      <c r="JQE197" s="49"/>
      <c r="JQF197" s="49"/>
      <c r="JQG197" s="49"/>
      <c r="JQH197" s="49"/>
      <c r="JQI197" s="49"/>
      <c r="JQJ197" s="49"/>
      <c r="JQK197" s="49"/>
      <c r="JQL197" s="49"/>
      <c r="JQM197" s="49"/>
      <c r="JQN197" s="49"/>
      <c r="JQO197" s="49"/>
      <c r="JQP197" s="49"/>
      <c r="JQQ197" s="49"/>
      <c r="JQR197" s="49"/>
      <c r="JQS197" s="49"/>
      <c r="JQT197" s="49"/>
      <c r="JQU197" s="49"/>
      <c r="JQV197" s="49"/>
      <c r="JQW197" s="49"/>
      <c r="JQX197" s="49"/>
      <c r="JQY197" s="49"/>
      <c r="JQZ197" s="49"/>
      <c r="JRA197" s="49"/>
      <c r="JRB197" s="49"/>
      <c r="JRC197" s="49"/>
      <c r="JRD197" s="49"/>
      <c r="JRE197" s="49"/>
      <c r="JRF197" s="49"/>
      <c r="JRG197" s="49"/>
      <c r="JRH197" s="49"/>
      <c r="JRI197" s="49"/>
      <c r="JRJ197" s="49"/>
      <c r="JRK197" s="49"/>
      <c r="JRL197" s="49"/>
      <c r="JRM197" s="49"/>
      <c r="JRN197" s="49"/>
      <c r="JRO197" s="49"/>
      <c r="JRP197" s="49"/>
      <c r="JRQ197" s="49"/>
      <c r="JRR197" s="49"/>
      <c r="JRS197" s="49"/>
      <c r="JRT197" s="49"/>
      <c r="JRU197" s="49"/>
      <c r="JRV197" s="49"/>
      <c r="JRW197" s="49"/>
      <c r="JRX197" s="49"/>
      <c r="JRY197" s="49"/>
      <c r="JRZ197" s="49"/>
      <c r="JSA197" s="49"/>
      <c r="JSB197" s="49"/>
      <c r="JSC197" s="49"/>
      <c r="JSD197" s="49"/>
      <c r="JSE197" s="49"/>
      <c r="JSF197" s="49"/>
      <c r="JSG197" s="49"/>
      <c r="JSH197" s="49"/>
      <c r="JSI197" s="49"/>
      <c r="JSJ197" s="49"/>
      <c r="JSK197" s="49"/>
      <c r="JSL197" s="49"/>
      <c r="JSM197" s="49"/>
      <c r="JSN197" s="49"/>
      <c r="JSO197" s="49"/>
      <c r="JSP197" s="49"/>
      <c r="JSQ197" s="49"/>
      <c r="JSR197" s="49"/>
      <c r="JSS197" s="49"/>
      <c r="JST197" s="49"/>
      <c r="JSU197" s="49"/>
      <c r="JSV197" s="49"/>
      <c r="JSW197" s="49"/>
      <c r="JSX197" s="49"/>
      <c r="JSY197" s="49"/>
      <c r="JSZ197" s="49"/>
      <c r="JTA197" s="49"/>
      <c r="JTB197" s="49"/>
      <c r="JTC197" s="49"/>
      <c r="JTD197" s="49"/>
      <c r="JTE197" s="49"/>
      <c r="JTF197" s="49"/>
      <c r="JTG197" s="49"/>
      <c r="JTH197" s="49"/>
      <c r="JTI197" s="49"/>
      <c r="JTJ197" s="49"/>
      <c r="JTK197" s="49"/>
      <c r="JTL197" s="49"/>
      <c r="JTM197" s="49"/>
      <c r="JTN197" s="49"/>
      <c r="JTO197" s="49"/>
      <c r="JTP197" s="49"/>
      <c r="JTQ197" s="49"/>
      <c r="JTR197" s="49"/>
      <c r="JTS197" s="49"/>
      <c r="JTT197" s="49"/>
      <c r="JTU197" s="49"/>
      <c r="JTV197" s="49"/>
      <c r="JTW197" s="49"/>
      <c r="JTX197" s="49"/>
      <c r="JTY197" s="49"/>
      <c r="JTZ197" s="49"/>
      <c r="JUA197" s="49"/>
      <c r="JUB197" s="49"/>
      <c r="JUC197" s="49"/>
      <c r="JUD197" s="49"/>
      <c r="JUE197" s="49"/>
      <c r="JUF197" s="49"/>
      <c r="JUG197" s="49"/>
      <c r="JUH197" s="49"/>
      <c r="JUI197" s="49"/>
      <c r="JUJ197" s="49"/>
      <c r="JUK197" s="49"/>
      <c r="JUL197" s="49"/>
      <c r="JUM197" s="49"/>
      <c r="JUN197" s="49"/>
      <c r="JUO197" s="49"/>
      <c r="JUP197" s="49"/>
      <c r="JUQ197" s="49"/>
      <c r="JUR197" s="49"/>
      <c r="JUS197" s="49"/>
      <c r="JUT197" s="49"/>
      <c r="JUU197" s="49"/>
      <c r="JUV197" s="49"/>
      <c r="JUW197" s="49"/>
      <c r="JUX197" s="49"/>
      <c r="JUY197" s="49"/>
      <c r="JUZ197" s="49"/>
      <c r="JVA197" s="49"/>
      <c r="JVB197" s="49"/>
      <c r="JVC197" s="49"/>
      <c r="JVD197" s="49"/>
      <c r="JVE197" s="49"/>
      <c r="JVF197" s="49"/>
      <c r="JVG197" s="49"/>
      <c r="JVH197" s="49"/>
      <c r="JVI197" s="49"/>
      <c r="JVJ197" s="49"/>
      <c r="JVK197" s="49"/>
      <c r="JVL197" s="49"/>
      <c r="JVM197" s="49"/>
      <c r="JVN197" s="49"/>
      <c r="JVO197" s="49"/>
      <c r="JVP197" s="49"/>
      <c r="JVQ197" s="49"/>
      <c r="JVR197" s="49"/>
      <c r="JVS197" s="49"/>
      <c r="JVT197" s="49"/>
      <c r="JVU197" s="49"/>
      <c r="JVV197" s="49"/>
      <c r="JVW197" s="49"/>
      <c r="JVX197" s="49"/>
      <c r="JVY197" s="49"/>
      <c r="JVZ197" s="49"/>
      <c r="JWA197" s="49"/>
      <c r="JWB197" s="49"/>
      <c r="JWC197" s="49"/>
      <c r="JWD197" s="49"/>
      <c r="JWE197" s="49"/>
      <c r="JWF197" s="49"/>
      <c r="JWG197" s="49"/>
      <c r="JWH197" s="49"/>
      <c r="JWI197" s="49"/>
      <c r="JWJ197" s="49"/>
      <c r="JWK197" s="49"/>
      <c r="JWL197" s="49"/>
      <c r="JWM197" s="49"/>
      <c r="JWN197" s="49"/>
      <c r="JWO197" s="49"/>
      <c r="JWP197" s="49"/>
      <c r="JWQ197" s="49"/>
      <c r="JWR197" s="49"/>
      <c r="JWS197" s="49"/>
      <c r="JWT197" s="49"/>
      <c r="JWU197" s="49"/>
      <c r="JWV197" s="49"/>
      <c r="JWW197" s="49"/>
      <c r="JWX197" s="49"/>
      <c r="JWY197" s="49"/>
      <c r="JWZ197" s="49"/>
      <c r="JXA197" s="49"/>
      <c r="JXB197" s="49"/>
      <c r="JXC197" s="49"/>
      <c r="JXD197" s="49"/>
      <c r="JXE197" s="49"/>
      <c r="JXF197" s="49"/>
      <c r="JXG197" s="49"/>
      <c r="JXH197" s="49"/>
      <c r="JXI197" s="49"/>
      <c r="JXJ197" s="49"/>
      <c r="JXK197" s="49"/>
      <c r="JXL197" s="49"/>
      <c r="JXM197" s="49"/>
      <c r="JXN197" s="49"/>
      <c r="JXO197" s="49"/>
      <c r="JXP197" s="49"/>
      <c r="JXQ197" s="49"/>
      <c r="JXR197" s="49"/>
      <c r="JXS197" s="49"/>
      <c r="JXT197" s="49"/>
      <c r="JXU197" s="49"/>
      <c r="JXV197" s="49"/>
      <c r="JXW197" s="49"/>
      <c r="JXX197" s="49"/>
      <c r="JXY197" s="49"/>
      <c r="JXZ197" s="49"/>
      <c r="JYA197" s="49"/>
      <c r="JYB197" s="49"/>
      <c r="JYC197" s="49"/>
      <c r="JYD197" s="49"/>
      <c r="JYE197" s="49"/>
      <c r="JYF197" s="49"/>
      <c r="JYG197" s="49"/>
      <c r="JYH197" s="49"/>
      <c r="JYI197" s="49"/>
      <c r="JYJ197" s="49"/>
      <c r="JYK197" s="49"/>
      <c r="JYL197" s="49"/>
      <c r="JYM197" s="49"/>
      <c r="JYN197" s="49"/>
      <c r="JYO197" s="49"/>
      <c r="JYP197" s="49"/>
      <c r="JYQ197" s="49"/>
      <c r="JYR197" s="49"/>
      <c r="JYS197" s="49"/>
      <c r="JYT197" s="49"/>
      <c r="JYU197" s="49"/>
      <c r="JYV197" s="49"/>
      <c r="JYW197" s="49"/>
      <c r="JYX197" s="49"/>
      <c r="JYY197" s="49"/>
      <c r="JYZ197" s="49"/>
      <c r="JZA197" s="49"/>
      <c r="JZB197" s="49"/>
      <c r="JZC197" s="49"/>
      <c r="JZD197" s="49"/>
      <c r="JZE197" s="49"/>
      <c r="JZF197" s="49"/>
      <c r="JZG197" s="49"/>
      <c r="JZH197" s="49"/>
      <c r="JZI197" s="49"/>
      <c r="JZJ197" s="49"/>
      <c r="JZK197" s="49"/>
      <c r="JZL197" s="49"/>
      <c r="JZM197" s="49"/>
      <c r="JZN197" s="49"/>
      <c r="JZO197" s="49"/>
      <c r="JZP197" s="49"/>
      <c r="JZQ197" s="49"/>
      <c r="JZR197" s="49"/>
      <c r="JZS197" s="49"/>
      <c r="JZT197" s="49"/>
      <c r="JZU197" s="49"/>
      <c r="JZV197" s="49"/>
      <c r="JZW197" s="49"/>
      <c r="JZX197" s="49"/>
      <c r="JZY197" s="49"/>
      <c r="JZZ197" s="49"/>
      <c r="KAA197" s="49"/>
      <c r="KAB197" s="49"/>
      <c r="KAC197" s="49"/>
      <c r="KAD197" s="49"/>
      <c r="KAE197" s="49"/>
      <c r="KAF197" s="49"/>
      <c r="KAG197" s="49"/>
      <c r="KAH197" s="49"/>
      <c r="KAI197" s="49"/>
      <c r="KAJ197" s="49"/>
      <c r="KAK197" s="49"/>
      <c r="KAL197" s="49"/>
      <c r="KAM197" s="49"/>
      <c r="KAN197" s="49"/>
      <c r="KAO197" s="49"/>
      <c r="KAP197" s="49"/>
      <c r="KAQ197" s="49"/>
      <c r="KAR197" s="49"/>
      <c r="KAS197" s="49"/>
      <c r="KAT197" s="49"/>
      <c r="KAU197" s="49"/>
      <c r="KAV197" s="49"/>
      <c r="KAW197" s="49"/>
      <c r="KAX197" s="49"/>
      <c r="KAY197" s="49"/>
      <c r="KAZ197" s="49"/>
      <c r="KBA197" s="49"/>
      <c r="KBB197" s="49"/>
      <c r="KBC197" s="49"/>
      <c r="KBD197" s="49"/>
      <c r="KBE197" s="49"/>
      <c r="KBF197" s="49"/>
      <c r="KBG197" s="49"/>
      <c r="KBH197" s="49"/>
      <c r="KBI197" s="49"/>
      <c r="KBJ197" s="49"/>
      <c r="KBK197" s="49"/>
      <c r="KBL197" s="49"/>
      <c r="KBM197" s="49"/>
      <c r="KBN197" s="49"/>
      <c r="KBO197" s="49"/>
      <c r="KBP197" s="49"/>
      <c r="KBQ197" s="49"/>
      <c r="KBR197" s="49"/>
      <c r="KBS197" s="49"/>
      <c r="KBT197" s="49"/>
      <c r="KBU197" s="49"/>
      <c r="KBV197" s="49"/>
      <c r="KBW197" s="49"/>
      <c r="KBX197" s="49"/>
      <c r="KBY197" s="49"/>
      <c r="KBZ197" s="49"/>
      <c r="KCA197" s="49"/>
      <c r="KCB197" s="49"/>
      <c r="KCC197" s="49"/>
      <c r="KCD197" s="49"/>
      <c r="KCE197" s="49"/>
      <c r="KCF197" s="49"/>
      <c r="KCG197" s="49"/>
      <c r="KCH197" s="49"/>
      <c r="KCI197" s="49"/>
      <c r="KCJ197" s="49"/>
      <c r="KCK197" s="49"/>
      <c r="KCL197" s="49"/>
      <c r="KCM197" s="49"/>
      <c r="KCN197" s="49"/>
      <c r="KCO197" s="49"/>
      <c r="KCP197" s="49"/>
      <c r="KCQ197" s="49"/>
      <c r="KCR197" s="49"/>
      <c r="KCS197" s="49"/>
      <c r="KCT197" s="49"/>
      <c r="KCU197" s="49"/>
      <c r="KCV197" s="49"/>
      <c r="KCW197" s="49"/>
      <c r="KCX197" s="49"/>
      <c r="KCY197" s="49"/>
      <c r="KCZ197" s="49"/>
      <c r="KDA197" s="49"/>
      <c r="KDB197" s="49"/>
      <c r="KDC197" s="49"/>
      <c r="KDD197" s="49"/>
      <c r="KDE197" s="49"/>
      <c r="KDF197" s="49"/>
      <c r="KDG197" s="49"/>
      <c r="KDH197" s="49"/>
      <c r="KDI197" s="49"/>
      <c r="KDJ197" s="49"/>
      <c r="KDK197" s="49"/>
      <c r="KDL197" s="49"/>
      <c r="KDM197" s="49"/>
      <c r="KDN197" s="49"/>
      <c r="KDO197" s="49"/>
      <c r="KDP197" s="49"/>
      <c r="KDQ197" s="49"/>
      <c r="KDR197" s="49"/>
      <c r="KDS197" s="49"/>
      <c r="KDT197" s="49"/>
      <c r="KDU197" s="49"/>
      <c r="KDV197" s="49"/>
      <c r="KDW197" s="49"/>
      <c r="KDX197" s="49"/>
      <c r="KDY197" s="49"/>
      <c r="KDZ197" s="49"/>
      <c r="KEA197" s="49"/>
      <c r="KEB197" s="49"/>
      <c r="KEC197" s="49"/>
      <c r="KED197" s="49"/>
      <c r="KEE197" s="49"/>
      <c r="KEF197" s="49"/>
      <c r="KEG197" s="49"/>
      <c r="KEH197" s="49"/>
      <c r="KEI197" s="49"/>
      <c r="KEJ197" s="49"/>
      <c r="KEK197" s="49"/>
      <c r="KEL197" s="49"/>
      <c r="KEM197" s="49"/>
      <c r="KEN197" s="49"/>
      <c r="KEO197" s="49"/>
      <c r="KEP197" s="49"/>
      <c r="KEQ197" s="49"/>
      <c r="KER197" s="49"/>
      <c r="KES197" s="49"/>
      <c r="KET197" s="49"/>
      <c r="KEU197" s="49"/>
      <c r="KEV197" s="49"/>
      <c r="KEW197" s="49"/>
      <c r="KEX197" s="49"/>
      <c r="KEY197" s="49"/>
      <c r="KEZ197" s="49"/>
      <c r="KFA197" s="49"/>
      <c r="KFB197" s="49"/>
      <c r="KFC197" s="49"/>
      <c r="KFD197" s="49"/>
      <c r="KFE197" s="49"/>
      <c r="KFF197" s="49"/>
      <c r="KFG197" s="49"/>
      <c r="KFH197" s="49"/>
      <c r="KFI197" s="49"/>
      <c r="KFJ197" s="49"/>
      <c r="KFK197" s="49"/>
      <c r="KFL197" s="49"/>
      <c r="KFM197" s="49"/>
      <c r="KFN197" s="49"/>
      <c r="KFO197" s="49"/>
      <c r="KFP197" s="49"/>
      <c r="KFQ197" s="49"/>
      <c r="KFR197" s="49"/>
      <c r="KFS197" s="49"/>
      <c r="KFT197" s="49"/>
      <c r="KFU197" s="49"/>
      <c r="KFV197" s="49"/>
      <c r="KFW197" s="49"/>
      <c r="KFX197" s="49"/>
      <c r="KFY197" s="49"/>
      <c r="KFZ197" s="49"/>
      <c r="KGA197" s="49"/>
      <c r="KGB197" s="49"/>
      <c r="KGC197" s="49"/>
      <c r="KGD197" s="49"/>
      <c r="KGE197" s="49"/>
      <c r="KGF197" s="49"/>
      <c r="KGG197" s="49"/>
      <c r="KGH197" s="49"/>
      <c r="KGI197" s="49"/>
      <c r="KGJ197" s="49"/>
      <c r="KGK197" s="49"/>
      <c r="KGL197" s="49"/>
      <c r="KGM197" s="49"/>
      <c r="KGN197" s="49"/>
      <c r="KGO197" s="49"/>
      <c r="KGP197" s="49"/>
      <c r="KGQ197" s="49"/>
      <c r="KGR197" s="49"/>
      <c r="KGS197" s="49"/>
      <c r="KGT197" s="49"/>
      <c r="KGU197" s="49"/>
      <c r="KGV197" s="49"/>
      <c r="KGW197" s="49"/>
      <c r="KGX197" s="49"/>
      <c r="KGY197" s="49"/>
      <c r="KGZ197" s="49"/>
      <c r="KHA197" s="49"/>
      <c r="KHB197" s="49"/>
      <c r="KHC197" s="49"/>
      <c r="KHD197" s="49"/>
      <c r="KHE197" s="49"/>
      <c r="KHF197" s="49"/>
      <c r="KHG197" s="49"/>
      <c r="KHH197" s="49"/>
      <c r="KHI197" s="49"/>
      <c r="KHJ197" s="49"/>
      <c r="KHK197" s="49"/>
      <c r="KHL197" s="49"/>
      <c r="KHM197" s="49"/>
      <c r="KHN197" s="49"/>
      <c r="KHO197" s="49"/>
      <c r="KHP197" s="49"/>
      <c r="KHQ197" s="49"/>
      <c r="KHR197" s="49"/>
      <c r="KHS197" s="49"/>
      <c r="KHT197" s="49"/>
      <c r="KHU197" s="49"/>
      <c r="KHV197" s="49"/>
      <c r="KHW197" s="49"/>
      <c r="KHX197" s="49"/>
      <c r="KHY197" s="49"/>
      <c r="KHZ197" s="49"/>
      <c r="KIA197" s="49"/>
      <c r="KIB197" s="49"/>
      <c r="KIC197" s="49"/>
      <c r="KID197" s="49"/>
      <c r="KIE197" s="49"/>
      <c r="KIF197" s="49"/>
      <c r="KIG197" s="49"/>
      <c r="KIH197" s="49"/>
      <c r="KII197" s="49"/>
      <c r="KIJ197" s="49"/>
      <c r="KIK197" s="49"/>
      <c r="KIL197" s="49"/>
      <c r="KIM197" s="49"/>
      <c r="KIN197" s="49"/>
      <c r="KIO197" s="49"/>
      <c r="KIP197" s="49"/>
      <c r="KIQ197" s="49"/>
      <c r="KIR197" s="49"/>
      <c r="KIS197" s="49"/>
      <c r="KIT197" s="49"/>
      <c r="KIU197" s="49"/>
      <c r="KIV197" s="49"/>
      <c r="KIW197" s="49"/>
      <c r="KIX197" s="49"/>
      <c r="KIY197" s="49"/>
      <c r="KIZ197" s="49"/>
      <c r="KJA197" s="49"/>
      <c r="KJB197" s="49"/>
      <c r="KJC197" s="49"/>
      <c r="KJD197" s="49"/>
      <c r="KJE197" s="49"/>
      <c r="KJF197" s="49"/>
      <c r="KJG197" s="49"/>
      <c r="KJH197" s="49"/>
      <c r="KJI197" s="49"/>
      <c r="KJJ197" s="49"/>
      <c r="KJK197" s="49"/>
      <c r="KJL197" s="49"/>
      <c r="KJM197" s="49"/>
      <c r="KJN197" s="49"/>
      <c r="KJO197" s="49"/>
      <c r="KJP197" s="49"/>
      <c r="KJQ197" s="49"/>
      <c r="KJR197" s="49"/>
      <c r="KJS197" s="49"/>
      <c r="KJT197" s="49"/>
      <c r="KJU197" s="49"/>
      <c r="KJV197" s="49"/>
      <c r="KJW197" s="49"/>
      <c r="KJX197" s="49"/>
      <c r="KJY197" s="49"/>
      <c r="KJZ197" s="49"/>
      <c r="KKA197" s="49"/>
      <c r="KKB197" s="49"/>
      <c r="KKC197" s="49"/>
      <c r="KKD197" s="49"/>
      <c r="KKE197" s="49"/>
      <c r="KKF197" s="49"/>
      <c r="KKG197" s="49"/>
      <c r="KKH197" s="49"/>
      <c r="KKI197" s="49"/>
      <c r="KKJ197" s="49"/>
      <c r="KKK197" s="49"/>
      <c r="KKL197" s="49"/>
      <c r="KKM197" s="49"/>
      <c r="KKN197" s="49"/>
      <c r="KKO197" s="49"/>
      <c r="KKP197" s="49"/>
      <c r="KKQ197" s="49"/>
      <c r="KKR197" s="49"/>
      <c r="KKS197" s="49"/>
      <c r="KKT197" s="49"/>
      <c r="KKU197" s="49"/>
      <c r="KKV197" s="49"/>
      <c r="KKW197" s="49"/>
      <c r="KKX197" s="49"/>
      <c r="KKY197" s="49"/>
      <c r="KKZ197" s="49"/>
      <c r="KLA197" s="49"/>
      <c r="KLB197" s="49"/>
      <c r="KLC197" s="49"/>
      <c r="KLD197" s="49"/>
      <c r="KLE197" s="49"/>
      <c r="KLF197" s="49"/>
      <c r="KLG197" s="49"/>
      <c r="KLH197" s="49"/>
      <c r="KLI197" s="49"/>
      <c r="KLJ197" s="49"/>
      <c r="KLK197" s="49"/>
      <c r="KLL197" s="49"/>
      <c r="KLM197" s="49"/>
      <c r="KLN197" s="49"/>
      <c r="KLO197" s="49"/>
      <c r="KLP197" s="49"/>
      <c r="KLQ197" s="49"/>
      <c r="KLR197" s="49"/>
      <c r="KLS197" s="49"/>
      <c r="KLT197" s="49"/>
      <c r="KLU197" s="49"/>
      <c r="KLV197" s="49"/>
      <c r="KLW197" s="49"/>
      <c r="KLX197" s="49"/>
      <c r="KLY197" s="49"/>
      <c r="KLZ197" s="49"/>
      <c r="KMA197" s="49"/>
      <c r="KMB197" s="49"/>
      <c r="KMC197" s="49"/>
      <c r="KMD197" s="49"/>
      <c r="KME197" s="49"/>
      <c r="KMF197" s="49"/>
      <c r="KMG197" s="49"/>
      <c r="KMH197" s="49"/>
      <c r="KMI197" s="49"/>
      <c r="KMJ197" s="49"/>
      <c r="KMK197" s="49"/>
      <c r="KML197" s="49"/>
      <c r="KMM197" s="49"/>
      <c r="KMN197" s="49"/>
      <c r="KMO197" s="49"/>
      <c r="KMP197" s="49"/>
      <c r="KMQ197" s="49"/>
      <c r="KMR197" s="49"/>
      <c r="KMS197" s="49"/>
      <c r="KMT197" s="49"/>
      <c r="KMU197" s="49"/>
      <c r="KMV197" s="49"/>
      <c r="KMW197" s="49"/>
      <c r="KMX197" s="49"/>
      <c r="KMY197" s="49"/>
      <c r="KMZ197" s="49"/>
      <c r="KNA197" s="49"/>
      <c r="KNB197" s="49"/>
      <c r="KNC197" s="49"/>
      <c r="KND197" s="49"/>
      <c r="KNE197" s="49"/>
      <c r="KNF197" s="49"/>
      <c r="KNG197" s="49"/>
      <c r="KNH197" s="49"/>
      <c r="KNI197" s="49"/>
      <c r="KNJ197" s="49"/>
      <c r="KNK197" s="49"/>
      <c r="KNL197" s="49"/>
      <c r="KNM197" s="49"/>
      <c r="KNN197" s="49"/>
      <c r="KNO197" s="49"/>
      <c r="KNP197" s="49"/>
      <c r="KNQ197" s="49"/>
      <c r="KNR197" s="49"/>
      <c r="KNS197" s="49"/>
      <c r="KNT197" s="49"/>
      <c r="KNU197" s="49"/>
      <c r="KNV197" s="49"/>
      <c r="KNW197" s="49"/>
      <c r="KNX197" s="49"/>
      <c r="KNY197" s="49"/>
      <c r="KNZ197" s="49"/>
      <c r="KOA197" s="49"/>
      <c r="KOB197" s="49"/>
      <c r="KOC197" s="49"/>
      <c r="KOD197" s="49"/>
      <c r="KOE197" s="49"/>
      <c r="KOF197" s="49"/>
      <c r="KOG197" s="49"/>
      <c r="KOH197" s="49"/>
      <c r="KOI197" s="49"/>
      <c r="KOJ197" s="49"/>
      <c r="KOK197" s="49"/>
      <c r="KOL197" s="49"/>
      <c r="KOM197" s="49"/>
      <c r="KON197" s="49"/>
      <c r="KOO197" s="49"/>
      <c r="KOP197" s="49"/>
      <c r="KOQ197" s="49"/>
      <c r="KOR197" s="49"/>
      <c r="KOS197" s="49"/>
      <c r="KOT197" s="49"/>
      <c r="KOU197" s="49"/>
      <c r="KOV197" s="49"/>
      <c r="KOW197" s="49"/>
      <c r="KOX197" s="49"/>
      <c r="KOY197" s="49"/>
      <c r="KOZ197" s="49"/>
      <c r="KPA197" s="49"/>
      <c r="KPB197" s="49"/>
      <c r="KPC197" s="49"/>
      <c r="KPD197" s="49"/>
      <c r="KPE197" s="49"/>
      <c r="KPF197" s="49"/>
      <c r="KPG197" s="49"/>
      <c r="KPH197" s="49"/>
      <c r="KPI197" s="49"/>
      <c r="KPJ197" s="49"/>
      <c r="KPK197" s="49"/>
      <c r="KPL197" s="49"/>
      <c r="KPM197" s="49"/>
      <c r="KPN197" s="49"/>
      <c r="KPO197" s="49"/>
      <c r="KPP197" s="49"/>
      <c r="KPQ197" s="49"/>
      <c r="KPR197" s="49"/>
      <c r="KPS197" s="49"/>
      <c r="KPT197" s="49"/>
      <c r="KPU197" s="49"/>
      <c r="KPV197" s="49"/>
      <c r="KPW197" s="49"/>
      <c r="KPX197" s="49"/>
      <c r="KPY197" s="49"/>
      <c r="KPZ197" s="49"/>
      <c r="KQA197" s="49"/>
      <c r="KQB197" s="49"/>
      <c r="KQC197" s="49"/>
      <c r="KQD197" s="49"/>
      <c r="KQE197" s="49"/>
      <c r="KQF197" s="49"/>
      <c r="KQG197" s="49"/>
      <c r="KQH197" s="49"/>
      <c r="KQI197" s="49"/>
      <c r="KQJ197" s="49"/>
      <c r="KQK197" s="49"/>
      <c r="KQL197" s="49"/>
      <c r="KQM197" s="49"/>
      <c r="KQN197" s="49"/>
      <c r="KQO197" s="49"/>
      <c r="KQP197" s="49"/>
      <c r="KQQ197" s="49"/>
      <c r="KQR197" s="49"/>
      <c r="KQS197" s="49"/>
      <c r="KQT197" s="49"/>
      <c r="KQU197" s="49"/>
      <c r="KQV197" s="49"/>
      <c r="KQW197" s="49"/>
      <c r="KQX197" s="49"/>
      <c r="KQY197" s="49"/>
      <c r="KQZ197" s="49"/>
      <c r="KRA197" s="49"/>
      <c r="KRB197" s="49"/>
      <c r="KRC197" s="49"/>
      <c r="KRD197" s="49"/>
      <c r="KRE197" s="49"/>
      <c r="KRF197" s="49"/>
      <c r="KRG197" s="49"/>
      <c r="KRH197" s="49"/>
      <c r="KRI197" s="49"/>
      <c r="KRJ197" s="49"/>
      <c r="KRK197" s="49"/>
      <c r="KRL197" s="49"/>
      <c r="KRM197" s="49"/>
      <c r="KRN197" s="49"/>
      <c r="KRO197" s="49"/>
      <c r="KRP197" s="49"/>
      <c r="KRQ197" s="49"/>
      <c r="KRR197" s="49"/>
      <c r="KRS197" s="49"/>
      <c r="KRT197" s="49"/>
      <c r="KRU197" s="49"/>
      <c r="KRV197" s="49"/>
      <c r="KRW197" s="49"/>
      <c r="KRX197" s="49"/>
      <c r="KRY197" s="49"/>
      <c r="KRZ197" s="49"/>
      <c r="KSA197" s="49"/>
      <c r="KSB197" s="49"/>
      <c r="KSC197" s="49"/>
      <c r="KSD197" s="49"/>
      <c r="KSE197" s="49"/>
      <c r="KSF197" s="49"/>
      <c r="KSG197" s="49"/>
      <c r="KSH197" s="49"/>
      <c r="KSI197" s="49"/>
      <c r="KSJ197" s="49"/>
      <c r="KSK197" s="49"/>
      <c r="KSL197" s="49"/>
      <c r="KSM197" s="49"/>
      <c r="KSN197" s="49"/>
      <c r="KSO197" s="49"/>
      <c r="KSP197" s="49"/>
      <c r="KSQ197" s="49"/>
      <c r="KSR197" s="49"/>
      <c r="KSS197" s="49"/>
      <c r="KST197" s="49"/>
      <c r="KSU197" s="49"/>
      <c r="KSV197" s="49"/>
      <c r="KSW197" s="49"/>
      <c r="KSX197" s="49"/>
      <c r="KSY197" s="49"/>
      <c r="KSZ197" s="49"/>
      <c r="KTA197" s="49"/>
      <c r="KTB197" s="49"/>
      <c r="KTC197" s="49"/>
      <c r="KTD197" s="49"/>
      <c r="KTE197" s="49"/>
      <c r="KTF197" s="49"/>
      <c r="KTG197" s="49"/>
      <c r="KTH197" s="49"/>
      <c r="KTI197" s="49"/>
      <c r="KTJ197" s="49"/>
      <c r="KTK197" s="49"/>
      <c r="KTL197" s="49"/>
      <c r="KTM197" s="49"/>
      <c r="KTN197" s="49"/>
      <c r="KTO197" s="49"/>
      <c r="KTP197" s="49"/>
      <c r="KTQ197" s="49"/>
      <c r="KTR197" s="49"/>
      <c r="KTS197" s="49"/>
      <c r="KTT197" s="49"/>
      <c r="KTU197" s="49"/>
      <c r="KTV197" s="49"/>
      <c r="KTW197" s="49"/>
      <c r="KTX197" s="49"/>
      <c r="KTY197" s="49"/>
      <c r="KTZ197" s="49"/>
      <c r="KUA197" s="49"/>
      <c r="KUB197" s="49"/>
      <c r="KUC197" s="49"/>
      <c r="KUD197" s="49"/>
      <c r="KUE197" s="49"/>
      <c r="KUF197" s="49"/>
      <c r="KUG197" s="49"/>
      <c r="KUH197" s="49"/>
      <c r="KUI197" s="49"/>
      <c r="KUJ197" s="49"/>
      <c r="KUK197" s="49"/>
      <c r="KUL197" s="49"/>
      <c r="KUM197" s="49"/>
      <c r="KUN197" s="49"/>
      <c r="KUO197" s="49"/>
      <c r="KUP197" s="49"/>
      <c r="KUQ197" s="49"/>
      <c r="KUR197" s="49"/>
      <c r="KUS197" s="49"/>
      <c r="KUT197" s="49"/>
      <c r="KUU197" s="49"/>
      <c r="KUV197" s="49"/>
      <c r="KUW197" s="49"/>
      <c r="KUX197" s="49"/>
      <c r="KUY197" s="49"/>
      <c r="KUZ197" s="49"/>
      <c r="KVA197" s="49"/>
      <c r="KVB197" s="49"/>
      <c r="KVC197" s="49"/>
      <c r="KVD197" s="49"/>
      <c r="KVE197" s="49"/>
      <c r="KVF197" s="49"/>
      <c r="KVG197" s="49"/>
      <c r="KVH197" s="49"/>
      <c r="KVI197" s="49"/>
      <c r="KVJ197" s="49"/>
      <c r="KVK197" s="49"/>
      <c r="KVL197" s="49"/>
      <c r="KVM197" s="49"/>
      <c r="KVN197" s="49"/>
      <c r="KVO197" s="49"/>
      <c r="KVP197" s="49"/>
      <c r="KVQ197" s="49"/>
      <c r="KVR197" s="49"/>
      <c r="KVS197" s="49"/>
      <c r="KVT197" s="49"/>
      <c r="KVU197" s="49"/>
      <c r="KVV197" s="49"/>
      <c r="KVW197" s="49"/>
      <c r="KVX197" s="49"/>
      <c r="KVY197" s="49"/>
      <c r="KVZ197" s="49"/>
      <c r="KWA197" s="49"/>
      <c r="KWB197" s="49"/>
      <c r="KWC197" s="49"/>
      <c r="KWD197" s="49"/>
      <c r="KWE197" s="49"/>
      <c r="KWF197" s="49"/>
      <c r="KWG197" s="49"/>
      <c r="KWH197" s="49"/>
      <c r="KWI197" s="49"/>
      <c r="KWJ197" s="49"/>
      <c r="KWK197" s="49"/>
      <c r="KWL197" s="49"/>
      <c r="KWM197" s="49"/>
      <c r="KWN197" s="49"/>
      <c r="KWO197" s="49"/>
      <c r="KWP197" s="49"/>
      <c r="KWQ197" s="49"/>
      <c r="KWR197" s="49"/>
      <c r="KWS197" s="49"/>
      <c r="KWT197" s="49"/>
      <c r="KWU197" s="49"/>
      <c r="KWV197" s="49"/>
      <c r="KWW197" s="49"/>
      <c r="KWX197" s="49"/>
      <c r="KWY197" s="49"/>
      <c r="KWZ197" s="49"/>
      <c r="KXA197" s="49"/>
      <c r="KXB197" s="49"/>
      <c r="KXC197" s="49"/>
      <c r="KXD197" s="49"/>
      <c r="KXE197" s="49"/>
      <c r="KXF197" s="49"/>
      <c r="KXG197" s="49"/>
      <c r="KXH197" s="49"/>
      <c r="KXI197" s="49"/>
      <c r="KXJ197" s="49"/>
      <c r="KXK197" s="49"/>
      <c r="KXL197" s="49"/>
      <c r="KXM197" s="49"/>
      <c r="KXN197" s="49"/>
      <c r="KXO197" s="49"/>
      <c r="KXP197" s="49"/>
      <c r="KXQ197" s="49"/>
      <c r="KXR197" s="49"/>
      <c r="KXS197" s="49"/>
      <c r="KXT197" s="49"/>
      <c r="KXU197" s="49"/>
      <c r="KXV197" s="49"/>
      <c r="KXW197" s="49"/>
      <c r="KXX197" s="49"/>
      <c r="KXY197" s="49"/>
      <c r="KXZ197" s="49"/>
      <c r="KYA197" s="49"/>
      <c r="KYB197" s="49"/>
      <c r="KYC197" s="49"/>
      <c r="KYD197" s="49"/>
      <c r="KYE197" s="49"/>
      <c r="KYF197" s="49"/>
      <c r="KYG197" s="49"/>
      <c r="KYH197" s="49"/>
      <c r="KYI197" s="49"/>
      <c r="KYJ197" s="49"/>
      <c r="KYK197" s="49"/>
      <c r="KYL197" s="49"/>
      <c r="KYM197" s="49"/>
      <c r="KYN197" s="49"/>
      <c r="KYO197" s="49"/>
      <c r="KYP197" s="49"/>
      <c r="KYQ197" s="49"/>
      <c r="KYR197" s="49"/>
      <c r="KYS197" s="49"/>
      <c r="KYT197" s="49"/>
      <c r="KYU197" s="49"/>
      <c r="KYV197" s="49"/>
      <c r="KYW197" s="49"/>
      <c r="KYX197" s="49"/>
      <c r="KYY197" s="49"/>
      <c r="KYZ197" s="49"/>
      <c r="KZA197" s="49"/>
      <c r="KZB197" s="49"/>
      <c r="KZC197" s="49"/>
      <c r="KZD197" s="49"/>
      <c r="KZE197" s="49"/>
      <c r="KZF197" s="49"/>
      <c r="KZG197" s="49"/>
      <c r="KZH197" s="49"/>
      <c r="KZI197" s="49"/>
      <c r="KZJ197" s="49"/>
      <c r="KZK197" s="49"/>
      <c r="KZL197" s="49"/>
      <c r="KZM197" s="49"/>
      <c r="KZN197" s="49"/>
      <c r="KZO197" s="49"/>
      <c r="KZP197" s="49"/>
      <c r="KZQ197" s="49"/>
      <c r="KZR197" s="49"/>
      <c r="KZS197" s="49"/>
      <c r="KZT197" s="49"/>
      <c r="KZU197" s="49"/>
      <c r="KZV197" s="49"/>
      <c r="KZW197" s="49"/>
      <c r="KZX197" s="49"/>
      <c r="KZY197" s="49"/>
      <c r="KZZ197" s="49"/>
      <c r="LAA197" s="49"/>
      <c r="LAB197" s="49"/>
      <c r="LAC197" s="49"/>
      <c r="LAD197" s="49"/>
      <c r="LAE197" s="49"/>
      <c r="LAF197" s="49"/>
      <c r="LAG197" s="49"/>
      <c r="LAH197" s="49"/>
      <c r="LAI197" s="49"/>
      <c r="LAJ197" s="49"/>
      <c r="LAK197" s="49"/>
      <c r="LAL197" s="49"/>
      <c r="LAM197" s="49"/>
      <c r="LAN197" s="49"/>
      <c r="LAO197" s="49"/>
      <c r="LAP197" s="49"/>
      <c r="LAQ197" s="49"/>
      <c r="LAR197" s="49"/>
      <c r="LAS197" s="49"/>
      <c r="LAT197" s="49"/>
      <c r="LAU197" s="49"/>
      <c r="LAV197" s="49"/>
      <c r="LAW197" s="49"/>
      <c r="LAX197" s="49"/>
      <c r="LAY197" s="49"/>
      <c r="LAZ197" s="49"/>
      <c r="LBA197" s="49"/>
      <c r="LBB197" s="49"/>
      <c r="LBC197" s="49"/>
      <c r="LBD197" s="49"/>
      <c r="LBE197" s="49"/>
      <c r="LBF197" s="49"/>
      <c r="LBG197" s="49"/>
      <c r="LBH197" s="49"/>
      <c r="LBI197" s="49"/>
      <c r="LBJ197" s="49"/>
      <c r="LBK197" s="49"/>
      <c r="LBL197" s="49"/>
      <c r="LBM197" s="49"/>
      <c r="LBN197" s="49"/>
      <c r="LBO197" s="49"/>
      <c r="LBP197" s="49"/>
      <c r="LBQ197" s="49"/>
      <c r="LBR197" s="49"/>
      <c r="LBS197" s="49"/>
      <c r="LBT197" s="49"/>
      <c r="LBU197" s="49"/>
      <c r="LBV197" s="49"/>
      <c r="LBW197" s="49"/>
      <c r="LBX197" s="49"/>
      <c r="LBY197" s="49"/>
      <c r="LBZ197" s="49"/>
      <c r="LCA197" s="49"/>
      <c r="LCB197" s="49"/>
      <c r="LCC197" s="49"/>
      <c r="LCD197" s="49"/>
      <c r="LCE197" s="49"/>
      <c r="LCF197" s="49"/>
      <c r="LCG197" s="49"/>
      <c r="LCH197" s="49"/>
      <c r="LCI197" s="49"/>
      <c r="LCJ197" s="49"/>
      <c r="LCK197" s="49"/>
      <c r="LCL197" s="49"/>
      <c r="LCM197" s="49"/>
      <c r="LCN197" s="49"/>
      <c r="LCO197" s="49"/>
      <c r="LCP197" s="49"/>
      <c r="LCQ197" s="49"/>
      <c r="LCR197" s="49"/>
      <c r="LCS197" s="49"/>
      <c r="LCT197" s="49"/>
      <c r="LCU197" s="49"/>
      <c r="LCV197" s="49"/>
      <c r="LCW197" s="49"/>
      <c r="LCX197" s="49"/>
      <c r="LCY197" s="49"/>
      <c r="LCZ197" s="49"/>
      <c r="LDA197" s="49"/>
      <c r="LDB197" s="49"/>
      <c r="LDC197" s="49"/>
      <c r="LDD197" s="49"/>
      <c r="LDE197" s="49"/>
      <c r="LDF197" s="49"/>
      <c r="LDG197" s="49"/>
      <c r="LDH197" s="49"/>
      <c r="LDI197" s="49"/>
      <c r="LDJ197" s="49"/>
      <c r="LDK197" s="49"/>
      <c r="LDL197" s="49"/>
      <c r="LDM197" s="49"/>
      <c r="LDN197" s="49"/>
      <c r="LDO197" s="49"/>
      <c r="LDP197" s="49"/>
      <c r="LDQ197" s="49"/>
      <c r="LDR197" s="49"/>
      <c r="LDS197" s="49"/>
      <c r="LDT197" s="49"/>
      <c r="LDU197" s="49"/>
      <c r="LDV197" s="49"/>
      <c r="LDW197" s="49"/>
      <c r="LDX197" s="49"/>
      <c r="LDY197" s="49"/>
      <c r="LDZ197" s="49"/>
      <c r="LEA197" s="49"/>
      <c r="LEB197" s="49"/>
      <c r="LEC197" s="49"/>
      <c r="LED197" s="49"/>
      <c r="LEE197" s="49"/>
      <c r="LEF197" s="49"/>
      <c r="LEG197" s="49"/>
      <c r="LEH197" s="49"/>
      <c r="LEI197" s="49"/>
      <c r="LEJ197" s="49"/>
      <c r="LEK197" s="49"/>
      <c r="LEL197" s="49"/>
      <c r="LEM197" s="49"/>
      <c r="LEN197" s="49"/>
      <c r="LEO197" s="49"/>
      <c r="LEP197" s="49"/>
      <c r="LEQ197" s="49"/>
      <c r="LER197" s="49"/>
      <c r="LES197" s="49"/>
      <c r="LET197" s="49"/>
      <c r="LEU197" s="49"/>
      <c r="LEV197" s="49"/>
      <c r="LEW197" s="49"/>
      <c r="LEX197" s="49"/>
      <c r="LEY197" s="49"/>
      <c r="LEZ197" s="49"/>
      <c r="LFA197" s="49"/>
      <c r="LFB197" s="49"/>
      <c r="LFC197" s="49"/>
      <c r="LFD197" s="49"/>
      <c r="LFE197" s="49"/>
      <c r="LFF197" s="49"/>
      <c r="LFG197" s="49"/>
      <c r="LFH197" s="49"/>
      <c r="LFI197" s="49"/>
      <c r="LFJ197" s="49"/>
      <c r="LFK197" s="49"/>
      <c r="LFL197" s="49"/>
      <c r="LFM197" s="49"/>
      <c r="LFN197" s="49"/>
      <c r="LFO197" s="49"/>
      <c r="LFP197" s="49"/>
      <c r="LFQ197" s="49"/>
      <c r="LFR197" s="49"/>
      <c r="LFS197" s="49"/>
      <c r="LFT197" s="49"/>
      <c r="LFU197" s="49"/>
      <c r="LFV197" s="49"/>
      <c r="LFW197" s="49"/>
      <c r="LFX197" s="49"/>
      <c r="LFY197" s="49"/>
      <c r="LFZ197" s="49"/>
      <c r="LGA197" s="49"/>
      <c r="LGB197" s="49"/>
      <c r="LGC197" s="49"/>
      <c r="LGD197" s="49"/>
      <c r="LGE197" s="49"/>
      <c r="LGF197" s="49"/>
      <c r="LGG197" s="49"/>
      <c r="LGH197" s="49"/>
      <c r="LGI197" s="49"/>
      <c r="LGJ197" s="49"/>
      <c r="LGK197" s="49"/>
      <c r="LGL197" s="49"/>
      <c r="LGM197" s="49"/>
      <c r="LGN197" s="49"/>
      <c r="LGO197" s="49"/>
      <c r="LGP197" s="49"/>
      <c r="LGQ197" s="49"/>
      <c r="LGR197" s="49"/>
      <c r="LGS197" s="49"/>
      <c r="LGT197" s="49"/>
      <c r="LGU197" s="49"/>
      <c r="LGV197" s="49"/>
      <c r="LGW197" s="49"/>
      <c r="LGX197" s="49"/>
      <c r="LGY197" s="49"/>
      <c r="LGZ197" s="49"/>
      <c r="LHA197" s="49"/>
      <c r="LHB197" s="49"/>
      <c r="LHC197" s="49"/>
      <c r="LHD197" s="49"/>
      <c r="LHE197" s="49"/>
      <c r="LHF197" s="49"/>
      <c r="LHG197" s="49"/>
      <c r="LHH197" s="49"/>
      <c r="LHI197" s="49"/>
      <c r="LHJ197" s="49"/>
      <c r="LHK197" s="49"/>
      <c r="LHL197" s="49"/>
      <c r="LHM197" s="49"/>
      <c r="LHN197" s="49"/>
      <c r="LHO197" s="49"/>
      <c r="LHP197" s="49"/>
      <c r="LHQ197" s="49"/>
      <c r="LHR197" s="49"/>
      <c r="LHS197" s="49"/>
      <c r="LHT197" s="49"/>
      <c r="LHU197" s="49"/>
      <c r="LHV197" s="49"/>
      <c r="LHW197" s="49"/>
      <c r="LHX197" s="49"/>
      <c r="LHY197" s="49"/>
      <c r="LHZ197" s="49"/>
      <c r="LIA197" s="49"/>
      <c r="LIB197" s="49"/>
      <c r="LIC197" s="49"/>
      <c r="LID197" s="49"/>
      <c r="LIE197" s="49"/>
      <c r="LIF197" s="49"/>
      <c r="LIG197" s="49"/>
      <c r="LIH197" s="49"/>
      <c r="LII197" s="49"/>
      <c r="LIJ197" s="49"/>
      <c r="LIK197" s="49"/>
      <c r="LIL197" s="49"/>
      <c r="LIM197" s="49"/>
      <c r="LIN197" s="49"/>
      <c r="LIO197" s="49"/>
      <c r="LIP197" s="49"/>
      <c r="LIQ197" s="49"/>
      <c r="LIR197" s="49"/>
      <c r="LIS197" s="49"/>
      <c r="LIT197" s="49"/>
      <c r="LIU197" s="49"/>
      <c r="LIV197" s="49"/>
      <c r="LIW197" s="49"/>
      <c r="LIX197" s="49"/>
      <c r="LIY197" s="49"/>
      <c r="LIZ197" s="49"/>
      <c r="LJA197" s="49"/>
      <c r="LJB197" s="49"/>
      <c r="LJC197" s="49"/>
      <c r="LJD197" s="49"/>
      <c r="LJE197" s="49"/>
      <c r="LJF197" s="49"/>
      <c r="LJG197" s="49"/>
      <c r="LJH197" s="49"/>
      <c r="LJI197" s="49"/>
      <c r="LJJ197" s="49"/>
      <c r="LJK197" s="49"/>
      <c r="LJL197" s="49"/>
      <c r="LJM197" s="49"/>
      <c r="LJN197" s="49"/>
      <c r="LJO197" s="49"/>
      <c r="LJP197" s="49"/>
      <c r="LJQ197" s="49"/>
      <c r="LJR197" s="49"/>
      <c r="LJS197" s="49"/>
      <c r="LJT197" s="49"/>
      <c r="LJU197" s="49"/>
      <c r="LJV197" s="49"/>
      <c r="LJW197" s="49"/>
      <c r="LJX197" s="49"/>
      <c r="LJY197" s="49"/>
      <c r="LJZ197" s="49"/>
      <c r="LKA197" s="49"/>
      <c r="LKB197" s="49"/>
      <c r="LKC197" s="49"/>
      <c r="LKD197" s="49"/>
      <c r="LKE197" s="49"/>
      <c r="LKF197" s="49"/>
      <c r="LKG197" s="49"/>
      <c r="LKH197" s="49"/>
      <c r="LKI197" s="49"/>
      <c r="LKJ197" s="49"/>
      <c r="LKK197" s="49"/>
      <c r="LKL197" s="49"/>
      <c r="LKM197" s="49"/>
      <c r="LKN197" s="49"/>
      <c r="LKO197" s="49"/>
      <c r="LKP197" s="49"/>
      <c r="LKQ197" s="49"/>
      <c r="LKR197" s="49"/>
      <c r="LKS197" s="49"/>
      <c r="LKT197" s="49"/>
      <c r="LKU197" s="49"/>
      <c r="LKV197" s="49"/>
      <c r="LKW197" s="49"/>
      <c r="LKX197" s="49"/>
      <c r="LKY197" s="49"/>
      <c r="LKZ197" s="49"/>
      <c r="LLA197" s="49"/>
      <c r="LLB197" s="49"/>
      <c r="LLC197" s="49"/>
      <c r="LLD197" s="49"/>
      <c r="LLE197" s="49"/>
      <c r="LLF197" s="49"/>
      <c r="LLG197" s="49"/>
      <c r="LLH197" s="49"/>
      <c r="LLI197" s="49"/>
      <c r="LLJ197" s="49"/>
      <c r="LLK197" s="49"/>
      <c r="LLL197" s="49"/>
      <c r="LLM197" s="49"/>
      <c r="LLN197" s="49"/>
      <c r="LLO197" s="49"/>
      <c r="LLP197" s="49"/>
      <c r="LLQ197" s="49"/>
      <c r="LLR197" s="49"/>
      <c r="LLS197" s="49"/>
      <c r="LLT197" s="49"/>
      <c r="LLU197" s="49"/>
      <c r="LLV197" s="49"/>
      <c r="LLW197" s="49"/>
      <c r="LLX197" s="49"/>
      <c r="LLY197" s="49"/>
      <c r="LLZ197" s="49"/>
      <c r="LMA197" s="49"/>
      <c r="LMB197" s="49"/>
      <c r="LMC197" s="49"/>
      <c r="LMD197" s="49"/>
      <c r="LME197" s="49"/>
      <c r="LMF197" s="49"/>
      <c r="LMG197" s="49"/>
      <c r="LMH197" s="49"/>
      <c r="LMI197" s="49"/>
      <c r="LMJ197" s="49"/>
      <c r="LMK197" s="49"/>
      <c r="LML197" s="49"/>
      <c r="LMM197" s="49"/>
      <c r="LMN197" s="49"/>
      <c r="LMO197" s="49"/>
      <c r="LMP197" s="49"/>
      <c r="LMQ197" s="49"/>
      <c r="LMR197" s="49"/>
      <c r="LMS197" s="49"/>
      <c r="LMT197" s="49"/>
      <c r="LMU197" s="49"/>
      <c r="LMV197" s="49"/>
      <c r="LMW197" s="49"/>
      <c r="LMX197" s="49"/>
      <c r="LMY197" s="49"/>
      <c r="LMZ197" s="49"/>
      <c r="LNA197" s="49"/>
      <c r="LNB197" s="49"/>
      <c r="LNC197" s="49"/>
      <c r="LND197" s="49"/>
      <c r="LNE197" s="49"/>
      <c r="LNF197" s="49"/>
      <c r="LNG197" s="49"/>
      <c r="LNH197" s="49"/>
      <c r="LNI197" s="49"/>
      <c r="LNJ197" s="49"/>
      <c r="LNK197" s="49"/>
      <c r="LNL197" s="49"/>
      <c r="LNM197" s="49"/>
      <c r="LNN197" s="49"/>
      <c r="LNO197" s="49"/>
      <c r="LNP197" s="49"/>
      <c r="LNQ197" s="49"/>
      <c r="LNR197" s="49"/>
      <c r="LNS197" s="49"/>
      <c r="LNT197" s="49"/>
      <c r="LNU197" s="49"/>
      <c r="LNV197" s="49"/>
      <c r="LNW197" s="49"/>
      <c r="LNX197" s="49"/>
      <c r="LNY197" s="49"/>
      <c r="LNZ197" s="49"/>
      <c r="LOA197" s="49"/>
      <c r="LOB197" s="49"/>
      <c r="LOC197" s="49"/>
      <c r="LOD197" s="49"/>
      <c r="LOE197" s="49"/>
      <c r="LOF197" s="49"/>
      <c r="LOG197" s="49"/>
      <c r="LOH197" s="49"/>
      <c r="LOI197" s="49"/>
      <c r="LOJ197" s="49"/>
      <c r="LOK197" s="49"/>
      <c r="LOL197" s="49"/>
      <c r="LOM197" s="49"/>
      <c r="LON197" s="49"/>
      <c r="LOO197" s="49"/>
      <c r="LOP197" s="49"/>
      <c r="LOQ197" s="49"/>
      <c r="LOR197" s="49"/>
      <c r="LOS197" s="49"/>
      <c r="LOT197" s="49"/>
      <c r="LOU197" s="49"/>
      <c r="LOV197" s="49"/>
      <c r="LOW197" s="49"/>
      <c r="LOX197" s="49"/>
      <c r="LOY197" s="49"/>
      <c r="LOZ197" s="49"/>
      <c r="LPA197" s="49"/>
      <c r="LPB197" s="49"/>
      <c r="LPC197" s="49"/>
      <c r="LPD197" s="49"/>
      <c r="LPE197" s="49"/>
      <c r="LPF197" s="49"/>
      <c r="LPG197" s="49"/>
      <c r="LPH197" s="49"/>
      <c r="LPI197" s="49"/>
      <c r="LPJ197" s="49"/>
      <c r="LPK197" s="49"/>
      <c r="LPL197" s="49"/>
      <c r="LPM197" s="49"/>
      <c r="LPN197" s="49"/>
      <c r="LPO197" s="49"/>
      <c r="LPP197" s="49"/>
      <c r="LPQ197" s="49"/>
      <c r="LPR197" s="49"/>
      <c r="LPS197" s="49"/>
      <c r="LPT197" s="49"/>
      <c r="LPU197" s="49"/>
      <c r="LPV197" s="49"/>
      <c r="LPW197" s="49"/>
      <c r="LPX197" s="49"/>
      <c r="LPY197" s="49"/>
      <c r="LPZ197" s="49"/>
      <c r="LQA197" s="49"/>
      <c r="LQB197" s="49"/>
      <c r="LQC197" s="49"/>
      <c r="LQD197" s="49"/>
      <c r="LQE197" s="49"/>
      <c r="LQF197" s="49"/>
      <c r="LQG197" s="49"/>
      <c r="LQH197" s="49"/>
      <c r="LQI197" s="49"/>
      <c r="LQJ197" s="49"/>
      <c r="LQK197" s="49"/>
      <c r="LQL197" s="49"/>
      <c r="LQM197" s="49"/>
      <c r="LQN197" s="49"/>
      <c r="LQO197" s="49"/>
      <c r="LQP197" s="49"/>
      <c r="LQQ197" s="49"/>
      <c r="LQR197" s="49"/>
      <c r="LQS197" s="49"/>
      <c r="LQT197" s="49"/>
      <c r="LQU197" s="49"/>
      <c r="LQV197" s="49"/>
      <c r="LQW197" s="49"/>
      <c r="LQX197" s="49"/>
      <c r="LQY197" s="49"/>
      <c r="LQZ197" s="49"/>
      <c r="LRA197" s="49"/>
      <c r="LRB197" s="49"/>
      <c r="LRC197" s="49"/>
      <c r="LRD197" s="49"/>
      <c r="LRE197" s="49"/>
      <c r="LRF197" s="49"/>
      <c r="LRG197" s="49"/>
      <c r="LRH197" s="49"/>
      <c r="LRI197" s="49"/>
      <c r="LRJ197" s="49"/>
      <c r="LRK197" s="49"/>
      <c r="LRL197" s="49"/>
      <c r="LRM197" s="49"/>
      <c r="LRN197" s="49"/>
      <c r="LRO197" s="49"/>
      <c r="LRP197" s="49"/>
      <c r="LRQ197" s="49"/>
      <c r="LRR197" s="49"/>
      <c r="LRS197" s="49"/>
      <c r="LRT197" s="49"/>
      <c r="LRU197" s="49"/>
      <c r="LRV197" s="49"/>
      <c r="LRW197" s="49"/>
      <c r="LRX197" s="49"/>
      <c r="LRY197" s="49"/>
      <c r="LRZ197" s="49"/>
      <c r="LSA197" s="49"/>
      <c r="LSB197" s="49"/>
      <c r="LSC197" s="49"/>
      <c r="LSD197" s="49"/>
      <c r="LSE197" s="49"/>
      <c r="LSF197" s="49"/>
      <c r="LSG197" s="49"/>
      <c r="LSH197" s="49"/>
      <c r="LSI197" s="49"/>
      <c r="LSJ197" s="49"/>
      <c r="LSK197" s="49"/>
      <c r="LSL197" s="49"/>
      <c r="LSM197" s="49"/>
      <c r="LSN197" s="49"/>
      <c r="LSO197" s="49"/>
      <c r="LSP197" s="49"/>
      <c r="LSQ197" s="49"/>
      <c r="LSR197" s="49"/>
      <c r="LSS197" s="49"/>
      <c r="LST197" s="49"/>
      <c r="LSU197" s="49"/>
      <c r="LSV197" s="49"/>
      <c r="LSW197" s="49"/>
      <c r="LSX197" s="49"/>
      <c r="LSY197" s="49"/>
      <c r="LSZ197" s="49"/>
      <c r="LTA197" s="49"/>
      <c r="LTB197" s="49"/>
      <c r="LTC197" s="49"/>
      <c r="LTD197" s="49"/>
      <c r="LTE197" s="49"/>
      <c r="LTF197" s="49"/>
      <c r="LTG197" s="49"/>
      <c r="LTH197" s="49"/>
      <c r="LTI197" s="49"/>
      <c r="LTJ197" s="49"/>
      <c r="LTK197" s="49"/>
      <c r="LTL197" s="49"/>
      <c r="LTM197" s="49"/>
      <c r="LTN197" s="49"/>
      <c r="LTO197" s="49"/>
      <c r="LTP197" s="49"/>
      <c r="LTQ197" s="49"/>
      <c r="LTR197" s="49"/>
      <c r="LTS197" s="49"/>
      <c r="LTT197" s="49"/>
      <c r="LTU197" s="49"/>
      <c r="LTV197" s="49"/>
      <c r="LTW197" s="49"/>
      <c r="LTX197" s="49"/>
      <c r="LTY197" s="49"/>
      <c r="LTZ197" s="49"/>
      <c r="LUA197" s="49"/>
      <c r="LUB197" s="49"/>
      <c r="LUC197" s="49"/>
      <c r="LUD197" s="49"/>
      <c r="LUE197" s="49"/>
      <c r="LUF197" s="49"/>
      <c r="LUG197" s="49"/>
      <c r="LUH197" s="49"/>
      <c r="LUI197" s="49"/>
      <c r="LUJ197" s="49"/>
      <c r="LUK197" s="49"/>
      <c r="LUL197" s="49"/>
      <c r="LUM197" s="49"/>
      <c r="LUN197" s="49"/>
      <c r="LUO197" s="49"/>
      <c r="LUP197" s="49"/>
      <c r="LUQ197" s="49"/>
      <c r="LUR197" s="49"/>
      <c r="LUS197" s="49"/>
      <c r="LUT197" s="49"/>
      <c r="LUU197" s="49"/>
      <c r="LUV197" s="49"/>
      <c r="LUW197" s="49"/>
      <c r="LUX197" s="49"/>
      <c r="LUY197" s="49"/>
      <c r="LUZ197" s="49"/>
      <c r="LVA197" s="49"/>
      <c r="LVB197" s="49"/>
      <c r="LVC197" s="49"/>
      <c r="LVD197" s="49"/>
      <c r="LVE197" s="49"/>
      <c r="LVF197" s="49"/>
      <c r="LVG197" s="49"/>
      <c r="LVH197" s="49"/>
      <c r="LVI197" s="49"/>
      <c r="LVJ197" s="49"/>
      <c r="LVK197" s="49"/>
      <c r="LVL197" s="49"/>
      <c r="LVM197" s="49"/>
      <c r="LVN197" s="49"/>
      <c r="LVO197" s="49"/>
      <c r="LVP197" s="49"/>
      <c r="LVQ197" s="49"/>
      <c r="LVR197" s="49"/>
      <c r="LVS197" s="49"/>
      <c r="LVT197" s="49"/>
      <c r="LVU197" s="49"/>
      <c r="LVV197" s="49"/>
      <c r="LVW197" s="49"/>
      <c r="LVX197" s="49"/>
      <c r="LVY197" s="49"/>
      <c r="LVZ197" s="49"/>
      <c r="LWA197" s="49"/>
      <c r="LWB197" s="49"/>
      <c r="LWC197" s="49"/>
      <c r="LWD197" s="49"/>
      <c r="LWE197" s="49"/>
      <c r="LWF197" s="49"/>
      <c r="LWG197" s="49"/>
      <c r="LWH197" s="49"/>
      <c r="LWI197" s="49"/>
      <c r="LWJ197" s="49"/>
      <c r="LWK197" s="49"/>
      <c r="LWL197" s="49"/>
      <c r="LWM197" s="49"/>
      <c r="LWN197" s="49"/>
      <c r="LWO197" s="49"/>
      <c r="LWP197" s="49"/>
      <c r="LWQ197" s="49"/>
      <c r="LWR197" s="49"/>
      <c r="LWS197" s="49"/>
      <c r="LWT197" s="49"/>
      <c r="LWU197" s="49"/>
      <c r="LWV197" s="49"/>
      <c r="LWW197" s="49"/>
      <c r="LWX197" s="49"/>
      <c r="LWY197" s="49"/>
      <c r="LWZ197" s="49"/>
      <c r="LXA197" s="49"/>
      <c r="LXB197" s="49"/>
      <c r="LXC197" s="49"/>
      <c r="LXD197" s="49"/>
      <c r="LXE197" s="49"/>
      <c r="LXF197" s="49"/>
      <c r="LXG197" s="49"/>
      <c r="LXH197" s="49"/>
      <c r="LXI197" s="49"/>
      <c r="LXJ197" s="49"/>
      <c r="LXK197" s="49"/>
      <c r="LXL197" s="49"/>
      <c r="LXM197" s="49"/>
      <c r="LXN197" s="49"/>
      <c r="LXO197" s="49"/>
      <c r="LXP197" s="49"/>
      <c r="LXQ197" s="49"/>
      <c r="LXR197" s="49"/>
      <c r="LXS197" s="49"/>
      <c r="LXT197" s="49"/>
      <c r="LXU197" s="49"/>
      <c r="LXV197" s="49"/>
      <c r="LXW197" s="49"/>
      <c r="LXX197" s="49"/>
      <c r="LXY197" s="49"/>
      <c r="LXZ197" s="49"/>
      <c r="LYA197" s="49"/>
      <c r="LYB197" s="49"/>
      <c r="LYC197" s="49"/>
      <c r="LYD197" s="49"/>
      <c r="LYE197" s="49"/>
      <c r="LYF197" s="49"/>
      <c r="LYG197" s="49"/>
      <c r="LYH197" s="49"/>
      <c r="LYI197" s="49"/>
      <c r="LYJ197" s="49"/>
      <c r="LYK197" s="49"/>
      <c r="LYL197" s="49"/>
      <c r="LYM197" s="49"/>
      <c r="LYN197" s="49"/>
      <c r="LYO197" s="49"/>
      <c r="LYP197" s="49"/>
      <c r="LYQ197" s="49"/>
      <c r="LYR197" s="49"/>
      <c r="LYS197" s="49"/>
      <c r="LYT197" s="49"/>
      <c r="LYU197" s="49"/>
      <c r="LYV197" s="49"/>
      <c r="LYW197" s="49"/>
      <c r="LYX197" s="49"/>
      <c r="LYY197" s="49"/>
      <c r="LYZ197" s="49"/>
      <c r="LZA197" s="49"/>
      <c r="LZB197" s="49"/>
      <c r="LZC197" s="49"/>
      <c r="LZD197" s="49"/>
      <c r="LZE197" s="49"/>
      <c r="LZF197" s="49"/>
      <c r="LZG197" s="49"/>
      <c r="LZH197" s="49"/>
      <c r="LZI197" s="49"/>
      <c r="LZJ197" s="49"/>
      <c r="LZK197" s="49"/>
      <c r="LZL197" s="49"/>
      <c r="LZM197" s="49"/>
      <c r="LZN197" s="49"/>
      <c r="LZO197" s="49"/>
      <c r="LZP197" s="49"/>
      <c r="LZQ197" s="49"/>
      <c r="LZR197" s="49"/>
      <c r="LZS197" s="49"/>
      <c r="LZT197" s="49"/>
      <c r="LZU197" s="49"/>
      <c r="LZV197" s="49"/>
      <c r="LZW197" s="49"/>
      <c r="LZX197" s="49"/>
      <c r="LZY197" s="49"/>
      <c r="LZZ197" s="49"/>
      <c r="MAA197" s="49"/>
      <c r="MAB197" s="49"/>
      <c r="MAC197" s="49"/>
      <c r="MAD197" s="49"/>
      <c r="MAE197" s="49"/>
      <c r="MAF197" s="49"/>
      <c r="MAG197" s="49"/>
      <c r="MAH197" s="49"/>
      <c r="MAI197" s="49"/>
      <c r="MAJ197" s="49"/>
      <c r="MAK197" s="49"/>
      <c r="MAL197" s="49"/>
      <c r="MAM197" s="49"/>
      <c r="MAN197" s="49"/>
      <c r="MAO197" s="49"/>
      <c r="MAP197" s="49"/>
      <c r="MAQ197" s="49"/>
      <c r="MAR197" s="49"/>
      <c r="MAS197" s="49"/>
      <c r="MAT197" s="49"/>
      <c r="MAU197" s="49"/>
      <c r="MAV197" s="49"/>
      <c r="MAW197" s="49"/>
      <c r="MAX197" s="49"/>
      <c r="MAY197" s="49"/>
      <c r="MAZ197" s="49"/>
      <c r="MBA197" s="49"/>
      <c r="MBB197" s="49"/>
      <c r="MBC197" s="49"/>
      <c r="MBD197" s="49"/>
      <c r="MBE197" s="49"/>
      <c r="MBF197" s="49"/>
      <c r="MBG197" s="49"/>
      <c r="MBH197" s="49"/>
      <c r="MBI197" s="49"/>
      <c r="MBJ197" s="49"/>
      <c r="MBK197" s="49"/>
      <c r="MBL197" s="49"/>
      <c r="MBM197" s="49"/>
      <c r="MBN197" s="49"/>
      <c r="MBO197" s="49"/>
      <c r="MBP197" s="49"/>
      <c r="MBQ197" s="49"/>
      <c r="MBR197" s="49"/>
      <c r="MBS197" s="49"/>
      <c r="MBT197" s="49"/>
      <c r="MBU197" s="49"/>
      <c r="MBV197" s="49"/>
      <c r="MBW197" s="49"/>
      <c r="MBX197" s="49"/>
      <c r="MBY197" s="49"/>
      <c r="MBZ197" s="49"/>
      <c r="MCA197" s="49"/>
      <c r="MCB197" s="49"/>
      <c r="MCC197" s="49"/>
      <c r="MCD197" s="49"/>
      <c r="MCE197" s="49"/>
      <c r="MCF197" s="49"/>
      <c r="MCG197" s="49"/>
      <c r="MCH197" s="49"/>
      <c r="MCI197" s="49"/>
      <c r="MCJ197" s="49"/>
      <c r="MCK197" s="49"/>
      <c r="MCL197" s="49"/>
      <c r="MCM197" s="49"/>
      <c r="MCN197" s="49"/>
      <c r="MCO197" s="49"/>
      <c r="MCP197" s="49"/>
      <c r="MCQ197" s="49"/>
      <c r="MCR197" s="49"/>
      <c r="MCS197" s="49"/>
      <c r="MCT197" s="49"/>
      <c r="MCU197" s="49"/>
      <c r="MCV197" s="49"/>
      <c r="MCW197" s="49"/>
      <c r="MCX197" s="49"/>
      <c r="MCY197" s="49"/>
      <c r="MCZ197" s="49"/>
      <c r="MDA197" s="49"/>
      <c r="MDB197" s="49"/>
      <c r="MDC197" s="49"/>
      <c r="MDD197" s="49"/>
      <c r="MDE197" s="49"/>
      <c r="MDF197" s="49"/>
      <c r="MDG197" s="49"/>
      <c r="MDH197" s="49"/>
      <c r="MDI197" s="49"/>
      <c r="MDJ197" s="49"/>
      <c r="MDK197" s="49"/>
      <c r="MDL197" s="49"/>
      <c r="MDM197" s="49"/>
      <c r="MDN197" s="49"/>
      <c r="MDO197" s="49"/>
      <c r="MDP197" s="49"/>
      <c r="MDQ197" s="49"/>
      <c r="MDR197" s="49"/>
      <c r="MDS197" s="49"/>
      <c r="MDT197" s="49"/>
      <c r="MDU197" s="49"/>
      <c r="MDV197" s="49"/>
      <c r="MDW197" s="49"/>
      <c r="MDX197" s="49"/>
      <c r="MDY197" s="49"/>
      <c r="MDZ197" s="49"/>
      <c r="MEA197" s="49"/>
      <c r="MEB197" s="49"/>
      <c r="MEC197" s="49"/>
      <c r="MED197" s="49"/>
      <c r="MEE197" s="49"/>
      <c r="MEF197" s="49"/>
      <c r="MEG197" s="49"/>
      <c r="MEH197" s="49"/>
      <c r="MEI197" s="49"/>
      <c r="MEJ197" s="49"/>
      <c r="MEK197" s="49"/>
      <c r="MEL197" s="49"/>
      <c r="MEM197" s="49"/>
      <c r="MEN197" s="49"/>
      <c r="MEO197" s="49"/>
      <c r="MEP197" s="49"/>
      <c r="MEQ197" s="49"/>
      <c r="MER197" s="49"/>
      <c r="MES197" s="49"/>
      <c r="MET197" s="49"/>
      <c r="MEU197" s="49"/>
      <c r="MEV197" s="49"/>
      <c r="MEW197" s="49"/>
      <c r="MEX197" s="49"/>
      <c r="MEY197" s="49"/>
      <c r="MEZ197" s="49"/>
      <c r="MFA197" s="49"/>
      <c r="MFB197" s="49"/>
      <c r="MFC197" s="49"/>
      <c r="MFD197" s="49"/>
      <c r="MFE197" s="49"/>
      <c r="MFF197" s="49"/>
      <c r="MFG197" s="49"/>
      <c r="MFH197" s="49"/>
      <c r="MFI197" s="49"/>
      <c r="MFJ197" s="49"/>
      <c r="MFK197" s="49"/>
      <c r="MFL197" s="49"/>
      <c r="MFM197" s="49"/>
      <c r="MFN197" s="49"/>
      <c r="MFO197" s="49"/>
      <c r="MFP197" s="49"/>
      <c r="MFQ197" s="49"/>
      <c r="MFR197" s="49"/>
      <c r="MFS197" s="49"/>
      <c r="MFT197" s="49"/>
      <c r="MFU197" s="49"/>
      <c r="MFV197" s="49"/>
      <c r="MFW197" s="49"/>
      <c r="MFX197" s="49"/>
      <c r="MFY197" s="49"/>
      <c r="MFZ197" s="49"/>
      <c r="MGA197" s="49"/>
      <c r="MGB197" s="49"/>
      <c r="MGC197" s="49"/>
      <c r="MGD197" s="49"/>
      <c r="MGE197" s="49"/>
      <c r="MGF197" s="49"/>
      <c r="MGG197" s="49"/>
      <c r="MGH197" s="49"/>
      <c r="MGI197" s="49"/>
      <c r="MGJ197" s="49"/>
      <c r="MGK197" s="49"/>
      <c r="MGL197" s="49"/>
      <c r="MGM197" s="49"/>
      <c r="MGN197" s="49"/>
      <c r="MGO197" s="49"/>
      <c r="MGP197" s="49"/>
      <c r="MGQ197" s="49"/>
      <c r="MGR197" s="49"/>
      <c r="MGS197" s="49"/>
      <c r="MGT197" s="49"/>
      <c r="MGU197" s="49"/>
      <c r="MGV197" s="49"/>
      <c r="MGW197" s="49"/>
      <c r="MGX197" s="49"/>
      <c r="MGY197" s="49"/>
      <c r="MGZ197" s="49"/>
      <c r="MHA197" s="49"/>
      <c r="MHB197" s="49"/>
      <c r="MHC197" s="49"/>
      <c r="MHD197" s="49"/>
      <c r="MHE197" s="49"/>
      <c r="MHF197" s="49"/>
      <c r="MHG197" s="49"/>
      <c r="MHH197" s="49"/>
      <c r="MHI197" s="49"/>
      <c r="MHJ197" s="49"/>
      <c r="MHK197" s="49"/>
      <c r="MHL197" s="49"/>
      <c r="MHM197" s="49"/>
      <c r="MHN197" s="49"/>
      <c r="MHO197" s="49"/>
      <c r="MHP197" s="49"/>
      <c r="MHQ197" s="49"/>
      <c r="MHR197" s="49"/>
      <c r="MHS197" s="49"/>
      <c r="MHT197" s="49"/>
      <c r="MHU197" s="49"/>
      <c r="MHV197" s="49"/>
      <c r="MHW197" s="49"/>
      <c r="MHX197" s="49"/>
      <c r="MHY197" s="49"/>
      <c r="MHZ197" s="49"/>
      <c r="MIA197" s="49"/>
      <c r="MIB197" s="49"/>
      <c r="MIC197" s="49"/>
      <c r="MID197" s="49"/>
      <c r="MIE197" s="49"/>
      <c r="MIF197" s="49"/>
      <c r="MIG197" s="49"/>
      <c r="MIH197" s="49"/>
      <c r="MII197" s="49"/>
      <c r="MIJ197" s="49"/>
      <c r="MIK197" s="49"/>
      <c r="MIL197" s="49"/>
      <c r="MIM197" s="49"/>
      <c r="MIN197" s="49"/>
      <c r="MIO197" s="49"/>
      <c r="MIP197" s="49"/>
      <c r="MIQ197" s="49"/>
      <c r="MIR197" s="49"/>
      <c r="MIS197" s="49"/>
      <c r="MIT197" s="49"/>
      <c r="MIU197" s="49"/>
      <c r="MIV197" s="49"/>
      <c r="MIW197" s="49"/>
      <c r="MIX197" s="49"/>
      <c r="MIY197" s="49"/>
      <c r="MIZ197" s="49"/>
      <c r="MJA197" s="49"/>
      <c r="MJB197" s="49"/>
      <c r="MJC197" s="49"/>
      <c r="MJD197" s="49"/>
      <c r="MJE197" s="49"/>
      <c r="MJF197" s="49"/>
      <c r="MJG197" s="49"/>
      <c r="MJH197" s="49"/>
      <c r="MJI197" s="49"/>
      <c r="MJJ197" s="49"/>
      <c r="MJK197" s="49"/>
      <c r="MJL197" s="49"/>
      <c r="MJM197" s="49"/>
      <c r="MJN197" s="49"/>
      <c r="MJO197" s="49"/>
      <c r="MJP197" s="49"/>
      <c r="MJQ197" s="49"/>
      <c r="MJR197" s="49"/>
      <c r="MJS197" s="49"/>
      <c r="MJT197" s="49"/>
      <c r="MJU197" s="49"/>
      <c r="MJV197" s="49"/>
      <c r="MJW197" s="49"/>
      <c r="MJX197" s="49"/>
      <c r="MJY197" s="49"/>
      <c r="MJZ197" s="49"/>
      <c r="MKA197" s="49"/>
      <c r="MKB197" s="49"/>
      <c r="MKC197" s="49"/>
      <c r="MKD197" s="49"/>
      <c r="MKE197" s="49"/>
      <c r="MKF197" s="49"/>
      <c r="MKG197" s="49"/>
      <c r="MKH197" s="49"/>
      <c r="MKI197" s="49"/>
      <c r="MKJ197" s="49"/>
      <c r="MKK197" s="49"/>
      <c r="MKL197" s="49"/>
      <c r="MKM197" s="49"/>
      <c r="MKN197" s="49"/>
      <c r="MKO197" s="49"/>
      <c r="MKP197" s="49"/>
      <c r="MKQ197" s="49"/>
      <c r="MKR197" s="49"/>
      <c r="MKS197" s="49"/>
      <c r="MKT197" s="49"/>
      <c r="MKU197" s="49"/>
      <c r="MKV197" s="49"/>
      <c r="MKW197" s="49"/>
      <c r="MKX197" s="49"/>
      <c r="MKY197" s="49"/>
      <c r="MKZ197" s="49"/>
      <c r="MLA197" s="49"/>
      <c r="MLB197" s="49"/>
      <c r="MLC197" s="49"/>
      <c r="MLD197" s="49"/>
      <c r="MLE197" s="49"/>
      <c r="MLF197" s="49"/>
      <c r="MLG197" s="49"/>
      <c r="MLH197" s="49"/>
      <c r="MLI197" s="49"/>
      <c r="MLJ197" s="49"/>
      <c r="MLK197" s="49"/>
      <c r="MLL197" s="49"/>
      <c r="MLM197" s="49"/>
      <c r="MLN197" s="49"/>
      <c r="MLO197" s="49"/>
      <c r="MLP197" s="49"/>
      <c r="MLQ197" s="49"/>
      <c r="MLR197" s="49"/>
      <c r="MLS197" s="49"/>
      <c r="MLT197" s="49"/>
      <c r="MLU197" s="49"/>
      <c r="MLV197" s="49"/>
      <c r="MLW197" s="49"/>
      <c r="MLX197" s="49"/>
      <c r="MLY197" s="49"/>
      <c r="MLZ197" s="49"/>
      <c r="MMA197" s="49"/>
      <c r="MMB197" s="49"/>
      <c r="MMC197" s="49"/>
      <c r="MMD197" s="49"/>
      <c r="MME197" s="49"/>
      <c r="MMF197" s="49"/>
      <c r="MMG197" s="49"/>
      <c r="MMH197" s="49"/>
      <c r="MMI197" s="49"/>
      <c r="MMJ197" s="49"/>
      <c r="MMK197" s="49"/>
      <c r="MML197" s="49"/>
      <c r="MMM197" s="49"/>
      <c r="MMN197" s="49"/>
      <c r="MMO197" s="49"/>
      <c r="MMP197" s="49"/>
      <c r="MMQ197" s="49"/>
      <c r="MMR197" s="49"/>
      <c r="MMS197" s="49"/>
      <c r="MMT197" s="49"/>
      <c r="MMU197" s="49"/>
      <c r="MMV197" s="49"/>
      <c r="MMW197" s="49"/>
      <c r="MMX197" s="49"/>
      <c r="MMY197" s="49"/>
      <c r="MMZ197" s="49"/>
      <c r="MNA197" s="49"/>
      <c r="MNB197" s="49"/>
      <c r="MNC197" s="49"/>
      <c r="MND197" s="49"/>
      <c r="MNE197" s="49"/>
      <c r="MNF197" s="49"/>
      <c r="MNG197" s="49"/>
      <c r="MNH197" s="49"/>
      <c r="MNI197" s="49"/>
      <c r="MNJ197" s="49"/>
      <c r="MNK197" s="49"/>
      <c r="MNL197" s="49"/>
      <c r="MNM197" s="49"/>
      <c r="MNN197" s="49"/>
      <c r="MNO197" s="49"/>
      <c r="MNP197" s="49"/>
      <c r="MNQ197" s="49"/>
      <c r="MNR197" s="49"/>
      <c r="MNS197" s="49"/>
      <c r="MNT197" s="49"/>
      <c r="MNU197" s="49"/>
      <c r="MNV197" s="49"/>
      <c r="MNW197" s="49"/>
      <c r="MNX197" s="49"/>
      <c r="MNY197" s="49"/>
      <c r="MNZ197" s="49"/>
      <c r="MOA197" s="49"/>
      <c r="MOB197" s="49"/>
      <c r="MOC197" s="49"/>
      <c r="MOD197" s="49"/>
      <c r="MOE197" s="49"/>
      <c r="MOF197" s="49"/>
      <c r="MOG197" s="49"/>
      <c r="MOH197" s="49"/>
      <c r="MOI197" s="49"/>
      <c r="MOJ197" s="49"/>
      <c r="MOK197" s="49"/>
      <c r="MOL197" s="49"/>
      <c r="MOM197" s="49"/>
      <c r="MON197" s="49"/>
      <c r="MOO197" s="49"/>
      <c r="MOP197" s="49"/>
      <c r="MOQ197" s="49"/>
      <c r="MOR197" s="49"/>
      <c r="MOS197" s="49"/>
      <c r="MOT197" s="49"/>
      <c r="MOU197" s="49"/>
      <c r="MOV197" s="49"/>
      <c r="MOW197" s="49"/>
      <c r="MOX197" s="49"/>
      <c r="MOY197" s="49"/>
      <c r="MOZ197" s="49"/>
      <c r="MPA197" s="49"/>
      <c r="MPB197" s="49"/>
      <c r="MPC197" s="49"/>
      <c r="MPD197" s="49"/>
      <c r="MPE197" s="49"/>
      <c r="MPF197" s="49"/>
      <c r="MPG197" s="49"/>
      <c r="MPH197" s="49"/>
      <c r="MPI197" s="49"/>
      <c r="MPJ197" s="49"/>
      <c r="MPK197" s="49"/>
      <c r="MPL197" s="49"/>
      <c r="MPM197" s="49"/>
      <c r="MPN197" s="49"/>
      <c r="MPO197" s="49"/>
      <c r="MPP197" s="49"/>
      <c r="MPQ197" s="49"/>
      <c r="MPR197" s="49"/>
      <c r="MPS197" s="49"/>
      <c r="MPT197" s="49"/>
      <c r="MPU197" s="49"/>
      <c r="MPV197" s="49"/>
      <c r="MPW197" s="49"/>
      <c r="MPX197" s="49"/>
      <c r="MPY197" s="49"/>
      <c r="MPZ197" s="49"/>
      <c r="MQA197" s="49"/>
      <c r="MQB197" s="49"/>
      <c r="MQC197" s="49"/>
      <c r="MQD197" s="49"/>
      <c r="MQE197" s="49"/>
      <c r="MQF197" s="49"/>
      <c r="MQG197" s="49"/>
      <c r="MQH197" s="49"/>
      <c r="MQI197" s="49"/>
      <c r="MQJ197" s="49"/>
      <c r="MQK197" s="49"/>
      <c r="MQL197" s="49"/>
      <c r="MQM197" s="49"/>
      <c r="MQN197" s="49"/>
      <c r="MQO197" s="49"/>
      <c r="MQP197" s="49"/>
      <c r="MQQ197" s="49"/>
      <c r="MQR197" s="49"/>
      <c r="MQS197" s="49"/>
      <c r="MQT197" s="49"/>
      <c r="MQU197" s="49"/>
      <c r="MQV197" s="49"/>
      <c r="MQW197" s="49"/>
      <c r="MQX197" s="49"/>
      <c r="MQY197" s="49"/>
      <c r="MQZ197" s="49"/>
      <c r="MRA197" s="49"/>
      <c r="MRB197" s="49"/>
      <c r="MRC197" s="49"/>
      <c r="MRD197" s="49"/>
      <c r="MRE197" s="49"/>
      <c r="MRF197" s="49"/>
      <c r="MRG197" s="49"/>
      <c r="MRH197" s="49"/>
      <c r="MRI197" s="49"/>
      <c r="MRJ197" s="49"/>
      <c r="MRK197" s="49"/>
      <c r="MRL197" s="49"/>
      <c r="MRM197" s="49"/>
      <c r="MRN197" s="49"/>
      <c r="MRO197" s="49"/>
      <c r="MRP197" s="49"/>
      <c r="MRQ197" s="49"/>
      <c r="MRR197" s="49"/>
      <c r="MRS197" s="49"/>
      <c r="MRT197" s="49"/>
      <c r="MRU197" s="49"/>
      <c r="MRV197" s="49"/>
      <c r="MRW197" s="49"/>
      <c r="MRX197" s="49"/>
      <c r="MRY197" s="49"/>
      <c r="MRZ197" s="49"/>
      <c r="MSA197" s="49"/>
      <c r="MSB197" s="49"/>
      <c r="MSC197" s="49"/>
      <c r="MSD197" s="49"/>
      <c r="MSE197" s="49"/>
      <c r="MSF197" s="49"/>
      <c r="MSG197" s="49"/>
      <c r="MSH197" s="49"/>
      <c r="MSI197" s="49"/>
      <c r="MSJ197" s="49"/>
      <c r="MSK197" s="49"/>
      <c r="MSL197" s="49"/>
      <c r="MSM197" s="49"/>
      <c r="MSN197" s="49"/>
      <c r="MSO197" s="49"/>
      <c r="MSP197" s="49"/>
      <c r="MSQ197" s="49"/>
      <c r="MSR197" s="49"/>
      <c r="MSS197" s="49"/>
      <c r="MST197" s="49"/>
      <c r="MSU197" s="49"/>
      <c r="MSV197" s="49"/>
      <c r="MSW197" s="49"/>
      <c r="MSX197" s="49"/>
      <c r="MSY197" s="49"/>
      <c r="MSZ197" s="49"/>
      <c r="MTA197" s="49"/>
      <c r="MTB197" s="49"/>
      <c r="MTC197" s="49"/>
      <c r="MTD197" s="49"/>
      <c r="MTE197" s="49"/>
      <c r="MTF197" s="49"/>
      <c r="MTG197" s="49"/>
      <c r="MTH197" s="49"/>
      <c r="MTI197" s="49"/>
      <c r="MTJ197" s="49"/>
      <c r="MTK197" s="49"/>
      <c r="MTL197" s="49"/>
      <c r="MTM197" s="49"/>
      <c r="MTN197" s="49"/>
      <c r="MTO197" s="49"/>
      <c r="MTP197" s="49"/>
      <c r="MTQ197" s="49"/>
      <c r="MTR197" s="49"/>
      <c r="MTS197" s="49"/>
      <c r="MTT197" s="49"/>
      <c r="MTU197" s="49"/>
      <c r="MTV197" s="49"/>
      <c r="MTW197" s="49"/>
      <c r="MTX197" s="49"/>
      <c r="MTY197" s="49"/>
      <c r="MTZ197" s="49"/>
      <c r="MUA197" s="49"/>
      <c r="MUB197" s="49"/>
      <c r="MUC197" s="49"/>
      <c r="MUD197" s="49"/>
      <c r="MUE197" s="49"/>
      <c r="MUF197" s="49"/>
      <c r="MUG197" s="49"/>
      <c r="MUH197" s="49"/>
      <c r="MUI197" s="49"/>
      <c r="MUJ197" s="49"/>
      <c r="MUK197" s="49"/>
      <c r="MUL197" s="49"/>
      <c r="MUM197" s="49"/>
      <c r="MUN197" s="49"/>
      <c r="MUO197" s="49"/>
      <c r="MUP197" s="49"/>
      <c r="MUQ197" s="49"/>
      <c r="MUR197" s="49"/>
      <c r="MUS197" s="49"/>
      <c r="MUT197" s="49"/>
      <c r="MUU197" s="49"/>
      <c r="MUV197" s="49"/>
      <c r="MUW197" s="49"/>
      <c r="MUX197" s="49"/>
      <c r="MUY197" s="49"/>
      <c r="MUZ197" s="49"/>
      <c r="MVA197" s="49"/>
      <c r="MVB197" s="49"/>
      <c r="MVC197" s="49"/>
      <c r="MVD197" s="49"/>
      <c r="MVE197" s="49"/>
      <c r="MVF197" s="49"/>
      <c r="MVG197" s="49"/>
      <c r="MVH197" s="49"/>
      <c r="MVI197" s="49"/>
      <c r="MVJ197" s="49"/>
      <c r="MVK197" s="49"/>
      <c r="MVL197" s="49"/>
      <c r="MVM197" s="49"/>
      <c r="MVN197" s="49"/>
      <c r="MVO197" s="49"/>
      <c r="MVP197" s="49"/>
      <c r="MVQ197" s="49"/>
      <c r="MVR197" s="49"/>
      <c r="MVS197" s="49"/>
      <c r="MVT197" s="49"/>
      <c r="MVU197" s="49"/>
      <c r="MVV197" s="49"/>
      <c r="MVW197" s="49"/>
      <c r="MVX197" s="49"/>
      <c r="MVY197" s="49"/>
      <c r="MVZ197" s="49"/>
      <c r="MWA197" s="49"/>
      <c r="MWB197" s="49"/>
      <c r="MWC197" s="49"/>
      <c r="MWD197" s="49"/>
      <c r="MWE197" s="49"/>
      <c r="MWF197" s="49"/>
      <c r="MWG197" s="49"/>
      <c r="MWH197" s="49"/>
      <c r="MWI197" s="49"/>
      <c r="MWJ197" s="49"/>
      <c r="MWK197" s="49"/>
      <c r="MWL197" s="49"/>
      <c r="MWM197" s="49"/>
      <c r="MWN197" s="49"/>
      <c r="MWO197" s="49"/>
      <c r="MWP197" s="49"/>
      <c r="MWQ197" s="49"/>
      <c r="MWR197" s="49"/>
      <c r="MWS197" s="49"/>
      <c r="MWT197" s="49"/>
      <c r="MWU197" s="49"/>
      <c r="MWV197" s="49"/>
      <c r="MWW197" s="49"/>
      <c r="MWX197" s="49"/>
      <c r="MWY197" s="49"/>
      <c r="MWZ197" s="49"/>
      <c r="MXA197" s="49"/>
      <c r="MXB197" s="49"/>
      <c r="MXC197" s="49"/>
      <c r="MXD197" s="49"/>
      <c r="MXE197" s="49"/>
      <c r="MXF197" s="49"/>
      <c r="MXG197" s="49"/>
      <c r="MXH197" s="49"/>
      <c r="MXI197" s="49"/>
      <c r="MXJ197" s="49"/>
      <c r="MXK197" s="49"/>
      <c r="MXL197" s="49"/>
      <c r="MXM197" s="49"/>
      <c r="MXN197" s="49"/>
      <c r="MXO197" s="49"/>
      <c r="MXP197" s="49"/>
      <c r="MXQ197" s="49"/>
      <c r="MXR197" s="49"/>
      <c r="MXS197" s="49"/>
      <c r="MXT197" s="49"/>
      <c r="MXU197" s="49"/>
      <c r="MXV197" s="49"/>
      <c r="MXW197" s="49"/>
      <c r="MXX197" s="49"/>
      <c r="MXY197" s="49"/>
      <c r="MXZ197" s="49"/>
      <c r="MYA197" s="49"/>
      <c r="MYB197" s="49"/>
      <c r="MYC197" s="49"/>
      <c r="MYD197" s="49"/>
      <c r="MYE197" s="49"/>
      <c r="MYF197" s="49"/>
      <c r="MYG197" s="49"/>
      <c r="MYH197" s="49"/>
      <c r="MYI197" s="49"/>
      <c r="MYJ197" s="49"/>
      <c r="MYK197" s="49"/>
      <c r="MYL197" s="49"/>
      <c r="MYM197" s="49"/>
      <c r="MYN197" s="49"/>
      <c r="MYO197" s="49"/>
      <c r="MYP197" s="49"/>
      <c r="MYQ197" s="49"/>
      <c r="MYR197" s="49"/>
      <c r="MYS197" s="49"/>
      <c r="MYT197" s="49"/>
      <c r="MYU197" s="49"/>
      <c r="MYV197" s="49"/>
      <c r="MYW197" s="49"/>
      <c r="MYX197" s="49"/>
      <c r="MYY197" s="49"/>
      <c r="MYZ197" s="49"/>
      <c r="MZA197" s="49"/>
      <c r="MZB197" s="49"/>
      <c r="MZC197" s="49"/>
      <c r="MZD197" s="49"/>
      <c r="MZE197" s="49"/>
      <c r="MZF197" s="49"/>
      <c r="MZG197" s="49"/>
      <c r="MZH197" s="49"/>
      <c r="MZI197" s="49"/>
      <c r="MZJ197" s="49"/>
      <c r="MZK197" s="49"/>
      <c r="MZL197" s="49"/>
      <c r="MZM197" s="49"/>
      <c r="MZN197" s="49"/>
      <c r="MZO197" s="49"/>
      <c r="MZP197" s="49"/>
      <c r="MZQ197" s="49"/>
      <c r="MZR197" s="49"/>
      <c r="MZS197" s="49"/>
      <c r="MZT197" s="49"/>
      <c r="MZU197" s="49"/>
      <c r="MZV197" s="49"/>
      <c r="MZW197" s="49"/>
      <c r="MZX197" s="49"/>
      <c r="MZY197" s="49"/>
      <c r="MZZ197" s="49"/>
      <c r="NAA197" s="49"/>
      <c r="NAB197" s="49"/>
      <c r="NAC197" s="49"/>
      <c r="NAD197" s="49"/>
      <c r="NAE197" s="49"/>
      <c r="NAF197" s="49"/>
      <c r="NAG197" s="49"/>
      <c r="NAH197" s="49"/>
      <c r="NAI197" s="49"/>
      <c r="NAJ197" s="49"/>
      <c r="NAK197" s="49"/>
      <c r="NAL197" s="49"/>
      <c r="NAM197" s="49"/>
      <c r="NAN197" s="49"/>
      <c r="NAO197" s="49"/>
      <c r="NAP197" s="49"/>
      <c r="NAQ197" s="49"/>
      <c r="NAR197" s="49"/>
      <c r="NAS197" s="49"/>
      <c r="NAT197" s="49"/>
      <c r="NAU197" s="49"/>
      <c r="NAV197" s="49"/>
      <c r="NAW197" s="49"/>
      <c r="NAX197" s="49"/>
      <c r="NAY197" s="49"/>
      <c r="NAZ197" s="49"/>
      <c r="NBA197" s="49"/>
      <c r="NBB197" s="49"/>
      <c r="NBC197" s="49"/>
      <c r="NBD197" s="49"/>
      <c r="NBE197" s="49"/>
      <c r="NBF197" s="49"/>
      <c r="NBG197" s="49"/>
      <c r="NBH197" s="49"/>
      <c r="NBI197" s="49"/>
      <c r="NBJ197" s="49"/>
      <c r="NBK197" s="49"/>
      <c r="NBL197" s="49"/>
      <c r="NBM197" s="49"/>
      <c r="NBN197" s="49"/>
      <c r="NBO197" s="49"/>
      <c r="NBP197" s="49"/>
      <c r="NBQ197" s="49"/>
      <c r="NBR197" s="49"/>
      <c r="NBS197" s="49"/>
      <c r="NBT197" s="49"/>
      <c r="NBU197" s="49"/>
      <c r="NBV197" s="49"/>
      <c r="NBW197" s="49"/>
      <c r="NBX197" s="49"/>
      <c r="NBY197" s="49"/>
      <c r="NBZ197" s="49"/>
      <c r="NCA197" s="49"/>
      <c r="NCB197" s="49"/>
      <c r="NCC197" s="49"/>
      <c r="NCD197" s="49"/>
      <c r="NCE197" s="49"/>
      <c r="NCF197" s="49"/>
      <c r="NCG197" s="49"/>
      <c r="NCH197" s="49"/>
      <c r="NCI197" s="49"/>
      <c r="NCJ197" s="49"/>
      <c r="NCK197" s="49"/>
      <c r="NCL197" s="49"/>
      <c r="NCM197" s="49"/>
      <c r="NCN197" s="49"/>
      <c r="NCO197" s="49"/>
      <c r="NCP197" s="49"/>
      <c r="NCQ197" s="49"/>
      <c r="NCR197" s="49"/>
      <c r="NCS197" s="49"/>
      <c r="NCT197" s="49"/>
      <c r="NCU197" s="49"/>
      <c r="NCV197" s="49"/>
      <c r="NCW197" s="49"/>
      <c r="NCX197" s="49"/>
      <c r="NCY197" s="49"/>
      <c r="NCZ197" s="49"/>
      <c r="NDA197" s="49"/>
      <c r="NDB197" s="49"/>
      <c r="NDC197" s="49"/>
      <c r="NDD197" s="49"/>
      <c r="NDE197" s="49"/>
      <c r="NDF197" s="49"/>
      <c r="NDG197" s="49"/>
      <c r="NDH197" s="49"/>
      <c r="NDI197" s="49"/>
      <c r="NDJ197" s="49"/>
      <c r="NDK197" s="49"/>
      <c r="NDL197" s="49"/>
      <c r="NDM197" s="49"/>
      <c r="NDN197" s="49"/>
      <c r="NDO197" s="49"/>
      <c r="NDP197" s="49"/>
      <c r="NDQ197" s="49"/>
      <c r="NDR197" s="49"/>
      <c r="NDS197" s="49"/>
      <c r="NDT197" s="49"/>
      <c r="NDU197" s="49"/>
      <c r="NDV197" s="49"/>
      <c r="NDW197" s="49"/>
      <c r="NDX197" s="49"/>
      <c r="NDY197" s="49"/>
      <c r="NDZ197" s="49"/>
      <c r="NEA197" s="49"/>
      <c r="NEB197" s="49"/>
      <c r="NEC197" s="49"/>
      <c r="NED197" s="49"/>
      <c r="NEE197" s="49"/>
      <c r="NEF197" s="49"/>
      <c r="NEG197" s="49"/>
      <c r="NEH197" s="49"/>
      <c r="NEI197" s="49"/>
      <c r="NEJ197" s="49"/>
      <c r="NEK197" s="49"/>
      <c r="NEL197" s="49"/>
      <c r="NEM197" s="49"/>
      <c r="NEN197" s="49"/>
      <c r="NEO197" s="49"/>
      <c r="NEP197" s="49"/>
      <c r="NEQ197" s="49"/>
      <c r="NER197" s="49"/>
      <c r="NES197" s="49"/>
      <c r="NET197" s="49"/>
      <c r="NEU197" s="49"/>
      <c r="NEV197" s="49"/>
      <c r="NEW197" s="49"/>
      <c r="NEX197" s="49"/>
      <c r="NEY197" s="49"/>
      <c r="NEZ197" s="49"/>
      <c r="NFA197" s="49"/>
      <c r="NFB197" s="49"/>
      <c r="NFC197" s="49"/>
      <c r="NFD197" s="49"/>
      <c r="NFE197" s="49"/>
      <c r="NFF197" s="49"/>
      <c r="NFG197" s="49"/>
      <c r="NFH197" s="49"/>
      <c r="NFI197" s="49"/>
      <c r="NFJ197" s="49"/>
      <c r="NFK197" s="49"/>
      <c r="NFL197" s="49"/>
      <c r="NFM197" s="49"/>
      <c r="NFN197" s="49"/>
      <c r="NFO197" s="49"/>
      <c r="NFP197" s="49"/>
      <c r="NFQ197" s="49"/>
      <c r="NFR197" s="49"/>
      <c r="NFS197" s="49"/>
      <c r="NFT197" s="49"/>
      <c r="NFU197" s="49"/>
      <c r="NFV197" s="49"/>
      <c r="NFW197" s="49"/>
      <c r="NFX197" s="49"/>
      <c r="NFY197" s="49"/>
      <c r="NFZ197" s="49"/>
      <c r="NGA197" s="49"/>
      <c r="NGB197" s="49"/>
      <c r="NGC197" s="49"/>
      <c r="NGD197" s="49"/>
      <c r="NGE197" s="49"/>
      <c r="NGF197" s="49"/>
      <c r="NGG197" s="49"/>
      <c r="NGH197" s="49"/>
      <c r="NGI197" s="49"/>
      <c r="NGJ197" s="49"/>
      <c r="NGK197" s="49"/>
      <c r="NGL197" s="49"/>
      <c r="NGM197" s="49"/>
      <c r="NGN197" s="49"/>
      <c r="NGO197" s="49"/>
      <c r="NGP197" s="49"/>
      <c r="NGQ197" s="49"/>
      <c r="NGR197" s="49"/>
      <c r="NGS197" s="49"/>
      <c r="NGT197" s="49"/>
      <c r="NGU197" s="49"/>
      <c r="NGV197" s="49"/>
      <c r="NGW197" s="49"/>
      <c r="NGX197" s="49"/>
      <c r="NGY197" s="49"/>
      <c r="NGZ197" s="49"/>
      <c r="NHA197" s="49"/>
      <c r="NHB197" s="49"/>
      <c r="NHC197" s="49"/>
      <c r="NHD197" s="49"/>
      <c r="NHE197" s="49"/>
      <c r="NHF197" s="49"/>
      <c r="NHG197" s="49"/>
      <c r="NHH197" s="49"/>
      <c r="NHI197" s="49"/>
      <c r="NHJ197" s="49"/>
      <c r="NHK197" s="49"/>
      <c r="NHL197" s="49"/>
      <c r="NHM197" s="49"/>
      <c r="NHN197" s="49"/>
      <c r="NHO197" s="49"/>
      <c r="NHP197" s="49"/>
      <c r="NHQ197" s="49"/>
      <c r="NHR197" s="49"/>
      <c r="NHS197" s="49"/>
      <c r="NHT197" s="49"/>
      <c r="NHU197" s="49"/>
      <c r="NHV197" s="49"/>
      <c r="NHW197" s="49"/>
      <c r="NHX197" s="49"/>
      <c r="NHY197" s="49"/>
      <c r="NHZ197" s="49"/>
      <c r="NIA197" s="49"/>
      <c r="NIB197" s="49"/>
      <c r="NIC197" s="49"/>
      <c r="NID197" s="49"/>
      <c r="NIE197" s="49"/>
      <c r="NIF197" s="49"/>
      <c r="NIG197" s="49"/>
      <c r="NIH197" s="49"/>
      <c r="NII197" s="49"/>
      <c r="NIJ197" s="49"/>
      <c r="NIK197" s="49"/>
      <c r="NIL197" s="49"/>
      <c r="NIM197" s="49"/>
      <c r="NIN197" s="49"/>
      <c r="NIO197" s="49"/>
      <c r="NIP197" s="49"/>
      <c r="NIQ197" s="49"/>
      <c r="NIR197" s="49"/>
      <c r="NIS197" s="49"/>
      <c r="NIT197" s="49"/>
      <c r="NIU197" s="49"/>
      <c r="NIV197" s="49"/>
      <c r="NIW197" s="49"/>
      <c r="NIX197" s="49"/>
      <c r="NIY197" s="49"/>
      <c r="NIZ197" s="49"/>
      <c r="NJA197" s="49"/>
      <c r="NJB197" s="49"/>
      <c r="NJC197" s="49"/>
      <c r="NJD197" s="49"/>
      <c r="NJE197" s="49"/>
      <c r="NJF197" s="49"/>
      <c r="NJG197" s="49"/>
      <c r="NJH197" s="49"/>
      <c r="NJI197" s="49"/>
      <c r="NJJ197" s="49"/>
      <c r="NJK197" s="49"/>
      <c r="NJL197" s="49"/>
      <c r="NJM197" s="49"/>
      <c r="NJN197" s="49"/>
      <c r="NJO197" s="49"/>
      <c r="NJP197" s="49"/>
      <c r="NJQ197" s="49"/>
      <c r="NJR197" s="49"/>
      <c r="NJS197" s="49"/>
      <c r="NJT197" s="49"/>
      <c r="NJU197" s="49"/>
      <c r="NJV197" s="49"/>
      <c r="NJW197" s="49"/>
      <c r="NJX197" s="49"/>
      <c r="NJY197" s="49"/>
      <c r="NJZ197" s="49"/>
      <c r="NKA197" s="49"/>
      <c r="NKB197" s="49"/>
      <c r="NKC197" s="49"/>
      <c r="NKD197" s="49"/>
      <c r="NKE197" s="49"/>
      <c r="NKF197" s="49"/>
      <c r="NKG197" s="49"/>
      <c r="NKH197" s="49"/>
      <c r="NKI197" s="49"/>
      <c r="NKJ197" s="49"/>
      <c r="NKK197" s="49"/>
      <c r="NKL197" s="49"/>
      <c r="NKM197" s="49"/>
      <c r="NKN197" s="49"/>
      <c r="NKO197" s="49"/>
      <c r="NKP197" s="49"/>
      <c r="NKQ197" s="49"/>
      <c r="NKR197" s="49"/>
      <c r="NKS197" s="49"/>
      <c r="NKT197" s="49"/>
      <c r="NKU197" s="49"/>
      <c r="NKV197" s="49"/>
      <c r="NKW197" s="49"/>
      <c r="NKX197" s="49"/>
      <c r="NKY197" s="49"/>
      <c r="NKZ197" s="49"/>
      <c r="NLA197" s="49"/>
      <c r="NLB197" s="49"/>
      <c r="NLC197" s="49"/>
      <c r="NLD197" s="49"/>
      <c r="NLE197" s="49"/>
      <c r="NLF197" s="49"/>
      <c r="NLG197" s="49"/>
      <c r="NLH197" s="49"/>
      <c r="NLI197" s="49"/>
      <c r="NLJ197" s="49"/>
      <c r="NLK197" s="49"/>
      <c r="NLL197" s="49"/>
      <c r="NLM197" s="49"/>
      <c r="NLN197" s="49"/>
      <c r="NLO197" s="49"/>
      <c r="NLP197" s="49"/>
      <c r="NLQ197" s="49"/>
      <c r="NLR197" s="49"/>
      <c r="NLS197" s="49"/>
      <c r="NLT197" s="49"/>
      <c r="NLU197" s="49"/>
      <c r="NLV197" s="49"/>
      <c r="NLW197" s="49"/>
      <c r="NLX197" s="49"/>
      <c r="NLY197" s="49"/>
      <c r="NLZ197" s="49"/>
      <c r="NMA197" s="49"/>
      <c r="NMB197" s="49"/>
      <c r="NMC197" s="49"/>
      <c r="NMD197" s="49"/>
      <c r="NME197" s="49"/>
      <c r="NMF197" s="49"/>
      <c r="NMG197" s="49"/>
      <c r="NMH197" s="49"/>
      <c r="NMI197" s="49"/>
      <c r="NMJ197" s="49"/>
      <c r="NMK197" s="49"/>
      <c r="NML197" s="49"/>
      <c r="NMM197" s="49"/>
      <c r="NMN197" s="49"/>
      <c r="NMO197" s="49"/>
      <c r="NMP197" s="49"/>
      <c r="NMQ197" s="49"/>
      <c r="NMR197" s="49"/>
      <c r="NMS197" s="49"/>
      <c r="NMT197" s="49"/>
      <c r="NMU197" s="49"/>
      <c r="NMV197" s="49"/>
      <c r="NMW197" s="49"/>
      <c r="NMX197" s="49"/>
      <c r="NMY197" s="49"/>
      <c r="NMZ197" s="49"/>
      <c r="NNA197" s="49"/>
      <c r="NNB197" s="49"/>
      <c r="NNC197" s="49"/>
      <c r="NND197" s="49"/>
      <c r="NNE197" s="49"/>
      <c r="NNF197" s="49"/>
      <c r="NNG197" s="49"/>
      <c r="NNH197" s="49"/>
      <c r="NNI197" s="49"/>
      <c r="NNJ197" s="49"/>
      <c r="NNK197" s="49"/>
      <c r="NNL197" s="49"/>
      <c r="NNM197" s="49"/>
      <c r="NNN197" s="49"/>
      <c r="NNO197" s="49"/>
      <c r="NNP197" s="49"/>
      <c r="NNQ197" s="49"/>
      <c r="NNR197" s="49"/>
      <c r="NNS197" s="49"/>
      <c r="NNT197" s="49"/>
      <c r="NNU197" s="49"/>
      <c r="NNV197" s="49"/>
      <c r="NNW197" s="49"/>
      <c r="NNX197" s="49"/>
      <c r="NNY197" s="49"/>
      <c r="NNZ197" s="49"/>
      <c r="NOA197" s="49"/>
      <c r="NOB197" s="49"/>
      <c r="NOC197" s="49"/>
      <c r="NOD197" s="49"/>
      <c r="NOE197" s="49"/>
      <c r="NOF197" s="49"/>
      <c r="NOG197" s="49"/>
      <c r="NOH197" s="49"/>
      <c r="NOI197" s="49"/>
      <c r="NOJ197" s="49"/>
      <c r="NOK197" s="49"/>
      <c r="NOL197" s="49"/>
      <c r="NOM197" s="49"/>
      <c r="NON197" s="49"/>
      <c r="NOO197" s="49"/>
      <c r="NOP197" s="49"/>
      <c r="NOQ197" s="49"/>
      <c r="NOR197" s="49"/>
      <c r="NOS197" s="49"/>
      <c r="NOT197" s="49"/>
      <c r="NOU197" s="49"/>
      <c r="NOV197" s="49"/>
      <c r="NOW197" s="49"/>
      <c r="NOX197" s="49"/>
      <c r="NOY197" s="49"/>
      <c r="NOZ197" s="49"/>
      <c r="NPA197" s="49"/>
      <c r="NPB197" s="49"/>
      <c r="NPC197" s="49"/>
      <c r="NPD197" s="49"/>
      <c r="NPE197" s="49"/>
      <c r="NPF197" s="49"/>
      <c r="NPG197" s="49"/>
      <c r="NPH197" s="49"/>
      <c r="NPI197" s="49"/>
      <c r="NPJ197" s="49"/>
      <c r="NPK197" s="49"/>
      <c r="NPL197" s="49"/>
      <c r="NPM197" s="49"/>
      <c r="NPN197" s="49"/>
      <c r="NPO197" s="49"/>
      <c r="NPP197" s="49"/>
      <c r="NPQ197" s="49"/>
      <c r="NPR197" s="49"/>
      <c r="NPS197" s="49"/>
      <c r="NPT197" s="49"/>
      <c r="NPU197" s="49"/>
      <c r="NPV197" s="49"/>
      <c r="NPW197" s="49"/>
      <c r="NPX197" s="49"/>
      <c r="NPY197" s="49"/>
      <c r="NPZ197" s="49"/>
      <c r="NQA197" s="49"/>
      <c r="NQB197" s="49"/>
      <c r="NQC197" s="49"/>
      <c r="NQD197" s="49"/>
      <c r="NQE197" s="49"/>
      <c r="NQF197" s="49"/>
      <c r="NQG197" s="49"/>
      <c r="NQH197" s="49"/>
      <c r="NQI197" s="49"/>
      <c r="NQJ197" s="49"/>
      <c r="NQK197" s="49"/>
      <c r="NQL197" s="49"/>
      <c r="NQM197" s="49"/>
      <c r="NQN197" s="49"/>
      <c r="NQO197" s="49"/>
      <c r="NQP197" s="49"/>
      <c r="NQQ197" s="49"/>
      <c r="NQR197" s="49"/>
      <c r="NQS197" s="49"/>
      <c r="NQT197" s="49"/>
      <c r="NQU197" s="49"/>
      <c r="NQV197" s="49"/>
      <c r="NQW197" s="49"/>
      <c r="NQX197" s="49"/>
      <c r="NQY197" s="49"/>
      <c r="NQZ197" s="49"/>
      <c r="NRA197" s="49"/>
      <c r="NRB197" s="49"/>
      <c r="NRC197" s="49"/>
      <c r="NRD197" s="49"/>
      <c r="NRE197" s="49"/>
      <c r="NRF197" s="49"/>
      <c r="NRG197" s="49"/>
      <c r="NRH197" s="49"/>
      <c r="NRI197" s="49"/>
      <c r="NRJ197" s="49"/>
      <c r="NRK197" s="49"/>
      <c r="NRL197" s="49"/>
      <c r="NRM197" s="49"/>
      <c r="NRN197" s="49"/>
      <c r="NRO197" s="49"/>
      <c r="NRP197" s="49"/>
      <c r="NRQ197" s="49"/>
      <c r="NRR197" s="49"/>
      <c r="NRS197" s="49"/>
      <c r="NRT197" s="49"/>
      <c r="NRU197" s="49"/>
      <c r="NRV197" s="49"/>
      <c r="NRW197" s="49"/>
      <c r="NRX197" s="49"/>
      <c r="NRY197" s="49"/>
      <c r="NRZ197" s="49"/>
      <c r="NSA197" s="49"/>
      <c r="NSB197" s="49"/>
      <c r="NSC197" s="49"/>
      <c r="NSD197" s="49"/>
      <c r="NSE197" s="49"/>
      <c r="NSF197" s="49"/>
      <c r="NSG197" s="49"/>
      <c r="NSH197" s="49"/>
      <c r="NSI197" s="49"/>
      <c r="NSJ197" s="49"/>
      <c r="NSK197" s="49"/>
      <c r="NSL197" s="49"/>
      <c r="NSM197" s="49"/>
      <c r="NSN197" s="49"/>
      <c r="NSO197" s="49"/>
      <c r="NSP197" s="49"/>
      <c r="NSQ197" s="49"/>
      <c r="NSR197" s="49"/>
      <c r="NSS197" s="49"/>
      <c r="NST197" s="49"/>
      <c r="NSU197" s="49"/>
      <c r="NSV197" s="49"/>
      <c r="NSW197" s="49"/>
      <c r="NSX197" s="49"/>
      <c r="NSY197" s="49"/>
      <c r="NSZ197" s="49"/>
      <c r="NTA197" s="49"/>
      <c r="NTB197" s="49"/>
      <c r="NTC197" s="49"/>
      <c r="NTD197" s="49"/>
      <c r="NTE197" s="49"/>
      <c r="NTF197" s="49"/>
      <c r="NTG197" s="49"/>
      <c r="NTH197" s="49"/>
      <c r="NTI197" s="49"/>
      <c r="NTJ197" s="49"/>
      <c r="NTK197" s="49"/>
      <c r="NTL197" s="49"/>
      <c r="NTM197" s="49"/>
      <c r="NTN197" s="49"/>
      <c r="NTO197" s="49"/>
      <c r="NTP197" s="49"/>
      <c r="NTQ197" s="49"/>
      <c r="NTR197" s="49"/>
      <c r="NTS197" s="49"/>
      <c r="NTT197" s="49"/>
      <c r="NTU197" s="49"/>
      <c r="NTV197" s="49"/>
      <c r="NTW197" s="49"/>
      <c r="NTX197" s="49"/>
      <c r="NTY197" s="49"/>
      <c r="NTZ197" s="49"/>
      <c r="NUA197" s="49"/>
      <c r="NUB197" s="49"/>
      <c r="NUC197" s="49"/>
      <c r="NUD197" s="49"/>
      <c r="NUE197" s="49"/>
      <c r="NUF197" s="49"/>
      <c r="NUG197" s="49"/>
      <c r="NUH197" s="49"/>
      <c r="NUI197" s="49"/>
      <c r="NUJ197" s="49"/>
      <c r="NUK197" s="49"/>
      <c r="NUL197" s="49"/>
      <c r="NUM197" s="49"/>
      <c r="NUN197" s="49"/>
      <c r="NUO197" s="49"/>
      <c r="NUP197" s="49"/>
      <c r="NUQ197" s="49"/>
      <c r="NUR197" s="49"/>
      <c r="NUS197" s="49"/>
      <c r="NUT197" s="49"/>
      <c r="NUU197" s="49"/>
      <c r="NUV197" s="49"/>
      <c r="NUW197" s="49"/>
      <c r="NUX197" s="49"/>
      <c r="NUY197" s="49"/>
      <c r="NUZ197" s="49"/>
      <c r="NVA197" s="49"/>
      <c r="NVB197" s="49"/>
      <c r="NVC197" s="49"/>
      <c r="NVD197" s="49"/>
      <c r="NVE197" s="49"/>
      <c r="NVF197" s="49"/>
      <c r="NVG197" s="49"/>
      <c r="NVH197" s="49"/>
      <c r="NVI197" s="49"/>
      <c r="NVJ197" s="49"/>
      <c r="NVK197" s="49"/>
      <c r="NVL197" s="49"/>
      <c r="NVM197" s="49"/>
      <c r="NVN197" s="49"/>
      <c r="NVO197" s="49"/>
      <c r="NVP197" s="49"/>
      <c r="NVQ197" s="49"/>
      <c r="NVR197" s="49"/>
      <c r="NVS197" s="49"/>
      <c r="NVT197" s="49"/>
      <c r="NVU197" s="49"/>
      <c r="NVV197" s="49"/>
      <c r="NVW197" s="49"/>
      <c r="NVX197" s="49"/>
      <c r="NVY197" s="49"/>
      <c r="NVZ197" s="49"/>
      <c r="NWA197" s="49"/>
      <c r="NWB197" s="49"/>
      <c r="NWC197" s="49"/>
      <c r="NWD197" s="49"/>
      <c r="NWE197" s="49"/>
      <c r="NWF197" s="49"/>
      <c r="NWG197" s="49"/>
      <c r="NWH197" s="49"/>
      <c r="NWI197" s="49"/>
      <c r="NWJ197" s="49"/>
      <c r="NWK197" s="49"/>
      <c r="NWL197" s="49"/>
      <c r="NWM197" s="49"/>
      <c r="NWN197" s="49"/>
      <c r="NWO197" s="49"/>
      <c r="NWP197" s="49"/>
      <c r="NWQ197" s="49"/>
      <c r="NWR197" s="49"/>
      <c r="NWS197" s="49"/>
      <c r="NWT197" s="49"/>
      <c r="NWU197" s="49"/>
      <c r="NWV197" s="49"/>
      <c r="NWW197" s="49"/>
      <c r="NWX197" s="49"/>
      <c r="NWY197" s="49"/>
      <c r="NWZ197" s="49"/>
      <c r="NXA197" s="49"/>
      <c r="NXB197" s="49"/>
      <c r="NXC197" s="49"/>
      <c r="NXD197" s="49"/>
      <c r="NXE197" s="49"/>
      <c r="NXF197" s="49"/>
      <c r="NXG197" s="49"/>
      <c r="NXH197" s="49"/>
      <c r="NXI197" s="49"/>
      <c r="NXJ197" s="49"/>
      <c r="NXK197" s="49"/>
      <c r="NXL197" s="49"/>
      <c r="NXM197" s="49"/>
      <c r="NXN197" s="49"/>
      <c r="NXO197" s="49"/>
      <c r="NXP197" s="49"/>
      <c r="NXQ197" s="49"/>
      <c r="NXR197" s="49"/>
      <c r="NXS197" s="49"/>
      <c r="NXT197" s="49"/>
      <c r="NXU197" s="49"/>
      <c r="NXV197" s="49"/>
      <c r="NXW197" s="49"/>
      <c r="NXX197" s="49"/>
      <c r="NXY197" s="49"/>
      <c r="NXZ197" s="49"/>
      <c r="NYA197" s="49"/>
      <c r="NYB197" s="49"/>
      <c r="NYC197" s="49"/>
      <c r="NYD197" s="49"/>
      <c r="NYE197" s="49"/>
      <c r="NYF197" s="49"/>
      <c r="NYG197" s="49"/>
      <c r="NYH197" s="49"/>
      <c r="NYI197" s="49"/>
      <c r="NYJ197" s="49"/>
      <c r="NYK197" s="49"/>
      <c r="NYL197" s="49"/>
      <c r="NYM197" s="49"/>
      <c r="NYN197" s="49"/>
      <c r="NYO197" s="49"/>
      <c r="NYP197" s="49"/>
      <c r="NYQ197" s="49"/>
      <c r="NYR197" s="49"/>
      <c r="NYS197" s="49"/>
      <c r="NYT197" s="49"/>
      <c r="NYU197" s="49"/>
      <c r="NYV197" s="49"/>
      <c r="NYW197" s="49"/>
      <c r="NYX197" s="49"/>
      <c r="NYY197" s="49"/>
      <c r="NYZ197" s="49"/>
      <c r="NZA197" s="49"/>
      <c r="NZB197" s="49"/>
      <c r="NZC197" s="49"/>
      <c r="NZD197" s="49"/>
      <c r="NZE197" s="49"/>
      <c r="NZF197" s="49"/>
      <c r="NZG197" s="49"/>
      <c r="NZH197" s="49"/>
      <c r="NZI197" s="49"/>
      <c r="NZJ197" s="49"/>
      <c r="NZK197" s="49"/>
      <c r="NZL197" s="49"/>
      <c r="NZM197" s="49"/>
      <c r="NZN197" s="49"/>
      <c r="NZO197" s="49"/>
      <c r="NZP197" s="49"/>
      <c r="NZQ197" s="49"/>
      <c r="NZR197" s="49"/>
      <c r="NZS197" s="49"/>
      <c r="NZT197" s="49"/>
      <c r="NZU197" s="49"/>
      <c r="NZV197" s="49"/>
      <c r="NZW197" s="49"/>
      <c r="NZX197" s="49"/>
      <c r="NZY197" s="49"/>
      <c r="NZZ197" s="49"/>
      <c r="OAA197" s="49"/>
      <c r="OAB197" s="49"/>
      <c r="OAC197" s="49"/>
      <c r="OAD197" s="49"/>
      <c r="OAE197" s="49"/>
      <c r="OAF197" s="49"/>
      <c r="OAG197" s="49"/>
      <c r="OAH197" s="49"/>
      <c r="OAI197" s="49"/>
      <c r="OAJ197" s="49"/>
      <c r="OAK197" s="49"/>
      <c r="OAL197" s="49"/>
      <c r="OAM197" s="49"/>
      <c r="OAN197" s="49"/>
      <c r="OAO197" s="49"/>
      <c r="OAP197" s="49"/>
      <c r="OAQ197" s="49"/>
      <c r="OAR197" s="49"/>
      <c r="OAS197" s="49"/>
      <c r="OAT197" s="49"/>
      <c r="OAU197" s="49"/>
      <c r="OAV197" s="49"/>
      <c r="OAW197" s="49"/>
      <c r="OAX197" s="49"/>
      <c r="OAY197" s="49"/>
      <c r="OAZ197" s="49"/>
      <c r="OBA197" s="49"/>
      <c r="OBB197" s="49"/>
      <c r="OBC197" s="49"/>
      <c r="OBD197" s="49"/>
      <c r="OBE197" s="49"/>
      <c r="OBF197" s="49"/>
      <c r="OBG197" s="49"/>
      <c r="OBH197" s="49"/>
      <c r="OBI197" s="49"/>
      <c r="OBJ197" s="49"/>
      <c r="OBK197" s="49"/>
      <c r="OBL197" s="49"/>
      <c r="OBM197" s="49"/>
      <c r="OBN197" s="49"/>
      <c r="OBO197" s="49"/>
      <c r="OBP197" s="49"/>
      <c r="OBQ197" s="49"/>
      <c r="OBR197" s="49"/>
      <c r="OBS197" s="49"/>
      <c r="OBT197" s="49"/>
      <c r="OBU197" s="49"/>
      <c r="OBV197" s="49"/>
      <c r="OBW197" s="49"/>
      <c r="OBX197" s="49"/>
      <c r="OBY197" s="49"/>
      <c r="OBZ197" s="49"/>
      <c r="OCA197" s="49"/>
      <c r="OCB197" s="49"/>
      <c r="OCC197" s="49"/>
      <c r="OCD197" s="49"/>
      <c r="OCE197" s="49"/>
      <c r="OCF197" s="49"/>
      <c r="OCG197" s="49"/>
      <c r="OCH197" s="49"/>
      <c r="OCI197" s="49"/>
      <c r="OCJ197" s="49"/>
      <c r="OCK197" s="49"/>
      <c r="OCL197" s="49"/>
      <c r="OCM197" s="49"/>
      <c r="OCN197" s="49"/>
      <c r="OCO197" s="49"/>
      <c r="OCP197" s="49"/>
      <c r="OCQ197" s="49"/>
      <c r="OCR197" s="49"/>
      <c r="OCS197" s="49"/>
      <c r="OCT197" s="49"/>
      <c r="OCU197" s="49"/>
      <c r="OCV197" s="49"/>
      <c r="OCW197" s="49"/>
      <c r="OCX197" s="49"/>
      <c r="OCY197" s="49"/>
      <c r="OCZ197" s="49"/>
      <c r="ODA197" s="49"/>
      <c r="ODB197" s="49"/>
      <c r="ODC197" s="49"/>
      <c r="ODD197" s="49"/>
      <c r="ODE197" s="49"/>
      <c r="ODF197" s="49"/>
      <c r="ODG197" s="49"/>
      <c r="ODH197" s="49"/>
      <c r="ODI197" s="49"/>
      <c r="ODJ197" s="49"/>
      <c r="ODK197" s="49"/>
      <c r="ODL197" s="49"/>
      <c r="ODM197" s="49"/>
      <c r="ODN197" s="49"/>
      <c r="ODO197" s="49"/>
      <c r="ODP197" s="49"/>
      <c r="ODQ197" s="49"/>
      <c r="ODR197" s="49"/>
      <c r="ODS197" s="49"/>
      <c r="ODT197" s="49"/>
      <c r="ODU197" s="49"/>
      <c r="ODV197" s="49"/>
      <c r="ODW197" s="49"/>
      <c r="ODX197" s="49"/>
      <c r="ODY197" s="49"/>
      <c r="ODZ197" s="49"/>
      <c r="OEA197" s="49"/>
      <c r="OEB197" s="49"/>
      <c r="OEC197" s="49"/>
      <c r="OED197" s="49"/>
      <c r="OEE197" s="49"/>
      <c r="OEF197" s="49"/>
      <c r="OEG197" s="49"/>
      <c r="OEH197" s="49"/>
      <c r="OEI197" s="49"/>
      <c r="OEJ197" s="49"/>
      <c r="OEK197" s="49"/>
      <c r="OEL197" s="49"/>
      <c r="OEM197" s="49"/>
      <c r="OEN197" s="49"/>
      <c r="OEO197" s="49"/>
      <c r="OEP197" s="49"/>
      <c r="OEQ197" s="49"/>
      <c r="OER197" s="49"/>
      <c r="OES197" s="49"/>
      <c r="OET197" s="49"/>
      <c r="OEU197" s="49"/>
      <c r="OEV197" s="49"/>
      <c r="OEW197" s="49"/>
      <c r="OEX197" s="49"/>
      <c r="OEY197" s="49"/>
      <c r="OEZ197" s="49"/>
      <c r="OFA197" s="49"/>
      <c r="OFB197" s="49"/>
      <c r="OFC197" s="49"/>
      <c r="OFD197" s="49"/>
      <c r="OFE197" s="49"/>
      <c r="OFF197" s="49"/>
      <c r="OFG197" s="49"/>
      <c r="OFH197" s="49"/>
      <c r="OFI197" s="49"/>
      <c r="OFJ197" s="49"/>
      <c r="OFK197" s="49"/>
      <c r="OFL197" s="49"/>
      <c r="OFM197" s="49"/>
      <c r="OFN197" s="49"/>
      <c r="OFO197" s="49"/>
      <c r="OFP197" s="49"/>
      <c r="OFQ197" s="49"/>
      <c r="OFR197" s="49"/>
      <c r="OFS197" s="49"/>
      <c r="OFT197" s="49"/>
      <c r="OFU197" s="49"/>
      <c r="OFV197" s="49"/>
      <c r="OFW197" s="49"/>
      <c r="OFX197" s="49"/>
      <c r="OFY197" s="49"/>
      <c r="OFZ197" s="49"/>
      <c r="OGA197" s="49"/>
      <c r="OGB197" s="49"/>
      <c r="OGC197" s="49"/>
      <c r="OGD197" s="49"/>
      <c r="OGE197" s="49"/>
      <c r="OGF197" s="49"/>
      <c r="OGG197" s="49"/>
      <c r="OGH197" s="49"/>
      <c r="OGI197" s="49"/>
      <c r="OGJ197" s="49"/>
      <c r="OGK197" s="49"/>
      <c r="OGL197" s="49"/>
      <c r="OGM197" s="49"/>
      <c r="OGN197" s="49"/>
      <c r="OGO197" s="49"/>
      <c r="OGP197" s="49"/>
      <c r="OGQ197" s="49"/>
      <c r="OGR197" s="49"/>
      <c r="OGS197" s="49"/>
      <c r="OGT197" s="49"/>
      <c r="OGU197" s="49"/>
      <c r="OGV197" s="49"/>
      <c r="OGW197" s="49"/>
      <c r="OGX197" s="49"/>
      <c r="OGY197" s="49"/>
      <c r="OGZ197" s="49"/>
      <c r="OHA197" s="49"/>
      <c r="OHB197" s="49"/>
      <c r="OHC197" s="49"/>
      <c r="OHD197" s="49"/>
      <c r="OHE197" s="49"/>
      <c r="OHF197" s="49"/>
      <c r="OHG197" s="49"/>
      <c r="OHH197" s="49"/>
      <c r="OHI197" s="49"/>
      <c r="OHJ197" s="49"/>
      <c r="OHK197" s="49"/>
      <c r="OHL197" s="49"/>
      <c r="OHM197" s="49"/>
      <c r="OHN197" s="49"/>
      <c r="OHO197" s="49"/>
      <c r="OHP197" s="49"/>
      <c r="OHQ197" s="49"/>
      <c r="OHR197" s="49"/>
      <c r="OHS197" s="49"/>
      <c r="OHT197" s="49"/>
      <c r="OHU197" s="49"/>
      <c r="OHV197" s="49"/>
      <c r="OHW197" s="49"/>
      <c r="OHX197" s="49"/>
      <c r="OHY197" s="49"/>
      <c r="OHZ197" s="49"/>
      <c r="OIA197" s="49"/>
      <c r="OIB197" s="49"/>
      <c r="OIC197" s="49"/>
      <c r="OID197" s="49"/>
      <c r="OIE197" s="49"/>
      <c r="OIF197" s="49"/>
      <c r="OIG197" s="49"/>
      <c r="OIH197" s="49"/>
      <c r="OII197" s="49"/>
      <c r="OIJ197" s="49"/>
      <c r="OIK197" s="49"/>
      <c r="OIL197" s="49"/>
      <c r="OIM197" s="49"/>
      <c r="OIN197" s="49"/>
      <c r="OIO197" s="49"/>
      <c r="OIP197" s="49"/>
      <c r="OIQ197" s="49"/>
      <c r="OIR197" s="49"/>
      <c r="OIS197" s="49"/>
      <c r="OIT197" s="49"/>
      <c r="OIU197" s="49"/>
      <c r="OIV197" s="49"/>
      <c r="OIW197" s="49"/>
      <c r="OIX197" s="49"/>
      <c r="OIY197" s="49"/>
      <c r="OIZ197" s="49"/>
      <c r="OJA197" s="49"/>
      <c r="OJB197" s="49"/>
      <c r="OJC197" s="49"/>
      <c r="OJD197" s="49"/>
      <c r="OJE197" s="49"/>
      <c r="OJF197" s="49"/>
      <c r="OJG197" s="49"/>
      <c r="OJH197" s="49"/>
      <c r="OJI197" s="49"/>
      <c r="OJJ197" s="49"/>
      <c r="OJK197" s="49"/>
      <c r="OJL197" s="49"/>
      <c r="OJM197" s="49"/>
      <c r="OJN197" s="49"/>
      <c r="OJO197" s="49"/>
      <c r="OJP197" s="49"/>
      <c r="OJQ197" s="49"/>
      <c r="OJR197" s="49"/>
      <c r="OJS197" s="49"/>
      <c r="OJT197" s="49"/>
      <c r="OJU197" s="49"/>
      <c r="OJV197" s="49"/>
      <c r="OJW197" s="49"/>
      <c r="OJX197" s="49"/>
      <c r="OJY197" s="49"/>
      <c r="OJZ197" s="49"/>
      <c r="OKA197" s="49"/>
      <c r="OKB197" s="49"/>
      <c r="OKC197" s="49"/>
      <c r="OKD197" s="49"/>
      <c r="OKE197" s="49"/>
      <c r="OKF197" s="49"/>
      <c r="OKG197" s="49"/>
      <c r="OKH197" s="49"/>
      <c r="OKI197" s="49"/>
      <c r="OKJ197" s="49"/>
      <c r="OKK197" s="49"/>
      <c r="OKL197" s="49"/>
      <c r="OKM197" s="49"/>
      <c r="OKN197" s="49"/>
      <c r="OKO197" s="49"/>
      <c r="OKP197" s="49"/>
      <c r="OKQ197" s="49"/>
      <c r="OKR197" s="49"/>
      <c r="OKS197" s="49"/>
      <c r="OKT197" s="49"/>
      <c r="OKU197" s="49"/>
      <c r="OKV197" s="49"/>
      <c r="OKW197" s="49"/>
      <c r="OKX197" s="49"/>
      <c r="OKY197" s="49"/>
      <c r="OKZ197" s="49"/>
      <c r="OLA197" s="49"/>
      <c r="OLB197" s="49"/>
      <c r="OLC197" s="49"/>
      <c r="OLD197" s="49"/>
      <c r="OLE197" s="49"/>
      <c r="OLF197" s="49"/>
      <c r="OLG197" s="49"/>
      <c r="OLH197" s="49"/>
      <c r="OLI197" s="49"/>
      <c r="OLJ197" s="49"/>
      <c r="OLK197" s="49"/>
      <c r="OLL197" s="49"/>
      <c r="OLM197" s="49"/>
      <c r="OLN197" s="49"/>
      <c r="OLO197" s="49"/>
      <c r="OLP197" s="49"/>
      <c r="OLQ197" s="49"/>
      <c r="OLR197" s="49"/>
      <c r="OLS197" s="49"/>
      <c r="OLT197" s="49"/>
      <c r="OLU197" s="49"/>
      <c r="OLV197" s="49"/>
      <c r="OLW197" s="49"/>
      <c r="OLX197" s="49"/>
      <c r="OLY197" s="49"/>
      <c r="OLZ197" s="49"/>
      <c r="OMA197" s="49"/>
      <c r="OMB197" s="49"/>
      <c r="OMC197" s="49"/>
      <c r="OMD197" s="49"/>
      <c r="OME197" s="49"/>
      <c r="OMF197" s="49"/>
      <c r="OMG197" s="49"/>
      <c r="OMH197" s="49"/>
      <c r="OMI197" s="49"/>
      <c r="OMJ197" s="49"/>
      <c r="OMK197" s="49"/>
      <c r="OML197" s="49"/>
      <c r="OMM197" s="49"/>
      <c r="OMN197" s="49"/>
      <c r="OMO197" s="49"/>
      <c r="OMP197" s="49"/>
      <c r="OMQ197" s="49"/>
      <c r="OMR197" s="49"/>
      <c r="OMS197" s="49"/>
      <c r="OMT197" s="49"/>
      <c r="OMU197" s="49"/>
      <c r="OMV197" s="49"/>
      <c r="OMW197" s="49"/>
      <c r="OMX197" s="49"/>
      <c r="OMY197" s="49"/>
      <c r="OMZ197" s="49"/>
      <c r="ONA197" s="49"/>
      <c r="ONB197" s="49"/>
      <c r="ONC197" s="49"/>
      <c r="OND197" s="49"/>
      <c r="ONE197" s="49"/>
      <c r="ONF197" s="49"/>
      <c r="ONG197" s="49"/>
      <c r="ONH197" s="49"/>
      <c r="ONI197" s="49"/>
      <c r="ONJ197" s="49"/>
      <c r="ONK197" s="49"/>
      <c r="ONL197" s="49"/>
      <c r="ONM197" s="49"/>
      <c r="ONN197" s="49"/>
      <c r="ONO197" s="49"/>
      <c r="ONP197" s="49"/>
      <c r="ONQ197" s="49"/>
      <c r="ONR197" s="49"/>
      <c r="ONS197" s="49"/>
      <c r="ONT197" s="49"/>
      <c r="ONU197" s="49"/>
      <c r="ONV197" s="49"/>
      <c r="ONW197" s="49"/>
      <c r="ONX197" s="49"/>
      <c r="ONY197" s="49"/>
      <c r="ONZ197" s="49"/>
      <c r="OOA197" s="49"/>
      <c r="OOB197" s="49"/>
      <c r="OOC197" s="49"/>
      <c r="OOD197" s="49"/>
      <c r="OOE197" s="49"/>
      <c r="OOF197" s="49"/>
      <c r="OOG197" s="49"/>
      <c r="OOH197" s="49"/>
      <c r="OOI197" s="49"/>
      <c r="OOJ197" s="49"/>
      <c r="OOK197" s="49"/>
      <c r="OOL197" s="49"/>
      <c r="OOM197" s="49"/>
      <c r="OON197" s="49"/>
      <c r="OOO197" s="49"/>
      <c r="OOP197" s="49"/>
      <c r="OOQ197" s="49"/>
      <c r="OOR197" s="49"/>
      <c r="OOS197" s="49"/>
      <c r="OOT197" s="49"/>
      <c r="OOU197" s="49"/>
      <c r="OOV197" s="49"/>
      <c r="OOW197" s="49"/>
      <c r="OOX197" s="49"/>
      <c r="OOY197" s="49"/>
      <c r="OOZ197" s="49"/>
      <c r="OPA197" s="49"/>
      <c r="OPB197" s="49"/>
      <c r="OPC197" s="49"/>
      <c r="OPD197" s="49"/>
      <c r="OPE197" s="49"/>
      <c r="OPF197" s="49"/>
      <c r="OPG197" s="49"/>
      <c r="OPH197" s="49"/>
      <c r="OPI197" s="49"/>
      <c r="OPJ197" s="49"/>
      <c r="OPK197" s="49"/>
      <c r="OPL197" s="49"/>
      <c r="OPM197" s="49"/>
      <c r="OPN197" s="49"/>
      <c r="OPO197" s="49"/>
      <c r="OPP197" s="49"/>
      <c r="OPQ197" s="49"/>
      <c r="OPR197" s="49"/>
      <c r="OPS197" s="49"/>
      <c r="OPT197" s="49"/>
      <c r="OPU197" s="49"/>
      <c r="OPV197" s="49"/>
      <c r="OPW197" s="49"/>
      <c r="OPX197" s="49"/>
      <c r="OPY197" s="49"/>
      <c r="OPZ197" s="49"/>
      <c r="OQA197" s="49"/>
      <c r="OQB197" s="49"/>
      <c r="OQC197" s="49"/>
      <c r="OQD197" s="49"/>
      <c r="OQE197" s="49"/>
      <c r="OQF197" s="49"/>
      <c r="OQG197" s="49"/>
      <c r="OQH197" s="49"/>
      <c r="OQI197" s="49"/>
      <c r="OQJ197" s="49"/>
      <c r="OQK197" s="49"/>
      <c r="OQL197" s="49"/>
      <c r="OQM197" s="49"/>
      <c r="OQN197" s="49"/>
      <c r="OQO197" s="49"/>
      <c r="OQP197" s="49"/>
      <c r="OQQ197" s="49"/>
      <c r="OQR197" s="49"/>
      <c r="OQS197" s="49"/>
      <c r="OQT197" s="49"/>
      <c r="OQU197" s="49"/>
      <c r="OQV197" s="49"/>
      <c r="OQW197" s="49"/>
      <c r="OQX197" s="49"/>
      <c r="OQY197" s="49"/>
      <c r="OQZ197" s="49"/>
      <c r="ORA197" s="49"/>
      <c r="ORB197" s="49"/>
      <c r="ORC197" s="49"/>
      <c r="ORD197" s="49"/>
      <c r="ORE197" s="49"/>
      <c r="ORF197" s="49"/>
      <c r="ORG197" s="49"/>
      <c r="ORH197" s="49"/>
      <c r="ORI197" s="49"/>
      <c r="ORJ197" s="49"/>
      <c r="ORK197" s="49"/>
      <c r="ORL197" s="49"/>
      <c r="ORM197" s="49"/>
      <c r="ORN197" s="49"/>
      <c r="ORO197" s="49"/>
      <c r="ORP197" s="49"/>
      <c r="ORQ197" s="49"/>
      <c r="ORR197" s="49"/>
      <c r="ORS197" s="49"/>
      <c r="ORT197" s="49"/>
      <c r="ORU197" s="49"/>
      <c r="ORV197" s="49"/>
      <c r="ORW197" s="49"/>
      <c r="ORX197" s="49"/>
      <c r="ORY197" s="49"/>
      <c r="ORZ197" s="49"/>
      <c r="OSA197" s="49"/>
      <c r="OSB197" s="49"/>
      <c r="OSC197" s="49"/>
      <c r="OSD197" s="49"/>
      <c r="OSE197" s="49"/>
      <c r="OSF197" s="49"/>
      <c r="OSG197" s="49"/>
      <c r="OSH197" s="49"/>
      <c r="OSI197" s="49"/>
      <c r="OSJ197" s="49"/>
      <c r="OSK197" s="49"/>
      <c r="OSL197" s="49"/>
      <c r="OSM197" s="49"/>
      <c r="OSN197" s="49"/>
      <c r="OSO197" s="49"/>
      <c r="OSP197" s="49"/>
      <c r="OSQ197" s="49"/>
      <c r="OSR197" s="49"/>
      <c r="OSS197" s="49"/>
      <c r="OST197" s="49"/>
      <c r="OSU197" s="49"/>
      <c r="OSV197" s="49"/>
      <c r="OSW197" s="49"/>
      <c r="OSX197" s="49"/>
      <c r="OSY197" s="49"/>
      <c r="OSZ197" s="49"/>
      <c r="OTA197" s="49"/>
      <c r="OTB197" s="49"/>
      <c r="OTC197" s="49"/>
      <c r="OTD197" s="49"/>
      <c r="OTE197" s="49"/>
      <c r="OTF197" s="49"/>
      <c r="OTG197" s="49"/>
      <c r="OTH197" s="49"/>
      <c r="OTI197" s="49"/>
      <c r="OTJ197" s="49"/>
      <c r="OTK197" s="49"/>
      <c r="OTL197" s="49"/>
      <c r="OTM197" s="49"/>
      <c r="OTN197" s="49"/>
      <c r="OTO197" s="49"/>
      <c r="OTP197" s="49"/>
      <c r="OTQ197" s="49"/>
      <c r="OTR197" s="49"/>
      <c r="OTS197" s="49"/>
      <c r="OTT197" s="49"/>
      <c r="OTU197" s="49"/>
      <c r="OTV197" s="49"/>
      <c r="OTW197" s="49"/>
      <c r="OTX197" s="49"/>
      <c r="OTY197" s="49"/>
      <c r="OTZ197" s="49"/>
      <c r="OUA197" s="49"/>
      <c r="OUB197" s="49"/>
      <c r="OUC197" s="49"/>
      <c r="OUD197" s="49"/>
      <c r="OUE197" s="49"/>
      <c r="OUF197" s="49"/>
      <c r="OUG197" s="49"/>
      <c r="OUH197" s="49"/>
      <c r="OUI197" s="49"/>
      <c r="OUJ197" s="49"/>
      <c r="OUK197" s="49"/>
      <c r="OUL197" s="49"/>
      <c r="OUM197" s="49"/>
      <c r="OUN197" s="49"/>
      <c r="OUO197" s="49"/>
      <c r="OUP197" s="49"/>
      <c r="OUQ197" s="49"/>
      <c r="OUR197" s="49"/>
      <c r="OUS197" s="49"/>
      <c r="OUT197" s="49"/>
      <c r="OUU197" s="49"/>
      <c r="OUV197" s="49"/>
      <c r="OUW197" s="49"/>
      <c r="OUX197" s="49"/>
      <c r="OUY197" s="49"/>
      <c r="OUZ197" s="49"/>
      <c r="OVA197" s="49"/>
      <c r="OVB197" s="49"/>
      <c r="OVC197" s="49"/>
      <c r="OVD197" s="49"/>
      <c r="OVE197" s="49"/>
      <c r="OVF197" s="49"/>
      <c r="OVG197" s="49"/>
      <c r="OVH197" s="49"/>
      <c r="OVI197" s="49"/>
      <c r="OVJ197" s="49"/>
      <c r="OVK197" s="49"/>
      <c r="OVL197" s="49"/>
      <c r="OVM197" s="49"/>
      <c r="OVN197" s="49"/>
      <c r="OVO197" s="49"/>
      <c r="OVP197" s="49"/>
      <c r="OVQ197" s="49"/>
      <c r="OVR197" s="49"/>
      <c r="OVS197" s="49"/>
      <c r="OVT197" s="49"/>
      <c r="OVU197" s="49"/>
      <c r="OVV197" s="49"/>
      <c r="OVW197" s="49"/>
      <c r="OVX197" s="49"/>
      <c r="OVY197" s="49"/>
      <c r="OVZ197" s="49"/>
      <c r="OWA197" s="49"/>
      <c r="OWB197" s="49"/>
      <c r="OWC197" s="49"/>
      <c r="OWD197" s="49"/>
      <c r="OWE197" s="49"/>
      <c r="OWF197" s="49"/>
      <c r="OWG197" s="49"/>
      <c r="OWH197" s="49"/>
      <c r="OWI197" s="49"/>
      <c r="OWJ197" s="49"/>
      <c r="OWK197" s="49"/>
      <c r="OWL197" s="49"/>
      <c r="OWM197" s="49"/>
      <c r="OWN197" s="49"/>
      <c r="OWO197" s="49"/>
      <c r="OWP197" s="49"/>
      <c r="OWQ197" s="49"/>
      <c r="OWR197" s="49"/>
      <c r="OWS197" s="49"/>
      <c r="OWT197" s="49"/>
      <c r="OWU197" s="49"/>
      <c r="OWV197" s="49"/>
      <c r="OWW197" s="49"/>
      <c r="OWX197" s="49"/>
      <c r="OWY197" s="49"/>
      <c r="OWZ197" s="49"/>
      <c r="OXA197" s="49"/>
      <c r="OXB197" s="49"/>
      <c r="OXC197" s="49"/>
      <c r="OXD197" s="49"/>
      <c r="OXE197" s="49"/>
      <c r="OXF197" s="49"/>
      <c r="OXG197" s="49"/>
      <c r="OXH197" s="49"/>
      <c r="OXI197" s="49"/>
      <c r="OXJ197" s="49"/>
      <c r="OXK197" s="49"/>
      <c r="OXL197" s="49"/>
      <c r="OXM197" s="49"/>
      <c r="OXN197" s="49"/>
      <c r="OXO197" s="49"/>
      <c r="OXP197" s="49"/>
      <c r="OXQ197" s="49"/>
      <c r="OXR197" s="49"/>
      <c r="OXS197" s="49"/>
      <c r="OXT197" s="49"/>
      <c r="OXU197" s="49"/>
      <c r="OXV197" s="49"/>
      <c r="OXW197" s="49"/>
      <c r="OXX197" s="49"/>
      <c r="OXY197" s="49"/>
      <c r="OXZ197" s="49"/>
      <c r="OYA197" s="49"/>
      <c r="OYB197" s="49"/>
      <c r="OYC197" s="49"/>
      <c r="OYD197" s="49"/>
      <c r="OYE197" s="49"/>
      <c r="OYF197" s="49"/>
      <c r="OYG197" s="49"/>
      <c r="OYH197" s="49"/>
      <c r="OYI197" s="49"/>
      <c r="OYJ197" s="49"/>
      <c r="OYK197" s="49"/>
      <c r="OYL197" s="49"/>
      <c r="OYM197" s="49"/>
      <c r="OYN197" s="49"/>
      <c r="OYO197" s="49"/>
      <c r="OYP197" s="49"/>
      <c r="OYQ197" s="49"/>
      <c r="OYR197" s="49"/>
      <c r="OYS197" s="49"/>
      <c r="OYT197" s="49"/>
      <c r="OYU197" s="49"/>
      <c r="OYV197" s="49"/>
      <c r="OYW197" s="49"/>
      <c r="OYX197" s="49"/>
      <c r="OYY197" s="49"/>
      <c r="OYZ197" s="49"/>
      <c r="OZA197" s="49"/>
      <c r="OZB197" s="49"/>
      <c r="OZC197" s="49"/>
      <c r="OZD197" s="49"/>
      <c r="OZE197" s="49"/>
      <c r="OZF197" s="49"/>
      <c r="OZG197" s="49"/>
      <c r="OZH197" s="49"/>
      <c r="OZI197" s="49"/>
      <c r="OZJ197" s="49"/>
      <c r="OZK197" s="49"/>
      <c r="OZL197" s="49"/>
      <c r="OZM197" s="49"/>
      <c r="OZN197" s="49"/>
      <c r="OZO197" s="49"/>
      <c r="OZP197" s="49"/>
      <c r="OZQ197" s="49"/>
      <c r="OZR197" s="49"/>
      <c r="OZS197" s="49"/>
      <c r="OZT197" s="49"/>
      <c r="OZU197" s="49"/>
      <c r="OZV197" s="49"/>
      <c r="OZW197" s="49"/>
      <c r="OZX197" s="49"/>
      <c r="OZY197" s="49"/>
      <c r="OZZ197" s="49"/>
      <c r="PAA197" s="49"/>
      <c r="PAB197" s="49"/>
      <c r="PAC197" s="49"/>
      <c r="PAD197" s="49"/>
      <c r="PAE197" s="49"/>
      <c r="PAF197" s="49"/>
      <c r="PAG197" s="49"/>
      <c r="PAH197" s="49"/>
      <c r="PAI197" s="49"/>
      <c r="PAJ197" s="49"/>
      <c r="PAK197" s="49"/>
      <c r="PAL197" s="49"/>
      <c r="PAM197" s="49"/>
      <c r="PAN197" s="49"/>
      <c r="PAO197" s="49"/>
      <c r="PAP197" s="49"/>
      <c r="PAQ197" s="49"/>
      <c r="PAR197" s="49"/>
      <c r="PAS197" s="49"/>
      <c r="PAT197" s="49"/>
      <c r="PAU197" s="49"/>
      <c r="PAV197" s="49"/>
      <c r="PAW197" s="49"/>
      <c r="PAX197" s="49"/>
      <c r="PAY197" s="49"/>
      <c r="PAZ197" s="49"/>
      <c r="PBA197" s="49"/>
      <c r="PBB197" s="49"/>
      <c r="PBC197" s="49"/>
      <c r="PBD197" s="49"/>
      <c r="PBE197" s="49"/>
      <c r="PBF197" s="49"/>
      <c r="PBG197" s="49"/>
      <c r="PBH197" s="49"/>
      <c r="PBI197" s="49"/>
      <c r="PBJ197" s="49"/>
      <c r="PBK197" s="49"/>
      <c r="PBL197" s="49"/>
      <c r="PBM197" s="49"/>
      <c r="PBN197" s="49"/>
      <c r="PBO197" s="49"/>
      <c r="PBP197" s="49"/>
      <c r="PBQ197" s="49"/>
      <c r="PBR197" s="49"/>
      <c r="PBS197" s="49"/>
      <c r="PBT197" s="49"/>
      <c r="PBU197" s="49"/>
      <c r="PBV197" s="49"/>
      <c r="PBW197" s="49"/>
      <c r="PBX197" s="49"/>
      <c r="PBY197" s="49"/>
      <c r="PBZ197" s="49"/>
      <c r="PCA197" s="49"/>
      <c r="PCB197" s="49"/>
      <c r="PCC197" s="49"/>
      <c r="PCD197" s="49"/>
      <c r="PCE197" s="49"/>
      <c r="PCF197" s="49"/>
      <c r="PCG197" s="49"/>
      <c r="PCH197" s="49"/>
      <c r="PCI197" s="49"/>
      <c r="PCJ197" s="49"/>
      <c r="PCK197" s="49"/>
      <c r="PCL197" s="49"/>
      <c r="PCM197" s="49"/>
      <c r="PCN197" s="49"/>
      <c r="PCO197" s="49"/>
      <c r="PCP197" s="49"/>
      <c r="PCQ197" s="49"/>
      <c r="PCR197" s="49"/>
      <c r="PCS197" s="49"/>
      <c r="PCT197" s="49"/>
      <c r="PCU197" s="49"/>
      <c r="PCV197" s="49"/>
      <c r="PCW197" s="49"/>
      <c r="PCX197" s="49"/>
      <c r="PCY197" s="49"/>
      <c r="PCZ197" s="49"/>
      <c r="PDA197" s="49"/>
      <c r="PDB197" s="49"/>
      <c r="PDC197" s="49"/>
      <c r="PDD197" s="49"/>
      <c r="PDE197" s="49"/>
      <c r="PDF197" s="49"/>
      <c r="PDG197" s="49"/>
      <c r="PDH197" s="49"/>
      <c r="PDI197" s="49"/>
      <c r="PDJ197" s="49"/>
      <c r="PDK197" s="49"/>
      <c r="PDL197" s="49"/>
      <c r="PDM197" s="49"/>
      <c r="PDN197" s="49"/>
      <c r="PDO197" s="49"/>
      <c r="PDP197" s="49"/>
      <c r="PDQ197" s="49"/>
      <c r="PDR197" s="49"/>
      <c r="PDS197" s="49"/>
      <c r="PDT197" s="49"/>
      <c r="PDU197" s="49"/>
      <c r="PDV197" s="49"/>
      <c r="PDW197" s="49"/>
      <c r="PDX197" s="49"/>
      <c r="PDY197" s="49"/>
      <c r="PDZ197" s="49"/>
      <c r="PEA197" s="49"/>
      <c r="PEB197" s="49"/>
      <c r="PEC197" s="49"/>
      <c r="PED197" s="49"/>
      <c r="PEE197" s="49"/>
      <c r="PEF197" s="49"/>
      <c r="PEG197" s="49"/>
      <c r="PEH197" s="49"/>
      <c r="PEI197" s="49"/>
      <c r="PEJ197" s="49"/>
      <c r="PEK197" s="49"/>
      <c r="PEL197" s="49"/>
      <c r="PEM197" s="49"/>
      <c r="PEN197" s="49"/>
      <c r="PEO197" s="49"/>
      <c r="PEP197" s="49"/>
      <c r="PEQ197" s="49"/>
      <c r="PER197" s="49"/>
      <c r="PES197" s="49"/>
      <c r="PET197" s="49"/>
      <c r="PEU197" s="49"/>
      <c r="PEV197" s="49"/>
      <c r="PEW197" s="49"/>
      <c r="PEX197" s="49"/>
      <c r="PEY197" s="49"/>
      <c r="PEZ197" s="49"/>
      <c r="PFA197" s="49"/>
      <c r="PFB197" s="49"/>
      <c r="PFC197" s="49"/>
      <c r="PFD197" s="49"/>
      <c r="PFE197" s="49"/>
      <c r="PFF197" s="49"/>
      <c r="PFG197" s="49"/>
      <c r="PFH197" s="49"/>
      <c r="PFI197" s="49"/>
      <c r="PFJ197" s="49"/>
      <c r="PFK197" s="49"/>
      <c r="PFL197" s="49"/>
      <c r="PFM197" s="49"/>
      <c r="PFN197" s="49"/>
      <c r="PFO197" s="49"/>
      <c r="PFP197" s="49"/>
      <c r="PFQ197" s="49"/>
      <c r="PFR197" s="49"/>
      <c r="PFS197" s="49"/>
      <c r="PFT197" s="49"/>
      <c r="PFU197" s="49"/>
      <c r="PFV197" s="49"/>
      <c r="PFW197" s="49"/>
      <c r="PFX197" s="49"/>
      <c r="PFY197" s="49"/>
      <c r="PFZ197" s="49"/>
      <c r="PGA197" s="49"/>
      <c r="PGB197" s="49"/>
      <c r="PGC197" s="49"/>
      <c r="PGD197" s="49"/>
      <c r="PGE197" s="49"/>
      <c r="PGF197" s="49"/>
      <c r="PGG197" s="49"/>
      <c r="PGH197" s="49"/>
      <c r="PGI197" s="49"/>
      <c r="PGJ197" s="49"/>
      <c r="PGK197" s="49"/>
      <c r="PGL197" s="49"/>
      <c r="PGM197" s="49"/>
      <c r="PGN197" s="49"/>
      <c r="PGO197" s="49"/>
      <c r="PGP197" s="49"/>
      <c r="PGQ197" s="49"/>
      <c r="PGR197" s="49"/>
      <c r="PGS197" s="49"/>
      <c r="PGT197" s="49"/>
      <c r="PGU197" s="49"/>
      <c r="PGV197" s="49"/>
      <c r="PGW197" s="49"/>
      <c r="PGX197" s="49"/>
      <c r="PGY197" s="49"/>
      <c r="PGZ197" s="49"/>
      <c r="PHA197" s="49"/>
      <c r="PHB197" s="49"/>
      <c r="PHC197" s="49"/>
      <c r="PHD197" s="49"/>
      <c r="PHE197" s="49"/>
      <c r="PHF197" s="49"/>
      <c r="PHG197" s="49"/>
      <c r="PHH197" s="49"/>
      <c r="PHI197" s="49"/>
      <c r="PHJ197" s="49"/>
      <c r="PHK197" s="49"/>
      <c r="PHL197" s="49"/>
      <c r="PHM197" s="49"/>
      <c r="PHN197" s="49"/>
      <c r="PHO197" s="49"/>
      <c r="PHP197" s="49"/>
      <c r="PHQ197" s="49"/>
      <c r="PHR197" s="49"/>
      <c r="PHS197" s="49"/>
      <c r="PHT197" s="49"/>
      <c r="PHU197" s="49"/>
      <c r="PHV197" s="49"/>
      <c r="PHW197" s="49"/>
      <c r="PHX197" s="49"/>
      <c r="PHY197" s="49"/>
      <c r="PHZ197" s="49"/>
      <c r="PIA197" s="49"/>
      <c r="PIB197" s="49"/>
      <c r="PIC197" s="49"/>
      <c r="PID197" s="49"/>
      <c r="PIE197" s="49"/>
      <c r="PIF197" s="49"/>
      <c r="PIG197" s="49"/>
      <c r="PIH197" s="49"/>
      <c r="PII197" s="49"/>
      <c r="PIJ197" s="49"/>
      <c r="PIK197" s="49"/>
      <c r="PIL197" s="49"/>
      <c r="PIM197" s="49"/>
      <c r="PIN197" s="49"/>
      <c r="PIO197" s="49"/>
      <c r="PIP197" s="49"/>
      <c r="PIQ197" s="49"/>
      <c r="PIR197" s="49"/>
      <c r="PIS197" s="49"/>
      <c r="PIT197" s="49"/>
      <c r="PIU197" s="49"/>
      <c r="PIV197" s="49"/>
      <c r="PIW197" s="49"/>
      <c r="PIX197" s="49"/>
      <c r="PIY197" s="49"/>
      <c r="PIZ197" s="49"/>
      <c r="PJA197" s="49"/>
      <c r="PJB197" s="49"/>
      <c r="PJC197" s="49"/>
      <c r="PJD197" s="49"/>
      <c r="PJE197" s="49"/>
      <c r="PJF197" s="49"/>
      <c r="PJG197" s="49"/>
      <c r="PJH197" s="49"/>
      <c r="PJI197" s="49"/>
      <c r="PJJ197" s="49"/>
      <c r="PJK197" s="49"/>
      <c r="PJL197" s="49"/>
      <c r="PJM197" s="49"/>
      <c r="PJN197" s="49"/>
      <c r="PJO197" s="49"/>
      <c r="PJP197" s="49"/>
      <c r="PJQ197" s="49"/>
      <c r="PJR197" s="49"/>
      <c r="PJS197" s="49"/>
      <c r="PJT197" s="49"/>
      <c r="PJU197" s="49"/>
      <c r="PJV197" s="49"/>
      <c r="PJW197" s="49"/>
      <c r="PJX197" s="49"/>
      <c r="PJY197" s="49"/>
      <c r="PJZ197" s="49"/>
      <c r="PKA197" s="49"/>
      <c r="PKB197" s="49"/>
      <c r="PKC197" s="49"/>
      <c r="PKD197" s="49"/>
      <c r="PKE197" s="49"/>
      <c r="PKF197" s="49"/>
      <c r="PKG197" s="49"/>
      <c r="PKH197" s="49"/>
      <c r="PKI197" s="49"/>
      <c r="PKJ197" s="49"/>
      <c r="PKK197" s="49"/>
      <c r="PKL197" s="49"/>
      <c r="PKM197" s="49"/>
      <c r="PKN197" s="49"/>
      <c r="PKO197" s="49"/>
      <c r="PKP197" s="49"/>
      <c r="PKQ197" s="49"/>
      <c r="PKR197" s="49"/>
      <c r="PKS197" s="49"/>
      <c r="PKT197" s="49"/>
      <c r="PKU197" s="49"/>
      <c r="PKV197" s="49"/>
      <c r="PKW197" s="49"/>
      <c r="PKX197" s="49"/>
      <c r="PKY197" s="49"/>
      <c r="PKZ197" s="49"/>
      <c r="PLA197" s="49"/>
      <c r="PLB197" s="49"/>
      <c r="PLC197" s="49"/>
      <c r="PLD197" s="49"/>
      <c r="PLE197" s="49"/>
      <c r="PLF197" s="49"/>
      <c r="PLG197" s="49"/>
      <c r="PLH197" s="49"/>
      <c r="PLI197" s="49"/>
      <c r="PLJ197" s="49"/>
      <c r="PLK197" s="49"/>
      <c r="PLL197" s="49"/>
      <c r="PLM197" s="49"/>
      <c r="PLN197" s="49"/>
      <c r="PLO197" s="49"/>
      <c r="PLP197" s="49"/>
      <c r="PLQ197" s="49"/>
      <c r="PLR197" s="49"/>
      <c r="PLS197" s="49"/>
      <c r="PLT197" s="49"/>
      <c r="PLU197" s="49"/>
      <c r="PLV197" s="49"/>
      <c r="PLW197" s="49"/>
      <c r="PLX197" s="49"/>
      <c r="PLY197" s="49"/>
      <c r="PLZ197" s="49"/>
      <c r="PMA197" s="49"/>
      <c r="PMB197" s="49"/>
      <c r="PMC197" s="49"/>
      <c r="PMD197" s="49"/>
      <c r="PME197" s="49"/>
      <c r="PMF197" s="49"/>
      <c r="PMG197" s="49"/>
      <c r="PMH197" s="49"/>
      <c r="PMI197" s="49"/>
      <c r="PMJ197" s="49"/>
      <c r="PMK197" s="49"/>
      <c r="PML197" s="49"/>
      <c r="PMM197" s="49"/>
      <c r="PMN197" s="49"/>
      <c r="PMO197" s="49"/>
      <c r="PMP197" s="49"/>
      <c r="PMQ197" s="49"/>
      <c r="PMR197" s="49"/>
      <c r="PMS197" s="49"/>
      <c r="PMT197" s="49"/>
      <c r="PMU197" s="49"/>
      <c r="PMV197" s="49"/>
      <c r="PMW197" s="49"/>
      <c r="PMX197" s="49"/>
      <c r="PMY197" s="49"/>
      <c r="PMZ197" s="49"/>
      <c r="PNA197" s="49"/>
      <c r="PNB197" s="49"/>
      <c r="PNC197" s="49"/>
      <c r="PND197" s="49"/>
      <c r="PNE197" s="49"/>
      <c r="PNF197" s="49"/>
      <c r="PNG197" s="49"/>
      <c r="PNH197" s="49"/>
      <c r="PNI197" s="49"/>
      <c r="PNJ197" s="49"/>
      <c r="PNK197" s="49"/>
      <c r="PNL197" s="49"/>
      <c r="PNM197" s="49"/>
      <c r="PNN197" s="49"/>
      <c r="PNO197" s="49"/>
      <c r="PNP197" s="49"/>
      <c r="PNQ197" s="49"/>
      <c r="PNR197" s="49"/>
      <c r="PNS197" s="49"/>
      <c r="PNT197" s="49"/>
      <c r="PNU197" s="49"/>
      <c r="PNV197" s="49"/>
      <c r="PNW197" s="49"/>
      <c r="PNX197" s="49"/>
      <c r="PNY197" s="49"/>
      <c r="PNZ197" s="49"/>
      <c r="POA197" s="49"/>
      <c r="POB197" s="49"/>
      <c r="POC197" s="49"/>
      <c r="POD197" s="49"/>
      <c r="POE197" s="49"/>
      <c r="POF197" s="49"/>
      <c r="POG197" s="49"/>
      <c r="POH197" s="49"/>
      <c r="POI197" s="49"/>
      <c r="POJ197" s="49"/>
      <c r="POK197" s="49"/>
      <c r="POL197" s="49"/>
      <c r="POM197" s="49"/>
      <c r="PON197" s="49"/>
      <c r="POO197" s="49"/>
      <c r="POP197" s="49"/>
      <c r="POQ197" s="49"/>
      <c r="POR197" s="49"/>
      <c r="POS197" s="49"/>
      <c r="POT197" s="49"/>
      <c r="POU197" s="49"/>
      <c r="POV197" s="49"/>
      <c r="POW197" s="49"/>
      <c r="POX197" s="49"/>
      <c r="POY197" s="49"/>
      <c r="POZ197" s="49"/>
      <c r="PPA197" s="49"/>
      <c r="PPB197" s="49"/>
      <c r="PPC197" s="49"/>
      <c r="PPD197" s="49"/>
      <c r="PPE197" s="49"/>
      <c r="PPF197" s="49"/>
      <c r="PPG197" s="49"/>
      <c r="PPH197" s="49"/>
      <c r="PPI197" s="49"/>
      <c r="PPJ197" s="49"/>
      <c r="PPK197" s="49"/>
      <c r="PPL197" s="49"/>
      <c r="PPM197" s="49"/>
      <c r="PPN197" s="49"/>
      <c r="PPO197" s="49"/>
      <c r="PPP197" s="49"/>
      <c r="PPQ197" s="49"/>
      <c r="PPR197" s="49"/>
      <c r="PPS197" s="49"/>
      <c r="PPT197" s="49"/>
      <c r="PPU197" s="49"/>
      <c r="PPV197" s="49"/>
      <c r="PPW197" s="49"/>
      <c r="PPX197" s="49"/>
      <c r="PPY197" s="49"/>
      <c r="PPZ197" s="49"/>
      <c r="PQA197" s="49"/>
      <c r="PQB197" s="49"/>
      <c r="PQC197" s="49"/>
      <c r="PQD197" s="49"/>
      <c r="PQE197" s="49"/>
      <c r="PQF197" s="49"/>
      <c r="PQG197" s="49"/>
      <c r="PQH197" s="49"/>
      <c r="PQI197" s="49"/>
      <c r="PQJ197" s="49"/>
      <c r="PQK197" s="49"/>
      <c r="PQL197" s="49"/>
      <c r="PQM197" s="49"/>
      <c r="PQN197" s="49"/>
      <c r="PQO197" s="49"/>
      <c r="PQP197" s="49"/>
      <c r="PQQ197" s="49"/>
      <c r="PQR197" s="49"/>
      <c r="PQS197" s="49"/>
      <c r="PQT197" s="49"/>
      <c r="PQU197" s="49"/>
      <c r="PQV197" s="49"/>
      <c r="PQW197" s="49"/>
      <c r="PQX197" s="49"/>
      <c r="PQY197" s="49"/>
      <c r="PQZ197" s="49"/>
      <c r="PRA197" s="49"/>
      <c r="PRB197" s="49"/>
      <c r="PRC197" s="49"/>
      <c r="PRD197" s="49"/>
      <c r="PRE197" s="49"/>
      <c r="PRF197" s="49"/>
      <c r="PRG197" s="49"/>
      <c r="PRH197" s="49"/>
      <c r="PRI197" s="49"/>
      <c r="PRJ197" s="49"/>
      <c r="PRK197" s="49"/>
      <c r="PRL197" s="49"/>
      <c r="PRM197" s="49"/>
      <c r="PRN197" s="49"/>
      <c r="PRO197" s="49"/>
      <c r="PRP197" s="49"/>
      <c r="PRQ197" s="49"/>
      <c r="PRR197" s="49"/>
      <c r="PRS197" s="49"/>
      <c r="PRT197" s="49"/>
      <c r="PRU197" s="49"/>
      <c r="PRV197" s="49"/>
      <c r="PRW197" s="49"/>
      <c r="PRX197" s="49"/>
      <c r="PRY197" s="49"/>
      <c r="PRZ197" s="49"/>
      <c r="PSA197" s="49"/>
      <c r="PSB197" s="49"/>
      <c r="PSC197" s="49"/>
      <c r="PSD197" s="49"/>
      <c r="PSE197" s="49"/>
      <c r="PSF197" s="49"/>
      <c r="PSG197" s="49"/>
      <c r="PSH197" s="49"/>
      <c r="PSI197" s="49"/>
      <c r="PSJ197" s="49"/>
      <c r="PSK197" s="49"/>
      <c r="PSL197" s="49"/>
      <c r="PSM197" s="49"/>
      <c r="PSN197" s="49"/>
      <c r="PSO197" s="49"/>
      <c r="PSP197" s="49"/>
      <c r="PSQ197" s="49"/>
      <c r="PSR197" s="49"/>
      <c r="PSS197" s="49"/>
      <c r="PST197" s="49"/>
      <c r="PSU197" s="49"/>
      <c r="PSV197" s="49"/>
      <c r="PSW197" s="49"/>
      <c r="PSX197" s="49"/>
      <c r="PSY197" s="49"/>
      <c r="PSZ197" s="49"/>
      <c r="PTA197" s="49"/>
      <c r="PTB197" s="49"/>
      <c r="PTC197" s="49"/>
      <c r="PTD197" s="49"/>
      <c r="PTE197" s="49"/>
      <c r="PTF197" s="49"/>
      <c r="PTG197" s="49"/>
      <c r="PTH197" s="49"/>
      <c r="PTI197" s="49"/>
      <c r="PTJ197" s="49"/>
      <c r="PTK197" s="49"/>
      <c r="PTL197" s="49"/>
      <c r="PTM197" s="49"/>
      <c r="PTN197" s="49"/>
      <c r="PTO197" s="49"/>
      <c r="PTP197" s="49"/>
      <c r="PTQ197" s="49"/>
      <c r="PTR197" s="49"/>
      <c r="PTS197" s="49"/>
      <c r="PTT197" s="49"/>
      <c r="PTU197" s="49"/>
      <c r="PTV197" s="49"/>
      <c r="PTW197" s="49"/>
      <c r="PTX197" s="49"/>
      <c r="PTY197" s="49"/>
      <c r="PTZ197" s="49"/>
      <c r="PUA197" s="49"/>
      <c r="PUB197" s="49"/>
      <c r="PUC197" s="49"/>
      <c r="PUD197" s="49"/>
      <c r="PUE197" s="49"/>
      <c r="PUF197" s="49"/>
      <c r="PUG197" s="49"/>
      <c r="PUH197" s="49"/>
      <c r="PUI197" s="49"/>
      <c r="PUJ197" s="49"/>
      <c r="PUK197" s="49"/>
      <c r="PUL197" s="49"/>
      <c r="PUM197" s="49"/>
      <c r="PUN197" s="49"/>
      <c r="PUO197" s="49"/>
      <c r="PUP197" s="49"/>
      <c r="PUQ197" s="49"/>
      <c r="PUR197" s="49"/>
      <c r="PUS197" s="49"/>
      <c r="PUT197" s="49"/>
      <c r="PUU197" s="49"/>
      <c r="PUV197" s="49"/>
      <c r="PUW197" s="49"/>
      <c r="PUX197" s="49"/>
      <c r="PUY197" s="49"/>
      <c r="PUZ197" s="49"/>
      <c r="PVA197" s="49"/>
      <c r="PVB197" s="49"/>
      <c r="PVC197" s="49"/>
      <c r="PVD197" s="49"/>
      <c r="PVE197" s="49"/>
      <c r="PVF197" s="49"/>
      <c r="PVG197" s="49"/>
      <c r="PVH197" s="49"/>
      <c r="PVI197" s="49"/>
      <c r="PVJ197" s="49"/>
      <c r="PVK197" s="49"/>
      <c r="PVL197" s="49"/>
      <c r="PVM197" s="49"/>
      <c r="PVN197" s="49"/>
      <c r="PVO197" s="49"/>
      <c r="PVP197" s="49"/>
      <c r="PVQ197" s="49"/>
      <c r="PVR197" s="49"/>
      <c r="PVS197" s="49"/>
      <c r="PVT197" s="49"/>
      <c r="PVU197" s="49"/>
      <c r="PVV197" s="49"/>
      <c r="PVW197" s="49"/>
      <c r="PVX197" s="49"/>
      <c r="PVY197" s="49"/>
      <c r="PVZ197" s="49"/>
      <c r="PWA197" s="49"/>
      <c r="PWB197" s="49"/>
      <c r="PWC197" s="49"/>
      <c r="PWD197" s="49"/>
      <c r="PWE197" s="49"/>
      <c r="PWF197" s="49"/>
      <c r="PWG197" s="49"/>
      <c r="PWH197" s="49"/>
      <c r="PWI197" s="49"/>
      <c r="PWJ197" s="49"/>
      <c r="PWK197" s="49"/>
      <c r="PWL197" s="49"/>
      <c r="PWM197" s="49"/>
      <c r="PWN197" s="49"/>
      <c r="PWO197" s="49"/>
      <c r="PWP197" s="49"/>
      <c r="PWQ197" s="49"/>
      <c r="PWR197" s="49"/>
      <c r="PWS197" s="49"/>
      <c r="PWT197" s="49"/>
      <c r="PWU197" s="49"/>
      <c r="PWV197" s="49"/>
      <c r="PWW197" s="49"/>
      <c r="PWX197" s="49"/>
      <c r="PWY197" s="49"/>
      <c r="PWZ197" s="49"/>
      <c r="PXA197" s="49"/>
      <c r="PXB197" s="49"/>
      <c r="PXC197" s="49"/>
      <c r="PXD197" s="49"/>
      <c r="PXE197" s="49"/>
      <c r="PXF197" s="49"/>
      <c r="PXG197" s="49"/>
      <c r="PXH197" s="49"/>
      <c r="PXI197" s="49"/>
      <c r="PXJ197" s="49"/>
      <c r="PXK197" s="49"/>
      <c r="PXL197" s="49"/>
      <c r="PXM197" s="49"/>
      <c r="PXN197" s="49"/>
      <c r="PXO197" s="49"/>
      <c r="PXP197" s="49"/>
      <c r="PXQ197" s="49"/>
      <c r="PXR197" s="49"/>
      <c r="PXS197" s="49"/>
      <c r="PXT197" s="49"/>
      <c r="PXU197" s="49"/>
      <c r="PXV197" s="49"/>
      <c r="PXW197" s="49"/>
      <c r="PXX197" s="49"/>
      <c r="PXY197" s="49"/>
      <c r="PXZ197" s="49"/>
      <c r="PYA197" s="49"/>
      <c r="PYB197" s="49"/>
      <c r="PYC197" s="49"/>
      <c r="PYD197" s="49"/>
      <c r="PYE197" s="49"/>
      <c r="PYF197" s="49"/>
      <c r="PYG197" s="49"/>
      <c r="PYH197" s="49"/>
      <c r="PYI197" s="49"/>
      <c r="PYJ197" s="49"/>
      <c r="PYK197" s="49"/>
      <c r="PYL197" s="49"/>
      <c r="PYM197" s="49"/>
      <c r="PYN197" s="49"/>
      <c r="PYO197" s="49"/>
      <c r="PYP197" s="49"/>
      <c r="PYQ197" s="49"/>
      <c r="PYR197" s="49"/>
      <c r="PYS197" s="49"/>
      <c r="PYT197" s="49"/>
      <c r="PYU197" s="49"/>
      <c r="PYV197" s="49"/>
      <c r="PYW197" s="49"/>
      <c r="PYX197" s="49"/>
      <c r="PYY197" s="49"/>
      <c r="PYZ197" s="49"/>
      <c r="PZA197" s="49"/>
      <c r="PZB197" s="49"/>
      <c r="PZC197" s="49"/>
      <c r="PZD197" s="49"/>
      <c r="PZE197" s="49"/>
      <c r="PZF197" s="49"/>
      <c r="PZG197" s="49"/>
      <c r="PZH197" s="49"/>
      <c r="PZI197" s="49"/>
      <c r="PZJ197" s="49"/>
      <c r="PZK197" s="49"/>
      <c r="PZL197" s="49"/>
      <c r="PZM197" s="49"/>
      <c r="PZN197" s="49"/>
      <c r="PZO197" s="49"/>
      <c r="PZP197" s="49"/>
      <c r="PZQ197" s="49"/>
      <c r="PZR197" s="49"/>
      <c r="PZS197" s="49"/>
      <c r="PZT197" s="49"/>
      <c r="PZU197" s="49"/>
      <c r="PZV197" s="49"/>
      <c r="PZW197" s="49"/>
      <c r="PZX197" s="49"/>
      <c r="PZY197" s="49"/>
      <c r="PZZ197" s="49"/>
      <c r="QAA197" s="49"/>
      <c r="QAB197" s="49"/>
      <c r="QAC197" s="49"/>
      <c r="QAD197" s="49"/>
      <c r="QAE197" s="49"/>
      <c r="QAF197" s="49"/>
      <c r="QAG197" s="49"/>
      <c r="QAH197" s="49"/>
      <c r="QAI197" s="49"/>
      <c r="QAJ197" s="49"/>
      <c r="QAK197" s="49"/>
      <c r="QAL197" s="49"/>
      <c r="QAM197" s="49"/>
      <c r="QAN197" s="49"/>
      <c r="QAO197" s="49"/>
      <c r="QAP197" s="49"/>
      <c r="QAQ197" s="49"/>
      <c r="QAR197" s="49"/>
      <c r="QAS197" s="49"/>
      <c r="QAT197" s="49"/>
      <c r="QAU197" s="49"/>
      <c r="QAV197" s="49"/>
      <c r="QAW197" s="49"/>
      <c r="QAX197" s="49"/>
      <c r="QAY197" s="49"/>
      <c r="QAZ197" s="49"/>
      <c r="QBA197" s="49"/>
      <c r="QBB197" s="49"/>
      <c r="QBC197" s="49"/>
      <c r="QBD197" s="49"/>
      <c r="QBE197" s="49"/>
      <c r="QBF197" s="49"/>
      <c r="QBG197" s="49"/>
      <c r="QBH197" s="49"/>
      <c r="QBI197" s="49"/>
      <c r="QBJ197" s="49"/>
      <c r="QBK197" s="49"/>
      <c r="QBL197" s="49"/>
      <c r="QBM197" s="49"/>
      <c r="QBN197" s="49"/>
      <c r="QBO197" s="49"/>
      <c r="QBP197" s="49"/>
      <c r="QBQ197" s="49"/>
      <c r="QBR197" s="49"/>
      <c r="QBS197" s="49"/>
      <c r="QBT197" s="49"/>
      <c r="QBU197" s="49"/>
      <c r="QBV197" s="49"/>
      <c r="QBW197" s="49"/>
      <c r="QBX197" s="49"/>
      <c r="QBY197" s="49"/>
      <c r="QBZ197" s="49"/>
      <c r="QCA197" s="49"/>
      <c r="QCB197" s="49"/>
      <c r="QCC197" s="49"/>
      <c r="QCD197" s="49"/>
      <c r="QCE197" s="49"/>
      <c r="QCF197" s="49"/>
      <c r="QCG197" s="49"/>
      <c r="QCH197" s="49"/>
      <c r="QCI197" s="49"/>
      <c r="QCJ197" s="49"/>
      <c r="QCK197" s="49"/>
      <c r="QCL197" s="49"/>
      <c r="QCM197" s="49"/>
      <c r="QCN197" s="49"/>
      <c r="QCO197" s="49"/>
      <c r="QCP197" s="49"/>
      <c r="QCQ197" s="49"/>
      <c r="QCR197" s="49"/>
      <c r="QCS197" s="49"/>
      <c r="QCT197" s="49"/>
      <c r="QCU197" s="49"/>
      <c r="QCV197" s="49"/>
      <c r="QCW197" s="49"/>
      <c r="QCX197" s="49"/>
      <c r="QCY197" s="49"/>
      <c r="QCZ197" s="49"/>
      <c r="QDA197" s="49"/>
      <c r="QDB197" s="49"/>
      <c r="QDC197" s="49"/>
      <c r="QDD197" s="49"/>
      <c r="QDE197" s="49"/>
      <c r="QDF197" s="49"/>
      <c r="QDG197" s="49"/>
      <c r="QDH197" s="49"/>
      <c r="QDI197" s="49"/>
      <c r="QDJ197" s="49"/>
      <c r="QDK197" s="49"/>
      <c r="QDL197" s="49"/>
      <c r="QDM197" s="49"/>
      <c r="QDN197" s="49"/>
      <c r="QDO197" s="49"/>
      <c r="QDP197" s="49"/>
      <c r="QDQ197" s="49"/>
      <c r="QDR197" s="49"/>
      <c r="QDS197" s="49"/>
      <c r="QDT197" s="49"/>
      <c r="QDU197" s="49"/>
      <c r="QDV197" s="49"/>
      <c r="QDW197" s="49"/>
      <c r="QDX197" s="49"/>
      <c r="QDY197" s="49"/>
      <c r="QDZ197" s="49"/>
      <c r="QEA197" s="49"/>
      <c r="QEB197" s="49"/>
      <c r="QEC197" s="49"/>
      <c r="QED197" s="49"/>
      <c r="QEE197" s="49"/>
      <c r="QEF197" s="49"/>
      <c r="QEG197" s="49"/>
      <c r="QEH197" s="49"/>
      <c r="QEI197" s="49"/>
      <c r="QEJ197" s="49"/>
      <c r="QEK197" s="49"/>
      <c r="QEL197" s="49"/>
      <c r="QEM197" s="49"/>
      <c r="QEN197" s="49"/>
      <c r="QEO197" s="49"/>
      <c r="QEP197" s="49"/>
      <c r="QEQ197" s="49"/>
      <c r="QER197" s="49"/>
      <c r="QES197" s="49"/>
      <c r="QET197" s="49"/>
      <c r="QEU197" s="49"/>
      <c r="QEV197" s="49"/>
      <c r="QEW197" s="49"/>
      <c r="QEX197" s="49"/>
      <c r="QEY197" s="49"/>
      <c r="QEZ197" s="49"/>
      <c r="QFA197" s="49"/>
      <c r="QFB197" s="49"/>
      <c r="QFC197" s="49"/>
      <c r="QFD197" s="49"/>
      <c r="QFE197" s="49"/>
      <c r="QFF197" s="49"/>
      <c r="QFG197" s="49"/>
      <c r="QFH197" s="49"/>
      <c r="QFI197" s="49"/>
      <c r="QFJ197" s="49"/>
      <c r="QFK197" s="49"/>
      <c r="QFL197" s="49"/>
      <c r="QFM197" s="49"/>
      <c r="QFN197" s="49"/>
      <c r="QFO197" s="49"/>
      <c r="QFP197" s="49"/>
      <c r="QFQ197" s="49"/>
      <c r="QFR197" s="49"/>
      <c r="QFS197" s="49"/>
      <c r="QFT197" s="49"/>
      <c r="QFU197" s="49"/>
      <c r="QFV197" s="49"/>
      <c r="QFW197" s="49"/>
      <c r="QFX197" s="49"/>
      <c r="QFY197" s="49"/>
      <c r="QFZ197" s="49"/>
      <c r="QGA197" s="49"/>
      <c r="QGB197" s="49"/>
      <c r="QGC197" s="49"/>
      <c r="QGD197" s="49"/>
      <c r="QGE197" s="49"/>
      <c r="QGF197" s="49"/>
      <c r="QGG197" s="49"/>
      <c r="QGH197" s="49"/>
      <c r="QGI197" s="49"/>
      <c r="QGJ197" s="49"/>
      <c r="QGK197" s="49"/>
      <c r="QGL197" s="49"/>
      <c r="QGM197" s="49"/>
      <c r="QGN197" s="49"/>
      <c r="QGO197" s="49"/>
      <c r="QGP197" s="49"/>
      <c r="QGQ197" s="49"/>
      <c r="QGR197" s="49"/>
      <c r="QGS197" s="49"/>
      <c r="QGT197" s="49"/>
      <c r="QGU197" s="49"/>
      <c r="QGV197" s="49"/>
      <c r="QGW197" s="49"/>
      <c r="QGX197" s="49"/>
      <c r="QGY197" s="49"/>
      <c r="QGZ197" s="49"/>
      <c r="QHA197" s="49"/>
      <c r="QHB197" s="49"/>
      <c r="QHC197" s="49"/>
      <c r="QHD197" s="49"/>
      <c r="QHE197" s="49"/>
      <c r="QHF197" s="49"/>
      <c r="QHG197" s="49"/>
      <c r="QHH197" s="49"/>
      <c r="QHI197" s="49"/>
      <c r="QHJ197" s="49"/>
      <c r="QHK197" s="49"/>
      <c r="QHL197" s="49"/>
      <c r="QHM197" s="49"/>
      <c r="QHN197" s="49"/>
      <c r="QHO197" s="49"/>
      <c r="QHP197" s="49"/>
      <c r="QHQ197" s="49"/>
      <c r="QHR197" s="49"/>
      <c r="QHS197" s="49"/>
      <c r="QHT197" s="49"/>
      <c r="QHU197" s="49"/>
      <c r="QHV197" s="49"/>
      <c r="QHW197" s="49"/>
      <c r="QHX197" s="49"/>
      <c r="QHY197" s="49"/>
      <c r="QHZ197" s="49"/>
      <c r="QIA197" s="49"/>
      <c r="QIB197" s="49"/>
      <c r="QIC197" s="49"/>
      <c r="QID197" s="49"/>
      <c r="QIE197" s="49"/>
      <c r="QIF197" s="49"/>
      <c r="QIG197" s="49"/>
      <c r="QIH197" s="49"/>
      <c r="QII197" s="49"/>
      <c r="QIJ197" s="49"/>
      <c r="QIK197" s="49"/>
      <c r="QIL197" s="49"/>
      <c r="QIM197" s="49"/>
      <c r="QIN197" s="49"/>
      <c r="QIO197" s="49"/>
      <c r="QIP197" s="49"/>
      <c r="QIQ197" s="49"/>
      <c r="QIR197" s="49"/>
      <c r="QIS197" s="49"/>
      <c r="QIT197" s="49"/>
      <c r="QIU197" s="49"/>
      <c r="QIV197" s="49"/>
      <c r="QIW197" s="49"/>
      <c r="QIX197" s="49"/>
      <c r="QIY197" s="49"/>
      <c r="QIZ197" s="49"/>
      <c r="QJA197" s="49"/>
      <c r="QJB197" s="49"/>
      <c r="QJC197" s="49"/>
      <c r="QJD197" s="49"/>
      <c r="QJE197" s="49"/>
      <c r="QJF197" s="49"/>
      <c r="QJG197" s="49"/>
      <c r="QJH197" s="49"/>
      <c r="QJI197" s="49"/>
      <c r="QJJ197" s="49"/>
      <c r="QJK197" s="49"/>
      <c r="QJL197" s="49"/>
      <c r="QJM197" s="49"/>
      <c r="QJN197" s="49"/>
      <c r="QJO197" s="49"/>
      <c r="QJP197" s="49"/>
      <c r="QJQ197" s="49"/>
      <c r="QJR197" s="49"/>
      <c r="QJS197" s="49"/>
      <c r="QJT197" s="49"/>
      <c r="QJU197" s="49"/>
      <c r="QJV197" s="49"/>
      <c r="QJW197" s="49"/>
      <c r="QJX197" s="49"/>
      <c r="QJY197" s="49"/>
      <c r="QJZ197" s="49"/>
      <c r="QKA197" s="49"/>
      <c r="QKB197" s="49"/>
      <c r="QKC197" s="49"/>
      <c r="QKD197" s="49"/>
      <c r="QKE197" s="49"/>
      <c r="QKF197" s="49"/>
      <c r="QKG197" s="49"/>
      <c r="QKH197" s="49"/>
      <c r="QKI197" s="49"/>
      <c r="QKJ197" s="49"/>
      <c r="QKK197" s="49"/>
      <c r="QKL197" s="49"/>
      <c r="QKM197" s="49"/>
      <c r="QKN197" s="49"/>
      <c r="QKO197" s="49"/>
      <c r="QKP197" s="49"/>
      <c r="QKQ197" s="49"/>
      <c r="QKR197" s="49"/>
      <c r="QKS197" s="49"/>
      <c r="QKT197" s="49"/>
      <c r="QKU197" s="49"/>
      <c r="QKV197" s="49"/>
      <c r="QKW197" s="49"/>
      <c r="QKX197" s="49"/>
      <c r="QKY197" s="49"/>
      <c r="QKZ197" s="49"/>
      <c r="QLA197" s="49"/>
      <c r="QLB197" s="49"/>
      <c r="QLC197" s="49"/>
      <c r="QLD197" s="49"/>
      <c r="QLE197" s="49"/>
      <c r="QLF197" s="49"/>
      <c r="QLG197" s="49"/>
      <c r="QLH197" s="49"/>
      <c r="QLI197" s="49"/>
      <c r="QLJ197" s="49"/>
      <c r="QLK197" s="49"/>
      <c r="QLL197" s="49"/>
      <c r="QLM197" s="49"/>
      <c r="QLN197" s="49"/>
      <c r="QLO197" s="49"/>
      <c r="QLP197" s="49"/>
      <c r="QLQ197" s="49"/>
      <c r="QLR197" s="49"/>
      <c r="QLS197" s="49"/>
      <c r="QLT197" s="49"/>
      <c r="QLU197" s="49"/>
      <c r="QLV197" s="49"/>
      <c r="QLW197" s="49"/>
      <c r="QLX197" s="49"/>
      <c r="QLY197" s="49"/>
      <c r="QLZ197" s="49"/>
      <c r="QMA197" s="49"/>
      <c r="QMB197" s="49"/>
      <c r="QMC197" s="49"/>
      <c r="QMD197" s="49"/>
      <c r="QME197" s="49"/>
      <c r="QMF197" s="49"/>
      <c r="QMG197" s="49"/>
      <c r="QMH197" s="49"/>
      <c r="QMI197" s="49"/>
      <c r="QMJ197" s="49"/>
      <c r="QMK197" s="49"/>
      <c r="QML197" s="49"/>
      <c r="QMM197" s="49"/>
      <c r="QMN197" s="49"/>
      <c r="QMO197" s="49"/>
      <c r="QMP197" s="49"/>
      <c r="QMQ197" s="49"/>
      <c r="QMR197" s="49"/>
      <c r="QMS197" s="49"/>
      <c r="QMT197" s="49"/>
      <c r="QMU197" s="49"/>
      <c r="QMV197" s="49"/>
      <c r="QMW197" s="49"/>
      <c r="QMX197" s="49"/>
      <c r="QMY197" s="49"/>
      <c r="QMZ197" s="49"/>
      <c r="QNA197" s="49"/>
      <c r="QNB197" s="49"/>
      <c r="QNC197" s="49"/>
      <c r="QND197" s="49"/>
      <c r="QNE197" s="49"/>
      <c r="QNF197" s="49"/>
      <c r="QNG197" s="49"/>
      <c r="QNH197" s="49"/>
      <c r="QNI197" s="49"/>
      <c r="QNJ197" s="49"/>
      <c r="QNK197" s="49"/>
      <c r="QNL197" s="49"/>
      <c r="QNM197" s="49"/>
      <c r="QNN197" s="49"/>
      <c r="QNO197" s="49"/>
      <c r="QNP197" s="49"/>
      <c r="QNQ197" s="49"/>
      <c r="QNR197" s="49"/>
      <c r="QNS197" s="49"/>
      <c r="QNT197" s="49"/>
      <c r="QNU197" s="49"/>
      <c r="QNV197" s="49"/>
      <c r="QNW197" s="49"/>
      <c r="QNX197" s="49"/>
      <c r="QNY197" s="49"/>
      <c r="QNZ197" s="49"/>
      <c r="QOA197" s="49"/>
      <c r="QOB197" s="49"/>
      <c r="QOC197" s="49"/>
      <c r="QOD197" s="49"/>
      <c r="QOE197" s="49"/>
      <c r="QOF197" s="49"/>
      <c r="QOG197" s="49"/>
      <c r="QOH197" s="49"/>
      <c r="QOI197" s="49"/>
      <c r="QOJ197" s="49"/>
      <c r="QOK197" s="49"/>
      <c r="QOL197" s="49"/>
      <c r="QOM197" s="49"/>
      <c r="QON197" s="49"/>
      <c r="QOO197" s="49"/>
      <c r="QOP197" s="49"/>
      <c r="QOQ197" s="49"/>
      <c r="QOR197" s="49"/>
      <c r="QOS197" s="49"/>
      <c r="QOT197" s="49"/>
      <c r="QOU197" s="49"/>
      <c r="QOV197" s="49"/>
      <c r="QOW197" s="49"/>
      <c r="QOX197" s="49"/>
      <c r="QOY197" s="49"/>
      <c r="QOZ197" s="49"/>
      <c r="QPA197" s="49"/>
      <c r="QPB197" s="49"/>
      <c r="QPC197" s="49"/>
      <c r="QPD197" s="49"/>
      <c r="QPE197" s="49"/>
      <c r="QPF197" s="49"/>
      <c r="QPG197" s="49"/>
      <c r="QPH197" s="49"/>
      <c r="QPI197" s="49"/>
      <c r="QPJ197" s="49"/>
      <c r="QPK197" s="49"/>
      <c r="QPL197" s="49"/>
      <c r="QPM197" s="49"/>
      <c r="QPN197" s="49"/>
      <c r="QPO197" s="49"/>
      <c r="QPP197" s="49"/>
      <c r="QPQ197" s="49"/>
      <c r="QPR197" s="49"/>
      <c r="QPS197" s="49"/>
      <c r="QPT197" s="49"/>
      <c r="QPU197" s="49"/>
      <c r="QPV197" s="49"/>
      <c r="QPW197" s="49"/>
      <c r="QPX197" s="49"/>
      <c r="QPY197" s="49"/>
      <c r="QPZ197" s="49"/>
      <c r="QQA197" s="49"/>
      <c r="QQB197" s="49"/>
      <c r="QQC197" s="49"/>
      <c r="QQD197" s="49"/>
      <c r="QQE197" s="49"/>
      <c r="QQF197" s="49"/>
      <c r="QQG197" s="49"/>
      <c r="QQH197" s="49"/>
      <c r="QQI197" s="49"/>
      <c r="QQJ197" s="49"/>
      <c r="QQK197" s="49"/>
      <c r="QQL197" s="49"/>
      <c r="QQM197" s="49"/>
      <c r="QQN197" s="49"/>
      <c r="QQO197" s="49"/>
      <c r="QQP197" s="49"/>
      <c r="QQQ197" s="49"/>
      <c r="QQR197" s="49"/>
      <c r="QQS197" s="49"/>
      <c r="QQT197" s="49"/>
      <c r="QQU197" s="49"/>
      <c r="QQV197" s="49"/>
      <c r="QQW197" s="49"/>
      <c r="QQX197" s="49"/>
      <c r="QQY197" s="49"/>
      <c r="QQZ197" s="49"/>
      <c r="QRA197" s="49"/>
      <c r="QRB197" s="49"/>
      <c r="QRC197" s="49"/>
      <c r="QRD197" s="49"/>
      <c r="QRE197" s="49"/>
      <c r="QRF197" s="49"/>
      <c r="QRG197" s="49"/>
      <c r="QRH197" s="49"/>
      <c r="QRI197" s="49"/>
      <c r="QRJ197" s="49"/>
      <c r="QRK197" s="49"/>
      <c r="QRL197" s="49"/>
      <c r="QRM197" s="49"/>
      <c r="QRN197" s="49"/>
      <c r="QRO197" s="49"/>
      <c r="QRP197" s="49"/>
      <c r="QRQ197" s="49"/>
      <c r="QRR197" s="49"/>
      <c r="QRS197" s="49"/>
      <c r="QRT197" s="49"/>
      <c r="QRU197" s="49"/>
      <c r="QRV197" s="49"/>
      <c r="QRW197" s="49"/>
      <c r="QRX197" s="49"/>
      <c r="QRY197" s="49"/>
      <c r="QRZ197" s="49"/>
      <c r="QSA197" s="49"/>
      <c r="QSB197" s="49"/>
      <c r="QSC197" s="49"/>
      <c r="QSD197" s="49"/>
      <c r="QSE197" s="49"/>
      <c r="QSF197" s="49"/>
      <c r="QSG197" s="49"/>
      <c r="QSH197" s="49"/>
      <c r="QSI197" s="49"/>
      <c r="QSJ197" s="49"/>
      <c r="QSK197" s="49"/>
      <c r="QSL197" s="49"/>
      <c r="QSM197" s="49"/>
      <c r="QSN197" s="49"/>
      <c r="QSO197" s="49"/>
      <c r="QSP197" s="49"/>
      <c r="QSQ197" s="49"/>
      <c r="QSR197" s="49"/>
      <c r="QSS197" s="49"/>
      <c r="QST197" s="49"/>
      <c r="QSU197" s="49"/>
      <c r="QSV197" s="49"/>
      <c r="QSW197" s="49"/>
      <c r="QSX197" s="49"/>
      <c r="QSY197" s="49"/>
      <c r="QSZ197" s="49"/>
      <c r="QTA197" s="49"/>
      <c r="QTB197" s="49"/>
      <c r="QTC197" s="49"/>
      <c r="QTD197" s="49"/>
      <c r="QTE197" s="49"/>
      <c r="QTF197" s="49"/>
      <c r="QTG197" s="49"/>
      <c r="QTH197" s="49"/>
      <c r="QTI197" s="49"/>
      <c r="QTJ197" s="49"/>
      <c r="QTK197" s="49"/>
      <c r="QTL197" s="49"/>
      <c r="QTM197" s="49"/>
      <c r="QTN197" s="49"/>
      <c r="QTO197" s="49"/>
      <c r="QTP197" s="49"/>
      <c r="QTQ197" s="49"/>
      <c r="QTR197" s="49"/>
      <c r="QTS197" s="49"/>
      <c r="QTT197" s="49"/>
      <c r="QTU197" s="49"/>
      <c r="QTV197" s="49"/>
      <c r="QTW197" s="49"/>
      <c r="QTX197" s="49"/>
      <c r="QTY197" s="49"/>
      <c r="QTZ197" s="49"/>
      <c r="QUA197" s="49"/>
      <c r="QUB197" s="49"/>
      <c r="QUC197" s="49"/>
      <c r="QUD197" s="49"/>
      <c r="QUE197" s="49"/>
      <c r="QUF197" s="49"/>
      <c r="QUG197" s="49"/>
      <c r="QUH197" s="49"/>
      <c r="QUI197" s="49"/>
      <c r="QUJ197" s="49"/>
      <c r="QUK197" s="49"/>
      <c r="QUL197" s="49"/>
      <c r="QUM197" s="49"/>
      <c r="QUN197" s="49"/>
      <c r="QUO197" s="49"/>
      <c r="QUP197" s="49"/>
      <c r="QUQ197" s="49"/>
      <c r="QUR197" s="49"/>
      <c r="QUS197" s="49"/>
      <c r="QUT197" s="49"/>
      <c r="QUU197" s="49"/>
      <c r="QUV197" s="49"/>
      <c r="QUW197" s="49"/>
      <c r="QUX197" s="49"/>
      <c r="QUY197" s="49"/>
      <c r="QUZ197" s="49"/>
      <c r="QVA197" s="49"/>
      <c r="QVB197" s="49"/>
      <c r="QVC197" s="49"/>
      <c r="QVD197" s="49"/>
      <c r="QVE197" s="49"/>
      <c r="QVF197" s="49"/>
      <c r="QVG197" s="49"/>
      <c r="QVH197" s="49"/>
      <c r="QVI197" s="49"/>
      <c r="QVJ197" s="49"/>
      <c r="QVK197" s="49"/>
      <c r="QVL197" s="49"/>
      <c r="QVM197" s="49"/>
      <c r="QVN197" s="49"/>
      <c r="QVO197" s="49"/>
      <c r="QVP197" s="49"/>
      <c r="QVQ197" s="49"/>
      <c r="QVR197" s="49"/>
      <c r="QVS197" s="49"/>
      <c r="QVT197" s="49"/>
      <c r="QVU197" s="49"/>
      <c r="QVV197" s="49"/>
      <c r="QVW197" s="49"/>
      <c r="QVX197" s="49"/>
      <c r="QVY197" s="49"/>
      <c r="QVZ197" s="49"/>
      <c r="QWA197" s="49"/>
      <c r="QWB197" s="49"/>
      <c r="QWC197" s="49"/>
      <c r="QWD197" s="49"/>
      <c r="QWE197" s="49"/>
      <c r="QWF197" s="49"/>
      <c r="QWG197" s="49"/>
      <c r="QWH197" s="49"/>
      <c r="QWI197" s="49"/>
      <c r="QWJ197" s="49"/>
      <c r="QWK197" s="49"/>
      <c r="QWL197" s="49"/>
      <c r="QWM197" s="49"/>
      <c r="QWN197" s="49"/>
      <c r="QWO197" s="49"/>
      <c r="QWP197" s="49"/>
      <c r="QWQ197" s="49"/>
      <c r="QWR197" s="49"/>
      <c r="QWS197" s="49"/>
      <c r="QWT197" s="49"/>
      <c r="QWU197" s="49"/>
      <c r="QWV197" s="49"/>
      <c r="QWW197" s="49"/>
      <c r="QWX197" s="49"/>
      <c r="QWY197" s="49"/>
      <c r="QWZ197" s="49"/>
      <c r="QXA197" s="49"/>
      <c r="QXB197" s="49"/>
      <c r="QXC197" s="49"/>
      <c r="QXD197" s="49"/>
      <c r="QXE197" s="49"/>
      <c r="QXF197" s="49"/>
      <c r="QXG197" s="49"/>
      <c r="QXH197" s="49"/>
      <c r="QXI197" s="49"/>
      <c r="QXJ197" s="49"/>
      <c r="QXK197" s="49"/>
      <c r="QXL197" s="49"/>
      <c r="QXM197" s="49"/>
      <c r="QXN197" s="49"/>
      <c r="QXO197" s="49"/>
      <c r="QXP197" s="49"/>
      <c r="QXQ197" s="49"/>
      <c r="QXR197" s="49"/>
      <c r="QXS197" s="49"/>
      <c r="QXT197" s="49"/>
      <c r="QXU197" s="49"/>
      <c r="QXV197" s="49"/>
      <c r="QXW197" s="49"/>
      <c r="QXX197" s="49"/>
      <c r="QXY197" s="49"/>
      <c r="QXZ197" s="49"/>
      <c r="QYA197" s="49"/>
      <c r="QYB197" s="49"/>
      <c r="QYC197" s="49"/>
      <c r="QYD197" s="49"/>
      <c r="QYE197" s="49"/>
      <c r="QYF197" s="49"/>
      <c r="QYG197" s="49"/>
      <c r="QYH197" s="49"/>
      <c r="QYI197" s="49"/>
      <c r="QYJ197" s="49"/>
      <c r="QYK197" s="49"/>
      <c r="QYL197" s="49"/>
      <c r="QYM197" s="49"/>
      <c r="QYN197" s="49"/>
      <c r="QYO197" s="49"/>
      <c r="QYP197" s="49"/>
      <c r="QYQ197" s="49"/>
      <c r="QYR197" s="49"/>
      <c r="QYS197" s="49"/>
      <c r="QYT197" s="49"/>
      <c r="QYU197" s="49"/>
      <c r="QYV197" s="49"/>
      <c r="QYW197" s="49"/>
      <c r="QYX197" s="49"/>
      <c r="QYY197" s="49"/>
      <c r="QYZ197" s="49"/>
      <c r="QZA197" s="49"/>
      <c r="QZB197" s="49"/>
      <c r="QZC197" s="49"/>
      <c r="QZD197" s="49"/>
      <c r="QZE197" s="49"/>
      <c r="QZF197" s="49"/>
      <c r="QZG197" s="49"/>
      <c r="QZH197" s="49"/>
      <c r="QZI197" s="49"/>
      <c r="QZJ197" s="49"/>
      <c r="QZK197" s="49"/>
      <c r="QZL197" s="49"/>
      <c r="QZM197" s="49"/>
      <c r="QZN197" s="49"/>
      <c r="QZO197" s="49"/>
      <c r="QZP197" s="49"/>
      <c r="QZQ197" s="49"/>
      <c r="QZR197" s="49"/>
      <c r="QZS197" s="49"/>
      <c r="QZT197" s="49"/>
      <c r="QZU197" s="49"/>
      <c r="QZV197" s="49"/>
      <c r="QZW197" s="49"/>
      <c r="QZX197" s="49"/>
      <c r="QZY197" s="49"/>
      <c r="QZZ197" s="49"/>
      <c r="RAA197" s="49"/>
      <c r="RAB197" s="49"/>
      <c r="RAC197" s="49"/>
      <c r="RAD197" s="49"/>
      <c r="RAE197" s="49"/>
      <c r="RAF197" s="49"/>
      <c r="RAG197" s="49"/>
      <c r="RAH197" s="49"/>
      <c r="RAI197" s="49"/>
      <c r="RAJ197" s="49"/>
      <c r="RAK197" s="49"/>
      <c r="RAL197" s="49"/>
      <c r="RAM197" s="49"/>
      <c r="RAN197" s="49"/>
      <c r="RAO197" s="49"/>
      <c r="RAP197" s="49"/>
      <c r="RAQ197" s="49"/>
      <c r="RAR197" s="49"/>
      <c r="RAS197" s="49"/>
      <c r="RAT197" s="49"/>
      <c r="RAU197" s="49"/>
      <c r="RAV197" s="49"/>
      <c r="RAW197" s="49"/>
      <c r="RAX197" s="49"/>
      <c r="RAY197" s="49"/>
      <c r="RAZ197" s="49"/>
      <c r="RBA197" s="49"/>
      <c r="RBB197" s="49"/>
      <c r="RBC197" s="49"/>
      <c r="RBD197" s="49"/>
      <c r="RBE197" s="49"/>
      <c r="RBF197" s="49"/>
      <c r="RBG197" s="49"/>
      <c r="RBH197" s="49"/>
      <c r="RBI197" s="49"/>
      <c r="RBJ197" s="49"/>
      <c r="RBK197" s="49"/>
      <c r="RBL197" s="49"/>
      <c r="RBM197" s="49"/>
      <c r="RBN197" s="49"/>
      <c r="RBO197" s="49"/>
      <c r="RBP197" s="49"/>
      <c r="RBQ197" s="49"/>
      <c r="RBR197" s="49"/>
      <c r="RBS197" s="49"/>
      <c r="RBT197" s="49"/>
      <c r="RBU197" s="49"/>
      <c r="RBV197" s="49"/>
      <c r="RBW197" s="49"/>
      <c r="RBX197" s="49"/>
      <c r="RBY197" s="49"/>
      <c r="RBZ197" s="49"/>
      <c r="RCA197" s="49"/>
      <c r="RCB197" s="49"/>
      <c r="RCC197" s="49"/>
      <c r="RCD197" s="49"/>
      <c r="RCE197" s="49"/>
      <c r="RCF197" s="49"/>
      <c r="RCG197" s="49"/>
      <c r="RCH197" s="49"/>
      <c r="RCI197" s="49"/>
      <c r="RCJ197" s="49"/>
      <c r="RCK197" s="49"/>
      <c r="RCL197" s="49"/>
      <c r="RCM197" s="49"/>
      <c r="RCN197" s="49"/>
      <c r="RCO197" s="49"/>
      <c r="RCP197" s="49"/>
      <c r="RCQ197" s="49"/>
      <c r="RCR197" s="49"/>
      <c r="RCS197" s="49"/>
      <c r="RCT197" s="49"/>
      <c r="RCU197" s="49"/>
      <c r="RCV197" s="49"/>
      <c r="RCW197" s="49"/>
      <c r="RCX197" s="49"/>
      <c r="RCY197" s="49"/>
      <c r="RCZ197" s="49"/>
      <c r="RDA197" s="49"/>
      <c r="RDB197" s="49"/>
      <c r="RDC197" s="49"/>
      <c r="RDD197" s="49"/>
      <c r="RDE197" s="49"/>
      <c r="RDF197" s="49"/>
      <c r="RDG197" s="49"/>
      <c r="RDH197" s="49"/>
      <c r="RDI197" s="49"/>
      <c r="RDJ197" s="49"/>
      <c r="RDK197" s="49"/>
      <c r="RDL197" s="49"/>
      <c r="RDM197" s="49"/>
      <c r="RDN197" s="49"/>
      <c r="RDO197" s="49"/>
      <c r="RDP197" s="49"/>
      <c r="RDQ197" s="49"/>
      <c r="RDR197" s="49"/>
      <c r="RDS197" s="49"/>
      <c r="RDT197" s="49"/>
      <c r="RDU197" s="49"/>
      <c r="RDV197" s="49"/>
      <c r="RDW197" s="49"/>
      <c r="RDX197" s="49"/>
      <c r="RDY197" s="49"/>
      <c r="RDZ197" s="49"/>
      <c r="REA197" s="49"/>
      <c r="REB197" s="49"/>
      <c r="REC197" s="49"/>
      <c r="RED197" s="49"/>
      <c r="REE197" s="49"/>
      <c r="REF197" s="49"/>
      <c r="REG197" s="49"/>
      <c r="REH197" s="49"/>
      <c r="REI197" s="49"/>
      <c r="REJ197" s="49"/>
      <c r="REK197" s="49"/>
      <c r="REL197" s="49"/>
      <c r="REM197" s="49"/>
      <c r="REN197" s="49"/>
      <c r="REO197" s="49"/>
      <c r="REP197" s="49"/>
      <c r="REQ197" s="49"/>
      <c r="RER197" s="49"/>
      <c r="RES197" s="49"/>
      <c r="RET197" s="49"/>
      <c r="REU197" s="49"/>
      <c r="REV197" s="49"/>
      <c r="REW197" s="49"/>
      <c r="REX197" s="49"/>
      <c r="REY197" s="49"/>
      <c r="REZ197" s="49"/>
      <c r="RFA197" s="49"/>
      <c r="RFB197" s="49"/>
      <c r="RFC197" s="49"/>
      <c r="RFD197" s="49"/>
      <c r="RFE197" s="49"/>
      <c r="RFF197" s="49"/>
      <c r="RFG197" s="49"/>
      <c r="RFH197" s="49"/>
      <c r="RFI197" s="49"/>
      <c r="RFJ197" s="49"/>
      <c r="RFK197" s="49"/>
      <c r="RFL197" s="49"/>
      <c r="RFM197" s="49"/>
      <c r="RFN197" s="49"/>
      <c r="RFO197" s="49"/>
      <c r="RFP197" s="49"/>
      <c r="RFQ197" s="49"/>
      <c r="RFR197" s="49"/>
      <c r="RFS197" s="49"/>
      <c r="RFT197" s="49"/>
      <c r="RFU197" s="49"/>
      <c r="RFV197" s="49"/>
      <c r="RFW197" s="49"/>
      <c r="RFX197" s="49"/>
      <c r="RFY197" s="49"/>
      <c r="RFZ197" s="49"/>
      <c r="RGA197" s="49"/>
      <c r="RGB197" s="49"/>
      <c r="RGC197" s="49"/>
      <c r="RGD197" s="49"/>
      <c r="RGE197" s="49"/>
      <c r="RGF197" s="49"/>
      <c r="RGG197" s="49"/>
      <c r="RGH197" s="49"/>
      <c r="RGI197" s="49"/>
      <c r="RGJ197" s="49"/>
      <c r="RGK197" s="49"/>
      <c r="RGL197" s="49"/>
      <c r="RGM197" s="49"/>
      <c r="RGN197" s="49"/>
      <c r="RGO197" s="49"/>
      <c r="RGP197" s="49"/>
      <c r="RGQ197" s="49"/>
      <c r="RGR197" s="49"/>
      <c r="RGS197" s="49"/>
      <c r="RGT197" s="49"/>
      <c r="RGU197" s="49"/>
      <c r="RGV197" s="49"/>
      <c r="RGW197" s="49"/>
      <c r="RGX197" s="49"/>
      <c r="RGY197" s="49"/>
      <c r="RGZ197" s="49"/>
      <c r="RHA197" s="49"/>
      <c r="RHB197" s="49"/>
      <c r="RHC197" s="49"/>
      <c r="RHD197" s="49"/>
      <c r="RHE197" s="49"/>
      <c r="RHF197" s="49"/>
      <c r="RHG197" s="49"/>
      <c r="RHH197" s="49"/>
      <c r="RHI197" s="49"/>
      <c r="RHJ197" s="49"/>
      <c r="RHK197" s="49"/>
      <c r="RHL197" s="49"/>
      <c r="RHM197" s="49"/>
      <c r="RHN197" s="49"/>
      <c r="RHO197" s="49"/>
      <c r="RHP197" s="49"/>
      <c r="RHQ197" s="49"/>
      <c r="RHR197" s="49"/>
      <c r="RHS197" s="49"/>
      <c r="RHT197" s="49"/>
      <c r="RHU197" s="49"/>
      <c r="RHV197" s="49"/>
      <c r="RHW197" s="49"/>
      <c r="RHX197" s="49"/>
      <c r="RHY197" s="49"/>
      <c r="RHZ197" s="49"/>
      <c r="RIA197" s="49"/>
      <c r="RIB197" s="49"/>
      <c r="RIC197" s="49"/>
      <c r="RID197" s="49"/>
      <c r="RIE197" s="49"/>
      <c r="RIF197" s="49"/>
      <c r="RIG197" s="49"/>
      <c r="RIH197" s="49"/>
      <c r="RII197" s="49"/>
      <c r="RIJ197" s="49"/>
      <c r="RIK197" s="49"/>
      <c r="RIL197" s="49"/>
      <c r="RIM197" s="49"/>
      <c r="RIN197" s="49"/>
      <c r="RIO197" s="49"/>
      <c r="RIP197" s="49"/>
      <c r="RIQ197" s="49"/>
      <c r="RIR197" s="49"/>
      <c r="RIS197" s="49"/>
      <c r="RIT197" s="49"/>
      <c r="RIU197" s="49"/>
      <c r="RIV197" s="49"/>
      <c r="RIW197" s="49"/>
      <c r="RIX197" s="49"/>
      <c r="RIY197" s="49"/>
      <c r="RIZ197" s="49"/>
      <c r="RJA197" s="49"/>
      <c r="RJB197" s="49"/>
      <c r="RJC197" s="49"/>
      <c r="RJD197" s="49"/>
      <c r="RJE197" s="49"/>
      <c r="RJF197" s="49"/>
      <c r="RJG197" s="49"/>
      <c r="RJH197" s="49"/>
      <c r="RJI197" s="49"/>
      <c r="RJJ197" s="49"/>
      <c r="RJK197" s="49"/>
      <c r="RJL197" s="49"/>
      <c r="RJM197" s="49"/>
      <c r="RJN197" s="49"/>
      <c r="RJO197" s="49"/>
      <c r="RJP197" s="49"/>
      <c r="RJQ197" s="49"/>
      <c r="RJR197" s="49"/>
      <c r="RJS197" s="49"/>
      <c r="RJT197" s="49"/>
      <c r="RJU197" s="49"/>
      <c r="RJV197" s="49"/>
      <c r="RJW197" s="49"/>
      <c r="RJX197" s="49"/>
      <c r="RJY197" s="49"/>
      <c r="RJZ197" s="49"/>
      <c r="RKA197" s="49"/>
      <c r="RKB197" s="49"/>
      <c r="RKC197" s="49"/>
      <c r="RKD197" s="49"/>
      <c r="RKE197" s="49"/>
      <c r="RKF197" s="49"/>
      <c r="RKG197" s="49"/>
      <c r="RKH197" s="49"/>
      <c r="RKI197" s="49"/>
      <c r="RKJ197" s="49"/>
      <c r="RKK197" s="49"/>
      <c r="RKL197" s="49"/>
      <c r="RKM197" s="49"/>
      <c r="RKN197" s="49"/>
      <c r="RKO197" s="49"/>
      <c r="RKP197" s="49"/>
      <c r="RKQ197" s="49"/>
      <c r="RKR197" s="49"/>
      <c r="RKS197" s="49"/>
      <c r="RKT197" s="49"/>
      <c r="RKU197" s="49"/>
      <c r="RKV197" s="49"/>
      <c r="RKW197" s="49"/>
      <c r="RKX197" s="49"/>
      <c r="RKY197" s="49"/>
      <c r="RKZ197" s="49"/>
      <c r="RLA197" s="49"/>
      <c r="RLB197" s="49"/>
      <c r="RLC197" s="49"/>
      <c r="RLD197" s="49"/>
      <c r="RLE197" s="49"/>
      <c r="RLF197" s="49"/>
      <c r="RLG197" s="49"/>
      <c r="RLH197" s="49"/>
      <c r="RLI197" s="49"/>
      <c r="RLJ197" s="49"/>
      <c r="RLK197" s="49"/>
      <c r="RLL197" s="49"/>
      <c r="RLM197" s="49"/>
      <c r="RLN197" s="49"/>
      <c r="RLO197" s="49"/>
      <c r="RLP197" s="49"/>
      <c r="RLQ197" s="49"/>
      <c r="RLR197" s="49"/>
      <c r="RLS197" s="49"/>
      <c r="RLT197" s="49"/>
      <c r="RLU197" s="49"/>
      <c r="RLV197" s="49"/>
      <c r="RLW197" s="49"/>
      <c r="RLX197" s="49"/>
      <c r="RLY197" s="49"/>
      <c r="RLZ197" s="49"/>
      <c r="RMA197" s="49"/>
      <c r="RMB197" s="49"/>
      <c r="RMC197" s="49"/>
      <c r="RMD197" s="49"/>
      <c r="RME197" s="49"/>
      <c r="RMF197" s="49"/>
      <c r="RMG197" s="49"/>
      <c r="RMH197" s="49"/>
      <c r="RMI197" s="49"/>
      <c r="RMJ197" s="49"/>
      <c r="RMK197" s="49"/>
      <c r="RML197" s="49"/>
      <c r="RMM197" s="49"/>
      <c r="RMN197" s="49"/>
      <c r="RMO197" s="49"/>
      <c r="RMP197" s="49"/>
      <c r="RMQ197" s="49"/>
      <c r="RMR197" s="49"/>
      <c r="RMS197" s="49"/>
      <c r="RMT197" s="49"/>
      <c r="RMU197" s="49"/>
      <c r="RMV197" s="49"/>
      <c r="RMW197" s="49"/>
      <c r="RMX197" s="49"/>
      <c r="RMY197" s="49"/>
      <c r="RMZ197" s="49"/>
      <c r="RNA197" s="49"/>
      <c r="RNB197" s="49"/>
      <c r="RNC197" s="49"/>
      <c r="RND197" s="49"/>
      <c r="RNE197" s="49"/>
      <c r="RNF197" s="49"/>
      <c r="RNG197" s="49"/>
      <c r="RNH197" s="49"/>
      <c r="RNI197" s="49"/>
      <c r="RNJ197" s="49"/>
      <c r="RNK197" s="49"/>
      <c r="RNL197" s="49"/>
      <c r="RNM197" s="49"/>
      <c r="RNN197" s="49"/>
      <c r="RNO197" s="49"/>
      <c r="RNP197" s="49"/>
      <c r="RNQ197" s="49"/>
      <c r="RNR197" s="49"/>
      <c r="RNS197" s="49"/>
      <c r="RNT197" s="49"/>
      <c r="RNU197" s="49"/>
      <c r="RNV197" s="49"/>
      <c r="RNW197" s="49"/>
      <c r="RNX197" s="49"/>
      <c r="RNY197" s="49"/>
      <c r="RNZ197" s="49"/>
      <c r="ROA197" s="49"/>
      <c r="ROB197" s="49"/>
      <c r="ROC197" s="49"/>
      <c r="ROD197" s="49"/>
      <c r="ROE197" s="49"/>
      <c r="ROF197" s="49"/>
      <c r="ROG197" s="49"/>
      <c r="ROH197" s="49"/>
      <c r="ROI197" s="49"/>
      <c r="ROJ197" s="49"/>
      <c r="ROK197" s="49"/>
      <c r="ROL197" s="49"/>
      <c r="ROM197" s="49"/>
      <c r="RON197" s="49"/>
      <c r="ROO197" s="49"/>
      <c r="ROP197" s="49"/>
      <c r="ROQ197" s="49"/>
      <c r="ROR197" s="49"/>
      <c r="ROS197" s="49"/>
      <c r="ROT197" s="49"/>
      <c r="ROU197" s="49"/>
      <c r="ROV197" s="49"/>
      <c r="ROW197" s="49"/>
      <c r="ROX197" s="49"/>
      <c r="ROY197" s="49"/>
      <c r="ROZ197" s="49"/>
      <c r="RPA197" s="49"/>
      <c r="RPB197" s="49"/>
      <c r="RPC197" s="49"/>
      <c r="RPD197" s="49"/>
      <c r="RPE197" s="49"/>
      <c r="RPF197" s="49"/>
      <c r="RPG197" s="49"/>
      <c r="RPH197" s="49"/>
      <c r="RPI197" s="49"/>
      <c r="RPJ197" s="49"/>
      <c r="RPK197" s="49"/>
      <c r="RPL197" s="49"/>
      <c r="RPM197" s="49"/>
      <c r="RPN197" s="49"/>
      <c r="RPO197" s="49"/>
      <c r="RPP197" s="49"/>
      <c r="RPQ197" s="49"/>
      <c r="RPR197" s="49"/>
      <c r="RPS197" s="49"/>
      <c r="RPT197" s="49"/>
      <c r="RPU197" s="49"/>
      <c r="RPV197" s="49"/>
      <c r="RPW197" s="49"/>
      <c r="RPX197" s="49"/>
      <c r="RPY197" s="49"/>
      <c r="RPZ197" s="49"/>
      <c r="RQA197" s="49"/>
      <c r="RQB197" s="49"/>
      <c r="RQC197" s="49"/>
      <c r="RQD197" s="49"/>
      <c r="RQE197" s="49"/>
      <c r="RQF197" s="49"/>
      <c r="RQG197" s="49"/>
      <c r="RQH197" s="49"/>
      <c r="RQI197" s="49"/>
      <c r="RQJ197" s="49"/>
      <c r="RQK197" s="49"/>
      <c r="RQL197" s="49"/>
      <c r="RQM197" s="49"/>
      <c r="RQN197" s="49"/>
      <c r="RQO197" s="49"/>
      <c r="RQP197" s="49"/>
      <c r="RQQ197" s="49"/>
      <c r="RQR197" s="49"/>
      <c r="RQS197" s="49"/>
      <c r="RQT197" s="49"/>
      <c r="RQU197" s="49"/>
      <c r="RQV197" s="49"/>
      <c r="RQW197" s="49"/>
      <c r="RQX197" s="49"/>
      <c r="RQY197" s="49"/>
      <c r="RQZ197" s="49"/>
      <c r="RRA197" s="49"/>
      <c r="RRB197" s="49"/>
      <c r="RRC197" s="49"/>
      <c r="RRD197" s="49"/>
      <c r="RRE197" s="49"/>
      <c r="RRF197" s="49"/>
      <c r="RRG197" s="49"/>
      <c r="RRH197" s="49"/>
      <c r="RRI197" s="49"/>
      <c r="RRJ197" s="49"/>
      <c r="RRK197" s="49"/>
      <c r="RRL197" s="49"/>
      <c r="RRM197" s="49"/>
      <c r="RRN197" s="49"/>
      <c r="RRO197" s="49"/>
      <c r="RRP197" s="49"/>
      <c r="RRQ197" s="49"/>
      <c r="RRR197" s="49"/>
      <c r="RRS197" s="49"/>
      <c r="RRT197" s="49"/>
      <c r="RRU197" s="49"/>
      <c r="RRV197" s="49"/>
      <c r="RRW197" s="49"/>
      <c r="RRX197" s="49"/>
      <c r="RRY197" s="49"/>
      <c r="RRZ197" s="49"/>
      <c r="RSA197" s="49"/>
      <c r="RSB197" s="49"/>
      <c r="RSC197" s="49"/>
      <c r="RSD197" s="49"/>
      <c r="RSE197" s="49"/>
      <c r="RSF197" s="49"/>
      <c r="RSG197" s="49"/>
      <c r="RSH197" s="49"/>
      <c r="RSI197" s="49"/>
      <c r="RSJ197" s="49"/>
      <c r="RSK197" s="49"/>
      <c r="RSL197" s="49"/>
      <c r="RSM197" s="49"/>
      <c r="RSN197" s="49"/>
      <c r="RSO197" s="49"/>
      <c r="RSP197" s="49"/>
      <c r="RSQ197" s="49"/>
      <c r="RSR197" s="49"/>
      <c r="RSS197" s="49"/>
      <c r="RST197" s="49"/>
      <c r="RSU197" s="49"/>
      <c r="RSV197" s="49"/>
      <c r="RSW197" s="49"/>
      <c r="RSX197" s="49"/>
      <c r="RSY197" s="49"/>
      <c r="RSZ197" s="49"/>
      <c r="RTA197" s="49"/>
      <c r="RTB197" s="49"/>
      <c r="RTC197" s="49"/>
      <c r="RTD197" s="49"/>
      <c r="RTE197" s="49"/>
      <c r="RTF197" s="49"/>
      <c r="RTG197" s="49"/>
      <c r="RTH197" s="49"/>
      <c r="RTI197" s="49"/>
      <c r="RTJ197" s="49"/>
      <c r="RTK197" s="49"/>
      <c r="RTL197" s="49"/>
      <c r="RTM197" s="49"/>
      <c r="RTN197" s="49"/>
      <c r="RTO197" s="49"/>
      <c r="RTP197" s="49"/>
      <c r="RTQ197" s="49"/>
      <c r="RTR197" s="49"/>
      <c r="RTS197" s="49"/>
      <c r="RTT197" s="49"/>
      <c r="RTU197" s="49"/>
      <c r="RTV197" s="49"/>
      <c r="RTW197" s="49"/>
      <c r="RTX197" s="49"/>
      <c r="RTY197" s="49"/>
      <c r="RTZ197" s="49"/>
      <c r="RUA197" s="49"/>
      <c r="RUB197" s="49"/>
      <c r="RUC197" s="49"/>
      <c r="RUD197" s="49"/>
      <c r="RUE197" s="49"/>
      <c r="RUF197" s="49"/>
      <c r="RUG197" s="49"/>
      <c r="RUH197" s="49"/>
      <c r="RUI197" s="49"/>
      <c r="RUJ197" s="49"/>
      <c r="RUK197" s="49"/>
      <c r="RUL197" s="49"/>
      <c r="RUM197" s="49"/>
      <c r="RUN197" s="49"/>
      <c r="RUO197" s="49"/>
      <c r="RUP197" s="49"/>
      <c r="RUQ197" s="49"/>
      <c r="RUR197" s="49"/>
      <c r="RUS197" s="49"/>
      <c r="RUT197" s="49"/>
      <c r="RUU197" s="49"/>
      <c r="RUV197" s="49"/>
      <c r="RUW197" s="49"/>
      <c r="RUX197" s="49"/>
      <c r="RUY197" s="49"/>
      <c r="RUZ197" s="49"/>
      <c r="RVA197" s="49"/>
      <c r="RVB197" s="49"/>
      <c r="RVC197" s="49"/>
      <c r="RVD197" s="49"/>
      <c r="RVE197" s="49"/>
      <c r="RVF197" s="49"/>
      <c r="RVG197" s="49"/>
      <c r="RVH197" s="49"/>
      <c r="RVI197" s="49"/>
      <c r="RVJ197" s="49"/>
      <c r="RVK197" s="49"/>
      <c r="RVL197" s="49"/>
      <c r="RVM197" s="49"/>
      <c r="RVN197" s="49"/>
      <c r="RVO197" s="49"/>
      <c r="RVP197" s="49"/>
      <c r="RVQ197" s="49"/>
      <c r="RVR197" s="49"/>
      <c r="RVS197" s="49"/>
      <c r="RVT197" s="49"/>
      <c r="RVU197" s="49"/>
      <c r="RVV197" s="49"/>
      <c r="RVW197" s="49"/>
      <c r="RVX197" s="49"/>
      <c r="RVY197" s="49"/>
      <c r="RVZ197" s="49"/>
      <c r="RWA197" s="49"/>
      <c r="RWB197" s="49"/>
      <c r="RWC197" s="49"/>
      <c r="RWD197" s="49"/>
      <c r="RWE197" s="49"/>
      <c r="RWF197" s="49"/>
      <c r="RWG197" s="49"/>
      <c r="RWH197" s="49"/>
      <c r="RWI197" s="49"/>
      <c r="RWJ197" s="49"/>
      <c r="RWK197" s="49"/>
      <c r="RWL197" s="49"/>
      <c r="RWM197" s="49"/>
      <c r="RWN197" s="49"/>
      <c r="RWO197" s="49"/>
      <c r="RWP197" s="49"/>
      <c r="RWQ197" s="49"/>
      <c r="RWR197" s="49"/>
      <c r="RWS197" s="49"/>
      <c r="RWT197" s="49"/>
      <c r="RWU197" s="49"/>
      <c r="RWV197" s="49"/>
      <c r="RWW197" s="49"/>
      <c r="RWX197" s="49"/>
      <c r="RWY197" s="49"/>
      <c r="RWZ197" s="49"/>
      <c r="RXA197" s="49"/>
      <c r="RXB197" s="49"/>
      <c r="RXC197" s="49"/>
      <c r="RXD197" s="49"/>
      <c r="RXE197" s="49"/>
      <c r="RXF197" s="49"/>
      <c r="RXG197" s="49"/>
      <c r="RXH197" s="49"/>
      <c r="RXI197" s="49"/>
      <c r="RXJ197" s="49"/>
      <c r="RXK197" s="49"/>
      <c r="RXL197" s="49"/>
      <c r="RXM197" s="49"/>
      <c r="RXN197" s="49"/>
      <c r="RXO197" s="49"/>
      <c r="RXP197" s="49"/>
      <c r="RXQ197" s="49"/>
      <c r="RXR197" s="49"/>
      <c r="RXS197" s="49"/>
      <c r="RXT197" s="49"/>
      <c r="RXU197" s="49"/>
      <c r="RXV197" s="49"/>
      <c r="RXW197" s="49"/>
      <c r="RXX197" s="49"/>
      <c r="RXY197" s="49"/>
      <c r="RXZ197" s="49"/>
      <c r="RYA197" s="49"/>
      <c r="RYB197" s="49"/>
      <c r="RYC197" s="49"/>
      <c r="RYD197" s="49"/>
      <c r="RYE197" s="49"/>
      <c r="RYF197" s="49"/>
      <c r="RYG197" s="49"/>
      <c r="RYH197" s="49"/>
      <c r="RYI197" s="49"/>
      <c r="RYJ197" s="49"/>
      <c r="RYK197" s="49"/>
      <c r="RYL197" s="49"/>
      <c r="RYM197" s="49"/>
      <c r="RYN197" s="49"/>
      <c r="RYO197" s="49"/>
      <c r="RYP197" s="49"/>
      <c r="RYQ197" s="49"/>
      <c r="RYR197" s="49"/>
      <c r="RYS197" s="49"/>
      <c r="RYT197" s="49"/>
      <c r="RYU197" s="49"/>
      <c r="RYV197" s="49"/>
      <c r="RYW197" s="49"/>
      <c r="RYX197" s="49"/>
      <c r="RYY197" s="49"/>
      <c r="RYZ197" s="49"/>
      <c r="RZA197" s="49"/>
      <c r="RZB197" s="49"/>
      <c r="RZC197" s="49"/>
      <c r="RZD197" s="49"/>
      <c r="RZE197" s="49"/>
      <c r="RZF197" s="49"/>
      <c r="RZG197" s="49"/>
      <c r="RZH197" s="49"/>
      <c r="RZI197" s="49"/>
      <c r="RZJ197" s="49"/>
      <c r="RZK197" s="49"/>
      <c r="RZL197" s="49"/>
      <c r="RZM197" s="49"/>
      <c r="RZN197" s="49"/>
      <c r="RZO197" s="49"/>
      <c r="RZP197" s="49"/>
      <c r="RZQ197" s="49"/>
      <c r="RZR197" s="49"/>
      <c r="RZS197" s="49"/>
      <c r="RZT197" s="49"/>
      <c r="RZU197" s="49"/>
      <c r="RZV197" s="49"/>
      <c r="RZW197" s="49"/>
      <c r="RZX197" s="49"/>
      <c r="RZY197" s="49"/>
      <c r="RZZ197" s="49"/>
      <c r="SAA197" s="49"/>
      <c r="SAB197" s="49"/>
      <c r="SAC197" s="49"/>
      <c r="SAD197" s="49"/>
      <c r="SAE197" s="49"/>
      <c r="SAF197" s="49"/>
      <c r="SAG197" s="49"/>
      <c r="SAH197" s="49"/>
      <c r="SAI197" s="49"/>
      <c r="SAJ197" s="49"/>
      <c r="SAK197" s="49"/>
      <c r="SAL197" s="49"/>
      <c r="SAM197" s="49"/>
      <c r="SAN197" s="49"/>
      <c r="SAO197" s="49"/>
      <c r="SAP197" s="49"/>
      <c r="SAQ197" s="49"/>
      <c r="SAR197" s="49"/>
      <c r="SAS197" s="49"/>
      <c r="SAT197" s="49"/>
      <c r="SAU197" s="49"/>
      <c r="SAV197" s="49"/>
      <c r="SAW197" s="49"/>
      <c r="SAX197" s="49"/>
      <c r="SAY197" s="49"/>
      <c r="SAZ197" s="49"/>
      <c r="SBA197" s="49"/>
      <c r="SBB197" s="49"/>
      <c r="SBC197" s="49"/>
      <c r="SBD197" s="49"/>
      <c r="SBE197" s="49"/>
      <c r="SBF197" s="49"/>
      <c r="SBG197" s="49"/>
      <c r="SBH197" s="49"/>
      <c r="SBI197" s="49"/>
      <c r="SBJ197" s="49"/>
      <c r="SBK197" s="49"/>
      <c r="SBL197" s="49"/>
      <c r="SBM197" s="49"/>
      <c r="SBN197" s="49"/>
      <c r="SBO197" s="49"/>
      <c r="SBP197" s="49"/>
      <c r="SBQ197" s="49"/>
      <c r="SBR197" s="49"/>
      <c r="SBS197" s="49"/>
      <c r="SBT197" s="49"/>
      <c r="SBU197" s="49"/>
      <c r="SBV197" s="49"/>
      <c r="SBW197" s="49"/>
      <c r="SBX197" s="49"/>
      <c r="SBY197" s="49"/>
      <c r="SBZ197" s="49"/>
      <c r="SCA197" s="49"/>
      <c r="SCB197" s="49"/>
      <c r="SCC197" s="49"/>
      <c r="SCD197" s="49"/>
      <c r="SCE197" s="49"/>
      <c r="SCF197" s="49"/>
      <c r="SCG197" s="49"/>
      <c r="SCH197" s="49"/>
      <c r="SCI197" s="49"/>
      <c r="SCJ197" s="49"/>
      <c r="SCK197" s="49"/>
      <c r="SCL197" s="49"/>
      <c r="SCM197" s="49"/>
      <c r="SCN197" s="49"/>
      <c r="SCO197" s="49"/>
      <c r="SCP197" s="49"/>
      <c r="SCQ197" s="49"/>
      <c r="SCR197" s="49"/>
      <c r="SCS197" s="49"/>
      <c r="SCT197" s="49"/>
      <c r="SCU197" s="49"/>
      <c r="SCV197" s="49"/>
      <c r="SCW197" s="49"/>
      <c r="SCX197" s="49"/>
      <c r="SCY197" s="49"/>
      <c r="SCZ197" s="49"/>
      <c r="SDA197" s="49"/>
      <c r="SDB197" s="49"/>
      <c r="SDC197" s="49"/>
      <c r="SDD197" s="49"/>
      <c r="SDE197" s="49"/>
      <c r="SDF197" s="49"/>
      <c r="SDG197" s="49"/>
      <c r="SDH197" s="49"/>
      <c r="SDI197" s="49"/>
      <c r="SDJ197" s="49"/>
      <c r="SDK197" s="49"/>
      <c r="SDL197" s="49"/>
      <c r="SDM197" s="49"/>
      <c r="SDN197" s="49"/>
      <c r="SDO197" s="49"/>
      <c r="SDP197" s="49"/>
      <c r="SDQ197" s="49"/>
      <c r="SDR197" s="49"/>
      <c r="SDS197" s="49"/>
      <c r="SDT197" s="49"/>
      <c r="SDU197" s="49"/>
      <c r="SDV197" s="49"/>
      <c r="SDW197" s="49"/>
      <c r="SDX197" s="49"/>
      <c r="SDY197" s="49"/>
      <c r="SDZ197" s="49"/>
      <c r="SEA197" s="49"/>
      <c r="SEB197" s="49"/>
      <c r="SEC197" s="49"/>
      <c r="SED197" s="49"/>
      <c r="SEE197" s="49"/>
      <c r="SEF197" s="49"/>
      <c r="SEG197" s="49"/>
      <c r="SEH197" s="49"/>
      <c r="SEI197" s="49"/>
      <c r="SEJ197" s="49"/>
      <c r="SEK197" s="49"/>
      <c r="SEL197" s="49"/>
      <c r="SEM197" s="49"/>
      <c r="SEN197" s="49"/>
      <c r="SEO197" s="49"/>
      <c r="SEP197" s="49"/>
      <c r="SEQ197" s="49"/>
      <c r="SER197" s="49"/>
      <c r="SES197" s="49"/>
      <c r="SET197" s="49"/>
      <c r="SEU197" s="49"/>
      <c r="SEV197" s="49"/>
      <c r="SEW197" s="49"/>
      <c r="SEX197" s="49"/>
      <c r="SEY197" s="49"/>
      <c r="SEZ197" s="49"/>
      <c r="SFA197" s="49"/>
      <c r="SFB197" s="49"/>
      <c r="SFC197" s="49"/>
      <c r="SFD197" s="49"/>
      <c r="SFE197" s="49"/>
      <c r="SFF197" s="49"/>
      <c r="SFG197" s="49"/>
      <c r="SFH197" s="49"/>
      <c r="SFI197" s="49"/>
      <c r="SFJ197" s="49"/>
      <c r="SFK197" s="49"/>
      <c r="SFL197" s="49"/>
      <c r="SFM197" s="49"/>
      <c r="SFN197" s="49"/>
      <c r="SFO197" s="49"/>
      <c r="SFP197" s="49"/>
      <c r="SFQ197" s="49"/>
      <c r="SFR197" s="49"/>
      <c r="SFS197" s="49"/>
      <c r="SFT197" s="49"/>
      <c r="SFU197" s="49"/>
      <c r="SFV197" s="49"/>
      <c r="SFW197" s="49"/>
      <c r="SFX197" s="49"/>
      <c r="SFY197" s="49"/>
      <c r="SFZ197" s="49"/>
      <c r="SGA197" s="49"/>
      <c r="SGB197" s="49"/>
      <c r="SGC197" s="49"/>
      <c r="SGD197" s="49"/>
      <c r="SGE197" s="49"/>
      <c r="SGF197" s="49"/>
      <c r="SGG197" s="49"/>
      <c r="SGH197" s="49"/>
      <c r="SGI197" s="49"/>
      <c r="SGJ197" s="49"/>
      <c r="SGK197" s="49"/>
      <c r="SGL197" s="49"/>
      <c r="SGM197" s="49"/>
      <c r="SGN197" s="49"/>
      <c r="SGO197" s="49"/>
      <c r="SGP197" s="49"/>
      <c r="SGQ197" s="49"/>
      <c r="SGR197" s="49"/>
      <c r="SGS197" s="49"/>
      <c r="SGT197" s="49"/>
      <c r="SGU197" s="49"/>
      <c r="SGV197" s="49"/>
      <c r="SGW197" s="49"/>
      <c r="SGX197" s="49"/>
      <c r="SGY197" s="49"/>
      <c r="SGZ197" s="49"/>
      <c r="SHA197" s="49"/>
      <c r="SHB197" s="49"/>
      <c r="SHC197" s="49"/>
      <c r="SHD197" s="49"/>
      <c r="SHE197" s="49"/>
      <c r="SHF197" s="49"/>
      <c r="SHG197" s="49"/>
      <c r="SHH197" s="49"/>
      <c r="SHI197" s="49"/>
      <c r="SHJ197" s="49"/>
      <c r="SHK197" s="49"/>
      <c r="SHL197" s="49"/>
      <c r="SHM197" s="49"/>
      <c r="SHN197" s="49"/>
      <c r="SHO197" s="49"/>
      <c r="SHP197" s="49"/>
      <c r="SHQ197" s="49"/>
      <c r="SHR197" s="49"/>
      <c r="SHS197" s="49"/>
      <c r="SHT197" s="49"/>
      <c r="SHU197" s="49"/>
      <c r="SHV197" s="49"/>
      <c r="SHW197" s="49"/>
      <c r="SHX197" s="49"/>
      <c r="SHY197" s="49"/>
      <c r="SHZ197" s="49"/>
      <c r="SIA197" s="49"/>
      <c r="SIB197" s="49"/>
      <c r="SIC197" s="49"/>
      <c r="SID197" s="49"/>
      <c r="SIE197" s="49"/>
      <c r="SIF197" s="49"/>
      <c r="SIG197" s="49"/>
      <c r="SIH197" s="49"/>
      <c r="SII197" s="49"/>
      <c r="SIJ197" s="49"/>
      <c r="SIK197" s="49"/>
      <c r="SIL197" s="49"/>
      <c r="SIM197" s="49"/>
      <c r="SIN197" s="49"/>
      <c r="SIO197" s="49"/>
      <c r="SIP197" s="49"/>
      <c r="SIQ197" s="49"/>
      <c r="SIR197" s="49"/>
      <c r="SIS197" s="49"/>
      <c r="SIT197" s="49"/>
      <c r="SIU197" s="49"/>
      <c r="SIV197" s="49"/>
      <c r="SIW197" s="49"/>
      <c r="SIX197" s="49"/>
      <c r="SIY197" s="49"/>
      <c r="SIZ197" s="49"/>
      <c r="SJA197" s="49"/>
      <c r="SJB197" s="49"/>
      <c r="SJC197" s="49"/>
      <c r="SJD197" s="49"/>
      <c r="SJE197" s="49"/>
      <c r="SJF197" s="49"/>
      <c r="SJG197" s="49"/>
      <c r="SJH197" s="49"/>
      <c r="SJI197" s="49"/>
      <c r="SJJ197" s="49"/>
      <c r="SJK197" s="49"/>
      <c r="SJL197" s="49"/>
      <c r="SJM197" s="49"/>
      <c r="SJN197" s="49"/>
      <c r="SJO197" s="49"/>
      <c r="SJP197" s="49"/>
      <c r="SJQ197" s="49"/>
      <c r="SJR197" s="49"/>
      <c r="SJS197" s="49"/>
      <c r="SJT197" s="49"/>
      <c r="SJU197" s="49"/>
      <c r="SJV197" s="49"/>
      <c r="SJW197" s="49"/>
      <c r="SJX197" s="49"/>
      <c r="SJY197" s="49"/>
      <c r="SJZ197" s="49"/>
      <c r="SKA197" s="49"/>
      <c r="SKB197" s="49"/>
      <c r="SKC197" s="49"/>
      <c r="SKD197" s="49"/>
      <c r="SKE197" s="49"/>
      <c r="SKF197" s="49"/>
      <c r="SKG197" s="49"/>
      <c r="SKH197" s="49"/>
      <c r="SKI197" s="49"/>
      <c r="SKJ197" s="49"/>
      <c r="SKK197" s="49"/>
      <c r="SKL197" s="49"/>
      <c r="SKM197" s="49"/>
      <c r="SKN197" s="49"/>
      <c r="SKO197" s="49"/>
      <c r="SKP197" s="49"/>
      <c r="SKQ197" s="49"/>
      <c r="SKR197" s="49"/>
      <c r="SKS197" s="49"/>
      <c r="SKT197" s="49"/>
      <c r="SKU197" s="49"/>
      <c r="SKV197" s="49"/>
      <c r="SKW197" s="49"/>
      <c r="SKX197" s="49"/>
      <c r="SKY197" s="49"/>
      <c r="SKZ197" s="49"/>
      <c r="SLA197" s="49"/>
      <c r="SLB197" s="49"/>
      <c r="SLC197" s="49"/>
      <c r="SLD197" s="49"/>
      <c r="SLE197" s="49"/>
      <c r="SLF197" s="49"/>
      <c r="SLG197" s="49"/>
      <c r="SLH197" s="49"/>
      <c r="SLI197" s="49"/>
      <c r="SLJ197" s="49"/>
      <c r="SLK197" s="49"/>
      <c r="SLL197" s="49"/>
      <c r="SLM197" s="49"/>
      <c r="SLN197" s="49"/>
      <c r="SLO197" s="49"/>
      <c r="SLP197" s="49"/>
      <c r="SLQ197" s="49"/>
      <c r="SLR197" s="49"/>
      <c r="SLS197" s="49"/>
      <c r="SLT197" s="49"/>
      <c r="SLU197" s="49"/>
      <c r="SLV197" s="49"/>
      <c r="SLW197" s="49"/>
      <c r="SLX197" s="49"/>
      <c r="SLY197" s="49"/>
      <c r="SLZ197" s="49"/>
      <c r="SMA197" s="49"/>
      <c r="SMB197" s="49"/>
      <c r="SMC197" s="49"/>
      <c r="SMD197" s="49"/>
      <c r="SME197" s="49"/>
      <c r="SMF197" s="49"/>
      <c r="SMG197" s="49"/>
      <c r="SMH197" s="49"/>
      <c r="SMI197" s="49"/>
      <c r="SMJ197" s="49"/>
      <c r="SMK197" s="49"/>
      <c r="SML197" s="49"/>
      <c r="SMM197" s="49"/>
      <c r="SMN197" s="49"/>
      <c r="SMO197" s="49"/>
      <c r="SMP197" s="49"/>
      <c r="SMQ197" s="49"/>
      <c r="SMR197" s="49"/>
      <c r="SMS197" s="49"/>
      <c r="SMT197" s="49"/>
      <c r="SMU197" s="49"/>
      <c r="SMV197" s="49"/>
      <c r="SMW197" s="49"/>
      <c r="SMX197" s="49"/>
      <c r="SMY197" s="49"/>
      <c r="SMZ197" s="49"/>
      <c r="SNA197" s="49"/>
      <c r="SNB197" s="49"/>
      <c r="SNC197" s="49"/>
      <c r="SND197" s="49"/>
      <c r="SNE197" s="49"/>
      <c r="SNF197" s="49"/>
      <c r="SNG197" s="49"/>
      <c r="SNH197" s="49"/>
      <c r="SNI197" s="49"/>
      <c r="SNJ197" s="49"/>
      <c r="SNK197" s="49"/>
      <c r="SNL197" s="49"/>
      <c r="SNM197" s="49"/>
      <c r="SNN197" s="49"/>
      <c r="SNO197" s="49"/>
      <c r="SNP197" s="49"/>
      <c r="SNQ197" s="49"/>
      <c r="SNR197" s="49"/>
      <c r="SNS197" s="49"/>
      <c r="SNT197" s="49"/>
      <c r="SNU197" s="49"/>
      <c r="SNV197" s="49"/>
      <c r="SNW197" s="49"/>
      <c r="SNX197" s="49"/>
      <c r="SNY197" s="49"/>
      <c r="SNZ197" s="49"/>
      <c r="SOA197" s="49"/>
      <c r="SOB197" s="49"/>
      <c r="SOC197" s="49"/>
      <c r="SOD197" s="49"/>
      <c r="SOE197" s="49"/>
      <c r="SOF197" s="49"/>
      <c r="SOG197" s="49"/>
      <c r="SOH197" s="49"/>
      <c r="SOI197" s="49"/>
      <c r="SOJ197" s="49"/>
      <c r="SOK197" s="49"/>
      <c r="SOL197" s="49"/>
      <c r="SOM197" s="49"/>
      <c r="SON197" s="49"/>
      <c r="SOO197" s="49"/>
      <c r="SOP197" s="49"/>
      <c r="SOQ197" s="49"/>
      <c r="SOR197" s="49"/>
      <c r="SOS197" s="49"/>
      <c r="SOT197" s="49"/>
      <c r="SOU197" s="49"/>
      <c r="SOV197" s="49"/>
      <c r="SOW197" s="49"/>
      <c r="SOX197" s="49"/>
      <c r="SOY197" s="49"/>
      <c r="SOZ197" s="49"/>
      <c r="SPA197" s="49"/>
      <c r="SPB197" s="49"/>
      <c r="SPC197" s="49"/>
      <c r="SPD197" s="49"/>
      <c r="SPE197" s="49"/>
      <c r="SPF197" s="49"/>
      <c r="SPG197" s="49"/>
      <c r="SPH197" s="49"/>
      <c r="SPI197" s="49"/>
      <c r="SPJ197" s="49"/>
      <c r="SPK197" s="49"/>
      <c r="SPL197" s="49"/>
      <c r="SPM197" s="49"/>
      <c r="SPN197" s="49"/>
      <c r="SPO197" s="49"/>
      <c r="SPP197" s="49"/>
      <c r="SPQ197" s="49"/>
      <c r="SPR197" s="49"/>
      <c r="SPS197" s="49"/>
      <c r="SPT197" s="49"/>
      <c r="SPU197" s="49"/>
      <c r="SPV197" s="49"/>
      <c r="SPW197" s="49"/>
      <c r="SPX197" s="49"/>
      <c r="SPY197" s="49"/>
      <c r="SPZ197" s="49"/>
      <c r="SQA197" s="49"/>
      <c r="SQB197" s="49"/>
      <c r="SQC197" s="49"/>
      <c r="SQD197" s="49"/>
      <c r="SQE197" s="49"/>
      <c r="SQF197" s="49"/>
      <c r="SQG197" s="49"/>
      <c r="SQH197" s="49"/>
      <c r="SQI197" s="49"/>
      <c r="SQJ197" s="49"/>
      <c r="SQK197" s="49"/>
      <c r="SQL197" s="49"/>
      <c r="SQM197" s="49"/>
      <c r="SQN197" s="49"/>
      <c r="SQO197" s="49"/>
      <c r="SQP197" s="49"/>
      <c r="SQQ197" s="49"/>
      <c r="SQR197" s="49"/>
      <c r="SQS197" s="49"/>
      <c r="SQT197" s="49"/>
      <c r="SQU197" s="49"/>
      <c r="SQV197" s="49"/>
      <c r="SQW197" s="49"/>
      <c r="SQX197" s="49"/>
      <c r="SQY197" s="49"/>
      <c r="SQZ197" s="49"/>
      <c r="SRA197" s="49"/>
      <c r="SRB197" s="49"/>
      <c r="SRC197" s="49"/>
      <c r="SRD197" s="49"/>
      <c r="SRE197" s="49"/>
      <c r="SRF197" s="49"/>
      <c r="SRG197" s="49"/>
      <c r="SRH197" s="49"/>
      <c r="SRI197" s="49"/>
      <c r="SRJ197" s="49"/>
      <c r="SRK197" s="49"/>
      <c r="SRL197" s="49"/>
      <c r="SRM197" s="49"/>
      <c r="SRN197" s="49"/>
      <c r="SRO197" s="49"/>
      <c r="SRP197" s="49"/>
      <c r="SRQ197" s="49"/>
      <c r="SRR197" s="49"/>
      <c r="SRS197" s="49"/>
      <c r="SRT197" s="49"/>
      <c r="SRU197" s="49"/>
      <c r="SRV197" s="49"/>
      <c r="SRW197" s="49"/>
      <c r="SRX197" s="49"/>
      <c r="SRY197" s="49"/>
      <c r="SRZ197" s="49"/>
      <c r="SSA197" s="49"/>
      <c r="SSB197" s="49"/>
      <c r="SSC197" s="49"/>
      <c r="SSD197" s="49"/>
      <c r="SSE197" s="49"/>
      <c r="SSF197" s="49"/>
      <c r="SSG197" s="49"/>
      <c r="SSH197" s="49"/>
      <c r="SSI197" s="49"/>
      <c r="SSJ197" s="49"/>
      <c r="SSK197" s="49"/>
      <c r="SSL197" s="49"/>
      <c r="SSM197" s="49"/>
      <c r="SSN197" s="49"/>
      <c r="SSO197" s="49"/>
      <c r="SSP197" s="49"/>
      <c r="SSQ197" s="49"/>
      <c r="SSR197" s="49"/>
      <c r="SSS197" s="49"/>
      <c r="SST197" s="49"/>
      <c r="SSU197" s="49"/>
      <c r="SSV197" s="49"/>
      <c r="SSW197" s="49"/>
      <c r="SSX197" s="49"/>
      <c r="SSY197" s="49"/>
      <c r="SSZ197" s="49"/>
      <c r="STA197" s="49"/>
      <c r="STB197" s="49"/>
      <c r="STC197" s="49"/>
      <c r="STD197" s="49"/>
      <c r="STE197" s="49"/>
      <c r="STF197" s="49"/>
      <c r="STG197" s="49"/>
      <c r="STH197" s="49"/>
      <c r="STI197" s="49"/>
      <c r="STJ197" s="49"/>
      <c r="STK197" s="49"/>
      <c r="STL197" s="49"/>
      <c r="STM197" s="49"/>
      <c r="STN197" s="49"/>
      <c r="STO197" s="49"/>
      <c r="STP197" s="49"/>
      <c r="STQ197" s="49"/>
      <c r="STR197" s="49"/>
      <c r="STS197" s="49"/>
      <c r="STT197" s="49"/>
      <c r="STU197" s="49"/>
      <c r="STV197" s="49"/>
      <c r="STW197" s="49"/>
      <c r="STX197" s="49"/>
      <c r="STY197" s="49"/>
      <c r="STZ197" s="49"/>
      <c r="SUA197" s="49"/>
      <c r="SUB197" s="49"/>
      <c r="SUC197" s="49"/>
      <c r="SUD197" s="49"/>
      <c r="SUE197" s="49"/>
      <c r="SUF197" s="49"/>
      <c r="SUG197" s="49"/>
      <c r="SUH197" s="49"/>
      <c r="SUI197" s="49"/>
      <c r="SUJ197" s="49"/>
      <c r="SUK197" s="49"/>
      <c r="SUL197" s="49"/>
      <c r="SUM197" s="49"/>
      <c r="SUN197" s="49"/>
      <c r="SUO197" s="49"/>
      <c r="SUP197" s="49"/>
      <c r="SUQ197" s="49"/>
      <c r="SUR197" s="49"/>
      <c r="SUS197" s="49"/>
      <c r="SUT197" s="49"/>
      <c r="SUU197" s="49"/>
      <c r="SUV197" s="49"/>
      <c r="SUW197" s="49"/>
      <c r="SUX197" s="49"/>
      <c r="SUY197" s="49"/>
      <c r="SUZ197" s="49"/>
      <c r="SVA197" s="49"/>
      <c r="SVB197" s="49"/>
      <c r="SVC197" s="49"/>
      <c r="SVD197" s="49"/>
      <c r="SVE197" s="49"/>
      <c r="SVF197" s="49"/>
      <c r="SVG197" s="49"/>
      <c r="SVH197" s="49"/>
      <c r="SVI197" s="49"/>
      <c r="SVJ197" s="49"/>
      <c r="SVK197" s="49"/>
      <c r="SVL197" s="49"/>
      <c r="SVM197" s="49"/>
      <c r="SVN197" s="49"/>
      <c r="SVO197" s="49"/>
      <c r="SVP197" s="49"/>
      <c r="SVQ197" s="49"/>
      <c r="SVR197" s="49"/>
      <c r="SVS197" s="49"/>
      <c r="SVT197" s="49"/>
      <c r="SVU197" s="49"/>
      <c r="SVV197" s="49"/>
      <c r="SVW197" s="49"/>
      <c r="SVX197" s="49"/>
      <c r="SVY197" s="49"/>
      <c r="SVZ197" s="49"/>
      <c r="SWA197" s="49"/>
      <c r="SWB197" s="49"/>
      <c r="SWC197" s="49"/>
      <c r="SWD197" s="49"/>
      <c r="SWE197" s="49"/>
      <c r="SWF197" s="49"/>
      <c r="SWG197" s="49"/>
      <c r="SWH197" s="49"/>
      <c r="SWI197" s="49"/>
      <c r="SWJ197" s="49"/>
      <c r="SWK197" s="49"/>
      <c r="SWL197" s="49"/>
      <c r="SWM197" s="49"/>
      <c r="SWN197" s="49"/>
      <c r="SWO197" s="49"/>
      <c r="SWP197" s="49"/>
      <c r="SWQ197" s="49"/>
      <c r="SWR197" s="49"/>
      <c r="SWS197" s="49"/>
      <c r="SWT197" s="49"/>
      <c r="SWU197" s="49"/>
      <c r="SWV197" s="49"/>
      <c r="SWW197" s="49"/>
      <c r="SWX197" s="49"/>
      <c r="SWY197" s="49"/>
      <c r="SWZ197" s="49"/>
      <c r="SXA197" s="49"/>
      <c r="SXB197" s="49"/>
      <c r="SXC197" s="49"/>
      <c r="SXD197" s="49"/>
      <c r="SXE197" s="49"/>
      <c r="SXF197" s="49"/>
      <c r="SXG197" s="49"/>
      <c r="SXH197" s="49"/>
      <c r="SXI197" s="49"/>
      <c r="SXJ197" s="49"/>
      <c r="SXK197" s="49"/>
      <c r="SXL197" s="49"/>
      <c r="SXM197" s="49"/>
      <c r="SXN197" s="49"/>
      <c r="SXO197" s="49"/>
      <c r="SXP197" s="49"/>
      <c r="SXQ197" s="49"/>
      <c r="SXR197" s="49"/>
      <c r="SXS197" s="49"/>
      <c r="SXT197" s="49"/>
      <c r="SXU197" s="49"/>
      <c r="SXV197" s="49"/>
      <c r="SXW197" s="49"/>
      <c r="SXX197" s="49"/>
      <c r="SXY197" s="49"/>
      <c r="SXZ197" s="49"/>
      <c r="SYA197" s="49"/>
      <c r="SYB197" s="49"/>
      <c r="SYC197" s="49"/>
      <c r="SYD197" s="49"/>
      <c r="SYE197" s="49"/>
      <c r="SYF197" s="49"/>
      <c r="SYG197" s="49"/>
      <c r="SYH197" s="49"/>
      <c r="SYI197" s="49"/>
      <c r="SYJ197" s="49"/>
      <c r="SYK197" s="49"/>
      <c r="SYL197" s="49"/>
      <c r="SYM197" s="49"/>
      <c r="SYN197" s="49"/>
      <c r="SYO197" s="49"/>
      <c r="SYP197" s="49"/>
      <c r="SYQ197" s="49"/>
      <c r="SYR197" s="49"/>
      <c r="SYS197" s="49"/>
      <c r="SYT197" s="49"/>
      <c r="SYU197" s="49"/>
      <c r="SYV197" s="49"/>
      <c r="SYW197" s="49"/>
      <c r="SYX197" s="49"/>
      <c r="SYY197" s="49"/>
      <c r="SYZ197" s="49"/>
      <c r="SZA197" s="49"/>
      <c r="SZB197" s="49"/>
      <c r="SZC197" s="49"/>
      <c r="SZD197" s="49"/>
      <c r="SZE197" s="49"/>
      <c r="SZF197" s="49"/>
      <c r="SZG197" s="49"/>
      <c r="SZH197" s="49"/>
      <c r="SZI197" s="49"/>
      <c r="SZJ197" s="49"/>
      <c r="SZK197" s="49"/>
      <c r="SZL197" s="49"/>
      <c r="SZM197" s="49"/>
      <c r="SZN197" s="49"/>
      <c r="SZO197" s="49"/>
      <c r="SZP197" s="49"/>
      <c r="SZQ197" s="49"/>
      <c r="SZR197" s="49"/>
      <c r="SZS197" s="49"/>
      <c r="SZT197" s="49"/>
      <c r="SZU197" s="49"/>
      <c r="SZV197" s="49"/>
      <c r="SZW197" s="49"/>
      <c r="SZX197" s="49"/>
      <c r="SZY197" s="49"/>
      <c r="SZZ197" s="49"/>
      <c r="TAA197" s="49"/>
      <c r="TAB197" s="49"/>
      <c r="TAC197" s="49"/>
      <c r="TAD197" s="49"/>
      <c r="TAE197" s="49"/>
      <c r="TAF197" s="49"/>
      <c r="TAG197" s="49"/>
      <c r="TAH197" s="49"/>
      <c r="TAI197" s="49"/>
      <c r="TAJ197" s="49"/>
      <c r="TAK197" s="49"/>
      <c r="TAL197" s="49"/>
      <c r="TAM197" s="49"/>
      <c r="TAN197" s="49"/>
      <c r="TAO197" s="49"/>
      <c r="TAP197" s="49"/>
      <c r="TAQ197" s="49"/>
      <c r="TAR197" s="49"/>
      <c r="TAS197" s="49"/>
      <c r="TAT197" s="49"/>
      <c r="TAU197" s="49"/>
      <c r="TAV197" s="49"/>
      <c r="TAW197" s="49"/>
      <c r="TAX197" s="49"/>
      <c r="TAY197" s="49"/>
      <c r="TAZ197" s="49"/>
      <c r="TBA197" s="49"/>
      <c r="TBB197" s="49"/>
      <c r="TBC197" s="49"/>
      <c r="TBD197" s="49"/>
      <c r="TBE197" s="49"/>
      <c r="TBF197" s="49"/>
      <c r="TBG197" s="49"/>
      <c r="TBH197" s="49"/>
      <c r="TBI197" s="49"/>
      <c r="TBJ197" s="49"/>
      <c r="TBK197" s="49"/>
      <c r="TBL197" s="49"/>
      <c r="TBM197" s="49"/>
      <c r="TBN197" s="49"/>
      <c r="TBO197" s="49"/>
      <c r="TBP197" s="49"/>
      <c r="TBQ197" s="49"/>
      <c r="TBR197" s="49"/>
      <c r="TBS197" s="49"/>
      <c r="TBT197" s="49"/>
      <c r="TBU197" s="49"/>
      <c r="TBV197" s="49"/>
      <c r="TBW197" s="49"/>
      <c r="TBX197" s="49"/>
      <c r="TBY197" s="49"/>
      <c r="TBZ197" s="49"/>
      <c r="TCA197" s="49"/>
      <c r="TCB197" s="49"/>
      <c r="TCC197" s="49"/>
      <c r="TCD197" s="49"/>
      <c r="TCE197" s="49"/>
      <c r="TCF197" s="49"/>
      <c r="TCG197" s="49"/>
      <c r="TCH197" s="49"/>
      <c r="TCI197" s="49"/>
      <c r="TCJ197" s="49"/>
      <c r="TCK197" s="49"/>
      <c r="TCL197" s="49"/>
      <c r="TCM197" s="49"/>
      <c r="TCN197" s="49"/>
      <c r="TCO197" s="49"/>
      <c r="TCP197" s="49"/>
      <c r="TCQ197" s="49"/>
      <c r="TCR197" s="49"/>
      <c r="TCS197" s="49"/>
      <c r="TCT197" s="49"/>
      <c r="TCU197" s="49"/>
      <c r="TCV197" s="49"/>
      <c r="TCW197" s="49"/>
      <c r="TCX197" s="49"/>
      <c r="TCY197" s="49"/>
      <c r="TCZ197" s="49"/>
      <c r="TDA197" s="49"/>
      <c r="TDB197" s="49"/>
      <c r="TDC197" s="49"/>
      <c r="TDD197" s="49"/>
      <c r="TDE197" s="49"/>
      <c r="TDF197" s="49"/>
      <c r="TDG197" s="49"/>
      <c r="TDH197" s="49"/>
      <c r="TDI197" s="49"/>
      <c r="TDJ197" s="49"/>
      <c r="TDK197" s="49"/>
      <c r="TDL197" s="49"/>
      <c r="TDM197" s="49"/>
      <c r="TDN197" s="49"/>
      <c r="TDO197" s="49"/>
      <c r="TDP197" s="49"/>
      <c r="TDQ197" s="49"/>
      <c r="TDR197" s="49"/>
      <c r="TDS197" s="49"/>
      <c r="TDT197" s="49"/>
      <c r="TDU197" s="49"/>
      <c r="TDV197" s="49"/>
      <c r="TDW197" s="49"/>
      <c r="TDX197" s="49"/>
      <c r="TDY197" s="49"/>
      <c r="TDZ197" s="49"/>
      <c r="TEA197" s="49"/>
      <c r="TEB197" s="49"/>
      <c r="TEC197" s="49"/>
      <c r="TED197" s="49"/>
      <c r="TEE197" s="49"/>
      <c r="TEF197" s="49"/>
      <c r="TEG197" s="49"/>
      <c r="TEH197" s="49"/>
      <c r="TEI197" s="49"/>
      <c r="TEJ197" s="49"/>
      <c r="TEK197" s="49"/>
      <c r="TEL197" s="49"/>
      <c r="TEM197" s="49"/>
      <c r="TEN197" s="49"/>
      <c r="TEO197" s="49"/>
      <c r="TEP197" s="49"/>
      <c r="TEQ197" s="49"/>
      <c r="TER197" s="49"/>
      <c r="TES197" s="49"/>
      <c r="TET197" s="49"/>
      <c r="TEU197" s="49"/>
      <c r="TEV197" s="49"/>
      <c r="TEW197" s="49"/>
      <c r="TEX197" s="49"/>
      <c r="TEY197" s="49"/>
      <c r="TEZ197" s="49"/>
      <c r="TFA197" s="49"/>
      <c r="TFB197" s="49"/>
      <c r="TFC197" s="49"/>
      <c r="TFD197" s="49"/>
      <c r="TFE197" s="49"/>
      <c r="TFF197" s="49"/>
      <c r="TFG197" s="49"/>
      <c r="TFH197" s="49"/>
      <c r="TFI197" s="49"/>
      <c r="TFJ197" s="49"/>
      <c r="TFK197" s="49"/>
      <c r="TFL197" s="49"/>
      <c r="TFM197" s="49"/>
      <c r="TFN197" s="49"/>
      <c r="TFO197" s="49"/>
      <c r="TFP197" s="49"/>
      <c r="TFQ197" s="49"/>
      <c r="TFR197" s="49"/>
      <c r="TFS197" s="49"/>
      <c r="TFT197" s="49"/>
      <c r="TFU197" s="49"/>
      <c r="TFV197" s="49"/>
      <c r="TFW197" s="49"/>
      <c r="TFX197" s="49"/>
      <c r="TFY197" s="49"/>
      <c r="TFZ197" s="49"/>
      <c r="TGA197" s="49"/>
      <c r="TGB197" s="49"/>
      <c r="TGC197" s="49"/>
      <c r="TGD197" s="49"/>
      <c r="TGE197" s="49"/>
      <c r="TGF197" s="49"/>
      <c r="TGG197" s="49"/>
      <c r="TGH197" s="49"/>
      <c r="TGI197" s="49"/>
      <c r="TGJ197" s="49"/>
      <c r="TGK197" s="49"/>
      <c r="TGL197" s="49"/>
      <c r="TGM197" s="49"/>
      <c r="TGN197" s="49"/>
      <c r="TGO197" s="49"/>
      <c r="TGP197" s="49"/>
      <c r="TGQ197" s="49"/>
      <c r="TGR197" s="49"/>
      <c r="TGS197" s="49"/>
      <c r="TGT197" s="49"/>
      <c r="TGU197" s="49"/>
      <c r="TGV197" s="49"/>
      <c r="TGW197" s="49"/>
      <c r="TGX197" s="49"/>
      <c r="TGY197" s="49"/>
      <c r="TGZ197" s="49"/>
      <c r="THA197" s="49"/>
      <c r="THB197" s="49"/>
      <c r="THC197" s="49"/>
      <c r="THD197" s="49"/>
      <c r="THE197" s="49"/>
      <c r="THF197" s="49"/>
      <c r="THG197" s="49"/>
      <c r="THH197" s="49"/>
      <c r="THI197" s="49"/>
      <c r="THJ197" s="49"/>
      <c r="THK197" s="49"/>
      <c r="THL197" s="49"/>
      <c r="THM197" s="49"/>
      <c r="THN197" s="49"/>
      <c r="THO197" s="49"/>
      <c r="THP197" s="49"/>
      <c r="THQ197" s="49"/>
      <c r="THR197" s="49"/>
      <c r="THS197" s="49"/>
      <c r="THT197" s="49"/>
      <c r="THU197" s="49"/>
      <c r="THV197" s="49"/>
      <c r="THW197" s="49"/>
      <c r="THX197" s="49"/>
      <c r="THY197" s="49"/>
      <c r="THZ197" s="49"/>
      <c r="TIA197" s="49"/>
      <c r="TIB197" s="49"/>
      <c r="TIC197" s="49"/>
      <c r="TID197" s="49"/>
      <c r="TIE197" s="49"/>
      <c r="TIF197" s="49"/>
      <c r="TIG197" s="49"/>
      <c r="TIH197" s="49"/>
      <c r="TII197" s="49"/>
      <c r="TIJ197" s="49"/>
      <c r="TIK197" s="49"/>
      <c r="TIL197" s="49"/>
      <c r="TIM197" s="49"/>
      <c r="TIN197" s="49"/>
      <c r="TIO197" s="49"/>
      <c r="TIP197" s="49"/>
      <c r="TIQ197" s="49"/>
      <c r="TIR197" s="49"/>
      <c r="TIS197" s="49"/>
      <c r="TIT197" s="49"/>
      <c r="TIU197" s="49"/>
      <c r="TIV197" s="49"/>
      <c r="TIW197" s="49"/>
      <c r="TIX197" s="49"/>
      <c r="TIY197" s="49"/>
      <c r="TIZ197" s="49"/>
      <c r="TJA197" s="49"/>
      <c r="TJB197" s="49"/>
      <c r="TJC197" s="49"/>
      <c r="TJD197" s="49"/>
      <c r="TJE197" s="49"/>
      <c r="TJF197" s="49"/>
      <c r="TJG197" s="49"/>
      <c r="TJH197" s="49"/>
      <c r="TJI197" s="49"/>
      <c r="TJJ197" s="49"/>
      <c r="TJK197" s="49"/>
      <c r="TJL197" s="49"/>
      <c r="TJM197" s="49"/>
      <c r="TJN197" s="49"/>
      <c r="TJO197" s="49"/>
      <c r="TJP197" s="49"/>
      <c r="TJQ197" s="49"/>
      <c r="TJR197" s="49"/>
      <c r="TJS197" s="49"/>
      <c r="TJT197" s="49"/>
      <c r="TJU197" s="49"/>
      <c r="TJV197" s="49"/>
      <c r="TJW197" s="49"/>
      <c r="TJX197" s="49"/>
      <c r="TJY197" s="49"/>
      <c r="TJZ197" s="49"/>
      <c r="TKA197" s="49"/>
      <c r="TKB197" s="49"/>
      <c r="TKC197" s="49"/>
      <c r="TKD197" s="49"/>
      <c r="TKE197" s="49"/>
      <c r="TKF197" s="49"/>
      <c r="TKG197" s="49"/>
      <c r="TKH197" s="49"/>
      <c r="TKI197" s="49"/>
      <c r="TKJ197" s="49"/>
      <c r="TKK197" s="49"/>
      <c r="TKL197" s="49"/>
      <c r="TKM197" s="49"/>
      <c r="TKN197" s="49"/>
      <c r="TKO197" s="49"/>
      <c r="TKP197" s="49"/>
      <c r="TKQ197" s="49"/>
      <c r="TKR197" s="49"/>
      <c r="TKS197" s="49"/>
      <c r="TKT197" s="49"/>
      <c r="TKU197" s="49"/>
      <c r="TKV197" s="49"/>
      <c r="TKW197" s="49"/>
      <c r="TKX197" s="49"/>
      <c r="TKY197" s="49"/>
      <c r="TKZ197" s="49"/>
      <c r="TLA197" s="49"/>
      <c r="TLB197" s="49"/>
      <c r="TLC197" s="49"/>
      <c r="TLD197" s="49"/>
      <c r="TLE197" s="49"/>
      <c r="TLF197" s="49"/>
      <c r="TLG197" s="49"/>
      <c r="TLH197" s="49"/>
      <c r="TLI197" s="49"/>
      <c r="TLJ197" s="49"/>
      <c r="TLK197" s="49"/>
      <c r="TLL197" s="49"/>
      <c r="TLM197" s="49"/>
      <c r="TLN197" s="49"/>
      <c r="TLO197" s="49"/>
      <c r="TLP197" s="49"/>
      <c r="TLQ197" s="49"/>
      <c r="TLR197" s="49"/>
      <c r="TLS197" s="49"/>
      <c r="TLT197" s="49"/>
      <c r="TLU197" s="49"/>
      <c r="TLV197" s="49"/>
      <c r="TLW197" s="49"/>
      <c r="TLX197" s="49"/>
      <c r="TLY197" s="49"/>
      <c r="TLZ197" s="49"/>
      <c r="TMA197" s="49"/>
      <c r="TMB197" s="49"/>
      <c r="TMC197" s="49"/>
      <c r="TMD197" s="49"/>
      <c r="TME197" s="49"/>
      <c r="TMF197" s="49"/>
      <c r="TMG197" s="49"/>
      <c r="TMH197" s="49"/>
      <c r="TMI197" s="49"/>
      <c r="TMJ197" s="49"/>
      <c r="TMK197" s="49"/>
      <c r="TML197" s="49"/>
      <c r="TMM197" s="49"/>
      <c r="TMN197" s="49"/>
      <c r="TMO197" s="49"/>
      <c r="TMP197" s="49"/>
      <c r="TMQ197" s="49"/>
      <c r="TMR197" s="49"/>
      <c r="TMS197" s="49"/>
      <c r="TMT197" s="49"/>
      <c r="TMU197" s="49"/>
      <c r="TMV197" s="49"/>
      <c r="TMW197" s="49"/>
      <c r="TMX197" s="49"/>
      <c r="TMY197" s="49"/>
      <c r="TMZ197" s="49"/>
      <c r="TNA197" s="49"/>
      <c r="TNB197" s="49"/>
      <c r="TNC197" s="49"/>
      <c r="TND197" s="49"/>
      <c r="TNE197" s="49"/>
      <c r="TNF197" s="49"/>
      <c r="TNG197" s="49"/>
      <c r="TNH197" s="49"/>
      <c r="TNI197" s="49"/>
      <c r="TNJ197" s="49"/>
      <c r="TNK197" s="49"/>
      <c r="TNL197" s="49"/>
      <c r="TNM197" s="49"/>
      <c r="TNN197" s="49"/>
      <c r="TNO197" s="49"/>
      <c r="TNP197" s="49"/>
      <c r="TNQ197" s="49"/>
      <c r="TNR197" s="49"/>
      <c r="TNS197" s="49"/>
      <c r="TNT197" s="49"/>
      <c r="TNU197" s="49"/>
      <c r="TNV197" s="49"/>
      <c r="TNW197" s="49"/>
      <c r="TNX197" s="49"/>
      <c r="TNY197" s="49"/>
      <c r="TNZ197" s="49"/>
      <c r="TOA197" s="49"/>
      <c r="TOB197" s="49"/>
      <c r="TOC197" s="49"/>
      <c r="TOD197" s="49"/>
      <c r="TOE197" s="49"/>
      <c r="TOF197" s="49"/>
      <c r="TOG197" s="49"/>
      <c r="TOH197" s="49"/>
      <c r="TOI197" s="49"/>
      <c r="TOJ197" s="49"/>
      <c r="TOK197" s="49"/>
      <c r="TOL197" s="49"/>
      <c r="TOM197" s="49"/>
      <c r="TON197" s="49"/>
      <c r="TOO197" s="49"/>
      <c r="TOP197" s="49"/>
      <c r="TOQ197" s="49"/>
      <c r="TOR197" s="49"/>
      <c r="TOS197" s="49"/>
      <c r="TOT197" s="49"/>
      <c r="TOU197" s="49"/>
      <c r="TOV197" s="49"/>
      <c r="TOW197" s="49"/>
      <c r="TOX197" s="49"/>
      <c r="TOY197" s="49"/>
      <c r="TOZ197" s="49"/>
      <c r="TPA197" s="49"/>
      <c r="TPB197" s="49"/>
      <c r="TPC197" s="49"/>
      <c r="TPD197" s="49"/>
      <c r="TPE197" s="49"/>
      <c r="TPF197" s="49"/>
      <c r="TPG197" s="49"/>
      <c r="TPH197" s="49"/>
      <c r="TPI197" s="49"/>
      <c r="TPJ197" s="49"/>
      <c r="TPK197" s="49"/>
      <c r="TPL197" s="49"/>
      <c r="TPM197" s="49"/>
      <c r="TPN197" s="49"/>
      <c r="TPO197" s="49"/>
      <c r="TPP197" s="49"/>
      <c r="TPQ197" s="49"/>
      <c r="TPR197" s="49"/>
      <c r="TPS197" s="49"/>
      <c r="TPT197" s="49"/>
      <c r="TPU197" s="49"/>
      <c r="TPV197" s="49"/>
      <c r="TPW197" s="49"/>
      <c r="TPX197" s="49"/>
      <c r="TPY197" s="49"/>
      <c r="TPZ197" s="49"/>
      <c r="TQA197" s="49"/>
      <c r="TQB197" s="49"/>
      <c r="TQC197" s="49"/>
      <c r="TQD197" s="49"/>
      <c r="TQE197" s="49"/>
      <c r="TQF197" s="49"/>
      <c r="TQG197" s="49"/>
      <c r="TQH197" s="49"/>
      <c r="TQI197" s="49"/>
      <c r="TQJ197" s="49"/>
      <c r="TQK197" s="49"/>
      <c r="TQL197" s="49"/>
      <c r="TQM197" s="49"/>
      <c r="TQN197" s="49"/>
      <c r="TQO197" s="49"/>
      <c r="TQP197" s="49"/>
      <c r="TQQ197" s="49"/>
      <c r="TQR197" s="49"/>
      <c r="TQS197" s="49"/>
      <c r="TQT197" s="49"/>
      <c r="TQU197" s="49"/>
      <c r="TQV197" s="49"/>
      <c r="TQW197" s="49"/>
      <c r="TQX197" s="49"/>
      <c r="TQY197" s="49"/>
      <c r="TQZ197" s="49"/>
      <c r="TRA197" s="49"/>
      <c r="TRB197" s="49"/>
      <c r="TRC197" s="49"/>
      <c r="TRD197" s="49"/>
      <c r="TRE197" s="49"/>
      <c r="TRF197" s="49"/>
      <c r="TRG197" s="49"/>
      <c r="TRH197" s="49"/>
      <c r="TRI197" s="49"/>
      <c r="TRJ197" s="49"/>
      <c r="TRK197" s="49"/>
      <c r="TRL197" s="49"/>
      <c r="TRM197" s="49"/>
      <c r="TRN197" s="49"/>
      <c r="TRO197" s="49"/>
      <c r="TRP197" s="49"/>
      <c r="TRQ197" s="49"/>
      <c r="TRR197" s="49"/>
      <c r="TRS197" s="49"/>
      <c r="TRT197" s="49"/>
      <c r="TRU197" s="49"/>
      <c r="TRV197" s="49"/>
      <c r="TRW197" s="49"/>
      <c r="TRX197" s="49"/>
      <c r="TRY197" s="49"/>
      <c r="TRZ197" s="49"/>
      <c r="TSA197" s="49"/>
      <c r="TSB197" s="49"/>
      <c r="TSC197" s="49"/>
      <c r="TSD197" s="49"/>
      <c r="TSE197" s="49"/>
      <c r="TSF197" s="49"/>
      <c r="TSG197" s="49"/>
      <c r="TSH197" s="49"/>
      <c r="TSI197" s="49"/>
      <c r="TSJ197" s="49"/>
      <c r="TSK197" s="49"/>
      <c r="TSL197" s="49"/>
      <c r="TSM197" s="49"/>
      <c r="TSN197" s="49"/>
      <c r="TSO197" s="49"/>
      <c r="TSP197" s="49"/>
      <c r="TSQ197" s="49"/>
      <c r="TSR197" s="49"/>
      <c r="TSS197" s="49"/>
      <c r="TST197" s="49"/>
      <c r="TSU197" s="49"/>
      <c r="TSV197" s="49"/>
      <c r="TSW197" s="49"/>
      <c r="TSX197" s="49"/>
      <c r="TSY197" s="49"/>
      <c r="TSZ197" s="49"/>
      <c r="TTA197" s="49"/>
      <c r="TTB197" s="49"/>
      <c r="TTC197" s="49"/>
      <c r="TTD197" s="49"/>
      <c r="TTE197" s="49"/>
      <c r="TTF197" s="49"/>
      <c r="TTG197" s="49"/>
      <c r="TTH197" s="49"/>
      <c r="TTI197" s="49"/>
      <c r="TTJ197" s="49"/>
      <c r="TTK197" s="49"/>
      <c r="TTL197" s="49"/>
      <c r="TTM197" s="49"/>
      <c r="TTN197" s="49"/>
      <c r="TTO197" s="49"/>
      <c r="TTP197" s="49"/>
      <c r="TTQ197" s="49"/>
      <c r="TTR197" s="49"/>
      <c r="TTS197" s="49"/>
      <c r="TTT197" s="49"/>
      <c r="TTU197" s="49"/>
      <c r="TTV197" s="49"/>
      <c r="TTW197" s="49"/>
      <c r="TTX197" s="49"/>
      <c r="TTY197" s="49"/>
      <c r="TTZ197" s="49"/>
      <c r="TUA197" s="49"/>
      <c r="TUB197" s="49"/>
      <c r="TUC197" s="49"/>
      <c r="TUD197" s="49"/>
      <c r="TUE197" s="49"/>
      <c r="TUF197" s="49"/>
      <c r="TUG197" s="49"/>
      <c r="TUH197" s="49"/>
      <c r="TUI197" s="49"/>
      <c r="TUJ197" s="49"/>
      <c r="TUK197" s="49"/>
      <c r="TUL197" s="49"/>
      <c r="TUM197" s="49"/>
      <c r="TUN197" s="49"/>
      <c r="TUO197" s="49"/>
      <c r="TUP197" s="49"/>
      <c r="TUQ197" s="49"/>
      <c r="TUR197" s="49"/>
      <c r="TUS197" s="49"/>
      <c r="TUT197" s="49"/>
      <c r="TUU197" s="49"/>
      <c r="TUV197" s="49"/>
      <c r="TUW197" s="49"/>
      <c r="TUX197" s="49"/>
      <c r="TUY197" s="49"/>
      <c r="TUZ197" s="49"/>
      <c r="TVA197" s="49"/>
      <c r="TVB197" s="49"/>
      <c r="TVC197" s="49"/>
      <c r="TVD197" s="49"/>
      <c r="TVE197" s="49"/>
      <c r="TVF197" s="49"/>
      <c r="TVG197" s="49"/>
      <c r="TVH197" s="49"/>
      <c r="TVI197" s="49"/>
      <c r="TVJ197" s="49"/>
      <c r="TVK197" s="49"/>
      <c r="TVL197" s="49"/>
      <c r="TVM197" s="49"/>
      <c r="TVN197" s="49"/>
      <c r="TVO197" s="49"/>
      <c r="TVP197" s="49"/>
      <c r="TVQ197" s="49"/>
      <c r="TVR197" s="49"/>
      <c r="TVS197" s="49"/>
      <c r="TVT197" s="49"/>
      <c r="TVU197" s="49"/>
      <c r="TVV197" s="49"/>
      <c r="TVW197" s="49"/>
      <c r="TVX197" s="49"/>
      <c r="TVY197" s="49"/>
      <c r="TVZ197" s="49"/>
      <c r="TWA197" s="49"/>
      <c r="TWB197" s="49"/>
      <c r="TWC197" s="49"/>
      <c r="TWD197" s="49"/>
      <c r="TWE197" s="49"/>
      <c r="TWF197" s="49"/>
      <c r="TWG197" s="49"/>
      <c r="TWH197" s="49"/>
      <c r="TWI197" s="49"/>
      <c r="TWJ197" s="49"/>
      <c r="TWK197" s="49"/>
      <c r="TWL197" s="49"/>
      <c r="TWM197" s="49"/>
      <c r="TWN197" s="49"/>
      <c r="TWO197" s="49"/>
      <c r="TWP197" s="49"/>
      <c r="TWQ197" s="49"/>
      <c r="TWR197" s="49"/>
      <c r="TWS197" s="49"/>
      <c r="TWT197" s="49"/>
      <c r="TWU197" s="49"/>
      <c r="TWV197" s="49"/>
      <c r="TWW197" s="49"/>
      <c r="TWX197" s="49"/>
      <c r="TWY197" s="49"/>
      <c r="TWZ197" s="49"/>
      <c r="TXA197" s="49"/>
      <c r="TXB197" s="49"/>
      <c r="TXC197" s="49"/>
      <c r="TXD197" s="49"/>
      <c r="TXE197" s="49"/>
      <c r="TXF197" s="49"/>
      <c r="TXG197" s="49"/>
      <c r="TXH197" s="49"/>
      <c r="TXI197" s="49"/>
      <c r="TXJ197" s="49"/>
      <c r="TXK197" s="49"/>
      <c r="TXL197" s="49"/>
      <c r="TXM197" s="49"/>
      <c r="TXN197" s="49"/>
      <c r="TXO197" s="49"/>
      <c r="TXP197" s="49"/>
      <c r="TXQ197" s="49"/>
      <c r="TXR197" s="49"/>
      <c r="TXS197" s="49"/>
      <c r="TXT197" s="49"/>
      <c r="TXU197" s="49"/>
      <c r="TXV197" s="49"/>
      <c r="TXW197" s="49"/>
      <c r="TXX197" s="49"/>
      <c r="TXY197" s="49"/>
      <c r="TXZ197" s="49"/>
      <c r="TYA197" s="49"/>
      <c r="TYB197" s="49"/>
      <c r="TYC197" s="49"/>
      <c r="TYD197" s="49"/>
      <c r="TYE197" s="49"/>
      <c r="TYF197" s="49"/>
      <c r="TYG197" s="49"/>
      <c r="TYH197" s="49"/>
      <c r="TYI197" s="49"/>
      <c r="TYJ197" s="49"/>
      <c r="TYK197" s="49"/>
      <c r="TYL197" s="49"/>
      <c r="TYM197" s="49"/>
      <c r="TYN197" s="49"/>
      <c r="TYO197" s="49"/>
      <c r="TYP197" s="49"/>
      <c r="TYQ197" s="49"/>
      <c r="TYR197" s="49"/>
      <c r="TYS197" s="49"/>
      <c r="TYT197" s="49"/>
      <c r="TYU197" s="49"/>
      <c r="TYV197" s="49"/>
      <c r="TYW197" s="49"/>
      <c r="TYX197" s="49"/>
      <c r="TYY197" s="49"/>
      <c r="TYZ197" s="49"/>
      <c r="TZA197" s="49"/>
      <c r="TZB197" s="49"/>
      <c r="TZC197" s="49"/>
      <c r="TZD197" s="49"/>
      <c r="TZE197" s="49"/>
      <c r="TZF197" s="49"/>
      <c r="TZG197" s="49"/>
      <c r="TZH197" s="49"/>
      <c r="TZI197" s="49"/>
      <c r="TZJ197" s="49"/>
      <c r="TZK197" s="49"/>
      <c r="TZL197" s="49"/>
      <c r="TZM197" s="49"/>
      <c r="TZN197" s="49"/>
      <c r="TZO197" s="49"/>
      <c r="TZP197" s="49"/>
      <c r="TZQ197" s="49"/>
      <c r="TZR197" s="49"/>
      <c r="TZS197" s="49"/>
      <c r="TZT197" s="49"/>
      <c r="TZU197" s="49"/>
      <c r="TZV197" s="49"/>
      <c r="TZW197" s="49"/>
      <c r="TZX197" s="49"/>
      <c r="TZY197" s="49"/>
      <c r="TZZ197" s="49"/>
      <c r="UAA197" s="49"/>
      <c r="UAB197" s="49"/>
      <c r="UAC197" s="49"/>
      <c r="UAD197" s="49"/>
      <c r="UAE197" s="49"/>
      <c r="UAF197" s="49"/>
      <c r="UAG197" s="49"/>
      <c r="UAH197" s="49"/>
      <c r="UAI197" s="49"/>
      <c r="UAJ197" s="49"/>
      <c r="UAK197" s="49"/>
      <c r="UAL197" s="49"/>
      <c r="UAM197" s="49"/>
      <c r="UAN197" s="49"/>
      <c r="UAO197" s="49"/>
      <c r="UAP197" s="49"/>
      <c r="UAQ197" s="49"/>
      <c r="UAR197" s="49"/>
      <c r="UAS197" s="49"/>
      <c r="UAT197" s="49"/>
      <c r="UAU197" s="49"/>
      <c r="UAV197" s="49"/>
      <c r="UAW197" s="49"/>
      <c r="UAX197" s="49"/>
      <c r="UAY197" s="49"/>
      <c r="UAZ197" s="49"/>
      <c r="UBA197" s="49"/>
      <c r="UBB197" s="49"/>
      <c r="UBC197" s="49"/>
      <c r="UBD197" s="49"/>
      <c r="UBE197" s="49"/>
      <c r="UBF197" s="49"/>
      <c r="UBG197" s="49"/>
      <c r="UBH197" s="49"/>
      <c r="UBI197" s="49"/>
      <c r="UBJ197" s="49"/>
      <c r="UBK197" s="49"/>
      <c r="UBL197" s="49"/>
      <c r="UBM197" s="49"/>
      <c r="UBN197" s="49"/>
      <c r="UBO197" s="49"/>
      <c r="UBP197" s="49"/>
      <c r="UBQ197" s="49"/>
      <c r="UBR197" s="49"/>
      <c r="UBS197" s="49"/>
      <c r="UBT197" s="49"/>
      <c r="UBU197" s="49"/>
      <c r="UBV197" s="49"/>
      <c r="UBW197" s="49"/>
      <c r="UBX197" s="49"/>
      <c r="UBY197" s="49"/>
      <c r="UBZ197" s="49"/>
      <c r="UCA197" s="49"/>
      <c r="UCB197" s="49"/>
      <c r="UCC197" s="49"/>
      <c r="UCD197" s="49"/>
      <c r="UCE197" s="49"/>
      <c r="UCF197" s="49"/>
      <c r="UCG197" s="49"/>
      <c r="UCH197" s="49"/>
      <c r="UCI197" s="49"/>
      <c r="UCJ197" s="49"/>
      <c r="UCK197" s="49"/>
      <c r="UCL197" s="49"/>
      <c r="UCM197" s="49"/>
      <c r="UCN197" s="49"/>
      <c r="UCO197" s="49"/>
      <c r="UCP197" s="49"/>
      <c r="UCQ197" s="49"/>
      <c r="UCR197" s="49"/>
      <c r="UCS197" s="49"/>
      <c r="UCT197" s="49"/>
      <c r="UCU197" s="49"/>
      <c r="UCV197" s="49"/>
      <c r="UCW197" s="49"/>
      <c r="UCX197" s="49"/>
      <c r="UCY197" s="49"/>
      <c r="UCZ197" s="49"/>
      <c r="UDA197" s="49"/>
      <c r="UDB197" s="49"/>
      <c r="UDC197" s="49"/>
      <c r="UDD197" s="49"/>
      <c r="UDE197" s="49"/>
      <c r="UDF197" s="49"/>
      <c r="UDG197" s="49"/>
      <c r="UDH197" s="49"/>
      <c r="UDI197" s="49"/>
      <c r="UDJ197" s="49"/>
      <c r="UDK197" s="49"/>
      <c r="UDL197" s="49"/>
      <c r="UDM197" s="49"/>
      <c r="UDN197" s="49"/>
      <c r="UDO197" s="49"/>
      <c r="UDP197" s="49"/>
      <c r="UDQ197" s="49"/>
      <c r="UDR197" s="49"/>
      <c r="UDS197" s="49"/>
      <c r="UDT197" s="49"/>
      <c r="UDU197" s="49"/>
      <c r="UDV197" s="49"/>
      <c r="UDW197" s="49"/>
      <c r="UDX197" s="49"/>
      <c r="UDY197" s="49"/>
      <c r="UDZ197" s="49"/>
      <c r="UEA197" s="49"/>
      <c r="UEB197" s="49"/>
      <c r="UEC197" s="49"/>
      <c r="UED197" s="49"/>
      <c r="UEE197" s="49"/>
      <c r="UEF197" s="49"/>
      <c r="UEG197" s="49"/>
      <c r="UEH197" s="49"/>
      <c r="UEI197" s="49"/>
      <c r="UEJ197" s="49"/>
      <c r="UEK197" s="49"/>
      <c r="UEL197" s="49"/>
      <c r="UEM197" s="49"/>
      <c r="UEN197" s="49"/>
      <c r="UEO197" s="49"/>
      <c r="UEP197" s="49"/>
      <c r="UEQ197" s="49"/>
      <c r="UER197" s="49"/>
      <c r="UES197" s="49"/>
      <c r="UET197" s="49"/>
      <c r="UEU197" s="49"/>
      <c r="UEV197" s="49"/>
      <c r="UEW197" s="49"/>
      <c r="UEX197" s="49"/>
      <c r="UEY197" s="49"/>
      <c r="UEZ197" s="49"/>
      <c r="UFA197" s="49"/>
      <c r="UFB197" s="49"/>
      <c r="UFC197" s="49"/>
      <c r="UFD197" s="49"/>
      <c r="UFE197" s="49"/>
      <c r="UFF197" s="49"/>
      <c r="UFG197" s="49"/>
      <c r="UFH197" s="49"/>
      <c r="UFI197" s="49"/>
      <c r="UFJ197" s="49"/>
      <c r="UFK197" s="49"/>
      <c r="UFL197" s="49"/>
      <c r="UFM197" s="49"/>
      <c r="UFN197" s="49"/>
      <c r="UFO197" s="49"/>
      <c r="UFP197" s="49"/>
      <c r="UFQ197" s="49"/>
      <c r="UFR197" s="49"/>
      <c r="UFS197" s="49"/>
      <c r="UFT197" s="49"/>
      <c r="UFU197" s="49"/>
      <c r="UFV197" s="49"/>
      <c r="UFW197" s="49"/>
      <c r="UFX197" s="49"/>
      <c r="UFY197" s="49"/>
      <c r="UFZ197" s="49"/>
      <c r="UGA197" s="49"/>
      <c r="UGB197" s="49"/>
      <c r="UGC197" s="49"/>
      <c r="UGD197" s="49"/>
      <c r="UGE197" s="49"/>
      <c r="UGF197" s="49"/>
      <c r="UGG197" s="49"/>
      <c r="UGH197" s="49"/>
      <c r="UGI197" s="49"/>
      <c r="UGJ197" s="49"/>
      <c r="UGK197" s="49"/>
      <c r="UGL197" s="49"/>
      <c r="UGM197" s="49"/>
      <c r="UGN197" s="49"/>
      <c r="UGO197" s="49"/>
      <c r="UGP197" s="49"/>
      <c r="UGQ197" s="49"/>
      <c r="UGR197" s="49"/>
      <c r="UGS197" s="49"/>
      <c r="UGT197" s="49"/>
      <c r="UGU197" s="49"/>
      <c r="UGV197" s="49"/>
      <c r="UGW197" s="49"/>
      <c r="UGX197" s="49"/>
      <c r="UGY197" s="49"/>
      <c r="UGZ197" s="49"/>
      <c r="UHA197" s="49"/>
      <c r="UHB197" s="49"/>
      <c r="UHC197" s="49"/>
      <c r="UHD197" s="49"/>
      <c r="UHE197" s="49"/>
      <c r="UHF197" s="49"/>
      <c r="UHG197" s="49"/>
      <c r="UHH197" s="49"/>
      <c r="UHI197" s="49"/>
      <c r="UHJ197" s="49"/>
      <c r="UHK197" s="49"/>
      <c r="UHL197" s="49"/>
      <c r="UHM197" s="49"/>
      <c r="UHN197" s="49"/>
      <c r="UHO197" s="49"/>
      <c r="UHP197" s="49"/>
      <c r="UHQ197" s="49"/>
      <c r="UHR197" s="49"/>
      <c r="UHS197" s="49"/>
      <c r="UHT197" s="49"/>
      <c r="UHU197" s="49"/>
      <c r="UHV197" s="49"/>
      <c r="UHW197" s="49"/>
      <c r="UHX197" s="49"/>
      <c r="UHY197" s="49"/>
      <c r="UHZ197" s="49"/>
      <c r="UIA197" s="49"/>
      <c r="UIB197" s="49"/>
      <c r="UIC197" s="49"/>
      <c r="UID197" s="49"/>
      <c r="UIE197" s="49"/>
      <c r="UIF197" s="49"/>
      <c r="UIG197" s="49"/>
      <c r="UIH197" s="49"/>
      <c r="UII197" s="49"/>
      <c r="UIJ197" s="49"/>
      <c r="UIK197" s="49"/>
      <c r="UIL197" s="49"/>
      <c r="UIM197" s="49"/>
      <c r="UIN197" s="49"/>
      <c r="UIO197" s="49"/>
      <c r="UIP197" s="49"/>
      <c r="UIQ197" s="49"/>
      <c r="UIR197" s="49"/>
      <c r="UIS197" s="49"/>
      <c r="UIT197" s="49"/>
      <c r="UIU197" s="49"/>
      <c r="UIV197" s="49"/>
      <c r="UIW197" s="49"/>
      <c r="UIX197" s="49"/>
      <c r="UIY197" s="49"/>
      <c r="UIZ197" s="49"/>
      <c r="UJA197" s="49"/>
      <c r="UJB197" s="49"/>
      <c r="UJC197" s="49"/>
      <c r="UJD197" s="49"/>
      <c r="UJE197" s="49"/>
      <c r="UJF197" s="49"/>
      <c r="UJG197" s="49"/>
      <c r="UJH197" s="49"/>
      <c r="UJI197" s="49"/>
      <c r="UJJ197" s="49"/>
      <c r="UJK197" s="49"/>
      <c r="UJL197" s="49"/>
      <c r="UJM197" s="49"/>
      <c r="UJN197" s="49"/>
      <c r="UJO197" s="49"/>
      <c r="UJP197" s="49"/>
      <c r="UJQ197" s="49"/>
      <c r="UJR197" s="49"/>
      <c r="UJS197" s="49"/>
      <c r="UJT197" s="49"/>
      <c r="UJU197" s="49"/>
      <c r="UJV197" s="49"/>
      <c r="UJW197" s="49"/>
      <c r="UJX197" s="49"/>
      <c r="UJY197" s="49"/>
      <c r="UJZ197" s="49"/>
      <c r="UKA197" s="49"/>
      <c r="UKB197" s="49"/>
      <c r="UKC197" s="49"/>
      <c r="UKD197" s="49"/>
      <c r="UKE197" s="49"/>
      <c r="UKF197" s="49"/>
      <c r="UKG197" s="49"/>
      <c r="UKH197" s="49"/>
      <c r="UKI197" s="49"/>
      <c r="UKJ197" s="49"/>
      <c r="UKK197" s="49"/>
      <c r="UKL197" s="49"/>
      <c r="UKM197" s="49"/>
      <c r="UKN197" s="49"/>
      <c r="UKO197" s="49"/>
      <c r="UKP197" s="49"/>
      <c r="UKQ197" s="49"/>
      <c r="UKR197" s="49"/>
      <c r="UKS197" s="49"/>
      <c r="UKT197" s="49"/>
      <c r="UKU197" s="49"/>
      <c r="UKV197" s="49"/>
      <c r="UKW197" s="49"/>
      <c r="UKX197" s="49"/>
      <c r="UKY197" s="49"/>
      <c r="UKZ197" s="49"/>
      <c r="ULA197" s="49"/>
      <c r="ULB197" s="49"/>
      <c r="ULC197" s="49"/>
      <c r="ULD197" s="49"/>
      <c r="ULE197" s="49"/>
      <c r="ULF197" s="49"/>
      <c r="ULG197" s="49"/>
      <c r="ULH197" s="49"/>
      <c r="ULI197" s="49"/>
      <c r="ULJ197" s="49"/>
      <c r="ULK197" s="49"/>
      <c r="ULL197" s="49"/>
      <c r="ULM197" s="49"/>
      <c r="ULN197" s="49"/>
      <c r="ULO197" s="49"/>
      <c r="ULP197" s="49"/>
      <c r="ULQ197" s="49"/>
      <c r="ULR197" s="49"/>
      <c r="ULS197" s="49"/>
      <c r="ULT197" s="49"/>
      <c r="ULU197" s="49"/>
      <c r="ULV197" s="49"/>
      <c r="ULW197" s="49"/>
      <c r="ULX197" s="49"/>
      <c r="ULY197" s="49"/>
      <c r="ULZ197" s="49"/>
      <c r="UMA197" s="49"/>
      <c r="UMB197" s="49"/>
      <c r="UMC197" s="49"/>
      <c r="UMD197" s="49"/>
      <c r="UME197" s="49"/>
      <c r="UMF197" s="49"/>
      <c r="UMG197" s="49"/>
      <c r="UMH197" s="49"/>
      <c r="UMI197" s="49"/>
      <c r="UMJ197" s="49"/>
      <c r="UMK197" s="49"/>
      <c r="UML197" s="49"/>
      <c r="UMM197" s="49"/>
      <c r="UMN197" s="49"/>
      <c r="UMO197" s="49"/>
      <c r="UMP197" s="49"/>
      <c r="UMQ197" s="49"/>
      <c r="UMR197" s="49"/>
      <c r="UMS197" s="49"/>
      <c r="UMT197" s="49"/>
      <c r="UMU197" s="49"/>
      <c r="UMV197" s="49"/>
      <c r="UMW197" s="49"/>
      <c r="UMX197" s="49"/>
      <c r="UMY197" s="49"/>
      <c r="UMZ197" s="49"/>
      <c r="UNA197" s="49"/>
      <c r="UNB197" s="49"/>
      <c r="UNC197" s="49"/>
      <c r="UND197" s="49"/>
      <c r="UNE197" s="49"/>
      <c r="UNF197" s="49"/>
      <c r="UNG197" s="49"/>
      <c r="UNH197" s="49"/>
      <c r="UNI197" s="49"/>
      <c r="UNJ197" s="49"/>
      <c r="UNK197" s="49"/>
      <c r="UNL197" s="49"/>
      <c r="UNM197" s="49"/>
      <c r="UNN197" s="49"/>
      <c r="UNO197" s="49"/>
      <c r="UNP197" s="49"/>
      <c r="UNQ197" s="49"/>
      <c r="UNR197" s="49"/>
      <c r="UNS197" s="49"/>
      <c r="UNT197" s="49"/>
      <c r="UNU197" s="49"/>
      <c r="UNV197" s="49"/>
      <c r="UNW197" s="49"/>
      <c r="UNX197" s="49"/>
      <c r="UNY197" s="49"/>
      <c r="UNZ197" s="49"/>
      <c r="UOA197" s="49"/>
      <c r="UOB197" s="49"/>
      <c r="UOC197" s="49"/>
      <c r="UOD197" s="49"/>
      <c r="UOE197" s="49"/>
      <c r="UOF197" s="49"/>
      <c r="UOG197" s="49"/>
      <c r="UOH197" s="49"/>
      <c r="UOI197" s="49"/>
      <c r="UOJ197" s="49"/>
      <c r="UOK197" s="49"/>
      <c r="UOL197" s="49"/>
      <c r="UOM197" s="49"/>
      <c r="UON197" s="49"/>
      <c r="UOO197" s="49"/>
      <c r="UOP197" s="49"/>
      <c r="UOQ197" s="49"/>
      <c r="UOR197" s="49"/>
      <c r="UOS197" s="49"/>
      <c r="UOT197" s="49"/>
      <c r="UOU197" s="49"/>
      <c r="UOV197" s="49"/>
      <c r="UOW197" s="49"/>
      <c r="UOX197" s="49"/>
      <c r="UOY197" s="49"/>
      <c r="UOZ197" s="49"/>
      <c r="UPA197" s="49"/>
      <c r="UPB197" s="49"/>
      <c r="UPC197" s="49"/>
      <c r="UPD197" s="49"/>
      <c r="UPE197" s="49"/>
      <c r="UPF197" s="49"/>
      <c r="UPG197" s="49"/>
      <c r="UPH197" s="49"/>
      <c r="UPI197" s="49"/>
      <c r="UPJ197" s="49"/>
      <c r="UPK197" s="49"/>
      <c r="UPL197" s="49"/>
      <c r="UPM197" s="49"/>
      <c r="UPN197" s="49"/>
      <c r="UPO197" s="49"/>
      <c r="UPP197" s="49"/>
      <c r="UPQ197" s="49"/>
      <c r="UPR197" s="49"/>
      <c r="UPS197" s="49"/>
      <c r="UPT197" s="49"/>
      <c r="UPU197" s="49"/>
      <c r="UPV197" s="49"/>
      <c r="UPW197" s="49"/>
      <c r="UPX197" s="49"/>
      <c r="UPY197" s="49"/>
      <c r="UPZ197" s="49"/>
      <c r="UQA197" s="49"/>
      <c r="UQB197" s="49"/>
      <c r="UQC197" s="49"/>
      <c r="UQD197" s="49"/>
      <c r="UQE197" s="49"/>
      <c r="UQF197" s="49"/>
      <c r="UQG197" s="49"/>
      <c r="UQH197" s="49"/>
      <c r="UQI197" s="49"/>
      <c r="UQJ197" s="49"/>
      <c r="UQK197" s="49"/>
      <c r="UQL197" s="49"/>
      <c r="UQM197" s="49"/>
      <c r="UQN197" s="49"/>
      <c r="UQO197" s="49"/>
      <c r="UQP197" s="49"/>
      <c r="UQQ197" s="49"/>
      <c r="UQR197" s="49"/>
      <c r="UQS197" s="49"/>
      <c r="UQT197" s="49"/>
      <c r="UQU197" s="49"/>
      <c r="UQV197" s="49"/>
      <c r="UQW197" s="49"/>
      <c r="UQX197" s="49"/>
      <c r="UQY197" s="49"/>
      <c r="UQZ197" s="49"/>
      <c r="URA197" s="49"/>
      <c r="URB197" s="49"/>
      <c r="URC197" s="49"/>
      <c r="URD197" s="49"/>
      <c r="URE197" s="49"/>
      <c r="URF197" s="49"/>
      <c r="URG197" s="49"/>
      <c r="URH197" s="49"/>
      <c r="URI197" s="49"/>
      <c r="URJ197" s="49"/>
      <c r="URK197" s="49"/>
      <c r="URL197" s="49"/>
      <c r="URM197" s="49"/>
      <c r="URN197" s="49"/>
      <c r="URO197" s="49"/>
      <c r="URP197" s="49"/>
      <c r="URQ197" s="49"/>
      <c r="URR197" s="49"/>
      <c r="URS197" s="49"/>
      <c r="URT197" s="49"/>
      <c r="URU197" s="49"/>
      <c r="URV197" s="49"/>
      <c r="URW197" s="49"/>
      <c r="URX197" s="49"/>
      <c r="URY197" s="49"/>
      <c r="URZ197" s="49"/>
      <c r="USA197" s="49"/>
      <c r="USB197" s="49"/>
      <c r="USC197" s="49"/>
      <c r="USD197" s="49"/>
      <c r="USE197" s="49"/>
      <c r="USF197" s="49"/>
      <c r="USG197" s="49"/>
      <c r="USH197" s="49"/>
      <c r="USI197" s="49"/>
      <c r="USJ197" s="49"/>
      <c r="USK197" s="49"/>
      <c r="USL197" s="49"/>
      <c r="USM197" s="49"/>
      <c r="USN197" s="49"/>
      <c r="USO197" s="49"/>
      <c r="USP197" s="49"/>
      <c r="USQ197" s="49"/>
      <c r="USR197" s="49"/>
      <c r="USS197" s="49"/>
      <c r="UST197" s="49"/>
      <c r="USU197" s="49"/>
      <c r="USV197" s="49"/>
      <c r="USW197" s="49"/>
      <c r="USX197" s="49"/>
      <c r="USY197" s="49"/>
      <c r="USZ197" s="49"/>
      <c r="UTA197" s="49"/>
      <c r="UTB197" s="49"/>
      <c r="UTC197" s="49"/>
      <c r="UTD197" s="49"/>
      <c r="UTE197" s="49"/>
      <c r="UTF197" s="49"/>
      <c r="UTG197" s="49"/>
      <c r="UTH197" s="49"/>
      <c r="UTI197" s="49"/>
      <c r="UTJ197" s="49"/>
      <c r="UTK197" s="49"/>
      <c r="UTL197" s="49"/>
      <c r="UTM197" s="49"/>
      <c r="UTN197" s="49"/>
      <c r="UTO197" s="49"/>
      <c r="UTP197" s="49"/>
      <c r="UTQ197" s="49"/>
      <c r="UTR197" s="49"/>
      <c r="UTS197" s="49"/>
      <c r="UTT197" s="49"/>
      <c r="UTU197" s="49"/>
      <c r="UTV197" s="49"/>
      <c r="UTW197" s="49"/>
      <c r="UTX197" s="49"/>
      <c r="UTY197" s="49"/>
      <c r="UTZ197" s="49"/>
      <c r="UUA197" s="49"/>
      <c r="UUB197" s="49"/>
      <c r="UUC197" s="49"/>
      <c r="UUD197" s="49"/>
      <c r="UUE197" s="49"/>
      <c r="UUF197" s="49"/>
      <c r="UUG197" s="49"/>
      <c r="UUH197" s="49"/>
      <c r="UUI197" s="49"/>
      <c r="UUJ197" s="49"/>
      <c r="UUK197" s="49"/>
      <c r="UUL197" s="49"/>
      <c r="UUM197" s="49"/>
      <c r="UUN197" s="49"/>
      <c r="UUO197" s="49"/>
      <c r="UUP197" s="49"/>
      <c r="UUQ197" s="49"/>
      <c r="UUR197" s="49"/>
      <c r="UUS197" s="49"/>
      <c r="UUT197" s="49"/>
      <c r="UUU197" s="49"/>
      <c r="UUV197" s="49"/>
      <c r="UUW197" s="49"/>
      <c r="UUX197" s="49"/>
      <c r="UUY197" s="49"/>
      <c r="UUZ197" s="49"/>
      <c r="UVA197" s="49"/>
      <c r="UVB197" s="49"/>
      <c r="UVC197" s="49"/>
      <c r="UVD197" s="49"/>
      <c r="UVE197" s="49"/>
      <c r="UVF197" s="49"/>
      <c r="UVG197" s="49"/>
      <c r="UVH197" s="49"/>
      <c r="UVI197" s="49"/>
      <c r="UVJ197" s="49"/>
      <c r="UVK197" s="49"/>
      <c r="UVL197" s="49"/>
      <c r="UVM197" s="49"/>
      <c r="UVN197" s="49"/>
      <c r="UVO197" s="49"/>
      <c r="UVP197" s="49"/>
      <c r="UVQ197" s="49"/>
      <c r="UVR197" s="49"/>
      <c r="UVS197" s="49"/>
      <c r="UVT197" s="49"/>
      <c r="UVU197" s="49"/>
      <c r="UVV197" s="49"/>
      <c r="UVW197" s="49"/>
      <c r="UVX197" s="49"/>
      <c r="UVY197" s="49"/>
      <c r="UVZ197" s="49"/>
      <c r="UWA197" s="49"/>
      <c r="UWB197" s="49"/>
      <c r="UWC197" s="49"/>
      <c r="UWD197" s="49"/>
      <c r="UWE197" s="49"/>
      <c r="UWF197" s="49"/>
      <c r="UWG197" s="49"/>
      <c r="UWH197" s="49"/>
      <c r="UWI197" s="49"/>
      <c r="UWJ197" s="49"/>
      <c r="UWK197" s="49"/>
      <c r="UWL197" s="49"/>
      <c r="UWM197" s="49"/>
      <c r="UWN197" s="49"/>
      <c r="UWO197" s="49"/>
      <c r="UWP197" s="49"/>
      <c r="UWQ197" s="49"/>
      <c r="UWR197" s="49"/>
      <c r="UWS197" s="49"/>
      <c r="UWT197" s="49"/>
      <c r="UWU197" s="49"/>
      <c r="UWV197" s="49"/>
      <c r="UWW197" s="49"/>
      <c r="UWX197" s="49"/>
      <c r="UWY197" s="49"/>
      <c r="UWZ197" s="49"/>
      <c r="UXA197" s="49"/>
      <c r="UXB197" s="49"/>
      <c r="UXC197" s="49"/>
      <c r="UXD197" s="49"/>
      <c r="UXE197" s="49"/>
      <c r="UXF197" s="49"/>
      <c r="UXG197" s="49"/>
      <c r="UXH197" s="49"/>
      <c r="UXI197" s="49"/>
      <c r="UXJ197" s="49"/>
      <c r="UXK197" s="49"/>
      <c r="UXL197" s="49"/>
      <c r="UXM197" s="49"/>
      <c r="UXN197" s="49"/>
      <c r="UXO197" s="49"/>
      <c r="UXP197" s="49"/>
      <c r="UXQ197" s="49"/>
      <c r="UXR197" s="49"/>
      <c r="UXS197" s="49"/>
      <c r="UXT197" s="49"/>
      <c r="UXU197" s="49"/>
      <c r="UXV197" s="49"/>
      <c r="UXW197" s="49"/>
      <c r="UXX197" s="49"/>
      <c r="UXY197" s="49"/>
      <c r="UXZ197" s="49"/>
      <c r="UYA197" s="49"/>
      <c r="UYB197" s="49"/>
      <c r="UYC197" s="49"/>
      <c r="UYD197" s="49"/>
      <c r="UYE197" s="49"/>
      <c r="UYF197" s="49"/>
      <c r="UYG197" s="49"/>
      <c r="UYH197" s="49"/>
      <c r="UYI197" s="49"/>
      <c r="UYJ197" s="49"/>
      <c r="UYK197" s="49"/>
      <c r="UYL197" s="49"/>
      <c r="UYM197" s="49"/>
      <c r="UYN197" s="49"/>
      <c r="UYO197" s="49"/>
      <c r="UYP197" s="49"/>
      <c r="UYQ197" s="49"/>
      <c r="UYR197" s="49"/>
      <c r="UYS197" s="49"/>
      <c r="UYT197" s="49"/>
      <c r="UYU197" s="49"/>
      <c r="UYV197" s="49"/>
      <c r="UYW197" s="49"/>
      <c r="UYX197" s="49"/>
      <c r="UYY197" s="49"/>
      <c r="UYZ197" s="49"/>
      <c r="UZA197" s="49"/>
      <c r="UZB197" s="49"/>
      <c r="UZC197" s="49"/>
      <c r="UZD197" s="49"/>
      <c r="UZE197" s="49"/>
      <c r="UZF197" s="49"/>
      <c r="UZG197" s="49"/>
      <c r="UZH197" s="49"/>
      <c r="UZI197" s="49"/>
      <c r="UZJ197" s="49"/>
      <c r="UZK197" s="49"/>
      <c r="UZL197" s="49"/>
      <c r="UZM197" s="49"/>
      <c r="UZN197" s="49"/>
      <c r="UZO197" s="49"/>
      <c r="UZP197" s="49"/>
      <c r="UZQ197" s="49"/>
      <c r="UZR197" s="49"/>
      <c r="UZS197" s="49"/>
      <c r="UZT197" s="49"/>
      <c r="UZU197" s="49"/>
      <c r="UZV197" s="49"/>
      <c r="UZW197" s="49"/>
      <c r="UZX197" s="49"/>
      <c r="UZY197" s="49"/>
      <c r="UZZ197" s="49"/>
      <c r="VAA197" s="49"/>
      <c r="VAB197" s="49"/>
      <c r="VAC197" s="49"/>
      <c r="VAD197" s="49"/>
      <c r="VAE197" s="49"/>
      <c r="VAF197" s="49"/>
      <c r="VAG197" s="49"/>
      <c r="VAH197" s="49"/>
      <c r="VAI197" s="49"/>
      <c r="VAJ197" s="49"/>
      <c r="VAK197" s="49"/>
      <c r="VAL197" s="49"/>
      <c r="VAM197" s="49"/>
      <c r="VAN197" s="49"/>
      <c r="VAO197" s="49"/>
      <c r="VAP197" s="49"/>
      <c r="VAQ197" s="49"/>
      <c r="VAR197" s="49"/>
      <c r="VAS197" s="49"/>
      <c r="VAT197" s="49"/>
      <c r="VAU197" s="49"/>
      <c r="VAV197" s="49"/>
      <c r="VAW197" s="49"/>
      <c r="VAX197" s="49"/>
      <c r="VAY197" s="49"/>
      <c r="VAZ197" s="49"/>
      <c r="VBA197" s="49"/>
      <c r="VBB197" s="49"/>
      <c r="VBC197" s="49"/>
      <c r="VBD197" s="49"/>
      <c r="VBE197" s="49"/>
      <c r="VBF197" s="49"/>
      <c r="VBG197" s="49"/>
      <c r="VBH197" s="49"/>
      <c r="VBI197" s="49"/>
      <c r="VBJ197" s="49"/>
      <c r="VBK197" s="49"/>
      <c r="VBL197" s="49"/>
      <c r="VBM197" s="49"/>
      <c r="VBN197" s="49"/>
      <c r="VBO197" s="49"/>
      <c r="VBP197" s="49"/>
      <c r="VBQ197" s="49"/>
      <c r="VBR197" s="49"/>
      <c r="VBS197" s="49"/>
      <c r="VBT197" s="49"/>
      <c r="VBU197" s="49"/>
      <c r="VBV197" s="49"/>
      <c r="VBW197" s="49"/>
      <c r="VBX197" s="49"/>
      <c r="VBY197" s="49"/>
      <c r="VBZ197" s="49"/>
      <c r="VCA197" s="49"/>
      <c r="VCB197" s="49"/>
      <c r="VCC197" s="49"/>
      <c r="VCD197" s="49"/>
      <c r="VCE197" s="49"/>
      <c r="VCF197" s="49"/>
      <c r="VCG197" s="49"/>
      <c r="VCH197" s="49"/>
      <c r="VCI197" s="49"/>
      <c r="VCJ197" s="49"/>
      <c r="VCK197" s="49"/>
      <c r="VCL197" s="49"/>
      <c r="VCM197" s="49"/>
      <c r="VCN197" s="49"/>
      <c r="VCO197" s="49"/>
      <c r="VCP197" s="49"/>
      <c r="VCQ197" s="49"/>
      <c r="VCR197" s="49"/>
      <c r="VCS197" s="49"/>
      <c r="VCT197" s="49"/>
      <c r="VCU197" s="49"/>
      <c r="VCV197" s="49"/>
      <c r="VCW197" s="49"/>
      <c r="VCX197" s="49"/>
      <c r="VCY197" s="49"/>
      <c r="VCZ197" s="49"/>
      <c r="VDA197" s="49"/>
      <c r="VDB197" s="49"/>
      <c r="VDC197" s="49"/>
      <c r="VDD197" s="49"/>
      <c r="VDE197" s="49"/>
      <c r="VDF197" s="49"/>
      <c r="VDG197" s="49"/>
      <c r="VDH197" s="49"/>
      <c r="VDI197" s="49"/>
      <c r="VDJ197" s="49"/>
      <c r="VDK197" s="49"/>
      <c r="VDL197" s="49"/>
      <c r="VDM197" s="49"/>
      <c r="VDN197" s="49"/>
      <c r="VDO197" s="49"/>
      <c r="VDP197" s="49"/>
      <c r="VDQ197" s="49"/>
      <c r="VDR197" s="49"/>
      <c r="VDS197" s="49"/>
      <c r="VDT197" s="49"/>
      <c r="VDU197" s="49"/>
      <c r="VDV197" s="49"/>
      <c r="VDW197" s="49"/>
      <c r="VDX197" s="49"/>
      <c r="VDY197" s="49"/>
      <c r="VDZ197" s="49"/>
      <c r="VEA197" s="49"/>
      <c r="VEB197" s="49"/>
      <c r="VEC197" s="49"/>
      <c r="VED197" s="49"/>
      <c r="VEE197" s="49"/>
      <c r="VEF197" s="49"/>
      <c r="VEG197" s="49"/>
      <c r="VEH197" s="49"/>
      <c r="VEI197" s="49"/>
      <c r="VEJ197" s="49"/>
      <c r="VEK197" s="49"/>
      <c r="VEL197" s="49"/>
      <c r="VEM197" s="49"/>
      <c r="VEN197" s="49"/>
      <c r="VEO197" s="49"/>
      <c r="VEP197" s="49"/>
      <c r="VEQ197" s="49"/>
      <c r="VER197" s="49"/>
      <c r="VES197" s="49"/>
      <c r="VET197" s="49"/>
      <c r="VEU197" s="49"/>
      <c r="VEV197" s="49"/>
      <c r="VEW197" s="49"/>
      <c r="VEX197" s="49"/>
      <c r="VEY197" s="49"/>
      <c r="VEZ197" s="49"/>
      <c r="VFA197" s="49"/>
      <c r="VFB197" s="49"/>
      <c r="VFC197" s="49"/>
      <c r="VFD197" s="49"/>
      <c r="VFE197" s="49"/>
      <c r="VFF197" s="49"/>
      <c r="VFG197" s="49"/>
      <c r="VFH197" s="49"/>
      <c r="VFI197" s="49"/>
      <c r="VFJ197" s="49"/>
      <c r="VFK197" s="49"/>
      <c r="VFL197" s="49"/>
      <c r="VFM197" s="49"/>
      <c r="VFN197" s="49"/>
      <c r="VFO197" s="49"/>
      <c r="VFP197" s="49"/>
      <c r="VFQ197" s="49"/>
      <c r="VFR197" s="49"/>
      <c r="VFS197" s="49"/>
      <c r="VFT197" s="49"/>
      <c r="VFU197" s="49"/>
      <c r="VFV197" s="49"/>
      <c r="VFW197" s="49"/>
      <c r="VFX197" s="49"/>
      <c r="VFY197" s="49"/>
      <c r="VFZ197" s="49"/>
      <c r="VGA197" s="49"/>
      <c r="VGB197" s="49"/>
      <c r="VGC197" s="49"/>
      <c r="VGD197" s="49"/>
      <c r="VGE197" s="49"/>
      <c r="VGF197" s="49"/>
      <c r="VGG197" s="49"/>
      <c r="VGH197" s="49"/>
      <c r="VGI197" s="49"/>
      <c r="VGJ197" s="49"/>
      <c r="VGK197" s="49"/>
      <c r="VGL197" s="49"/>
      <c r="VGM197" s="49"/>
      <c r="VGN197" s="49"/>
      <c r="VGO197" s="49"/>
      <c r="VGP197" s="49"/>
      <c r="VGQ197" s="49"/>
      <c r="VGR197" s="49"/>
      <c r="VGS197" s="49"/>
      <c r="VGT197" s="49"/>
      <c r="VGU197" s="49"/>
      <c r="VGV197" s="49"/>
      <c r="VGW197" s="49"/>
      <c r="VGX197" s="49"/>
      <c r="VGY197" s="49"/>
      <c r="VGZ197" s="49"/>
      <c r="VHA197" s="49"/>
      <c r="VHB197" s="49"/>
      <c r="VHC197" s="49"/>
      <c r="VHD197" s="49"/>
      <c r="VHE197" s="49"/>
      <c r="VHF197" s="49"/>
      <c r="VHG197" s="49"/>
      <c r="VHH197" s="49"/>
      <c r="VHI197" s="49"/>
      <c r="VHJ197" s="49"/>
      <c r="VHK197" s="49"/>
      <c r="VHL197" s="49"/>
      <c r="VHM197" s="49"/>
      <c r="VHN197" s="49"/>
      <c r="VHO197" s="49"/>
      <c r="VHP197" s="49"/>
      <c r="VHQ197" s="49"/>
      <c r="VHR197" s="49"/>
      <c r="VHS197" s="49"/>
      <c r="VHT197" s="49"/>
      <c r="VHU197" s="49"/>
      <c r="VHV197" s="49"/>
      <c r="VHW197" s="49"/>
      <c r="VHX197" s="49"/>
      <c r="VHY197" s="49"/>
      <c r="VHZ197" s="49"/>
      <c r="VIA197" s="49"/>
      <c r="VIB197" s="49"/>
      <c r="VIC197" s="49"/>
      <c r="VID197" s="49"/>
      <c r="VIE197" s="49"/>
      <c r="VIF197" s="49"/>
      <c r="VIG197" s="49"/>
      <c r="VIH197" s="49"/>
      <c r="VII197" s="49"/>
      <c r="VIJ197" s="49"/>
      <c r="VIK197" s="49"/>
      <c r="VIL197" s="49"/>
      <c r="VIM197" s="49"/>
      <c r="VIN197" s="49"/>
      <c r="VIO197" s="49"/>
      <c r="VIP197" s="49"/>
      <c r="VIQ197" s="49"/>
      <c r="VIR197" s="49"/>
      <c r="VIS197" s="49"/>
      <c r="VIT197" s="49"/>
      <c r="VIU197" s="49"/>
      <c r="VIV197" s="49"/>
      <c r="VIW197" s="49"/>
      <c r="VIX197" s="49"/>
      <c r="VIY197" s="49"/>
      <c r="VIZ197" s="49"/>
      <c r="VJA197" s="49"/>
      <c r="VJB197" s="49"/>
      <c r="VJC197" s="49"/>
      <c r="VJD197" s="49"/>
      <c r="VJE197" s="49"/>
      <c r="VJF197" s="49"/>
      <c r="VJG197" s="49"/>
      <c r="VJH197" s="49"/>
      <c r="VJI197" s="49"/>
      <c r="VJJ197" s="49"/>
      <c r="VJK197" s="49"/>
      <c r="VJL197" s="49"/>
      <c r="VJM197" s="49"/>
      <c r="VJN197" s="49"/>
      <c r="VJO197" s="49"/>
      <c r="VJP197" s="49"/>
      <c r="VJQ197" s="49"/>
      <c r="VJR197" s="49"/>
      <c r="VJS197" s="49"/>
      <c r="VJT197" s="49"/>
      <c r="VJU197" s="49"/>
      <c r="VJV197" s="49"/>
      <c r="VJW197" s="49"/>
      <c r="VJX197" s="49"/>
      <c r="VJY197" s="49"/>
      <c r="VJZ197" s="49"/>
      <c r="VKA197" s="49"/>
      <c r="VKB197" s="49"/>
      <c r="VKC197" s="49"/>
      <c r="VKD197" s="49"/>
      <c r="VKE197" s="49"/>
      <c r="VKF197" s="49"/>
      <c r="VKG197" s="49"/>
      <c r="VKH197" s="49"/>
      <c r="VKI197" s="49"/>
      <c r="VKJ197" s="49"/>
      <c r="VKK197" s="49"/>
      <c r="VKL197" s="49"/>
      <c r="VKM197" s="49"/>
      <c r="VKN197" s="49"/>
      <c r="VKO197" s="49"/>
      <c r="VKP197" s="49"/>
      <c r="VKQ197" s="49"/>
      <c r="VKR197" s="49"/>
      <c r="VKS197" s="49"/>
      <c r="VKT197" s="49"/>
      <c r="VKU197" s="49"/>
      <c r="VKV197" s="49"/>
      <c r="VKW197" s="49"/>
      <c r="VKX197" s="49"/>
      <c r="VKY197" s="49"/>
      <c r="VKZ197" s="49"/>
      <c r="VLA197" s="49"/>
      <c r="VLB197" s="49"/>
      <c r="VLC197" s="49"/>
      <c r="VLD197" s="49"/>
      <c r="VLE197" s="49"/>
      <c r="VLF197" s="49"/>
      <c r="VLG197" s="49"/>
      <c r="VLH197" s="49"/>
      <c r="VLI197" s="49"/>
      <c r="VLJ197" s="49"/>
      <c r="VLK197" s="49"/>
      <c r="VLL197" s="49"/>
      <c r="VLM197" s="49"/>
      <c r="VLN197" s="49"/>
      <c r="VLO197" s="49"/>
      <c r="VLP197" s="49"/>
      <c r="VLQ197" s="49"/>
      <c r="VLR197" s="49"/>
      <c r="VLS197" s="49"/>
      <c r="VLT197" s="49"/>
      <c r="VLU197" s="49"/>
      <c r="VLV197" s="49"/>
      <c r="VLW197" s="49"/>
      <c r="VLX197" s="49"/>
      <c r="VLY197" s="49"/>
      <c r="VLZ197" s="49"/>
      <c r="VMA197" s="49"/>
      <c r="VMB197" s="49"/>
      <c r="VMC197" s="49"/>
      <c r="VMD197" s="49"/>
      <c r="VME197" s="49"/>
      <c r="VMF197" s="49"/>
      <c r="VMG197" s="49"/>
      <c r="VMH197" s="49"/>
      <c r="VMI197" s="49"/>
      <c r="VMJ197" s="49"/>
      <c r="VMK197" s="49"/>
      <c r="VML197" s="49"/>
      <c r="VMM197" s="49"/>
      <c r="VMN197" s="49"/>
      <c r="VMO197" s="49"/>
      <c r="VMP197" s="49"/>
      <c r="VMQ197" s="49"/>
      <c r="VMR197" s="49"/>
      <c r="VMS197" s="49"/>
      <c r="VMT197" s="49"/>
      <c r="VMU197" s="49"/>
      <c r="VMV197" s="49"/>
      <c r="VMW197" s="49"/>
      <c r="VMX197" s="49"/>
      <c r="VMY197" s="49"/>
      <c r="VMZ197" s="49"/>
      <c r="VNA197" s="49"/>
      <c r="VNB197" s="49"/>
      <c r="VNC197" s="49"/>
      <c r="VND197" s="49"/>
      <c r="VNE197" s="49"/>
      <c r="VNF197" s="49"/>
      <c r="VNG197" s="49"/>
      <c r="VNH197" s="49"/>
      <c r="VNI197" s="49"/>
      <c r="VNJ197" s="49"/>
      <c r="VNK197" s="49"/>
      <c r="VNL197" s="49"/>
      <c r="VNM197" s="49"/>
      <c r="VNN197" s="49"/>
      <c r="VNO197" s="49"/>
      <c r="VNP197" s="49"/>
      <c r="VNQ197" s="49"/>
      <c r="VNR197" s="49"/>
      <c r="VNS197" s="49"/>
      <c r="VNT197" s="49"/>
      <c r="VNU197" s="49"/>
      <c r="VNV197" s="49"/>
      <c r="VNW197" s="49"/>
      <c r="VNX197" s="49"/>
      <c r="VNY197" s="49"/>
      <c r="VNZ197" s="49"/>
      <c r="VOA197" s="49"/>
      <c r="VOB197" s="49"/>
      <c r="VOC197" s="49"/>
      <c r="VOD197" s="49"/>
      <c r="VOE197" s="49"/>
      <c r="VOF197" s="49"/>
      <c r="VOG197" s="49"/>
      <c r="VOH197" s="49"/>
      <c r="VOI197" s="49"/>
      <c r="VOJ197" s="49"/>
      <c r="VOK197" s="49"/>
      <c r="VOL197" s="49"/>
      <c r="VOM197" s="49"/>
      <c r="VON197" s="49"/>
      <c r="VOO197" s="49"/>
      <c r="VOP197" s="49"/>
      <c r="VOQ197" s="49"/>
      <c r="VOR197" s="49"/>
      <c r="VOS197" s="49"/>
      <c r="VOT197" s="49"/>
      <c r="VOU197" s="49"/>
      <c r="VOV197" s="49"/>
      <c r="VOW197" s="49"/>
      <c r="VOX197" s="49"/>
      <c r="VOY197" s="49"/>
      <c r="VOZ197" s="49"/>
      <c r="VPA197" s="49"/>
      <c r="VPB197" s="49"/>
      <c r="VPC197" s="49"/>
      <c r="VPD197" s="49"/>
      <c r="VPE197" s="49"/>
      <c r="VPF197" s="49"/>
      <c r="VPG197" s="49"/>
      <c r="VPH197" s="49"/>
      <c r="VPI197" s="49"/>
      <c r="VPJ197" s="49"/>
      <c r="VPK197" s="49"/>
      <c r="VPL197" s="49"/>
      <c r="VPM197" s="49"/>
      <c r="VPN197" s="49"/>
      <c r="VPO197" s="49"/>
      <c r="VPP197" s="49"/>
      <c r="VPQ197" s="49"/>
      <c r="VPR197" s="49"/>
      <c r="VPS197" s="49"/>
      <c r="VPT197" s="49"/>
      <c r="VPU197" s="49"/>
      <c r="VPV197" s="49"/>
      <c r="VPW197" s="49"/>
      <c r="VPX197" s="49"/>
      <c r="VPY197" s="49"/>
      <c r="VPZ197" s="49"/>
      <c r="VQA197" s="49"/>
      <c r="VQB197" s="49"/>
      <c r="VQC197" s="49"/>
      <c r="VQD197" s="49"/>
      <c r="VQE197" s="49"/>
      <c r="VQF197" s="49"/>
      <c r="VQG197" s="49"/>
      <c r="VQH197" s="49"/>
      <c r="VQI197" s="49"/>
      <c r="VQJ197" s="49"/>
      <c r="VQK197" s="49"/>
      <c r="VQL197" s="49"/>
      <c r="VQM197" s="49"/>
      <c r="VQN197" s="49"/>
      <c r="VQO197" s="49"/>
      <c r="VQP197" s="49"/>
      <c r="VQQ197" s="49"/>
      <c r="VQR197" s="49"/>
      <c r="VQS197" s="49"/>
      <c r="VQT197" s="49"/>
      <c r="VQU197" s="49"/>
      <c r="VQV197" s="49"/>
      <c r="VQW197" s="49"/>
      <c r="VQX197" s="49"/>
      <c r="VQY197" s="49"/>
      <c r="VQZ197" s="49"/>
      <c r="VRA197" s="49"/>
      <c r="VRB197" s="49"/>
      <c r="VRC197" s="49"/>
      <c r="VRD197" s="49"/>
      <c r="VRE197" s="49"/>
      <c r="VRF197" s="49"/>
      <c r="VRG197" s="49"/>
      <c r="VRH197" s="49"/>
      <c r="VRI197" s="49"/>
      <c r="VRJ197" s="49"/>
      <c r="VRK197" s="49"/>
      <c r="VRL197" s="49"/>
      <c r="VRM197" s="49"/>
      <c r="VRN197" s="49"/>
      <c r="VRO197" s="49"/>
      <c r="VRP197" s="49"/>
      <c r="VRQ197" s="49"/>
      <c r="VRR197" s="49"/>
      <c r="VRS197" s="49"/>
      <c r="VRT197" s="49"/>
      <c r="VRU197" s="49"/>
      <c r="VRV197" s="49"/>
      <c r="VRW197" s="49"/>
      <c r="VRX197" s="49"/>
      <c r="VRY197" s="49"/>
      <c r="VRZ197" s="49"/>
      <c r="VSA197" s="49"/>
      <c r="VSB197" s="49"/>
      <c r="VSC197" s="49"/>
      <c r="VSD197" s="49"/>
      <c r="VSE197" s="49"/>
      <c r="VSF197" s="49"/>
      <c r="VSG197" s="49"/>
      <c r="VSH197" s="49"/>
      <c r="VSI197" s="49"/>
      <c r="VSJ197" s="49"/>
      <c r="VSK197" s="49"/>
      <c r="VSL197" s="49"/>
      <c r="VSM197" s="49"/>
      <c r="VSN197" s="49"/>
      <c r="VSO197" s="49"/>
      <c r="VSP197" s="49"/>
      <c r="VSQ197" s="49"/>
      <c r="VSR197" s="49"/>
      <c r="VSS197" s="49"/>
      <c r="VST197" s="49"/>
      <c r="VSU197" s="49"/>
      <c r="VSV197" s="49"/>
      <c r="VSW197" s="49"/>
      <c r="VSX197" s="49"/>
      <c r="VSY197" s="49"/>
      <c r="VSZ197" s="49"/>
      <c r="VTA197" s="49"/>
      <c r="VTB197" s="49"/>
      <c r="VTC197" s="49"/>
      <c r="VTD197" s="49"/>
      <c r="VTE197" s="49"/>
      <c r="VTF197" s="49"/>
      <c r="VTG197" s="49"/>
      <c r="VTH197" s="49"/>
      <c r="VTI197" s="49"/>
      <c r="VTJ197" s="49"/>
      <c r="VTK197" s="49"/>
      <c r="VTL197" s="49"/>
      <c r="VTM197" s="49"/>
      <c r="VTN197" s="49"/>
      <c r="VTO197" s="49"/>
      <c r="VTP197" s="49"/>
      <c r="VTQ197" s="49"/>
      <c r="VTR197" s="49"/>
      <c r="VTS197" s="49"/>
      <c r="VTT197" s="49"/>
      <c r="VTU197" s="49"/>
      <c r="VTV197" s="49"/>
      <c r="VTW197" s="49"/>
      <c r="VTX197" s="49"/>
      <c r="VTY197" s="49"/>
      <c r="VTZ197" s="49"/>
      <c r="VUA197" s="49"/>
      <c r="VUB197" s="49"/>
      <c r="VUC197" s="49"/>
      <c r="VUD197" s="49"/>
      <c r="VUE197" s="49"/>
      <c r="VUF197" s="49"/>
      <c r="VUG197" s="49"/>
      <c r="VUH197" s="49"/>
      <c r="VUI197" s="49"/>
      <c r="VUJ197" s="49"/>
      <c r="VUK197" s="49"/>
      <c r="VUL197" s="49"/>
      <c r="VUM197" s="49"/>
      <c r="VUN197" s="49"/>
      <c r="VUO197" s="49"/>
      <c r="VUP197" s="49"/>
      <c r="VUQ197" s="49"/>
      <c r="VUR197" s="49"/>
      <c r="VUS197" s="49"/>
      <c r="VUT197" s="49"/>
      <c r="VUU197" s="49"/>
      <c r="VUV197" s="49"/>
      <c r="VUW197" s="49"/>
      <c r="VUX197" s="49"/>
      <c r="VUY197" s="49"/>
      <c r="VUZ197" s="49"/>
      <c r="VVA197" s="49"/>
      <c r="VVB197" s="49"/>
      <c r="VVC197" s="49"/>
      <c r="VVD197" s="49"/>
      <c r="VVE197" s="49"/>
      <c r="VVF197" s="49"/>
      <c r="VVG197" s="49"/>
      <c r="VVH197" s="49"/>
      <c r="VVI197" s="49"/>
      <c r="VVJ197" s="49"/>
      <c r="VVK197" s="49"/>
      <c r="VVL197" s="49"/>
      <c r="VVM197" s="49"/>
      <c r="VVN197" s="49"/>
      <c r="VVO197" s="49"/>
      <c r="VVP197" s="49"/>
      <c r="VVQ197" s="49"/>
      <c r="VVR197" s="49"/>
      <c r="VVS197" s="49"/>
      <c r="VVT197" s="49"/>
      <c r="VVU197" s="49"/>
      <c r="VVV197" s="49"/>
      <c r="VVW197" s="49"/>
      <c r="VVX197" s="49"/>
      <c r="VVY197" s="49"/>
      <c r="VVZ197" s="49"/>
      <c r="VWA197" s="49"/>
      <c r="VWB197" s="49"/>
      <c r="VWC197" s="49"/>
      <c r="VWD197" s="49"/>
      <c r="VWE197" s="49"/>
      <c r="VWF197" s="49"/>
      <c r="VWG197" s="49"/>
      <c r="VWH197" s="49"/>
      <c r="VWI197" s="49"/>
      <c r="VWJ197" s="49"/>
      <c r="VWK197" s="49"/>
      <c r="VWL197" s="49"/>
      <c r="VWM197" s="49"/>
      <c r="VWN197" s="49"/>
      <c r="VWO197" s="49"/>
      <c r="VWP197" s="49"/>
      <c r="VWQ197" s="49"/>
      <c r="VWR197" s="49"/>
      <c r="VWS197" s="49"/>
      <c r="VWT197" s="49"/>
      <c r="VWU197" s="49"/>
      <c r="VWV197" s="49"/>
      <c r="VWW197" s="49"/>
      <c r="VWX197" s="49"/>
      <c r="VWY197" s="49"/>
      <c r="VWZ197" s="49"/>
      <c r="VXA197" s="49"/>
      <c r="VXB197" s="49"/>
      <c r="VXC197" s="49"/>
      <c r="VXD197" s="49"/>
      <c r="VXE197" s="49"/>
      <c r="VXF197" s="49"/>
      <c r="VXG197" s="49"/>
      <c r="VXH197" s="49"/>
      <c r="VXI197" s="49"/>
      <c r="VXJ197" s="49"/>
      <c r="VXK197" s="49"/>
      <c r="VXL197" s="49"/>
      <c r="VXM197" s="49"/>
      <c r="VXN197" s="49"/>
      <c r="VXO197" s="49"/>
      <c r="VXP197" s="49"/>
      <c r="VXQ197" s="49"/>
      <c r="VXR197" s="49"/>
      <c r="VXS197" s="49"/>
      <c r="VXT197" s="49"/>
      <c r="VXU197" s="49"/>
      <c r="VXV197" s="49"/>
      <c r="VXW197" s="49"/>
      <c r="VXX197" s="49"/>
      <c r="VXY197" s="49"/>
      <c r="VXZ197" s="49"/>
      <c r="VYA197" s="49"/>
      <c r="VYB197" s="49"/>
      <c r="VYC197" s="49"/>
      <c r="VYD197" s="49"/>
      <c r="VYE197" s="49"/>
      <c r="VYF197" s="49"/>
      <c r="VYG197" s="49"/>
      <c r="VYH197" s="49"/>
      <c r="VYI197" s="49"/>
      <c r="VYJ197" s="49"/>
      <c r="VYK197" s="49"/>
      <c r="VYL197" s="49"/>
      <c r="VYM197" s="49"/>
      <c r="VYN197" s="49"/>
      <c r="VYO197" s="49"/>
      <c r="VYP197" s="49"/>
      <c r="VYQ197" s="49"/>
      <c r="VYR197" s="49"/>
      <c r="VYS197" s="49"/>
      <c r="VYT197" s="49"/>
      <c r="VYU197" s="49"/>
      <c r="VYV197" s="49"/>
      <c r="VYW197" s="49"/>
      <c r="VYX197" s="49"/>
      <c r="VYY197" s="49"/>
      <c r="VYZ197" s="49"/>
      <c r="VZA197" s="49"/>
      <c r="VZB197" s="49"/>
      <c r="VZC197" s="49"/>
      <c r="VZD197" s="49"/>
      <c r="VZE197" s="49"/>
      <c r="VZF197" s="49"/>
      <c r="VZG197" s="49"/>
      <c r="VZH197" s="49"/>
      <c r="VZI197" s="49"/>
      <c r="VZJ197" s="49"/>
      <c r="VZK197" s="49"/>
      <c r="VZL197" s="49"/>
      <c r="VZM197" s="49"/>
      <c r="VZN197" s="49"/>
      <c r="VZO197" s="49"/>
      <c r="VZP197" s="49"/>
      <c r="VZQ197" s="49"/>
      <c r="VZR197" s="49"/>
      <c r="VZS197" s="49"/>
      <c r="VZT197" s="49"/>
      <c r="VZU197" s="49"/>
      <c r="VZV197" s="49"/>
      <c r="VZW197" s="49"/>
      <c r="VZX197" s="49"/>
      <c r="VZY197" s="49"/>
      <c r="VZZ197" s="49"/>
      <c r="WAA197" s="49"/>
      <c r="WAB197" s="49"/>
      <c r="WAC197" s="49"/>
      <c r="WAD197" s="49"/>
      <c r="WAE197" s="49"/>
      <c r="WAF197" s="49"/>
      <c r="WAG197" s="49"/>
      <c r="WAH197" s="49"/>
      <c r="WAI197" s="49"/>
      <c r="WAJ197" s="49"/>
      <c r="WAK197" s="49"/>
      <c r="WAL197" s="49"/>
      <c r="WAM197" s="49"/>
      <c r="WAN197" s="49"/>
      <c r="WAO197" s="49"/>
      <c r="WAP197" s="49"/>
      <c r="WAQ197" s="49"/>
      <c r="WAR197" s="49"/>
      <c r="WAS197" s="49"/>
      <c r="WAT197" s="49"/>
      <c r="WAU197" s="49"/>
      <c r="WAV197" s="49"/>
      <c r="WAW197" s="49"/>
      <c r="WAX197" s="49"/>
      <c r="WAY197" s="49"/>
      <c r="WAZ197" s="49"/>
      <c r="WBA197" s="49"/>
      <c r="WBB197" s="49"/>
      <c r="WBC197" s="49"/>
      <c r="WBD197" s="49"/>
      <c r="WBE197" s="49"/>
      <c r="WBF197" s="49"/>
      <c r="WBG197" s="49"/>
      <c r="WBH197" s="49"/>
      <c r="WBI197" s="49"/>
      <c r="WBJ197" s="49"/>
      <c r="WBK197" s="49"/>
      <c r="WBL197" s="49"/>
      <c r="WBM197" s="49"/>
      <c r="WBN197" s="49"/>
      <c r="WBO197" s="49"/>
      <c r="WBP197" s="49"/>
      <c r="WBQ197" s="49"/>
      <c r="WBR197" s="49"/>
      <c r="WBS197" s="49"/>
      <c r="WBT197" s="49"/>
      <c r="WBU197" s="49"/>
      <c r="WBV197" s="49"/>
      <c r="WBW197" s="49"/>
      <c r="WBX197" s="49"/>
      <c r="WBY197" s="49"/>
      <c r="WBZ197" s="49"/>
      <c r="WCA197" s="49"/>
      <c r="WCB197" s="49"/>
      <c r="WCC197" s="49"/>
      <c r="WCD197" s="49"/>
      <c r="WCE197" s="49"/>
      <c r="WCF197" s="49"/>
      <c r="WCG197" s="49"/>
      <c r="WCH197" s="49"/>
      <c r="WCI197" s="49"/>
      <c r="WCJ197" s="49"/>
      <c r="WCK197" s="49"/>
      <c r="WCL197" s="49"/>
      <c r="WCM197" s="49"/>
      <c r="WCN197" s="49"/>
      <c r="WCO197" s="49"/>
      <c r="WCP197" s="49"/>
      <c r="WCQ197" s="49"/>
      <c r="WCR197" s="49"/>
      <c r="WCS197" s="49"/>
      <c r="WCT197" s="49"/>
      <c r="WCU197" s="49"/>
      <c r="WCV197" s="49"/>
      <c r="WCW197" s="49"/>
      <c r="WCX197" s="49"/>
      <c r="WCY197" s="49"/>
      <c r="WCZ197" s="49"/>
      <c r="WDA197" s="49"/>
      <c r="WDB197" s="49"/>
      <c r="WDC197" s="49"/>
      <c r="WDD197" s="49"/>
      <c r="WDE197" s="49"/>
      <c r="WDF197" s="49"/>
      <c r="WDG197" s="49"/>
      <c r="WDH197" s="49"/>
      <c r="WDI197" s="49"/>
      <c r="WDJ197" s="49"/>
      <c r="WDK197" s="49"/>
      <c r="WDL197" s="49"/>
      <c r="WDM197" s="49"/>
      <c r="WDN197" s="49"/>
      <c r="WDO197" s="49"/>
      <c r="WDP197" s="49"/>
      <c r="WDQ197" s="49"/>
      <c r="WDR197" s="49"/>
      <c r="WDS197" s="49"/>
      <c r="WDT197" s="49"/>
      <c r="WDU197" s="49"/>
      <c r="WDV197" s="49"/>
      <c r="WDW197" s="49"/>
      <c r="WDX197" s="49"/>
      <c r="WDY197" s="49"/>
      <c r="WDZ197" s="49"/>
      <c r="WEA197" s="49"/>
      <c r="WEB197" s="49"/>
      <c r="WEC197" s="49"/>
      <c r="WED197" s="49"/>
      <c r="WEE197" s="49"/>
      <c r="WEF197" s="49"/>
      <c r="WEG197" s="49"/>
      <c r="WEH197" s="49"/>
      <c r="WEI197" s="49"/>
      <c r="WEJ197" s="49"/>
      <c r="WEK197" s="49"/>
      <c r="WEL197" s="49"/>
      <c r="WEM197" s="49"/>
      <c r="WEN197" s="49"/>
      <c r="WEO197" s="49"/>
      <c r="WEP197" s="49"/>
      <c r="WEQ197" s="49"/>
      <c r="WER197" s="49"/>
      <c r="WES197" s="49"/>
      <c r="WET197" s="49"/>
      <c r="WEU197" s="49"/>
      <c r="WEV197" s="49"/>
      <c r="WEW197" s="49"/>
      <c r="WEX197" s="49"/>
      <c r="WEY197" s="49"/>
      <c r="WEZ197" s="49"/>
      <c r="WFA197" s="49"/>
      <c r="WFB197" s="49"/>
      <c r="WFC197" s="49"/>
      <c r="WFD197" s="49"/>
      <c r="WFE197" s="49"/>
      <c r="WFF197" s="49"/>
      <c r="WFG197" s="49"/>
      <c r="WFH197" s="49"/>
      <c r="WFI197" s="49"/>
      <c r="WFJ197" s="49"/>
      <c r="WFK197" s="49"/>
      <c r="WFL197" s="49"/>
      <c r="WFM197" s="49"/>
      <c r="WFN197" s="49"/>
      <c r="WFO197" s="49"/>
      <c r="WFP197" s="49"/>
      <c r="WFQ197" s="49"/>
      <c r="WFR197" s="49"/>
      <c r="WFS197" s="49"/>
      <c r="WFT197" s="49"/>
      <c r="WFU197" s="49"/>
      <c r="WFV197" s="49"/>
      <c r="WFW197" s="49"/>
      <c r="WFX197" s="49"/>
      <c r="WFY197" s="49"/>
      <c r="WFZ197" s="49"/>
      <c r="WGA197" s="49"/>
      <c r="WGB197" s="49"/>
      <c r="WGC197" s="49"/>
      <c r="WGD197" s="49"/>
      <c r="WGE197" s="49"/>
      <c r="WGF197" s="49"/>
      <c r="WGG197" s="49"/>
      <c r="WGH197" s="49"/>
      <c r="WGI197" s="49"/>
      <c r="WGJ197" s="49"/>
      <c r="WGK197" s="49"/>
      <c r="WGL197" s="49"/>
      <c r="WGM197" s="49"/>
      <c r="WGN197" s="49"/>
      <c r="WGO197" s="49"/>
      <c r="WGP197" s="49"/>
      <c r="WGQ197" s="49"/>
      <c r="WGR197" s="49"/>
      <c r="WGS197" s="49"/>
      <c r="WGT197" s="49"/>
      <c r="WGU197" s="49"/>
      <c r="WGV197" s="49"/>
      <c r="WGW197" s="49"/>
      <c r="WGX197" s="49"/>
      <c r="WGY197" s="49"/>
      <c r="WGZ197" s="49"/>
      <c r="WHA197" s="49"/>
      <c r="WHB197" s="49"/>
      <c r="WHC197" s="49"/>
      <c r="WHD197" s="49"/>
      <c r="WHE197" s="49"/>
      <c r="WHF197" s="49"/>
      <c r="WHG197" s="49"/>
      <c r="WHH197" s="49"/>
      <c r="WHI197" s="49"/>
      <c r="WHJ197" s="49"/>
      <c r="WHK197" s="49"/>
      <c r="WHL197" s="49"/>
      <c r="WHM197" s="49"/>
      <c r="WHN197" s="49"/>
      <c r="WHO197" s="49"/>
      <c r="WHP197" s="49"/>
      <c r="WHQ197" s="49"/>
      <c r="WHR197" s="49"/>
      <c r="WHS197" s="49"/>
      <c r="WHT197" s="49"/>
      <c r="WHU197" s="49"/>
      <c r="WHV197" s="49"/>
      <c r="WHW197" s="49"/>
      <c r="WHX197" s="49"/>
      <c r="WHY197" s="49"/>
      <c r="WHZ197" s="49"/>
      <c r="WIA197" s="49"/>
      <c r="WIB197" s="49"/>
      <c r="WIC197" s="49"/>
      <c r="WID197" s="49"/>
      <c r="WIE197" s="49"/>
      <c r="WIF197" s="49"/>
      <c r="WIG197" s="49"/>
      <c r="WIH197" s="49"/>
      <c r="WII197" s="49"/>
      <c r="WIJ197" s="49"/>
      <c r="WIK197" s="49"/>
      <c r="WIL197" s="49"/>
      <c r="WIM197" s="49"/>
      <c r="WIN197" s="49"/>
      <c r="WIO197" s="49"/>
      <c r="WIP197" s="49"/>
      <c r="WIQ197" s="49"/>
      <c r="WIR197" s="49"/>
      <c r="WIS197" s="49"/>
      <c r="WIT197" s="49"/>
      <c r="WIU197" s="49"/>
      <c r="WIV197" s="49"/>
      <c r="WIW197" s="49"/>
      <c r="WIX197" s="49"/>
      <c r="WIY197" s="49"/>
      <c r="WIZ197" s="49"/>
      <c r="WJA197" s="49"/>
      <c r="WJB197" s="49"/>
      <c r="WJC197" s="49"/>
      <c r="WJD197" s="49"/>
      <c r="WJE197" s="49"/>
      <c r="WJF197" s="49"/>
      <c r="WJG197" s="49"/>
      <c r="WJH197" s="49"/>
      <c r="WJI197" s="49"/>
      <c r="WJJ197" s="49"/>
      <c r="WJK197" s="49"/>
      <c r="WJL197" s="49"/>
      <c r="WJM197" s="49"/>
      <c r="WJN197" s="49"/>
      <c r="WJO197" s="49"/>
      <c r="WJP197" s="49"/>
      <c r="WJQ197" s="49"/>
      <c r="WJR197" s="49"/>
      <c r="WJS197" s="49"/>
      <c r="WJT197" s="49"/>
      <c r="WJU197" s="49"/>
      <c r="WJV197" s="49"/>
      <c r="WJW197" s="49"/>
      <c r="WJX197" s="49"/>
      <c r="WJY197" s="49"/>
      <c r="WJZ197" s="49"/>
      <c r="WKA197" s="49"/>
      <c r="WKB197" s="49"/>
      <c r="WKC197" s="49"/>
      <c r="WKD197" s="49"/>
      <c r="WKE197" s="49"/>
      <c r="WKF197" s="49"/>
      <c r="WKG197" s="49"/>
      <c r="WKH197" s="49"/>
      <c r="WKI197" s="49"/>
      <c r="WKJ197" s="49"/>
      <c r="WKK197" s="49"/>
      <c r="WKL197" s="49"/>
      <c r="WKM197" s="49"/>
      <c r="WKN197" s="49"/>
      <c r="WKO197" s="49"/>
      <c r="WKP197" s="49"/>
      <c r="WKQ197" s="49"/>
      <c r="WKR197" s="49"/>
      <c r="WKS197" s="49"/>
      <c r="WKT197" s="49"/>
      <c r="WKU197" s="49"/>
      <c r="WKV197" s="49"/>
      <c r="WKW197" s="49"/>
      <c r="WKX197" s="49"/>
      <c r="WKY197" s="49"/>
      <c r="WKZ197" s="49"/>
      <c r="WLA197" s="49"/>
      <c r="WLB197" s="49"/>
      <c r="WLC197" s="49"/>
      <c r="WLD197" s="49"/>
      <c r="WLE197" s="49"/>
      <c r="WLF197" s="49"/>
      <c r="WLG197" s="49"/>
      <c r="WLH197" s="49"/>
      <c r="WLI197" s="49"/>
      <c r="WLJ197" s="49"/>
      <c r="WLK197" s="49"/>
      <c r="WLL197" s="49"/>
      <c r="WLM197" s="49"/>
      <c r="WLN197" s="49"/>
      <c r="WLO197" s="49"/>
      <c r="WLP197" s="49"/>
      <c r="WLQ197" s="49"/>
      <c r="WLR197" s="49"/>
      <c r="WLS197" s="49"/>
      <c r="WLT197" s="49"/>
      <c r="WLU197" s="49"/>
      <c r="WLV197" s="49"/>
      <c r="WLW197" s="49"/>
      <c r="WLX197" s="49"/>
      <c r="WLY197" s="49"/>
      <c r="WLZ197" s="49"/>
      <c r="WMA197" s="49"/>
      <c r="WMB197" s="49"/>
      <c r="WMC197" s="49"/>
      <c r="WMD197" s="49"/>
      <c r="WME197" s="49"/>
      <c r="WMF197" s="49"/>
      <c r="WMG197" s="49"/>
      <c r="WMH197" s="49"/>
      <c r="WMI197" s="49"/>
      <c r="WMJ197" s="49"/>
      <c r="WMK197" s="49"/>
      <c r="WML197" s="49"/>
      <c r="WMM197" s="49"/>
      <c r="WMN197" s="49"/>
      <c r="WMO197" s="49"/>
      <c r="WMP197" s="49"/>
      <c r="WMQ197" s="49"/>
      <c r="WMR197" s="49"/>
      <c r="WMS197" s="49"/>
      <c r="WMT197" s="49"/>
      <c r="WMU197" s="49"/>
      <c r="WMV197" s="49"/>
      <c r="WMW197" s="49"/>
      <c r="WMX197" s="49"/>
      <c r="WMY197" s="49"/>
      <c r="WMZ197" s="49"/>
      <c r="WNA197" s="49"/>
      <c r="WNB197" s="49"/>
      <c r="WNC197" s="49"/>
      <c r="WND197" s="49"/>
      <c r="WNE197" s="49"/>
      <c r="WNF197" s="49"/>
      <c r="WNG197" s="49"/>
      <c r="WNH197" s="49"/>
      <c r="WNI197" s="49"/>
      <c r="WNJ197" s="49"/>
      <c r="WNK197" s="49"/>
      <c r="WNL197" s="49"/>
      <c r="WNM197" s="49"/>
      <c r="WNN197" s="49"/>
      <c r="WNO197" s="49"/>
      <c r="WNP197" s="49"/>
      <c r="WNQ197" s="49"/>
      <c r="WNR197" s="49"/>
      <c r="WNS197" s="49"/>
      <c r="WNT197" s="49"/>
      <c r="WNU197" s="49"/>
      <c r="WNV197" s="49"/>
      <c r="WNW197" s="49"/>
      <c r="WNX197" s="49"/>
      <c r="WNY197" s="49"/>
      <c r="WNZ197" s="49"/>
      <c r="WOA197" s="49"/>
      <c r="WOB197" s="49"/>
      <c r="WOC197" s="49"/>
      <c r="WOD197" s="49"/>
      <c r="WOE197" s="49"/>
      <c r="WOF197" s="49"/>
      <c r="WOG197" s="49"/>
      <c r="WOH197" s="49"/>
      <c r="WOI197" s="49"/>
      <c r="WOJ197" s="49"/>
      <c r="WOK197" s="49"/>
      <c r="WOL197" s="49"/>
      <c r="WOM197" s="49"/>
      <c r="WON197" s="49"/>
      <c r="WOO197" s="49"/>
      <c r="WOP197" s="49"/>
      <c r="WOQ197" s="49"/>
      <c r="WOR197" s="49"/>
      <c r="WOS197" s="49"/>
      <c r="WOT197" s="49"/>
      <c r="WOU197" s="49"/>
      <c r="WOV197" s="49"/>
      <c r="WOW197" s="49"/>
      <c r="WOX197" s="49"/>
      <c r="WOY197" s="49"/>
      <c r="WOZ197" s="49"/>
      <c r="WPA197" s="49"/>
      <c r="WPB197" s="49"/>
      <c r="WPC197" s="49"/>
      <c r="WPD197" s="49"/>
      <c r="WPE197" s="49"/>
      <c r="WPF197" s="49"/>
      <c r="WPG197" s="49"/>
      <c r="WPH197" s="49"/>
      <c r="WPI197" s="49"/>
      <c r="WPJ197" s="49"/>
      <c r="WPK197" s="49"/>
      <c r="WPL197" s="49"/>
      <c r="WPM197" s="49"/>
      <c r="WPN197" s="49"/>
      <c r="WPO197" s="49"/>
      <c r="WPP197" s="49"/>
      <c r="WPQ197" s="49"/>
      <c r="WPR197" s="49"/>
      <c r="WPS197" s="49"/>
      <c r="WPT197" s="49"/>
      <c r="WPU197" s="49"/>
      <c r="WPV197" s="49"/>
      <c r="WPW197" s="49"/>
      <c r="WPX197" s="49"/>
      <c r="WPY197" s="49"/>
      <c r="WPZ197" s="49"/>
      <c r="WQA197" s="49"/>
      <c r="WQB197" s="49"/>
      <c r="WQC197" s="49"/>
      <c r="WQD197" s="49"/>
      <c r="WQE197" s="49"/>
      <c r="WQF197" s="49"/>
      <c r="WQG197" s="49"/>
      <c r="WQH197" s="49"/>
      <c r="WQI197" s="49"/>
      <c r="WQJ197" s="49"/>
      <c r="WQK197" s="49"/>
      <c r="WQL197" s="49"/>
      <c r="WQM197" s="49"/>
      <c r="WQN197" s="49"/>
      <c r="WQO197" s="49"/>
      <c r="WQP197" s="49"/>
      <c r="WQQ197" s="49"/>
      <c r="WQR197" s="49"/>
      <c r="WQS197" s="49"/>
      <c r="WQT197" s="49"/>
      <c r="WQU197" s="49"/>
      <c r="WQV197" s="49"/>
      <c r="WQW197" s="49"/>
      <c r="WQX197" s="49"/>
      <c r="WQY197" s="49"/>
      <c r="WQZ197" s="49"/>
      <c r="WRA197" s="49"/>
      <c r="WRB197" s="49"/>
      <c r="WRC197" s="49"/>
      <c r="WRD197" s="49"/>
      <c r="WRE197" s="49"/>
      <c r="WRF197" s="49"/>
      <c r="WRG197" s="49"/>
      <c r="WRH197" s="49"/>
      <c r="WRI197" s="49"/>
      <c r="WRJ197" s="49"/>
      <c r="WRK197" s="49"/>
      <c r="WRL197" s="49"/>
      <c r="WRM197" s="49"/>
      <c r="WRN197" s="49"/>
      <c r="WRO197" s="49"/>
      <c r="WRP197" s="49"/>
      <c r="WRQ197" s="49"/>
      <c r="WRR197" s="49"/>
      <c r="WRS197" s="49"/>
      <c r="WRT197" s="49"/>
      <c r="WRU197" s="49"/>
      <c r="WRV197" s="49"/>
      <c r="WRW197" s="49"/>
      <c r="WRX197" s="49"/>
      <c r="WRY197" s="49"/>
      <c r="WRZ197" s="49"/>
      <c r="WSA197" s="49"/>
      <c r="WSB197" s="49"/>
      <c r="WSC197" s="49"/>
      <c r="WSD197" s="49"/>
      <c r="WSE197" s="49"/>
      <c r="WSF197" s="49"/>
      <c r="WSG197" s="49"/>
      <c r="WSH197" s="49"/>
      <c r="WSI197" s="49"/>
      <c r="WSJ197" s="49"/>
      <c r="WSK197" s="49"/>
      <c r="WSL197" s="49"/>
      <c r="WSM197" s="49"/>
      <c r="WSN197" s="49"/>
      <c r="WSO197" s="49"/>
      <c r="WSP197" s="49"/>
      <c r="WSQ197" s="49"/>
      <c r="WSR197" s="49"/>
      <c r="WSS197" s="49"/>
      <c r="WST197" s="49"/>
      <c r="WSU197" s="49"/>
      <c r="WSV197" s="49"/>
      <c r="WSW197" s="49"/>
      <c r="WSX197" s="49"/>
      <c r="WSY197" s="49"/>
      <c r="WSZ197" s="49"/>
      <c r="WTA197" s="49"/>
      <c r="WTB197" s="49"/>
      <c r="WTC197" s="49"/>
      <c r="WTD197" s="49"/>
      <c r="WTE197" s="49"/>
      <c r="WTF197" s="49"/>
      <c r="WTG197" s="49"/>
      <c r="WTH197" s="49"/>
      <c r="WTI197" s="49"/>
      <c r="WTJ197" s="49"/>
      <c r="WTK197" s="49"/>
      <c r="WTL197" s="49"/>
      <c r="WTM197" s="49"/>
      <c r="WTN197" s="49"/>
      <c r="WTO197" s="49"/>
      <c r="WTP197" s="49"/>
      <c r="WTQ197" s="49"/>
      <c r="WTR197" s="49"/>
      <c r="WTS197" s="49"/>
      <c r="WTT197" s="49"/>
      <c r="WTU197" s="49"/>
      <c r="WTV197" s="49"/>
      <c r="WTW197" s="49"/>
      <c r="WTX197" s="49"/>
      <c r="WTY197" s="49"/>
      <c r="WTZ197" s="49"/>
      <c r="WUA197" s="49"/>
      <c r="WUB197" s="49"/>
      <c r="WUC197" s="49"/>
      <c r="WUD197" s="49"/>
      <c r="WUE197" s="49"/>
      <c r="WUF197" s="49"/>
      <c r="WUG197" s="49"/>
      <c r="WUH197" s="49"/>
      <c r="WUI197" s="49"/>
      <c r="WUJ197" s="49"/>
      <c r="WUK197" s="49"/>
      <c r="WUL197" s="49"/>
      <c r="WUM197" s="49"/>
      <c r="WUN197" s="49"/>
      <c r="WUO197" s="49"/>
      <c r="WUP197" s="49"/>
      <c r="WUQ197" s="49"/>
      <c r="WUR197" s="49"/>
      <c r="WUS197" s="49"/>
      <c r="WUT197" s="49"/>
      <c r="WUU197" s="49"/>
      <c r="WUV197" s="49"/>
      <c r="WUW197" s="49"/>
      <c r="WUX197" s="49"/>
      <c r="WUY197" s="49"/>
      <c r="WUZ197" s="49"/>
      <c r="WVA197" s="49"/>
      <c r="WVB197" s="49"/>
      <c r="WVC197" s="49"/>
      <c r="WVD197" s="49"/>
      <c r="WVE197" s="49"/>
      <c r="WVF197" s="49"/>
      <c r="WVG197" s="49"/>
      <c r="WVH197" s="49"/>
      <c r="WVI197" s="49"/>
      <c r="WVJ197" s="49"/>
      <c r="WVK197" s="49"/>
      <c r="WVL197" s="49"/>
      <c r="WVM197" s="49"/>
      <c r="WVN197" s="49"/>
      <c r="WVO197" s="49"/>
      <c r="WVP197" s="49"/>
      <c r="WVQ197" s="49"/>
      <c r="WVR197" s="49"/>
      <c r="WVS197" s="49"/>
      <c r="WVT197" s="49"/>
      <c r="WVU197" s="49"/>
      <c r="WVV197" s="49"/>
      <c r="WVW197" s="49"/>
      <c r="WVX197" s="49"/>
      <c r="WVY197" s="49"/>
      <c r="WVZ197" s="49"/>
      <c r="WWA197" s="49"/>
      <c r="WWB197" s="49"/>
      <c r="WWC197" s="49"/>
      <c r="WWD197" s="49"/>
      <c r="WWE197" s="49"/>
      <c r="WWF197" s="49"/>
      <c r="WWG197" s="49"/>
      <c r="WWH197" s="49"/>
      <c r="WWI197" s="49"/>
      <c r="WWJ197" s="49"/>
      <c r="WWK197" s="49"/>
      <c r="WWL197" s="49"/>
      <c r="WWM197" s="49"/>
      <c r="WWN197" s="49"/>
      <c r="WWO197" s="49"/>
      <c r="WWP197" s="49"/>
      <c r="WWQ197" s="49"/>
      <c r="WWR197" s="49"/>
      <c r="WWS197" s="49"/>
      <c r="WWT197" s="49"/>
      <c r="WWU197" s="49"/>
      <c r="WWV197" s="49"/>
      <c r="WWW197" s="49"/>
      <c r="WWX197" s="49"/>
      <c r="WWY197" s="49"/>
      <c r="WWZ197" s="49"/>
      <c r="WXA197" s="49"/>
      <c r="WXB197" s="49"/>
      <c r="WXC197" s="49"/>
      <c r="WXD197" s="49"/>
      <c r="WXE197" s="49"/>
      <c r="WXF197" s="49"/>
      <c r="WXG197" s="49"/>
      <c r="WXH197" s="49"/>
      <c r="WXI197" s="49"/>
      <c r="WXJ197" s="49"/>
      <c r="WXK197" s="49"/>
      <c r="WXL197" s="49"/>
      <c r="WXM197" s="49"/>
      <c r="WXN197" s="49"/>
      <c r="WXO197" s="49"/>
      <c r="WXP197" s="49"/>
      <c r="WXQ197" s="49"/>
      <c r="WXR197" s="49"/>
      <c r="WXS197" s="49"/>
      <c r="WXT197" s="49"/>
      <c r="WXU197" s="49"/>
      <c r="WXV197" s="49"/>
      <c r="WXW197" s="49"/>
      <c r="WXX197" s="49"/>
      <c r="WXY197" s="49"/>
      <c r="WXZ197" s="49"/>
      <c r="WYA197" s="49"/>
      <c r="WYB197" s="49"/>
      <c r="WYC197" s="49"/>
      <c r="WYD197" s="49"/>
      <c r="WYE197" s="49"/>
      <c r="WYF197" s="49"/>
      <c r="WYG197" s="49"/>
      <c r="WYH197" s="49"/>
      <c r="WYI197" s="49"/>
      <c r="WYJ197" s="49"/>
      <c r="WYK197" s="49"/>
      <c r="WYL197" s="49"/>
      <c r="WYM197" s="49"/>
      <c r="WYN197" s="49"/>
      <c r="WYO197" s="49"/>
      <c r="WYP197" s="49"/>
      <c r="WYQ197" s="49"/>
      <c r="WYR197" s="49"/>
      <c r="WYS197" s="49"/>
      <c r="WYT197" s="49"/>
      <c r="WYU197" s="49"/>
      <c r="WYV197" s="49"/>
      <c r="WYW197" s="49"/>
      <c r="WYX197" s="49"/>
      <c r="WYY197" s="49"/>
      <c r="WYZ197" s="49"/>
      <c r="WZA197" s="49"/>
      <c r="WZB197" s="49"/>
      <c r="WZC197" s="49"/>
      <c r="WZD197" s="49"/>
      <c r="WZE197" s="49"/>
      <c r="WZF197" s="49"/>
      <c r="WZG197" s="49"/>
      <c r="WZH197" s="49"/>
      <c r="WZI197" s="49"/>
      <c r="WZJ197" s="49"/>
      <c r="WZK197" s="49"/>
      <c r="WZL197" s="49"/>
      <c r="WZM197" s="49"/>
      <c r="WZN197" s="49"/>
      <c r="WZO197" s="49"/>
      <c r="WZP197" s="49"/>
      <c r="WZQ197" s="49"/>
      <c r="WZR197" s="49"/>
      <c r="WZS197" s="49"/>
      <c r="WZT197" s="49"/>
      <c r="WZU197" s="49"/>
      <c r="WZV197" s="49"/>
      <c r="WZW197" s="49"/>
      <c r="WZX197" s="49"/>
      <c r="WZY197" s="49"/>
      <c r="WZZ197" s="49"/>
      <c r="XAA197" s="49"/>
      <c r="XAB197" s="49"/>
      <c r="XAC197" s="49"/>
      <c r="XAD197" s="49"/>
      <c r="XAE197" s="49"/>
      <c r="XAF197" s="49"/>
      <c r="XAG197" s="49"/>
      <c r="XAH197" s="49"/>
      <c r="XAI197" s="49"/>
      <c r="XAJ197" s="49"/>
      <c r="XAK197" s="49"/>
      <c r="XAL197" s="49"/>
      <c r="XAM197" s="49"/>
      <c r="XAN197" s="49"/>
      <c r="XAO197" s="49"/>
      <c r="XAP197" s="49"/>
      <c r="XAQ197" s="49"/>
      <c r="XAR197" s="49"/>
      <c r="XAS197" s="49"/>
      <c r="XAT197" s="49"/>
      <c r="XAU197" s="49"/>
      <c r="XAV197" s="49"/>
      <c r="XAW197" s="49"/>
      <c r="XAX197" s="49"/>
      <c r="XAY197" s="49"/>
      <c r="XAZ197" s="49"/>
      <c r="XBA197" s="49"/>
      <c r="XBB197" s="49"/>
      <c r="XBC197" s="49"/>
      <c r="XBD197" s="49"/>
      <c r="XBE197" s="49"/>
      <c r="XBF197" s="49"/>
      <c r="XBG197" s="49"/>
      <c r="XBH197" s="49"/>
      <c r="XBI197" s="49"/>
      <c r="XBJ197" s="49"/>
      <c r="XBK197" s="49"/>
      <c r="XBL197" s="49"/>
      <c r="XBM197" s="49"/>
      <c r="XBN197" s="49"/>
      <c r="XBO197" s="49"/>
      <c r="XBP197" s="49"/>
      <c r="XBQ197" s="49"/>
      <c r="XBR197" s="49"/>
      <c r="XBS197" s="49"/>
      <c r="XBT197" s="49"/>
      <c r="XBU197" s="49"/>
      <c r="XBV197" s="49"/>
      <c r="XBW197" s="49"/>
      <c r="XBX197" s="49"/>
      <c r="XBY197" s="49"/>
      <c r="XBZ197" s="49"/>
      <c r="XCA197" s="49"/>
      <c r="XCB197" s="49"/>
      <c r="XCC197" s="49"/>
      <c r="XCD197" s="49"/>
      <c r="XCE197" s="49"/>
      <c r="XCF197" s="49"/>
      <c r="XCG197" s="49"/>
      <c r="XCH197" s="49"/>
      <c r="XCI197" s="49"/>
      <c r="XCJ197" s="49"/>
      <c r="XCK197" s="49"/>
      <c r="XCL197" s="49"/>
      <c r="XCM197" s="49"/>
      <c r="XCN197" s="49"/>
      <c r="XCO197" s="49"/>
      <c r="XCP197" s="49"/>
      <c r="XCQ197" s="49"/>
      <c r="XCR197" s="49"/>
      <c r="XCS197" s="49"/>
      <c r="XCT197" s="49"/>
      <c r="XCU197" s="49"/>
      <c r="XCV197" s="49"/>
      <c r="XCW197" s="49"/>
      <c r="XCX197" s="49"/>
      <c r="XCY197" s="49"/>
      <c r="XCZ197" s="49"/>
      <c r="XDA197" s="49"/>
      <c r="XDB197" s="49"/>
      <c r="XDC197" s="49"/>
      <c r="XDD197" s="49"/>
      <c r="XDE197" s="49"/>
      <c r="XDF197" s="49"/>
      <c r="XDG197" s="49"/>
      <c r="XDH197" s="49"/>
      <c r="XDI197" s="49"/>
      <c r="XDJ197" s="49"/>
      <c r="XDK197" s="49"/>
      <c r="XDL197" s="49"/>
      <c r="XDM197" s="49"/>
      <c r="XDN197" s="49"/>
      <c r="XDO197" s="49"/>
      <c r="XDP197" s="49"/>
      <c r="XDQ197" s="49"/>
      <c r="XDR197" s="49"/>
      <c r="XDS197" s="49"/>
      <c r="XDT197" s="49"/>
      <c r="XDU197" s="49"/>
      <c r="XDV197" s="49"/>
      <c r="XDW197" s="49"/>
      <c r="XDX197" s="49"/>
      <c r="XDY197" s="49"/>
      <c r="XDZ197" s="49"/>
      <c r="XEA197" s="49"/>
      <c r="XEB197" s="49"/>
      <c r="XEC197" s="49"/>
      <c r="XED197" s="49"/>
      <c r="XEE197" s="49"/>
      <c r="XEF197" s="49"/>
      <c r="XEG197" s="49"/>
      <c r="XEH197" s="49"/>
      <c r="XEI197" s="49"/>
      <c r="XEJ197" s="49"/>
      <c r="XEK197" s="49"/>
      <c r="XEL197" s="49"/>
      <c r="XEM197" s="49"/>
      <c r="XEN197" s="49"/>
      <c r="XEO197" s="49"/>
      <c r="XEP197" s="49"/>
      <c r="XEQ197" s="49"/>
      <c r="XER197" s="49"/>
      <c r="XES197" s="49"/>
      <c r="XET197" s="49"/>
      <c r="XEU197" s="49"/>
      <c r="XEV197" s="49"/>
      <c r="XEW197" s="49"/>
      <c r="XEX197" s="49"/>
      <c r="XEY197" s="49"/>
      <c r="XEZ197" s="49"/>
      <c r="XFA197" s="49"/>
      <c r="XFB197" s="49"/>
      <c r="XFC197" s="49"/>
      <c r="XFD197" s="49"/>
    </row>
    <row r="198" spans="1:16384" ht="72" customHeight="1" x14ac:dyDescent="0.2">
      <c r="A198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2">
      <c r="A199" s="18" t="str">
        <f>A175</f>
        <v>Osoba udostępniająca informację: Izabela Florczyk
Data udostępnienia informacji: 27.09.2021 r.</v>
      </c>
      <c r="B199" s="18"/>
      <c r="C199" s="18"/>
    </row>
    <row r="200" spans="1:16384" ht="34.15" customHeight="1" x14ac:dyDescent="0.2">
      <c r="A200" s="2" t="s">
        <v>59</v>
      </c>
      <c r="B200" s="2"/>
      <c r="C200" s="2"/>
      <c r="D200" s="2"/>
      <c r="E200" s="2"/>
      <c r="F200" s="64"/>
      <c r="G200" s="33"/>
    </row>
    <row r="201" spans="1:16384" ht="13.15" customHeight="1" x14ac:dyDescent="0.2">
      <c r="A201" s="3" t="str">
        <f>A154</f>
        <v>Dane na dzień 31.08.2021 r.</v>
      </c>
      <c r="B201" s="3"/>
      <c r="C201" s="3"/>
      <c r="D201" s="3"/>
      <c r="E201" s="3"/>
      <c r="F201" s="65"/>
      <c r="G201" s="34"/>
    </row>
    <row r="202" spans="1:16384" ht="30.75" customHeight="1" x14ac:dyDescent="0.2">
      <c r="A202" s="27" t="s">
        <v>2</v>
      </c>
      <c r="B202" s="66" t="s">
        <v>54</v>
      </c>
      <c r="C202" s="52" t="s">
        <v>60</v>
      </c>
      <c r="D202" s="66" t="s">
        <v>61</v>
      </c>
      <c r="E202" s="52" t="s">
        <v>62</v>
      </c>
      <c r="F202" s="52" t="s">
        <v>8</v>
      </c>
      <c r="G202" s="52" t="s">
        <v>63</v>
      </c>
    </row>
    <row r="203" spans="1:16384" ht="25.5" customHeight="1" x14ac:dyDescent="0.2">
      <c r="A203" s="28"/>
      <c r="B203" s="67"/>
      <c r="C203" s="68"/>
      <c r="D203" s="67"/>
      <c r="E203" s="68"/>
      <c r="F203" s="68"/>
      <c r="G203" s="68"/>
    </row>
    <row r="204" spans="1:16384" ht="21" customHeight="1" x14ac:dyDescent="0.2">
      <c r="A204" s="9" t="s">
        <v>9</v>
      </c>
      <c r="B204" s="59">
        <v>168</v>
      </c>
      <c r="C204" s="41">
        <v>29441431</v>
      </c>
      <c r="D204" s="59">
        <v>70</v>
      </c>
      <c r="E204" s="41">
        <v>10933628</v>
      </c>
      <c r="F204" s="45">
        <v>46</v>
      </c>
      <c r="G204" s="41">
        <v>6637616</v>
      </c>
    </row>
    <row r="205" spans="1:16384" ht="21" customHeight="1" x14ac:dyDescent="0.2">
      <c r="A205" s="9" t="s">
        <v>37</v>
      </c>
      <c r="B205" s="59">
        <v>191</v>
      </c>
      <c r="C205" s="41">
        <v>26971673.100000001</v>
      </c>
      <c r="D205" s="59">
        <v>125</v>
      </c>
      <c r="E205" s="41">
        <v>16644166.800000001</v>
      </c>
      <c r="F205" s="45">
        <v>100</v>
      </c>
      <c r="G205" s="41">
        <v>12480600.4</v>
      </c>
    </row>
    <row r="206" spans="1:16384" ht="21" customHeight="1" x14ac:dyDescent="0.2">
      <c r="A206" s="9" t="s">
        <v>11</v>
      </c>
      <c r="B206" s="59">
        <v>200</v>
      </c>
      <c r="C206" s="41">
        <v>40276517.619999997</v>
      </c>
      <c r="D206" s="59">
        <v>74</v>
      </c>
      <c r="E206" s="41">
        <v>11527147.5</v>
      </c>
      <c r="F206" s="45">
        <v>57</v>
      </c>
      <c r="G206" s="41">
        <v>7758557.2999999998</v>
      </c>
    </row>
    <row r="207" spans="1:16384" ht="21" customHeight="1" x14ac:dyDescent="0.2">
      <c r="A207" s="9" t="s">
        <v>12</v>
      </c>
      <c r="B207" s="59">
        <v>274</v>
      </c>
      <c r="C207" s="41">
        <v>50649503.399999999</v>
      </c>
      <c r="D207" s="59">
        <v>174</v>
      </c>
      <c r="E207" s="41">
        <v>27637059.399999999</v>
      </c>
      <c r="F207" s="45">
        <v>125</v>
      </c>
      <c r="G207" s="41">
        <v>17277121.5</v>
      </c>
    </row>
    <row r="208" spans="1:16384" ht="21" customHeight="1" x14ac:dyDescent="0.2">
      <c r="A208" s="9" t="s">
        <v>13</v>
      </c>
      <c r="B208" s="59">
        <v>209</v>
      </c>
      <c r="C208" s="41">
        <v>32470845.5</v>
      </c>
      <c r="D208" s="59">
        <v>129</v>
      </c>
      <c r="E208" s="41">
        <v>16450469.1</v>
      </c>
      <c r="F208" s="45">
        <v>94</v>
      </c>
      <c r="G208" s="41">
        <v>11582060</v>
      </c>
    </row>
    <row r="209" spans="1:11" ht="21" customHeight="1" x14ac:dyDescent="0.2">
      <c r="A209" s="9" t="s">
        <v>14</v>
      </c>
      <c r="B209" s="59">
        <v>66</v>
      </c>
      <c r="C209" s="41">
        <v>7856205.7999999998</v>
      </c>
      <c r="D209" s="59">
        <v>47</v>
      </c>
      <c r="E209" s="41">
        <v>4470888.5</v>
      </c>
      <c r="F209" s="45">
        <v>32</v>
      </c>
      <c r="G209" s="41">
        <v>2615767</v>
      </c>
    </row>
    <row r="210" spans="1:11" ht="21" customHeight="1" x14ac:dyDescent="0.2">
      <c r="A210" s="9" t="s">
        <v>15</v>
      </c>
      <c r="B210" s="59">
        <v>632</v>
      </c>
      <c r="C210" s="41">
        <v>106394222.61</v>
      </c>
      <c r="D210" s="59">
        <v>342</v>
      </c>
      <c r="E210" s="41">
        <v>51206887.799999997</v>
      </c>
      <c r="F210" s="45">
        <v>226</v>
      </c>
      <c r="G210" s="41">
        <v>31834570.399999999</v>
      </c>
    </row>
    <row r="211" spans="1:11" ht="21" customHeight="1" x14ac:dyDescent="0.2">
      <c r="A211" s="9" t="s">
        <v>16</v>
      </c>
      <c r="B211" s="59">
        <v>13</v>
      </c>
      <c r="C211" s="41">
        <v>2235949</v>
      </c>
      <c r="D211" s="59">
        <v>3</v>
      </c>
      <c r="E211" s="41">
        <v>419550</v>
      </c>
      <c r="F211" s="45">
        <v>2</v>
      </c>
      <c r="G211" s="41">
        <v>204550</v>
      </c>
    </row>
    <row r="212" spans="1:11" ht="21" customHeight="1" x14ac:dyDescent="0.2">
      <c r="A212" s="9" t="s">
        <v>17</v>
      </c>
      <c r="B212" s="59">
        <v>143</v>
      </c>
      <c r="C212" s="41">
        <v>20200447.050000001</v>
      </c>
      <c r="D212" s="59">
        <v>61</v>
      </c>
      <c r="E212" s="41">
        <v>6309579</v>
      </c>
      <c r="F212" s="45">
        <v>48</v>
      </c>
      <c r="G212" s="41">
        <v>4313618.5</v>
      </c>
    </row>
    <row r="213" spans="1:11" ht="21" customHeight="1" x14ac:dyDescent="0.2">
      <c r="A213" s="9" t="s">
        <v>18</v>
      </c>
      <c r="B213" s="59">
        <v>1122</v>
      </c>
      <c r="C213" s="41">
        <v>203687926.56999999</v>
      </c>
      <c r="D213" s="59">
        <v>773</v>
      </c>
      <c r="E213" s="41">
        <v>126703630.17</v>
      </c>
      <c r="F213" s="45">
        <v>568</v>
      </c>
      <c r="G213" s="41">
        <v>91113170.730000004</v>
      </c>
    </row>
    <row r="214" spans="1:11" ht="21" customHeight="1" x14ac:dyDescent="0.2">
      <c r="A214" s="9" t="s">
        <v>19</v>
      </c>
      <c r="B214" s="59">
        <v>332</v>
      </c>
      <c r="C214" s="41">
        <v>54876791.299999997</v>
      </c>
      <c r="D214" s="59">
        <v>233</v>
      </c>
      <c r="E214" s="41">
        <v>33738021</v>
      </c>
      <c r="F214" s="45">
        <v>162</v>
      </c>
      <c r="G214" s="41">
        <v>22657434.199999999</v>
      </c>
    </row>
    <row r="215" spans="1:11" ht="21" customHeight="1" x14ac:dyDescent="0.2">
      <c r="A215" s="9" t="s">
        <v>20</v>
      </c>
      <c r="B215" s="59">
        <v>30</v>
      </c>
      <c r="C215" s="41">
        <v>6795319</v>
      </c>
      <c r="D215" s="59">
        <v>7</v>
      </c>
      <c r="E215" s="41">
        <v>1639742.5</v>
      </c>
      <c r="F215" s="45">
        <v>6</v>
      </c>
      <c r="G215" s="41">
        <v>1293925</v>
      </c>
    </row>
    <row r="216" spans="1:11" ht="21" customHeight="1" x14ac:dyDescent="0.2">
      <c r="A216" s="9" t="s">
        <v>21</v>
      </c>
      <c r="B216" s="59">
        <v>85</v>
      </c>
      <c r="C216" s="41">
        <v>14315942.949999999</v>
      </c>
      <c r="D216" s="59">
        <v>36</v>
      </c>
      <c r="E216" s="41">
        <v>5488557.7000000002</v>
      </c>
      <c r="F216" s="45">
        <v>25</v>
      </c>
      <c r="G216" s="41">
        <v>3840149</v>
      </c>
    </row>
    <row r="217" spans="1:11" ht="21" customHeight="1" x14ac:dyDescent="0.2">
      <c r="A217" s="9" t="s">
        <v>38</v>
      </c>
      <c r="B217" s="59">
        <v>415</v>
      </c>
      <c r="C217" s="41">
        <v>78111325.200000003</v>
      </c>
      <c r="D217" s="59">
        <v>242</v>
      </c>
      <c r="E217" s="41">
        <v>37333826.299999997</v>
      </c>
      <c r="F217" s="45">
        <v>178</v>
      </c>
      <c r="G217" s="41">
        <v>23699085</v>
      </c>
    </row>
    <row r="218" spans="1:11" ht="21" customHeight="1" x14ac:dyDescent="0.2">
      <c r="A218" s="9" t="s">
        <v>23</v>
      </c>
      <c r="B218" s="59">
        <v>518</v>
      </c>
      <c r="C218" s="41">
        <v>86480813.299999997</v>
      </c>
      <c r="D218" s="59">
        <v>240</v>
      </c>
      <c r="E218" s="41">
        <v>33119598.699999999</v>
      </c>
      <c r="F218" s="45">
        <v>187</v>
      </c>
      <c r="G218" s="41">
        <v>24982087.800000001</v>
      </c>
    </row>
    <row r="219" spans="1:11" ht="21" customHeight="1" x14ac:dyDescent="0.2">
      <c r="A219" s="9" t="s">
        <v>24</v>
      </c>
      <c r="B219" s="59">
        <v>282</v>
      </c>
      <c r="C219" s="41">
        <v>51456340.5</v>
      </c>
      <c r="D219" s="59">
        <v>145</v>
      </c>
      <c r="E219" s="41">
        <v>21256798.199999999</v>
      </c>
      <c r="F219" s="45">
        <v>80</v>
      </c>
      <c r="G219" s="41">
        <v>10528515.5</v>
      </c>
    </row>
    <row r="220" spans="1:11" ht="21" customHeight="1" x14ac:dyDescent="0.2">
      <c r="A220" s="25" t="s">
        <v>35</v>
      </c>
      <c r="B220" s="62">
        <v>4680</v>
      </c>
      <c r="C220" s="25">
        <v>812221253.89999998</v>
      </c>
      <c r="D220" s="62">
        <v>2701</v>
      </c>
      <c r="E220" s="25">
        <v>404879550.67000002</v>
      </c>
      <c r="F220" s="69">
        <v>1936</v>
      </c>
      <c r="G220" s="25">
        <v>272818828.32999998</v>
      </c>
    </row>
    <row r="221" spans="1:11" s="74" customFormat="1" ht="21" customHeight="1" x14ac:dyDescent="0.2">
      <c r="A221" s="70" t="s">
        <v>27</v>
      </c>
      <c r="B221" s="71"/>
      <c r="C221" s="71"/>
      <c r="D221" s="71"/>
      <c r="E221" s="71"/>
      <c r="F221" s="72"/>
      <c r="G221" s="73"/>
      <c r="K221" s="75"/>
    </row>
    <row r="222" spans="1:11" ht="72" customHeight="1" x14ac:dyDescent="0.2">
      <c r="A222" s="76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222" s="18"/>
      <c r="C222" s="63"/>
      <c r="D222" s="33"/>
      <c r="E222" s="33"/>
      <c r="F222" s="33"/>
      <c r="G222" s="33"/>
    </row>
    <row r="223" spans="1:11" ht="30" customHeight="1" x14ac:dyDescent="0.2">
      <c r="A223" s="18" t="str">
        <f>A175</f>
        <v>Osoba udostępniająca informację: Izabela Florczyk
Data udostępnienia informacji: 27.09.2021 r.</v>
      </c>
      <c r="B223" s="18"/>
      <c r="C223" s="18"/>
      <c r="D223" s="77"/>
      <c r="E223" s="77"/>
      <c r="F223" s="77"/>
    </row>
    <row r="224" spans="1:11" ht="54.6" customHeight="1" x14ac:dyDescent="0.2">
      <c r="A224" s="2" t="s">
        <v>64</v>
      </c>
      <c r="B224" s="2"/>
      <c r="C224" s="2"/>
      <c r="D224" s="2"/>
      <c r="E224" s="2"/>
      <c r="F224" s="78"/>
      <c r="G224" s="33"/>
    </row>
    <row r="225" spans="1:7" ht="21" customHeight="1" x14ac:dyDescent="0.2">
      <c r="A225" s="3" t="str">
        <f>A154</f>
        <v>Dane na dzień 31.08.2021 r.</v>
      </c>
      <c r="B225" s="3"/>
      <c r="C225" s="3"/>
      <c r="D225" s="3"/>
      <c r="E225" s="3"/>
      <c r="F225" s="65"/>
      <c r="G225" s="34"/>
    </row>
    <row r="226" spans="1:7" ht="30.75" customHeight="1" x14ac:dyDescent="0.2">
      <c r="A226" s="27" t="s">
        <v>2</v>
      </c>
      <c r="B226" s="66" t="s">
        <v>54</v>
      </c>
      <c r="C226" s="52" t="s">
        <v>60</v>
      </c>
      <c r="D226" s="66" t="s">
        <v>61</v>
      </c>
      <c r="E226" s="52" t="s">
        <v>65</v>
      </c>
      <c r="F226" s="52" t="s">
        <v>8</v>
      </c>
      <c r="G226" s="52" t="s">
        <v>63</v>
      </c>
    </row>
    <row r="227" spans="1:7" ht="25.5" customHeight="1" x14ac:dyDescent="0.2">
      <c r="A227" s="28"/>
      <c r="B227" s="67"/>
      <c r="C227" s="68"/>
      <c r="D227" s="67"/>
      <c r="E227" s="68"/>
      <c r="F227" s="68"/>
      <c r="G227" s="68"/>
    </row>
    <row r="228" spans="1:7" ht="21" customHeight="1" x14ac:dyDescent="0.2">
      <c r="A228" s="9" t="s">
        <v>9</v>
      </c>
      <c r="B228" s="59">
        <v>60</v>
      </c>
      <c r="C228" s="41">
        <v>3998949.4</v>
      </c>
      <c r="D228" s="59">
        <v>14</v>
      </c>
      <c r="E228" s="41">
        <v>789813.4</v>
      </c>
      <c r="F228" s="45">
        <v>7</v>
      </c>
      <c r="G228" s="41">
        <v>439691.4</v>
      </c>
    </row>
    <row r="229" spans="1:7" ht="21" customHeight="1" x14ac:dyDescent="0.2">
      <c r="A229" s="9" t="s">
        <v>37</v>
      </c>
      <c r="B229" s="59">
        <v>495</v>
      </c>
      <c r="C229" s="41">
        <v>33517429.719999999</v>
      </c>
      <c r="D229" s="59">
        <v>225</v>
      </c>
      <c r="E229" s="41">
        <v>14451341.9</v>
      </c>
      <c r="F229" s="45">
        <v>93</v>
      </c>
      <c r="G229" s="41">
        <v>6058357</v>
      </c>
    </row>
    <row r="230" spans="1:7" ht="21" customHeight="1" x14ac:dyDescent="0.2">
      <c r="A230" s="9" t="s">
        <v>11</v>
      </c>
      <c r="B230" s="59">
        <v>350</v>
      </c>
      <c r="C230" s="41">
        <v>25914354.370000001</v>
      </c>
      <c r="D230" s="59">
        <v>220</v>
      </c>
      <c r="E230" s="41">
        <v>15958152.060000001</v>
      </c>
      <c r="F230" s="45">
        <v>81</v>
      </c>
      <c r="G230" s="41">
        <v>5720342.7000000002</v>
      </c>
    </row>
    <row r="231" spans="1:7" ht="21" customHeight="1" x14ac:dyDescent="0.2">
      <c r="A231" s="9" t="s">
        <v>12</v>
      </c>
      <c r="B231" s="59">
        <v>86</v>
      </c>
      <c r="C231" s="41">
        <v>7838130.2999999998</v>
      </c>
      <c r="D231" s="59">
        <v>11</v>
      </c>
      <c r="E231" s="41">
        <v>881260.8</v>
      </c>
      <c r="F231" s="45">
        <v>5</v>
      </c>
      <c r="G231" s="41">
        <v>384181.8</v>
      </c>
    </row>
    <row r="232" spans="1:7" ht="21" customHeight="1" x14ac:dyDescent="0.2">
      <c r="A232" s="9" t="s">
        <v>13</v>
      </c>
      <c r="B232" s="59">
        <v>642</v>
      </c>
      <c r="C232" s="41">
        <v>43396314.350000001</v>
      </c>
      <c r="D232" s="59">
        <v>324</v>
      </c>
      <c r="E232" s="41">
        <v>21285487.449999999</v>
      </c>
      <c r="F232" s="45">
        <v>132</v>
      </c>
      <c r="G232" s="41">
        <v>7951761.7000000002</v>
      </c>
    </row>
    <row r="233" spans="1:7" ht="21" customHeight="1" x14ac:dyDescent="0.2">
      <c r="A233" s="9" t="s">
        <v>14</v>
      </c>
      <c r="B233" s="59">
        <v>90</v>
      </c>
      <c r="C233" s="41">
        <v>4554952.4000000004</v>
      </c>
      <c r="D233" s="59">
        <v>44</v>
      </c>
      <c r="E233" s="41">
        <v>1910243.3</v>
      </c>
      <c r="F233" s="45">
        <v>23</v>
      </c>
      <c r="G233" s="41">
        <v>1180649.3</v>
      </c>
    </row>
    <row r="234" spans="1:7" ht="21" customHeight="1" x14ac:dyDescent="0.2">
      <c r="A234" s="9" t="s">
        <v>15</v>
      </c>
      <c r="B234" s="59">
        <v>1256</v>
      </c>
      <c r="C234" s="41">
        <v>91241025.319999993</v>
      </c>
      <c r="D234" s="59">
        <v>551</v>
      </c>
      <c r="E234" s="41">
        <v>40742341.07</v>
      </c>
      <c r="F234" s="45">
        <v>280</v>
      </c>
      <c r="G234" s="41">
        <v>20374918.5</v>
      </c>
    </row>
    <row r="235" spans="1:7" ht="21" customHeight="1" x14ac:dyDescent="0.2">
      <c r="A235" s="9" t="s">
        <v>16</v>
      </c>
      <c r="B235" s="59">
        <v>146</v>
      </c>
      <c r="C235" s="41">
        <v>11776112.699999999</v>
      </c>
      <c r="D235" s="59">
        <v>39</v>
      </c>
      <c r="E235" s="41">
        <v>3066236.5</v>
      </c>
      <c r="F235" s="45">
        <v>19</v>
      </c>
      <c r="G235" s="41">
        <v>1286850</v>
      </c>
    </row>
    <row r="236" spans="1:7" ht="21" customHeight="1" x14ac:dyDescent="0.2">
      <c r="A236" s="9" t="s">
        <v>17</v>
      </c>
      <c r="B236" s="59">
        <v>77</v>
      </c>
      <c r="C236" s="41">
        <v>4332613.2</v>
      </c>
      <c r="D236" s="59">
        <v>26</v>
      </c>
      <c r="E236" s="41">
        <v>1515818</v>
      </c>
      <c r="F236" s="45">
        <v>7</v>
      </c>
      <c r="G236" s="41">
        <v>351806</v>
      </c>
    </row>
    <row r="237" spans="1:7" ht="21" customHeight="1" x14ac:dyDescent="0.2">
      <c r="A237" s="9" t="s">
        <v>18</v>
      </c>
      <c r="B237" s="59">
        <v>1245</v>
      </c>
      <c r="C237" s="41">
        <v>97898098.689999998</v>
      </c>
      <c r="D237" s="59">
        <v>800</v>
      </c>
      <c r="E237" s="41">
        <v>64562675.009999998</v>
      </c>
      <c r="F237" s="45">
        <v>495</v>
      </c>
      <c r="G237" s="41">
        <v>39099896.600000001</v>
      </c>
    </row>
    <row r="238" spans="1:7" ht="21" customHeight="1" x14ac:dyDescent="0.2">
      <c r="A238" s="9" t="s">
        <v>19</v>
      </c>
      <c r="B238" s="59">
        <v>359</v>
      </c>
      <c r="C238" s="41">
        <v>21118232.699999999</v>
      </c>
      <c r="D238" s="59">
        <v>187</v>
      </c>
      <c r="E238" s="41">
        <v>10996518.5</v>
      </c>
      <c r="F238" s="45">
        <v>54</v>
      </c>
      <c r="G238" s="41">
        <v>2768738</v>
      </c>
    </row>
    <row r="239" spans="1:7" ht="21" customHeight="1" x14ac:dyDescent="0.2">
      <c r="A239" s="9" t="s">
        <v>20</v>
      </c>
      <c r="B239" s="59">
        <v>112</v>
      </c>
      <c r="C239" s="41">
        <v>7944403.5</v>
      </c>
      <c r="D239" s="59">
        <v>53</v>
      </c>
      <c r="E239" s="41">
        <v>3777907.1</v>
      </c>
      <c r="F239" s="45">
        <v>23</v>
      </c>
      <c r="G239" s="41">
        <v>1480582</v>
      </c>
    </row>
    <row r="240" spans="1:7" ht="21" customHeight="1" x14ac:dyDescent="0.2">
      <c r="A240" s="9" t="s">
        <v>21</v>
      </c>
      <c r="B240" s="59">
        <v>109</v>
      </c>
      <c r="C240" s="41">
        <v>6571434.8899999997</v>
      </c>
      <c r="D240" s="59">
        <v>62</v>
      </c>
      <c r="E240" s="41">
        <v>3807489.5</v>
      </c>
      <c r="F240" s="45">
        <v>26</v>
      </c>
      <c r="G240" s="41">
        <v>1532687</v>
      </c>
    </row>
    <row r="241" spans="1:11" ht="21" customHeight="1" x14ac:dyDescent="0.2">
      <c r="A241" s="9" t="s">
        <v>38</v>
      </c>
      <c r="B241" s="59">
        <v>605</v>
      </c>
      <c r="C241" s="41">
        <v>45203536.530000001</v>
      </c>
      <c r="D241" s="59">
        <v>316</v>
      </c>
      <c r="E241" s="41">
        <v>23333876.5</v>
      </c>
      <c r="F241" s="45">
        <v>138</v>
      </c>
      <c r="G241" s="41">
        <v>10368096</v>
      </c>
    </row>
    <row r="242" spans="1:11" ht="21" customHeight="1" x14ac:dyDescent="0.2">
      <c r="A242" s="9" t="s">
        <v>23</v>
      </c>
      <c r="B242" s="59">
        <v>1360</v>
      </c>
      <c r="C242" s="41">
        <v>101119381.55</v>
      </c>
      <c r="D242" s="59">
        <v>568</v>
      </c>
      <c r="E242" s="41">
        <v>38333252.509999998</v>
      </c>
      <c r="F242" s="45">
        <v>234</v>
      </c>
      <c r="G242" s="41">
        <v>14240498.41</v>
      </c>
    </row>
    <row r="243" spans="1:11" ht="21" customHeight="1" x14ac:dyDescent="0.2">
      <c r="A243" s="9" t="s">
        <v>24</v>
      </c>
      <c r="B243" s="59">
        <v>79</v>
      </c>
      <c r="C243" s="41">
        <v>6218100.2000000002</v>
      </c>
      <c r="D243" s="59">
        <v>32</v>
      </c>
      <c r="E243" s="41">
        <v>2112851</v>
      </c>
      <c r="F243" s="45">
        <v>13</v>
      </c>
      <c r="G243" s="41">
        <v>743253</v>
      </c>
    </row>
    <row r="244" spans="1:11" ht="21" customHeight="1" x14ac:dyDescent="0.2">
      <c r="A244" s="25" t="s">
        <v>35</v>
      </c>
      <c r="B244" s="62">
        <v>7071</v>
      </c>
      <c r="C244" s="25">
        <v>512643069.81999999</v>
      </c>
      <c r="D244" s="62">
        <v>3472</v>
      </c>
      <c r="E244" s="61">
        <v>247525264.59999999</v>
      </c>
      <c r="F244" s="69">
        <v>1630</v>
      </c>
      <c r="G244" s="25">
        <v>113982309.41</v>
      </c>
    </row>
    <row r="245" spans="1:11" s="74" customFormat="1" ht="21" customHeight="1" x14ac:dyDescent="0.2">
      <c r="A245" s="70" t="s">
        <v>27</v>
      </c>
      <c r="B245" s="71"/>
      <c r="C245" s="71"/>
      <c r="D245" s="71"/>
      <c r="E245" s="71"/>
      <c r="F245" s="72"/>
      <c r="G245" s="73"/>
      <c r="K245" s="75"/>
    </row>
    <row r="246" spans="1:11" ht="51.6" customHeight="1" x14ac:dyDescent="0.2">
      <c r="A246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246" s="18"/>
      <c r="C246" s="63"/>
      <c r="D246" s="33"/>
      <c r="E246" s="33"/>
      <c r="F246" s="33"/>
      <c r="G246" s="33"/>
    </row>
    <row r="247" spans="1:11" ht="29.45" customHeight="1" x14ac:dyDescent="0.2">
      <c r="A247" s="18" t="str">
        <f>A175</f>
        <v>Osoba udostępniająca informację: Izabela Florczyk
Data udostępnienia informacji: 27.09.2021 r.</v>
      </c>
      <c r="B247" s="18"/>
      <c r="C247" s="18"/>
      <c r="D247" s="18"/>
      <c r="E247" s="18"/>
      <c r="F247" s="18"/>
      <c r="G247" s="18"/>
    </row>
    <row r="249" spans="1:11" ht="56.45" customHeight="1" x14ac:dyDescent="0.2">
      <c r="A249" s="2" t="s">
        <v>66</v>
      </c>
      <c r="B249" s="33"/>
      <c r="C249" s="33"/>
      <c r="D249" s="33"/>
      <c r="E249" s="33"/>
      <c r="F249" s="33"/>
      <c r="G249" s="33"/>
    </row>
    <row r="250" spans="1:11" ht="21" customHeight="1" x14ac:dyDescent="0.2">
      <c r="A250" s="3" t="str">
        <f>A154</f>
        <v>Dane na dzień 31.08.2021 r.</v>
      </c>
      <c r="B250" s="3"/>
      <c r="C250" s="42"/>
      <c r="D250" s="34"/>
      <c r="E250" s="34"/>
      <c r="F250" s="34"/>
      <c r="G250" s="34"/>
    </row>
    <row r="251" spans="1:11" ht="30.75" customHeight="1" x14ac:dyDescent="0.2">
      <c r="A251" s="19" t="s">
        <v>2</v>
      </c>
      <c r="B251" s="37" t="s">
        <v>54</v>
      </c>
      <c r="C251" s="79" t="s">
        <v>67</v>
      </c>
      <c r="D251" s="37" t="s">
        <v>56</v>
      </c>
      <c r="E251" s="79" t="s">
        <v>65</v>
      </c>
      <c r="F251" s="52" t="s">
        <v>68</v>
      </c>
      <c r="G251" s="52" t="s">
        <v>63</v>
      </c>
    </row>
    <row r="252" spans="1:11" ht="25.5" customHeight="1" x14ac:dyDescent="0.2">
      <c r="A252" s="19"/>
      <c r="B252" s="38"/>
      <c r="C252" s="80"/>
      <c r="D252" s="38"/>
      <c r="E252" s="80"/>
      <c r="F252" s="68"/>
      <c r="G252" s="68"/>
    </row>
    <row r="253" spans="1:11" ht="21" customHeight="1" x14ac:dyDescent="0.2">
      <c r="A253" s="9" t="s">
        <v>9</v>
      </c>
      <c r="B253" s="10">
        <v>189</v>
      </c>
      <c r="C253" s="57">
        <v>367315175.60000002</v>
      </c>
      <c r="D253" s="10">
        <v>53</v>
      </c>
      <c r="E253" s="57">
        <v>110807290</v>
      </c>
      <c r="F253" s="45">
        <v>24</v>
      </c>
      <c r="G253" s="41">
        <v>32645353.75</v>
      </c>
    </row>
    <row r="254" spans="1:11" ht="21" customHeight="1" x14ac:dyDescent="0.2">
      <c r="A254" s="9" t="s">
        <v>37</v>
      </c>
      <c r="B254" s="10">
        <v>335</v>
      </c>
      <c r="C254" s="57">
        <v>733872901.22000003</v>
      </c>
      <c r="D254" s="10">
        <v>102</v>
      </c>
      <c r="E254" s="57">
        <v>247930318.5</v>
      </c>
      <c r="F254" s="45">
        <v>44</v>
      </c>
      <c r="G254" s="41">
        <v>100409469.06</v>
      </c>
    </row>
    <row r="255" spans="1:11" ht="21" customHeight="1" x14ac:dyDescent="0.2">
      <c r="A255" s="9" t="s">
        <v>11</v>
      </c>
      <c r="B255" s="10">
        <v>497</v>
      </c>
      <c r="C255" s="57">
        <v>839391989.02999997</v>
      </c>
      <c r="D255" s="10">
        <v>136</v>
      </c>
      <c r="E255" s="57">
        <v>292172036.5</v>
      </c>
      <c r="F255" s="45">
        <v>81</v>
      </c>
      <c r="G255" s="41">
        <v>153366579.81</v>
      </c>
    </row>
    <row r="256" spans="1:11" ht="21" customHeight="1" x14ac:dyDescent="0.2">
      <c r="A256" s="9" t="s">
        <v>12</v>
      </c>
      <c r="B256" s="10">
        <v>190</v>
      </c>
      <c r="C256" s="57">
        <v>370028379</v>
      </c>
      <c r="D256" s="10">
        <v>33</v>
      </c>
      <c r="E256" s="57">
        <v>68702247</v>
      </c>
      <c r="F256" s="45">
        <v>18</v>
      </c>
      <c r="G256" s="41">
        <v>32725345.09</v>
      </c>
    </row>
    <row r="257" spans="1:11" ht="21" customHeight="1" x14ac:dyDescent="0.2">
      <c r="A257" s="9" t="s">
        <v>13</v>
      </c>
      <c r="B257" s="10">
        <v>417</v>
      </c>
      <c r="C257" s="57">
        <v>809608710.34000003</v>
      </c>
      <c r="D257" s="10">
        <v>132</v>
      </c>
      <c r="E257" s="57">
        <v>309740775</v>
      </c>
      <c r="F257" s="45">
        <v>77</v>
      </c>
      <c r="G257" s="41">
        <v>132462770.68000001</v>
      </c>
    </row>
    <row r="258" spans="1:11" ht="21" customHeight="1" x14ac:dyDescent="0.2">
      <c r="A258" s="9" t="s">
        <v>14</v>
      </c>
      <c r="B258" s="10">
        <v>312</v>
      </c>
      <c r="C258" s="57">
        <v>538426408.20000005</v>
      </c>
      <c r="D258" s="10">
        <v>109</v>
      </c>
      <c r="E258" s="57">
        <v>193946190</v>
      </c>
      <c r="F258" s="45">
        <v>55</v>
      </c>
      <c r="G258" s="41">
        <v>78477260.680000007</v>
      </c>
    </row>
    <row r="259" spans="1:11" ht="21" customHeight="1" x14ac:dyDescent="0.2">
      <c r="A259" s="9" t="s">
        <v>15</v>
      </c>
      <c r="B259" s="10">
        <v>698</v>
      </c>
      <c r="C259" s="57">
        <v>1432184668.6199999</v>
      </c>
      <c r="D259" s="10">
        <v>150</v>
      </c>
      <c r="E259" s="57">
        <v>399572003.5</v>
      </c>
      <c r="F259" s="45">
        <v>79</v>
      </c>
      <c r="G259" s="41">
        <v>182719064.41</v>
      </c>
    </row>
    <row r="260" spans="1:11" ht="21" customHeight="1" x14ac:dyDescent="0.2">
      <c r="A260" s="9" t="s">
        <v>16</v>
      </c>
      <c r="B260" s="10">
        <v>116</v>
      </c>
      <c r="C260" s="57">
        <v>223478424.03</v>
      </c>
      <c r="D260" s="10">
        <v>26</v>
      </c>
      <c r="E260" s="57">
        <v>75409604.900000006</v>
      </c>
      <c r="F260" s="45">
        <v>11</v>
      </c>
      <c r="G260" s="41">
        <v>24366758.239999998</v>
      </c>
    </row>
    <row r="261" spans="1:11" ht="21" customHeight="1" x14ac:dyDescent="0.2">
      <c r="A261" s="9" t="s">
        <v>17</v>
      </c>
      <c r="B261" s="10">
        <v>153</v>
      </c>
      <c r="C261" s="57">
        <v>211695084.13999999</v>
      </c>
      <c r="D261" s="10">
        <v>43</v>
      </c>
      <c r="E261" s="57">
        <v>39379111.5</v>
      </c>
      <c r="F261" s="45">
        <v>19</v>
      </c>
      <c r="G261" s="41">
        <v>20279311.079999998</v>
      </c>
      <c r="K261" s="81"/>
    </row>
    <row r="262" spans="1:11" ht="21" customHeight="1" x14ac:dyDescent="0.2">
      <c r="A262" s="9" t="s">
        <v>18</v>
      </c>
      <c r="B262" s="10">
        <v>190</v>
      </c>
      <c r="C262" s="57">
        <v>397914465.20999998</v>
      </c>
      <c r="D262" s="10">
        <v>53</v>
      </c>
      <c r="E262" s="57">
        <v>140192667.5</v>
      </c>
      <c r="F262" s="45">
        <v>26</v>
      </c>
      <c r="G262" s="41">
        <v>51198887.219999999</v>
      </c>
    </row>
    <row r="263" spans="1:11" ht="21" customHeight="1" x14ac:dyDescent="0.2">
      <c r="A263" s="9" t="s">
        <v>19</v>
      </c>
      <c r="B263" s="10">
        <v>230</v>
      </c>
      <c r="C263" s="57">
        <v>424226241.94</v>
      </c>
      <c r="D263" s="10">
        <v>55</v>
      </c>
      <c r="E263" s="57">
        <v>130158937.5</v>
      </c>
      <c r="F263" s="45">
        <v>30</v>
      </c>
      <c r="G263" s="41">
        <v>53455191.210000001</v>
      </c>
    </row>
    <row r="264" spans="1:11" ht="21" customHeight="1" x14ac:dyDescent="0.2">
      <c r="A264" s="9" t="s">
        <v>20</v>
      </c>
      <c r="B264" s="10">
        <v>220</v>
      </c>
      <c r="C264" s="57">
        <v>447265067.49000001</v>
      </c>
      <c r="D264" s="10">
        <v>57</v>
      </c>
      <c r="E264" s="57">
        <v>98137164.5</v>
      </c>
      <c r="F264" s="45">
        <v>29</v>
      </c>
      <c r="G264" s="41">
        <v>39120138.640000001</v>
      </c>
    </row>
    <row r="265" spans="1:11" ht="21" customHeight="1" x14ac:dyDescent="0.2">
      <c r="A265" s="9" t="s">
        <v>21</v>
      </c>
      <c r="B265" s="10">
        <v>177</v>
      </c>
      <c r="C265" s="57">
        <v>334158640.32999998</v>
      </c>
      <c r="D265" s="10">
        <v>55</v>
      </c>
      <c r="E265" s="57">
        <v>87406467</v>
      </c>
      <c r="F265" s="45">
        <v>30</v>
      </c>
      <c r="G265" s="41">
        <v>34626818.880000003</v>
      </c>
    </row>
    <row r="266" spans="1:11" ht="21" customHeight="1" x14ac:dyDescent="0.2">
      <c r="A266" s="9" t="s">
        <v>38</v>
      </c>
      <c r="B266" s="10">
        <v>366</v>
      </c>
      <c r="C266" s="57">
        <v>722556698.00999999</v>
      </c>
      <c r="D266" s="10">
        <v>70</v>
      </c>
      <c r="E266" s="57">
        <v>147301676.5</v>
      </c>
      <c r="F266" s="45">
        <v>29</v>
      </c>
      <c r="G266" s="41">
        <v>55046112.659999996</v>
      </c>
    </row>
    <row r="267" spans="1:11" ht="21" customHeight="1" x14ac:dyDescent="0.2">
      <c r="A267" s="9" t="s">
        <v>23</v>
      </c>
      <c r="B267" s="10">
        <v>806</v>
      </c>
      <c r="C267" s="57">
        <v>1757057566.45</v>
      </c>
      <c r="D267" s="10">
        <v>225</v>
      </c>
      <c r="E267" s="57">
        <v>484672133.45999998</v>
      </c>
      <c r="F267" s="45">
        <v>116</v>
      </c>
      <c r="G267" s="41">
        <v>226692587.21000001</v>
      </c>
    </row>
    <row r="268" spans="1:11" ht="21" customHeight="1" x14ac:dyDescent="0.2">
      <c r="A268" s="9" t="s">
        <v>24</v>
      </c>
      <c r="B268" s="10">
        <v>174</v>
      </c>
      <c r="C268" s="57">
        <v>357257836.07999998</v>
      </c>
      <c r="D268" s="10">
        <v>34</v>
      </c>
      <c r="E268" s="57">
        <v>78279203.5</v>
      </c>
      <c r="F268" s="45">
        <v>15</v>
      </c>
      <c r="G268" s="41">
        <v>29761414.940000001</v>
      </c>
    </row>
    <row r="269" spans="1:11" ht="21" customHeight="1" x14ac:dyDescent="0.2">
      <c r="A269" s="25" t="s">
        <v>35</v>
      </c>
      <c r="B269" s="26">
        <v>5070</v>
      </c>
      <c r="C269" s="25">
        <v>9966438255.6900005</v>
      </c>
      <c r="D269" s="26">
        <v>1333</v>
      </c>
      <c r="E269" s="25">
        <v>2903807826.8600001</v>
      </c>
      <c r="F269" s="69">
        <v>678</v>
      </c>
      <c r="G269" s="25">
        <v>1247353063.5599999</v>
      </c>
    </row>
    <row r="270" spans="1:11" ht="16.149999999999999" customHeight="1" x14ac:dyDescent="0.2">
      <c r="A270" s="49" t="s">
        <v>69</v>
      </c>
      <c r="B270" s="49"/>
      <c r="C270" s="49"/>
      <c r="D270" s="29"/>
      <c r="E270" s="29"/>
      <c r="F270" s="82"/>
    </row>
    <row r="271" spans="1:11" ht="16.149999999999999" customHeight="1" x14ac:dyDescent="0.2">
      <c r="A271" s="49" t="s">
        <v>70</v>
      </c>
      <c r="B271" s="49"/>
      <c r="C271" s="49"/>
      <c r="D271" s="49"/>
      <c r="E271" s="49"/>
      <c r="F271" s="82"/>
    </row>
    <row r="272" spans="1:11" ht="61.9" customHeight="1" x14ac:dyDescent="0.2">
      <c r="A272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2">
      <c r="A273" s="18" t="str">
        <f>A175</f>
        <v>Osoba udostępniająca informację: Izabela Florczyk
Data udostępnienia informacji: 27.09.2021 r.</v>
      </c>
      <c r="B273" s="18"/>
      <c r="C273" s="18"/>
    </row>
    <row r="274" spans="1:11" ht="63.75" hidden="1" customHeight="1" x14ac:dyDescent="0.2">
      <c r="A274" s="2" t="s">
        <v>71</v>
      </c>
      <c r="B274" s="33"/>
      <c r="C274" s="33"/>
      <c r="D274" s="33"/>
      <c r="E274" s="33"/>
    </row>
    <row r="275" spans="1:11" ht="25.5" hidden="1" customHeight="1" x14ac:dyDescent="0.2">
      <c r="A275" s="3" t="str">
        <f>A225</f>
        <v>Dane na dzień 31.08.2021 r.</v>
      </c>
      <c r="B275" s="3"/>
      <c r="C275" s="42"/>
      <c r="D275" s="34"/>
      <c r="E275" s="34"/>
    </row>
    <row r="276" spans="1:11" ht="30.75" hidden="1" customHeight="1" x14ac:dyDescent="0.2">
      <c r="A276" s="19" t="s">
        <v>2</v>
      </c>
      <c r="B276" s="37" t="s">
        <v>54</v>
      </c>
      <c r="C276" s="79" t="s">
        <v>55</v>
      </c>
      <c r="D276" s="37" t="s">
        <v>56</v>
      </c>
      <c r="E276" s="79" t="s">
        <v>72</v>
      </c>
      <c r="F276" s="82"/>
    </row>
    <row r="277" spans="1:11" ht="25.5" hidden="1" customHeight="1" x14ac:dyDescent="0.2">
      <c r="A277" s="19"/>
      <c r="B277" s="38"/>
      <c r="C277" s="80"/>
      <c r="D277" s="38"/>
      <c r="E277" s="80"/>
      <c r="F277" s="82"/>
    </row>
    <row r="278" spans="1:11" ht="21" hidden="1" customHeight="1" x14ac:dyDescent="0.2">
      <c r="A278" s="9" t="s">
        <v>9</v>
      </c>
      <c r="B278" s="10">
        <v>7</v>
      </c>
      <c r="C278" s="57">
        <v>1832476</v>
      </c>
      <c r="D278" s="10">
        <v>1</v>
      </c>
      <c r="E278" s="41">
        <v>134803</v>
      </c>
      <c r="F278" s="82"/>
    </row>
    <row r="279" spans="1:11" ht="21" hidden="1" customHeight="1" x14ac:dyDescent="0.2">
      <c r="A279" s="9" t="s">
        <v>37</v>
      </c>
      <c r="B279" s="10">
        <v>13</v>
      </c>
      <c r="C279" s="57">
        <v>3435617.5</v>
      </c>
      <c r="D279" s="10">
        <v>0</v>
      </c>
      <c r="E279" s="41">
        <v>0</v>
      </c>
      <c r="F279" s="82"/>
    </row>
    <row r="280" spans="1:11" ht="21" hidden="1" customHeight="1" x14ac:dyDescent="0.2">
      <c r="A280" s="9" t="s">
        <v>11</v>
      </c>
      <c r="B280" s="10">
        <v>21</v>
      </c>
      <c r="C280" s="57">
        <v>5350997</v>
      </c>
      <c r="D280" s="10">
        <v>2</v>
      </c>
      <c r="E280" s="41">
        <v>482700</v>
      </c>
      <c r="F280" s="82"/>
    </row>
    <row r="281" spans="1:11" ht="21" hidden="1" customHeight="1" x14ac:dyDescent="0.2">
      <c r="A281" s="9" t="s">
        <v>12</v>
      </c>
      <c r="B281" s="10">
        <v>24</v>
      </c>
      <c r="C281" s="57">
        <v>6290677</v>
      </c>
      <c r="D281" s="10">
        <v>0</v>
      </c>
      <c r="E281" s="41">
        <v>0</v>
      </c>
      <c r="F281" s="82"/>
    </row>
    <row r="282" spans="1:11" ht="21" hidden="1" customHeight="1" x14ac:dyDescent="0.2">
      <c r="A282" s="9" t="s">
        <v>13</v>
      </c>
      <c r="B282" s="10">
        <v>19</v>
      </c>
      <c r="C282" s="57">
        <v>3582635</v>
      </c>
      <c r="D282" s="10">
        <v>6</v>
      </c>
      <c r="E282" s="41">
        <v>1325654.5</v>
      </c>
      <c r="F282" s="82"/>
    </row>
    <row r="283" spans="1:11" ht="21" hidden="1" customHeight="1" x14ac:dyDescent="0.2">
      <c r="A283" s="9" t="s">
        <v>14</v>
      </c>
      <c r="B283" s="10">
        <v>17</v>
      </c>
      <c r="C283" s="57">
        <v>3638422.98</v>
      </c>
      <c r="D283" s="10">
        <v>3</v>
      </c>
      <c r="E283" s="41">
        <v>602032</v>
      </c>
      <c r="F283" s="82"/>
    </row>
    <row r="284" spans="1:11" ht="21" hidden="1" customHeight="1" x14ac:dyDescent="0.2">
      <c r="A284" s="9" t="s">
        <v>15</v>
      </c>
      <c r="B284" s="10">
        <v>52</v>
      </c>
      <c r="C284" s="57">
        <v>12954058.5</v>
      </c>
      <c r="D284" s="10">
        <v>2</v>
      </c>
      <c r="E284" s="41">
        <v>580584</v>
      </c>
      <c r="F284" s="82"/>
    </row>
    <row r="285" spans="1:11" ht="21" hidden="1" customHeight="1" x14ac:dyDescent="0.2">
      <c r="A285" s="9" t="s">
        <v>16</v>
      </c>
      <c r="B285" s="10">
        <v>3</v>
      </c>
      <c r="C285" s="57">
        <v>552029</v>
      </c>
      <c r="D285" s="10">
        <v>0</v>
      </c>
      <c r="E285" s="41">
        <v>0</v>
      </c>
      <c r="F285" s="82"/>
    </row>
    <row r="286" spans="1:11" ht="21" hidden="1" customHeight="1" x14ac:dyDescent="0.2">
      <c r="A286" s="9" t="s">
        <v>17</v>
      </c>
      <c r="B286" s="10">
        <v>7</v>
      </c>
      <c r="C286" s="57">
        <v>828665.5</v>
      </c>
      <c r="D286" s="10">
        <v>0</v>
      </c>
      <c r="E286" s="41">
        <v>0</v>
      </c>
      <c r="F286" s="82"/>
      <c r="K286" s="81"/>
    </row>
    <row r="287" spans="1:11" ht="21" hidden="1" customHeight="1" x14ac:dyDescent="0.2">
      <c r="A287" s="9" t="s">
        <v>18</v>
      </c>
      <c r="B287" s="10">
        <v>13</v>
      </c>
      <c r="C287" s="57">
        <v>2917573</v>
      </c>
      <c r="D287" s="10">
        <v>0</v>
      </c>
      <c r="E287" s="41">
        <v>0</v>
      </c>
      <c r="F287" s="82"/>
    </row>
    <row r="288" spans="1:11" ht="21" hidden="1" customHeight="1" x14ac:dyDescent="0.2">
      <c r="A288" s="9" t="s">
        <v>19</v>
      </c>
      <c r="B288" s="10">
        <v>14</v>
      </c>
      <c r="C288" s="57">
        <v>3336331</v>
      </c>
      <c r="D288" s="10">
        <v>1</v>
      </c>
      <c r="E288" s="41">
        <v>155513</v>
      </c>
      <c r="F288" s="82"/>
    </row>
    <row r="289" spans="1:9" ht="21" hidden="1" customHeight="1" x14ac:dyDescent="0.2">
      <c r="A289" s="9" t="s">
        <v>20</v>
      </c>
      <c r="B289" s="10">
        <v>9</v>
      </c>
      <c r="C289" s="57">
        <v>1251149.5</v>
      </c>
      <c r="D289" s="10">
        <v>0</v>
      </c>
      <c r="E289" s="41">
        <v>0</v>
      </c>
      <c r="F289" s="82"/>
    </row>
    <row r="290" spans="1:9" ht="21" hidden="1" customHeight="1" x14ac:dyDescent="0.2">
      <c r="A290" s="9" t="s">
        <v>21</v>
      </c>
      <c r="B290" s="10">
        <v>9</v>
      </c>
      <c r="C290" s="57">
        <v>2190298.33</v>
      </c>
      <c r="D290" s="10">
        <v>2</v>
      </c>
      <c r="E290" s="41">
        <v>600000</v>
      </c>
      <c r="F290" s="82"/>
    </row>
    <row r="291" spans="1:9" ht="21" hidden="1" customHeight="1" x14ac:dyDescent="0.2">
      <c r="A291" s="9" t="s">
        <v>38</v>
      </c>
      <c r="B291" s="10">
        <v>27</v>
      </c>
      <c r="C291" s="57">
        <v>7026766.4199999999</v>
      </c>
      <c r="D291" s="10">
        <v>4</v>
      </c>
      <c r="E291" s="41">
        <v>748359.5</v>
      </c>
      <c r="F291" s="82"/>
    </row>
    <row r="292" spans="1:9" ht="21" hidden="1" customHeight="1" x14ac:dyDescent="0.2">
      <c r="A292" s="9" t="s">
        <v>23</v>
      </c>
      <c r="B292" s="10">
        <v>43</v>
      </c>
      <c r="C292" s="57">
        <v>11472768.5</v>
      </c>
      <c r="D292" s="10">
        <v>5</v>
      </c>
      <c r="E292" s="41">
        <v>1365594</v>
      </c>
      <c r="F292" s="82"/>
    </row>
    <row r="293" spans="1:9" ht="21" hidden="1" customHeight="1" x14ac:dyDescent="0.2">
      <c r="A293" s="9" t="s">
        <v>24</v>
      </c>
      <c r="B293" s="10">
        <v>15</v>
      </c>
      <c r="C293" s="57">
        <v>3640374.5</v>
      </c>
      <c r="D293" s="10">
        <v>0</v>
      </c>
      <c r="E293" s="41">
        <v>0</v>
      </c>
      <c r="F293" s="82"/>
    </row>
    <row r="294" spans="1:9" ht="21" hidden="1" customHeight="1" x14ac:dyDescent="0.2">
      <c r="A294" s="25" t="s">
        <v>35</v>
      </c>
      <c r="B294" s="26">
        <v>293</v>
      </c>
      <c r="C294" s="25">
        <v>70300839.730000004</v>
      </c>
      <c r="D294" s="26">
        <v>26</v>
      </c>
      <c r="E294" s="25">
        <v>5995240</v>
      </c>
    </row>
    <row r="295" spans="1:9" ht="59.45" hidden="1" customHeight="1" x14ac:dyDescent="0.2">
      <c r="A295" s="36" t="str">
        <f>A246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295" s="36"/>
      <c r="C295" s="83"/>
      <c r="D295" s="84"/>
      <c r="E295" s="84"/>
    </row>
    <row r="296" spans="1:9" ht="33.6" hidden="1" customHeight="1" x14ac:dyDescent="0.2">
      <c r="A296" s="18" t="str">
        <f>A247</f>
        <v>Osoba udostępniająca informację: Izabela Florczyk
Data udostępnienia informacji: 27.09.2021 r.</v>
      </c>
      <c r="B296" s="18"/>
      <c r="C296" s="18"/>
    </row>
    <row r="297" spans="1:9" ht="63.75" hidden="1" customHeight="1" x14ac:dyDescent="0.2">
      <c r="A297" s="2" t="s">
        <v>73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2">
      <c r="A298" s="3" t="str">
        <f>A225</f>
        <v>Dane na dzień 31.08.2021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2">
      <c r="A299" s="85" t="s">
        <v>74</v>
      </c>
      <c r="B299" s="86"/>
      <c r="C299" s="86"/>
      <c r="D299" s="86"/>
      <c r="E299" s="87"/>
      <c r="F299" s="85" t="s">
        <v>75</v>
      </c>
      <c r="G299" s="88"/>
      <c r="H299" s="88"/>
      <c r="I299" s="89"/>
    </row>
    <row r="300" spans="1:9" ht="30.75" hidden="1" customHeight="1" x14ac:dyDescent="0.2">
      <c r="A300" s="19" t="s">
        <v>2</v>
      </c>
      <c r="B300" s="37" t="s">
        <v>54</v>
      </c>
      <c r="C300" s="79" t="s">
        <v>55</v>
      </c>
      <c r="D300" s="37" t="s">
        <v>56</v>
      </c>
      <c r="E300" s="79" t="s">
        <v>72</v>
      </c>
      <c r="F300" s="37" t="s">
        <v>54</v>
      </c>
      <c r="G300" s="79" t="s">
        <v>55</v>
      </c>
      <c r="H300" s="37" t="s">
        <v>56</v>
      </c>
      <c r="I300" s="79" t="s">
        <v>72</v>
      </c>
    </row>
    <row r="301" spans="1:9" ht="25.5" hidden="1" customHeight="1" x14ac:dyDescent="0.2">
      <c r="A301" s="19"/>
      <c r="B301" s="38"/>
      <c r="C301" s="80"/>
      <c r="D301" s="38"/>
      <c r="E301" s="80"/>
      <c r="F301" s="38"/>
      <c r="G301" s="80"/>
      <c r="H301" s="38"/>
      <c r="I301" s="80"/>
    </row>
    <row r="302" spans="1:9" ht="21" hidden="1" customHeight="1" x14ac:dyDescent="0.2">
      <c r="A302" s="9" t="s">
        <v>9</v>
      </c>
      <c r="B302" s="10">
        <v>30</v>
      </c>
      <c r="C302" s="57">
        <v>55224713.600000001</v>
      </c>
      <c r="D302" s="10">
        <v>1</v>
      </c>
      <c r="E302" s="41">
        <v>389504</v>
      </c>
      <c r="F302" s="10">
        <v>6</v>
      </c>
      <c r="G302" s="57">
        <v>1750000</v>
      </c>
      <c r="H302" s="10">
        <v>0</v>
      </c>
      <c r="I302" s="41">
        <v>0</v>
      </c>
    </row>
    <row r="303" spans="1:9" ht="21" hidden="1" customHeight="1" x14ac:dyDescent="0.2">
      <c r="A303" s="9" t="s">
        <v>37</v>
      </c>
      <c r="B303" s="10">
        <v>51</v>
      </c>
      <c r="C303" s="57">
        <v>97694451.030000001</v>
      </c>
      <c r="D303" s="10">
        <v>1</v>
      </c>
      <c r="E303" s="41">
        <v>2140270</v>
      </c>
      <c r="F303" s="10">
        <v>10</v>
      </c>
      <c r="G303" s="57">
        <v>2411910</v>
      </c>
      <c r="H303" s="10">
        <v>0</v>
      </c>
      <c r="I303" s="41">
        <v>0</v>
      </c>
    </row>
    <row r="304" spans="1:9" ht="21" hidden="1" customHeight="1" x14ac:dyDescent="0.2">
      <c r="A304" s="9" t="s">
        <v>11</v>
      </c>
      <c r="B304" s="10">
        <v>71</v>
      </c>
      <c r="C304" s="57">
        <v>126064443.63</v>
      </c>
      <c r="D304" s="10">
        <v>7</v>
      </c>
      <c r="E304" s="41">
        <v>13441089</v>
      </c>
      <c r="F304" s="10">
        <v>20</v>
      </c>
      <c r="G304" s="57">
        <v>5422809.5</v>
      </c>
      <c r="H304" s="10">
        <v>0</v>
      </c>
      <c r="I304" s="41">
        <v>0</v>
      </c>
    </row>
    <row r="305" spans="1:11" ht="21" hidden="1" customHeight="1" x14ac:dyDescent="0.2">
      <c r="A305" s="9" t="s">
        <v>12</v>
      </c>
      <c r="B305" s="10">
        <v>26</v>
      </c>
      <c r="C305" s="57">
        <v>58120846.5</v>
      </c>
      <c r="D305" s="10">
        <v>1</v>
      </c>
      <c r="E305" s="41">
        <v>3000000</v>
      </c>
      <c r="F305" s="10">
        <v>16</v>
      </c>
      <c r="G305" s="57">
        <v>4611379</v>
      </c>
      <c r="H305" s="10">
        <v>0</v>
      </c>
      <c r="I305" s="41">
        <v>0</v>
      </c>
    </row>
    <row r="306" spans="1:11" ht="21" hidden="1" customHeight="1" x14ac:dyDescent="0.2">
      <c r="A306" s="9" t="s">
        <v>13</v>
      </c>
      <c r="B306" s="10">
        <v>61</v>
      </c>
      <c r="C306" s="57">
        <v>113502764.11</v>
      </c>
      <c r="D306" s="10">
        <v>0</v>
      </c>
      <c r="E306" s="41">
        <v>0</v>
      </c>
      <c r="F306" s="10">
        <v>10</v>
      </c>
      <c r="G306" s="57">
        <v>2817349.5</v>
      </c>
      <c r="H306" s="10">
        <v>0</v>
      </c>
      <c r="I306" s="41">
        <v>0</v>
      </c>
    </row>
    <row r="307" spans="1:11" ht="21" hidden="1" customHeight="1" x14ac:dyDescent="0.2">
      <c r="A307" s="9" t="s">
        <v>14</v>
      </c>
      <c r="B307" s="10">
        <v>42</v>
      </c>
      <c r="C307" s="57">
        <v>75563042.109999999</v>
      </c>
      <c r="D307" s="10">
        <v>0</v>
      </c>
      <c r="E307" s="41">
        <v>0</v>
      </c>
      <c r="F307" s="10">
        <v>8</v>
      </c>
      <c r="G307" s="57">
        <v>1467943.5</v>
      </c>
      <c r="H307" s="10">
        <v>0</v>
      </c>
      <c r="I307" s="41">
        <v>0</v>
      </c>
    </row>
    <row r="308" spans="1:11" ht="21" hidden="1" customHeight="1" x14ac:dyDescent="0.2">
      <c r="A308" s="9" t="s">
        <v>15</v>
      </c>
      <c r="B308" s="10">
        <v>119</v>
      </c>
      <c r="C308" s="57">
        <v>227579864.21000001</v>
      </c>
      <c r="D308" s="10">
        <v>4</v>
      </c>
      <c r="E308" s="41">
        <v>9804203</v>
      </c>
      <c r="F308" s="10">
        <v>17</v>
      </c>
      <c r="G308" s="57">
        <v>4230819.5</v>
      </c>
      <c r="H308" s="10">
        <v>0</v>
      </c>
      <c r="I308" s="41">
        <v>0</v>
      </c>
    </row>
    <row r="309" spans="1:11" ht="21" hidden="1" customHeight="1" x14ac:dyDescent="0.2">
      <c r="A309" s="9" t="s">
        <v>16</v>
      </c>
      <c r="B309" s="10">
        <v>21</v>
      </c>
      <c r="C309" s="57">
        <v>38751937</v>
      </c>
      <c r="D309" s="10">
        <v>0</v>
      </c>
      <c r="E309" s="41">
        <v>0</v>
      </c>
      <c r="F309" s="10">
        <v>4</v>
      </c>
      <c r="G309" s="57">
        <v>1091470.5</v>
      </c>
      <c r="H309" s="10">
        <v>0</v>
      </c>
      <c r="I309" s="41">
        <v>0</v>
      </c>
    </row>
    <row r="310" spans="1:11" ht="21" hidden="1" customHeight="1" x14ac:dyDescent="0.2">
      <c r="A310" s="9" t="s">
        <v>17</v>
      </c>
      <c r="B310" s="10">
        <v>26</v>
      </c>
      <c r="C310" s="57">
        <v>43542152.5</v>
      </c>
      <c r="D310" s="10">
        <v>2</v>
      </c>
      <c r="E310" s="41">
        <v>868118</v>
      </c>
      <c r="F310" s="10">
        <v>5</v>
      </c>
      <c r="G310" s="57">
        <v>1212002</v>
      </c>
      <c r="H310" s="10">
        <v>0</v>
      </c>
      <c r="I310" s="41">
        <v>0</v>
      </c>
      <c r="K310" s="81"/>
    </row>
    <row r="311" spans="1:11" ht="21" hidden="1" customHeight="1" x14ac:dyDescent="0.2">
      <c r="A311" s="9" t="s">
        <v>18</v>
      </c>
      <c r="B311" s="10">
        <v>35</v>
      </c>
      <c r="C311" s="57">
        <v>61904125</v>
      </c>
      <c r="D311" s="10">
        <v>1</v>
      </c>
      <c r="E311" s="41">
        <v>249433</v>
      </c>
      <c r="F311" s="10">
        <v>12</v>
      </c>
      <c r="G311" s="57">
        <v>2326150.5</v>
      </c>
      <c r="H311" s="10">
        <v>0</v>
      </c>
      <c r="I311" s="41">
        <v>0</v>
      </c>
    </row>
    <row r="312" spans="1:11" ht="21" hidden="1" customHeight="1" x14ac:dyDescent="0.2">
      <c r="A312" s="9" t="s">
        <v>19</v>
      </c>
      <c r="B312" s="10">
        <v>41</v>
      </c>
      <c r="C312" s="57">
        <v>75046029</v>
      </c>
      <c r="D312" s="10">
        <v>0</v>
      </c>
      <c r="E312" s="41">
        <v>0</v>
      </c>
      <c r="F312" s="10">
        <v>5</v>
      </c>
      <c r="G312" s="57">
        <v>1251368.5</v>
      </c>
      <c r="H312" s="10">
        <v>0</v>
      </c>
      <c r="I312" s="41">
        <v>0</v>
      </c>
    </row>
    <row r="313" spans="1:11" ht="21" hidden="1" customHeight="1" x14ac:dyDescent="0.2">
      <c r="A313" s="9" t="s">
        <v>20</v>
      </c>
      <c r="B313" s="10">
        <v>40</v>
      </c>
      <c r="C313" s="57">
        <v>54144343.700000003</v>
      </c>
      <c r="D313" s="10">
        <v>1</v>
      </c>
      <c r="E313" s="41">
        <v>969283</v>
      </c>
      <c r="F313" s="10">
        <v>8</v>
      </c>
      <c r="G313" s="57">
        <v>1783381</v>
      </c>
      <c r="H313" s="10">
        <v>0</v>
      </c>
      <c r="I313" s="41">
        <v>0</v>
      </c>
    </row>
    <row r="314" spans="1:11" ht="21" hidden="1" customHeight="1" x14ac:dyDescent="0.2">
      <c r="A314" s="9" t="s">
        <v>21</v>
      </c>
      <c r="B314" s="10">
        <v>22</v>
      </c>
      <c r="C314" s="57">
        <v>31068492</v>
      </c>
      <c r="D314" s="10">
        <v>1</v>
      </c>
      <c r="E314" s="41">
        <v>3000000</v>
      </c>
      <c r="F314" s="10">
        <v>6</v>
      </c>
      <c r="G314" s="57">
        <v>1674114.12</v>
      </c>
      <c r="H314" s="10">
        <v>0</v>
      </c>
      <c r="I314" s="41">
        <v>0</v>
      </c>
    </row>
    <row r="315" spans="1:11" ht="21" hidden="1" customHeight="1" x14ac:dyDescent="0.2">
      <c r="A315" s="9" t="s">
        <v>38</v>
      </c>
      <c r="B315" s="10">
        <v>64</v>
      </c>
      <c r="C315" s="57">
        <v>151998143.5</v>
      </c>
      <c r="D315" s="10">
        <v>1</v>
      </c>
      <c r="E315" s="41">
        <v>3000000</v>
      </c>
      <c r="F315" s="10">
        <v>19</v>
      </c>
      <c r="G315" s="57">
        <v>4809392</v>
      </c>
      <c r="H315" s="10">
        <v>0</v>
      </c>
      <c r="I315" s="41">
        <v>0</v>
      </c>
    </row>
    <row r="316" spans="1:11" ht="21" hidden="1" customHeight="1" x14ac:dyDescent="0.2">
      <c r="A316" s="9" t="s">
        <v>23</v>
      </c>
      <c r="B316" s="10">
        <v>130</v>
      </c>
      <c r="C316" s="57">
        <v>244284745</v>
      </c>
      <c r="D316" s="10">
        <v>1</v>
      </c>
      <c r="E316" s="41">
        <v>958025</v>
      </c>
      <c r="F316" s="10">
        <v>16</v>
      </c>
      <c r="G316" s="57">
        <v>4092344</v>
      </c>
      <c r="H316" s="10">
        <v>0</v>
      </c>
      <c r="I316" s="41">
        <v>0</v>
      </c>
    </row>
    <row r="317" spans="1:11" ht="21" hidden="1" customHeight="1" x14ac:dyDescent="0.2">
      <c r="A317" s="9" t="s">
        <v>24</v>
      </c>
      <c r="B317" s="10">
        <v>29</v>
      </c>
      <c r="C317" s="57">
        <v>65924266</v>
      </c>
      <c r="D317" s="10">
        <v>0</v>
      </c>
      <c r="E317" s="41">
        <v>0</v>
      </c>
      <c r="F317" s="10">
        <v>6</v>
      </c>
      <c r="G317" s="57">
        <v>1799751</v>
      </c>
      <c r="H317" s="10">
        <v>0</v>
      </c>
      <c r="I317" s="41">
        <v>0</v>
      </c>
    </row>
    <row r="318" spans="1:11" ht="21" hidden="1" customHeight="1" x14ac:dyDescent="0.2">
      <c r="A318" s="25" t="s">
        <v>35</v>
      </c>
      <c r="B318" s="26">
        <v>808</v>
      </c>
      <c r="C318" s="25">
        <v>1520414358.8900001</v>
      </c>
      <c r="D318" s="26">
        <v>21</v>
      </c>
      <c r="E318" s="25">
        <v>37819925</v>
      </c>
      <c r="F318" s="26">
        <v>168</v>
      </c>
      <c r="G318" s="25">
        <v>42752184.619999997</v>
      </c>
      <c r="H318" s="26">
        <v>0</v>
      </c>
      <c r="I318" s="25">
        <v>0</v>
      </c>
    </row>
    <row r="319" spans="1:11" ht="72" hidden="1" customHeight="1" x14ac:dyDescent="0.2">
      <c r="A319" s="36" t="str">
        <f>A101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319" s="36"/>
      <c r="C319" s="36"/>
      <c r="D319" s="36"/>
      <c r="E319" s="36"/>
      <c r="F319" s="36"/>
      <c r="G319" s="36"/>
      <c r="H319" s="36"/>
      <c r="I319" s="36"/>
    </row>
    <row r="320" spans="1:11" ht="30" hidden="1" customHeight="1" x14ac:dyDescent="0.2">
      <c r="A320" s="18" t="str">
        <f>A102</f>
        <v>Osoba udostępniająca informację: Izabela Florczyk
Data udostępnienia informacji: 27.09.2021 r.</v>
      </c>
      <c r="B320" s="18"/>
      <c r="C320" s="18"/>
    </row>
    <row r="321" spans="1:8" ht="13.9" customHeight="1" x14ac:dyDescent="0.2">
      <c r="A321" s="2" t="s">
        <v>76</v>
      </c>
      <c r="B321" s="2"/>
      <c r="C321" s="2"/>
      <c r="D321" s="2"/>
      <c r="E321" s="2"/>
      <c r="F321" s="2"/>
      <c r="G321" s="2"/>
    </row>
    <row r="322" spans="1:8" ht="40.5" customHeight="1" x14ac:dyDescent="0.2">
      <c r="A322" s="2"/>
      <c r="B322" s="2"/>
      <c r="C322" s="2"/>
      <c r="D322" s="2"/>
      <c r="E322" s="2"/>
      <c r="F322" s="2"/>
      <c r="G322" s="2"/>
      <c r="H322" s="90"/>
    </row>
    <row r="323" spans="1:8" ht="20.25" customHeight="1" x14ac:dyDescent="0.2">
      <c r="A323" s="3" t="str">
        <f>A225</f>
        <v>Dane na dzień 31.08.2021 r.</v>
      </c>
      <c r="B323" s="3"/>
      <c r="C323" s="3"/>
      <c r="D323" s="3"/>
      <c r="E323" s="3"/>
      <c r="F323" s="3"/>
      <c r="G323" s="3"/>
      <c r="H323" s="90"/>
    </row>
    <row r="324" spans="1:8" ht="24" customHeight="1" x14ac:dyDescent="0.2">
      <c r="A324" s="27" t="s">
        <v>2</v>
      </c>
      <c r="B324" s="66" t="s">
        <v>54</v>
      </c>
      <c r="C324" s="52" t="s">
        <v>60</v>
      </c>
      <c r="D324" s="66" t="s">
        <v>56</v>
      </c>
      <c r="E324" s="52" t="s">
        <v>77</v>
      </c>
      <c r="F324" s="66" t="s">
        <v>8</v>
      </c>
      <c r="G324" s="52" t="s">
        <v>63</v>
      </c>
      <c r="H324" s="90"/>
    </row>
    <row r="325" spans="1:8" ht="24" customHeight="1" x14ac:dyDescent="0.2">
      <c r="A325" s="28"/>
      <c r="B325" s="67"/>
      <c r="C325" s="68"/>
      <c r="D325" s="67"/>
      <c r="E325" s="68"/>
      <c r="F325" s="91"/>
      <c r="G325" s="55"/>
      <c r="H325" s="90"/>
    </row>
    <row r="326" spans="1:8" ht="21" customHeight="1" x14ac:dyDescent="0.2">
      <c r="A326" s="9" t="s">
        <v>9</v>
      </c>
      <c r="B326" s="59">
        <v>13</v>
      </c>
      <c r="C326" s="41">
        <v>106313099.59999999</v>
      </c>
      <c r="D326" s="59">
        <v>10</v>
      </c>
      <c r="E326" s="41">
        <v>92922446</v>
      </c>
      <c r="F326" s="59">
        <v>5</v>
      </c>
      <c r="G326" s="41">
        <v>11439413.82</v>
      </c>
      <c r="H326" s="90"/>
    </row>
    <row r="327" spans="1:8" ht="21" customHeight="1" x14ac:dyDescent="0.2">
      <c r="A327" s="9" t="s">
        <v>37</v>
      </c>
      <c r="B327" s="59">
        <v>0</v>
      </c>
      <c r="C327" s="41">
        <v>0</v>
      </c>
      <c r="D327" s="59">
        <v>0</v>
      </c>
      <c r="E327" s="41">
        <v>0</v>
      </c>
      <c r="F327" s="59">
        <v>0</v>
      </c>
      <c r="G327" s="41">
        <v>0</v>
      </c>
      <c r="H327" s="90"/>
    </row>
    <row r="328" spans="1:8" ht="21" customHeight="1" x14ac:dyDescent="0.2">
      <c r="A328" s="9" t="s">
        <v>11</v>
      </c>
      <c r="B328" s="59">
        <v>26</v>
      </c>
      <c r="C328" s="41">
        <v>237764924.41</v>
      </c>
      <c r="D328" s="59">
        <v>24</v>
      </c>
      <c r="E328" s="41">
        <v>233098223.41</v>
      </c>
      <c r="F328" s="59">
        <v>7</v>
      </c>
      <c r="G328" s="41">
        <v>52090853.090000004</v>
      </c>
      <c r="H328" s="90"/>
    </row>
    <row r="329" spans="1:8" ht="21" customHeight="1" x14ac:dyDescent="0.2">
      <c r="A329" s="9" t="s">
        <v>12</v>
      </c>
      <c r="B329" s="59">
        <v>4</v>
      </c>
      <c r="C329" s="41">
        <v>18279393.370000001</v>
      </c>
      <c r="D329" s="59">
        <v>4</v>
      </c>
      <c r="E329" s="41">
        <v>18100300.789999999</v>
      </c>
      <c r="F329" s="59">
        <v>1</v>
      </c>
      <c r="G329" s="41">
        <v>8078668.8799999999</v>
      </c>
      <c r="H329" s="90"/>
    </row>
    <row r="330" spans="1:8" ht="21" customHeight="1" x14ac:dyDescent="0.2">
      <c r="A330" s="9" t="s">
        <v>13</v>
      </c>
      <c r="B330" s="59">
        <v>5</v>
      </c>
      <c r="C330" s="41">
        <v>32436781.170000002</v>
      </c>
      <c r="D330" s="59">
        <v>3</v>
      </c>
      <c r="E330" s="41">
        <v>20276510.23</v>
      </c>
      <c r="F330" s="59">
        <v>2</v>
      </c>
      <c r="G330" s="41">
        <v>8796788.8399999999</v>
      </c>
      <c r="H330" s="90"/>
    </row>
    <row r="331" spans="1:8" ht="21" customHeight="1" x14ac:dyDescent="0.2">
      <c r="A331" s="9" t="s">
        <v>14</v>
      </c>
      <c r="B331" s="59">
        <v>22</v>
      </c>
      <c r="C331" s="41">
        <v>247680175.08000001</v>
      </c>
      <c r="D331" s="59">
        <v>13</v>
      </c>
      <c r="E331" s="41">
        <v>140145258.19</v>
      </c>
      <c r="F331" s="59">
        <v>2</v>
      </c>
      <c r="G331" s="41">
        <v>3183526.48</v>
      </c>
      <c r="H331" s="90"/>
    </row>
    <row r="332" spans="1:8" ht="21" customHeight="1" x14ac:dyDescent="0.2">
      <c r="A332" s="9" t="s">
        <v>15</v>
      </c>
      <c r="B332" s="59">
        <v>9</v>
      </c>
      <c r="C332" s="41">
        <v>56073449.670000002</v>
      </c>
      <c r="D332" s="59">
        <v>7</v>
      </c>
      <c r="E332" s="41">
        <v>43300710.399999999</v>
      </c>
      <c r="F332" s="59">
        <v>4</v>
      </c>
      <c r="G332" s="41">
        <v>11520279.779999999</v>
      </c>
      <c r="H332" s="90"/>
    </row>
    <row r="333" spans="1:8" ht="21" customHeight="1" x14ac:dyDescent="0.2">
      <c r="A333" s="9" t="s">
        <v>16</v>
      </c>
      <c r="B333" s="59">
        <v>5</v>
      </c>
      <c r="C333" s="41">
        <v>23524283.829999998</v>
      </c>
      <c r="D333" s="59">
        <v>3</v>
      </c>
      <c r="E333" s="41">
        <v>13040016.779999999</v>
      </c>
      <c r="F333" s="59">
        <v>3</v>
      </c>
      <c r="G333" s="41">
        <v>3117146.01</v>
      </c>
      <c r="H333" s="90"/>
    </row>
    <row r="334" spans="1:8" ht="21" customHeight="1" x14ac:dyDescent="0.2">
      <c r="A334" s="9" t="s">
        <v>17</v>
      </c>
      <c r="B334" s="59">
        <v>44</v>
      </c>
      <c r="C334" s="41">
        <v>379709656.04000002</v>
      </c>
      <c r="D334" s="59">
        <v>38</v>
      </c>
      <c r="E334" s="41">
        <v>335539661.55000001</v>
      </c>
      <c r="F334" s="59">
        <v>8</v>
      </c>
      <c r="G334" s="41">
        <v>59526922.450000003</v>
      </c>
      <c r="H334" s="90"/>
    </row>
    <row r="335" spans="1:8" ht="21" customHeight="1" x14ac:dyDescent="0.2">
      <c r="A335" s="9" t="s">
        <v>18</v>
      </c>
      <c r="B335" s="59">
        <v>12</v>
      </c>
      <c r="C335" s="41">
        <v>200217901.53</v>
      </c>
      <c r="D335" s="59">
        <v>10</v>
      </c>
      <c r="E335" s="41">
        <v>156376419.93000001</v>
      </c>
      <c r="F335" s="59">
        <v>4</v>
      </c>
      <c r="G335" s="41">
        <v>22333707.210000001</v>
      </c>
      <c r="H335" s="90"/>
    </row>
    <row r="336" spans="1:8" ht="21" customHeight="1" x14ac:dyDescent="0.2">
      <c r="A336" s="9" t="s">
        <v>19</v>
      </c>
      <c r="B336" s="59">
        <v>8</v>
      </c>
      <c r="C336" s="41">
        <v>34275882.719999999</v>
      </c>
      <c r="D336" s="59">
        <v>6</v>
      </c>
      <c r="E336" s="41">
        <v>24791960.75</v>
      </c>
      <c r="F336" s="59">
        <v>0</v>
      </c>
      <c r="G336" s="41">
        <v>0</v>
      </c>
      <c r="H336" s="90"/>
    </row>
    <row r="337" spans="1:8" ht="21" customHeight="1" x14ac:dyDescent="0.2">
      <c r="A337" s="9" t="s">
        <v>20</v>
      </c>
      <c r="B337" s="59">
        <v>17</v>
      </c>
      <c r="C337" s="41">
        <v>121054077.90000001</v>
      </c>
      <c r="D337" s="59">
        <v>15</v>
      </c>
      <c r="E337" s="41">
        <v>111287622.08</v>
      </c>
      <c r="F337" s="59">
        <v>2</v>
      </c>
      <c r="G337" s="41">
        <v>14992071.369999999</v>
      </c>
      <c r="H337" s="90"/>
    </row>
    <row r="338" spans="1:8" ht="21" customHeight="1" x14ac:dyDescent="0.2">
      <c r="A338" s="9" t="s">
        <v>21</v>
      </c>
      <c r="B338" s="59">
        <v>5</v>
      </c>
      <c r="C338" s="41">
        <v>43697783.32</v>
      </c>
      <c r="D338" s="59">
        <v>5</v>
      </c>
      <c r="E338" s="41">
        <v>43695180.93</v>
      </c>
      <c r="F338" s="59">
        <v>2</v>
      </c>
      <c r="G338" s="41">
        <v>6464092.0199999996</v>
      </c>
      <c r="H338" s="90"/>
    </row>
    <row r="339" spans="1:8" ht="21" customHeight="1" x14ac:dyDescent="0.2">
      <c r="A339" s="9" t="s">
        <v>38</v>
      </c>
      <c r="B339" s="59">
        <v>0</v>
      </c>
      <c r="C339" s="41">
        <v>0</v>
      </c>
      <c r="D339" s="59">
        <v>0</v>
      </c>
      <c r="E339" s="41">
        <v>0</v>
      </c>
      <c r="F339" s="59">
        <v>0</v>
      </c>
      <c r="G339" s="41">
        <v>0</v>
      </c>
      <c r="H339" s="90"/>
    </row>
    <row r="340" spans="1:8" ht="21" customHeight="1" x14ac:dyDescent="0.2">
      <c r="A340" s="9" t="s">
        <v>23</v>
      </c>
      <c r="B340" s="59">
        <v>2</v>
      </c>
      <c r="C340" s="41">
        <v>8357430.46</v>
      </c>
      <c r="D340" s="59">
        <v>2</v>
      </c>
      <c r="E340" s="41">
        <v>8357430.46</v>
      </c>
      <c r="F340" s="59">
        <v>1</v>
      </c>
      <c r="G340" s="41">
        <v>1032049.35</v>
      </c>
      <c r="H340" s="90"/>
    </row>
    <row r="341" spans="1:8" ht="21" customHeight="1" x14ac:dyDescent="0.2">
      <c r="A341" s="9" t="s">
        <v>24</v>
      </c>
      <c r="B341" s="59">
        <v>0</v>
      </c>
      <c r="C341" s="41">
        <v>0</v>
      </c>
      <c r="D341" s="59">
        <v>0</v>
      </c>
      <c r="E341" s="41">
        <v>0</v>
      </c>
      <c r="F341" s="59">
        <v>0</v>
      </c>
      <c r="G341" s="41">
        <v>0</v>
      </c>
      <c r="H341" s="90"/>
    </row>
    <row r="342" spans="1:8" ht="32.25" customHeight="1" x14ac:dyDescent="0.2">
      <c r="A342" s="25" t="s">
        <v>35</v>
      </c>
      <c r="B342" s="62">
        <v>172</v>
      </c>
      <c r="C342" s="25">
        <v>1509384839.0999999</v>
      </c>
      <c r="D342" s="62">
        <v>140</v>
      </c>
      <c r="E342" s="25">
        <v>1240931741.5</v>
      </c>
      <c r="F342" s="62">
        <v>41</v>
      </c>
      <c r="G342" s="25">
        <v>202575519.30000001</v>
      </c>
      <c r="H342" s="90"/>
    </row>
    <row r="343" spans="1:8" ht="16.5" customHeight="1" x14ac:dyDescent="0.2">
      <c r="A343" s="49" t="s">
        <v>27</v>
      </c>
      <c r="B343" s="92"/>
      <c r="C343" s="93"/>
      <c r="D343" s="92"/>
      <c r="E343" s="93"/>
      <c r="F343" s="92"/>
      <c r="G343" s="93"/>
      <c r="H343" s="90"/>
    </row>
    <row r="344" spans="1:8" ht="70.150000000000006" customHeight="1" x14ac:dyDescent="0.2">
      <c r="A344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344" s="18"/>
      <c r="C344" s="18"/>
      <c r="D344" s="18"/>
      <c r="E344" s="18"/>
      <c r="F344" s="90"/>
      <c r="G344" s="90"/>
      <c r="H344" s="90"/>
    </row>
    <row r="345" spans="1:8" ht="28.15" customHeight="1" x14ac:dyDescent="0.2">
      <c r="A345" s="18" t="str">
        <f>A175</f>
        <v>Osoba udostępniająca informację: Izabela Florczyk
Data udostępnienia informacji: 27.09.2021 r.</v>
      </c>
      <c r="B345" s="18"/>
      <c r="C345" s="18"/>
      <c r="D345" s="90"/>
      <c r="E345" s="90"/>
      <c r="F345" s="90"/>
      <c r="G345" s="90"/>
      <c r="H345" s="90"/>
    </row>
    <row r="346" spans="1:8" ht="92.45" customHeight="1" x14ac:dyDescent="0.2">
      <c r="A346" s="2" t="s">
        <v>78</v>
      </c>
      <c r="B346" s="2"/>
      <c r="C346" s="2"/>
      <c r="D346" s="33"/>
      <c r="E346" s="33"/>
      <c r="F346" s="33"/>
      <c r="G346" s="33"/>
    </row>
    <row r="347" spans="1:8" ht="25.5" customHeight="1" x14ac:dyDescent="0.2">
      <c r="A347" s="3" t="str">
        <f>A154</f>
        <v>Dane na dzień 31.08.2021 r.</v>
      </c>
      <c r="B347" s="42"/>
      <c r="C347" s="42"/>
      <c r="D347" s="34"/>
      <c r="E347" s="34"/>
      <c r="F347" s="34"/>
      <c r="G347" s="34"/>
    </row>
    <row r="348" spans="1:8" ht="30.75" customHeight="1" x14ac:dyDescent="0.2">
      <c r="A348" s="27" t="s">
        <v>2</v>
      </c>
      <c r="B348" s="43" t="s">
        <v>49</v>
      </c>
      <c r="C348" s="21"/>
      <c r="D348" s="43" t="s">
        <v>79</v>
      </c>
      <c r="E348" s="21"/>
      <c r="F348" s="43" t="s">
        <v>43</v>
      </c>
      <c r="G348" s="94"/>
    </row>
    <row r="349" spans="1:8" ht="30" customHeight="1" x14ac:dyDescent="0.2">
      <c r="A349" s="28"/>
      <c r="B349" s="44" t="s">
        <v>47</v>
      </c>
      <c r="C349" s="44" t="s">
        <v>80</v>
      </c>
      <c r="D349" s="44" t="s">
        <v>47</v>
      </c>
      <c r="E349" s="44" t="s">
        <v>80</v>
      </c>
      <c r="F349" s="44" t="s">
        <v>8</v>
      </c>
      <c r="G349" s="44" t="s">
        <v>81</v>
      </c>
    </row>
    <row r="350" spans="1:8" ht="21" customHeight="1" x14ac:dyDescent="0.2">
      <c r="A350" s="9" t="s">
        <v>9</v>
      </c>
      <c r="B350" s="10">
        <v>63</v>
      </c>
      <c r="C350" s="95">
        <v>9394428.6500000004</v>
      </c>
      <c r="D350" s="10">
        <v>10</v>
      </c>
      <c r="E350" s="95">
        <v>1812873.6</v>
      </c>
      <c r="F350" s="10">
        <v>6</v>
      </c>
      <c r="G350" s="95">
        <v>730443.2</v>
      </c>
    </row>
    <row r="351" spans="1:8" ht="21" customHeight="1" x14ac:dyDescent="0.2">
      <c r="A351" s="9" t="s">
        <v>37</v>
      </c>
      <c r="B351" s="10">
        <v>1186</v>
      </c>
      <c r="C351" s="95">
        <v>78055857.510000005</v>
      </c>
      <c r="D351" s="10">
        <v>761</v>
      </c>
      <c r="E351" s="95">
        <v>48948061.409999996</v>
      </c>
      <c r="F351" s="10">
        <v>355</v>
      </c>
      <c r="G351" s="95">
        <v>22602710.68</v>
      </c>
    </row>
    <row r="352" spans="1:8" ht="21" customHeight="1" x14ac:dyDescent="0.2">
      <c r="A352" s="9" t="s">
        <v>11</v>
      </c>
      <c r="B352" s="10">
        <v>503</v>
      </c>
      <c r="C352" s="95">
        <v>34228412.560000002</v>
      </c>
      <c r="D352" s="10">
        <v>328</v>
      </c>
      <c r="E352" s="95">
        <v>18703497.039999999</v>
      </c>
      <c r="F352" s="10">
        <v>198</v>
      </c>
      <c r="G352" s="95">
        <v>12539096.52</v>
      </c>
    </row>
    <row r="353" spans="1:7" ht="21" customHeight="1" x14ac:dyDescent="0.2">
      <c r="A353" s="9" t="s">
        <v>12</v>
      </c>
      <c r="B353" s="10">
        <v>64</v>
      </c>
      <c r="C353" s="95">
        <v>9824118.4000000004</v>
      </c>
      <c r="D353" s="10">
        <v>28</v>
      </c>
      <c r="E353" s="95">
        <v>4316325.2</v>
      </c>
      <c r="F353" s="10">
        <v>16</v>
      </c>
      <c r="G353" s="95">
        <v>3146170</v>
      </c>
    </row>
    <row r="354" spans="1:7" ht="21" customHeight="1" x14ac:dyDescent="0.2">
      <c r="A354" s="9" t="s">
        <v>13</v>
      </c>
      <c r="B354" s="10">
        <v>1091</v>
      </c>
      <c r="C354" s="95">
        <v>50291613.960000001</v>
      </c>
      <c r="D354" s="10">
        <v>706</v>
      </c>
      <c r="E354" s="95">
        <v>31118822.780000001</v>
      </c>
      <c r="F354" s="10">
        <v>358</v>
      </c>
      <c r="G354" s="95">
        <v>15453433</v>
      </c>
    </row>
    <row r="355" spans="1:7" ht="21" customHeight="1" x14ac:dyDescent="0.2">
      <c r="A355" s="9" t="s">
        <v>14</v>
      </c>
      <c r="B355" s="10">
        <v>116</v>
      </c>
      <c r="C355" s="95">
        <v>9566291.4100000001</v>
      </c>
      <c r="D355" s="10">
        <v>65</v>
      </c>
      <c r="E355" s="95">
        <v>5530853</v>
      </c>
      <c r="F355" s="10">
        <v>41</v>
      </c>
      <c r="G355" s="95">
        <v>3409518.2</v>
      </c>
    </row>
    <row r="356" spans="1:7" ht="21" customHeight="1" x14ac:dyDescent="0.2">
      <c r="A356" s="9" t="s">
        <v>15</v>
      </c>
      <c r="B356" s="10">
        <v>806</v>
      </c>
      <c r="C356" s="95">
        <v>61870627.75</v>
      </c>
      <c r="D356" s="10">
        <v>332</v>
      </c>
      <c r="E356" s="95">
        <v>28051011.48</v>
      </c>
      <c r="F356" s="10">
        <v>209</v>
      </c>
      <c r="G356" s="95">
        <v>14886150.039999999</v>
      </c>
    </row>
    <row r="357" spans="1:7" ht="21" customHeight="1" x14ac:dyDescent="0.2">
      <c r="A357" s="9" t="s">
        <v>16</v>
      </c>
      <c r="B357" s="10">
        <v>242</v>
      </c>
      <c r="C357" s="95">
        <v>10826883.33</v>
      </c>
      <c r="D357" s="10">
        <v>138</v>
      </c>
      <c r="E357" s="95">
        <v>4861539.3600000003</v>
      </c>
      <c r="F357" s="10">
        <v>55</v>
      </c>
      <c r="G357" s="95">
        <v>1959656.56</v>
      </c>
    </row>
    <row r="358" spans="1:7" ht="21" customHeight="1" x14ac:dyDescent="0.2">
      <c r="A358" s="9" t="s">
        <v>17</v>
      </c>
      <c r="B358" s="10">
        <v>119</v>
      </c>
      <c r="C358" s="95">
        <v>9936823.4600000009</v>
      </c>
      <c r="D358" s="10">
        <v>63</v>
      </c>
      <c r="E358" s="95">
        <v>5760166.4000000004</v>
      </c>
      <c r="F358" s="10">
        <v>35</v>
      </c>
      <c r="G358" s="95">
        <v>4207091.2</v>
      </c>
    </row>
    <row r="359" spans="1:7" ht="21" customHeight="1" x14ac:dyDescent="0.2">
      <c r="A359" s="9" t="s">
        <v>18</v>
      </c>
      <c r="B359" s="10">
        <v>285</v>
      </c>
      <c r="C359" s="95">
        <v>24589669.32</v>
      </c>
      <c r="D359" s="10">
        <v>164</v>
      </c>
      <c r="E359" s="95">
        <v>13951203.4</v>
      </c>
      <c r="F359" s="10">
        <v>124</v>
      </c>
      <c r="G359" s="95">
        <v>11659594.359999999</v>
      </c>
    </row>
    <row r="360" spans="1:7" ht="21" customHeight="1" x14ac:dyDescent="0.2">
      <c r="A360" s="9" t="s">
        <v>19</v>
      </c>
      <c r="B360" s="10">
        <v>402</v>
      </c>
      <c r="C360" s="95">
        <v>29233516.75</v>
      </c>
      <c r="D360" s="10">
        <v>276</v>
      </c>
      <c r="E360" s="95">
        <v>16077990.6</v>
      </c>
      <c r="F360" s="10">
        <v>133</v>
      </c>
      <c r="G360" s="95">
        <v>7992523.7999999998</v>
      </c>
    </row>
    <row r="361" spans="1:7" ht="21" customHeight="1" x14ac:dyDescent="0.2">
      <c r="A361" s="9" t="s">
        <v>20</v>
      </c>
      <c r="B361" s="10">
        <v>145</v>
      </c>
      <c r="C361" s="95">
        <v>9415272.2899999991</v>
      </c>
      <c r="D361" s="10">
        <v>93</v>
      </c>
      <c r="E361" s="95">
        <v>4679053.75</v>
      </c>
      <c r="F361" s="10">
        <v>55</v>
      </c>
      <c r="G361" s="95">
        <v>2982946.55</v>
      </c>
    </row>
    <row r="362" spans="1:7" ht="21" customHeight="1" x14ac:dyDescent="0.2">
      <c r="A362" s="9" t="s">
        <v>21</v>
      </c>
      <c r="B362" s="10">
        <v>135</v>
      </c>
      <c r="C362" s="95">
        <v>8487013.4000000004</v>
      </c>
      <c r="D362" s="10">
        <v>87</v>
      </c>
      <c r="E362" s="95">
        <v>5189254</v>
      </c>
      <c r="F362" s="10">
        <v>46</v>
      </c>
      <c r="G362" s="95">
        <v>2569118.6</v>
      </c>
    </row>
    <row r="363" spans="1:7" ht="21" customHeight="1" x14ac:dyDescent="0.2">
      <c r="A363" s="9" t="s">
        <v>38</v>
      </c>
      <c r="B363" s="10">
        <v>617</v>
      </c>
      <c r="C363" s="95">
        <v>65317501.020000003</v>
      </c>
      <c r="D363" s="10">
        <v>405</v>
      </c>
      <c r="E363" s="95">
        <v>32552769.940000001</v>
      </c>
      <c r="F363" s="10">
        <v>161</v>
      </c>
      <c r="G363" s="95">
        <v>16345695.85</v>
      </c>
    </row>
    <row r="364" spans="1:7" ht="21" customHeight="1" x14ac:dyDescent="0.2">
      <c r="A364" s="9" t="s">
        <v>23</v>
      </c>
      <c r="B364" s="10">
        <v>2237</v>
      </c>
      <c r="C364" s="95">
        <v>125653687.34</v>
      </c>
      <c r="D364" s="10">
        <v>1096</v>
      </c>
      <c r="E364" s="95">
        <v>57455920.119999997</v>
      </c>
      <c r="F364" s="10">
        <v>513</v>
      </c>
      <c r="G364" s="95">
        <v>28372469.559999999</v>
      </c>
    </row>
    <row r="365" spans="1:7" ht="21" customHeight="1" x14ac:dyDescent="0.2">
      <c r="A365" s="9" t="s">
        <v>24</v>
      </c>
      <c r="B365" s="10">
        <v>52</v>
      </c>
      <c r="C365" s="95">
        <v>10334439.93</v>
      </c>
      <c r="D365" s="10">
        <v>21</v>
      </c>
      <c r="E365" s="95">
        <v>4189934.2</v>
      </c>
      <c r="F365" s="10">
        <v>9</v>
      </c>
      <c r="G365" s="95">
        <v>1009097.2</v>
      </c>
    </row>
    <row r="366" spans="1:7" ht="21" customHeight="1" x14ac:dyDescent="0.2">
      <c r="A366" s="25" t="s">
        <v>35</v>
      </c>
      <c r="B366" s="47">
        <v>8063</v>
      </c>
      <c r="C366" s="25">
        <v>547026157.08000004</v>
      </c>
      <c r="D366" s="47">
        <v>4573</v>
      </c>
      <c r="E366" s="96">
        <v>283199276.27999997</v>
      </c>
      <c r="F366" s="47">
        <v>2314</v>
      </c>
      <c r="G366" s="96">
        <v>149865715.31999999</v>
      </c>
    </row>
    <row r="367" spans="1:7" ht="12.75" customHeight="1" x14ac:dyDescent="0.2">
      <c r="A367" s="97" t="s">
        <v>27</v>
      </c>
      <c r="B367" s="98"/>
      <c r="C367" s="93"/>
      <c r="D367" s="98"/>
      <c r="E367" s="99"/>
      <c r="F367" s="98"/>
      <c r="G367" s="99"/>
    </row>
    <row r="368" spans="1:7" ht="72" customHeight="1" x14ac:dyDescent="0.2">
      <c r="A368" s="18" t="str">
        <f>A319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2">
      <c r="A369" s="18" t="str">
        <f>A320</f>
        <v>Osoba udostępniająca informację: Izabela Florczyk
Data udostępnienia informacji: 27.09.2021 r.</v>
      </c>
      <c r="B369" s="18"/>
      <c r="C369" s="18"/>
    </row>
    <row r="370" spans="1:5" ht="92.45" hidden="1" customHeight="1" x14ac:dyDescent="0.2">
      <c r="A370" s="2" t="s">
        <v>82</v>
      </c>
      <c r="B370" s="2"/>
      <c r="C370" s="2"/>
      <c r="D370" s="33"/>
      <c r="E370" s="33"/>
    </row>
    <row r="371" spans="1:5" ht="25.5" hidden="1" customHeight="1" x14ac:dyDescent="0.2">
      <c r="A371" s="3" t="str">
        <f>A154</f>
        <v>Dane na dzień 31.08.2021 r.</v>
      </c>
      <c r="B371" s="42"/>
      <c r="C371" s="42"/>
      <c r="D371" s="34"/>
      <c r="E371" s="34"/>
    </row>
    <row r="372" spans="1:5" ht="30.75" hidden="1" customHeight="1" x14ac:dyDescent="0.2">
      <c r="A372" s="27" t="s">
        <v>2</v>
      </c>
      <c r="B372" s="43" t="s">
        <v>49</v>
      </c>
      <c r="C372" s="21"/>
      <c r="D372" s="43" t="s">
        <v>79</v>
      </c>
      <c r="E372" s="21"/>
    </row>
    <row r="373" spans="1:5" ht="30" hidden="1" customHeight="1" x14ac:dyDescent="0.2">
      <c r="A373" s="28"/>
      <c r="B373" s="44" t="s">
        <v>47</v>
      </c>
      <c r="C373" s="44" t="s">
        <v>7</v>
      </c>
      <c r="D373" s="44" t="s">
        <v>47</v>
      </c>
      <c r="E373" s="44" t="s">
        <v>7</v>
      </c>
    </row>
    <row r="374" spans="1:5" ht="21" hidden="1" customHeight="1" x14ac:dyDescent="0.2">
      <c r="A374" s="9" t="s">
        <v>9</v>
      </c>
      <c r="B374" s="10">
        <v>10</v>
      </c>
      <c r="C374" s="95">
        <v>600003.53</v>
      </c>
      <c r="D374" s="10">
        <v>0</v>
      </c>
      <c r="E374" s="95">
        <v>0</v>
      </c>
    </row>
    <row r="375" spans="1:5" ht="21" hidden="1" customHeight="1" x14ac:dyDescent="0.2">
      <c r="A375" s="9" t="s">
        <v>37</v>
      </c>
      <c r="B375" s="10">
        <v>14</v>
      </c>
      <c r="C375" s="95">
        <v>1911395.08</v>
      </c>
      <c r="D375" s="10">
        <v>0</v>
      </c>
      <c r="E375" s="95">
        <v>0</v>
      </c>
    </row>
    <row r="376" spans="1:5" ht="21" hidden="1" customHeight="1" x14ac:dyDescent="0.2">
      <c r="A376" s="9" t="s">
        <v>11</v>
      </c>
      <c r="B376" s="10">
        <v>111</v>
      </c>
      <c r="C376" s="95">
        <v>7102274.3700000001</v>
      </c>
      <c r="D376" s="10">
        <v>38</v>
      </c>
      <c r="E376" s="95">
        <v>1008749.29</v>
      </c>
    </row>
    <row r="377" spans="1:5" ht="21" hidden="1" customHeight="1" x14ac:dyDescent="0.2">
      <c r="A377" s="9" t="s">
        <v>12</v>
      </c>
      <c r="B377" s="10">
        <v>2</v>
      </c>
      <c r="C377" s="95">
        <v>112389.11</v>
      </c>
      <c r="D377" s="10">
        <v>0</v>
      </c>
      <c r="E377" s="95">
        <v>0</v>
      </c>
    </row>
    <row r="378" spans="1:5" ht="21" hidden="1" customHeight="1" x14ac:dyDescent="0.2">
      <c r="A378" s="9" t="s">
        <v>13</v>
      </c>
      <c r="B378" s="10">
        <v>4</v>
      </c>
      <c r="C378" s="95">
        <v>238903.8</v>
      </c>
      <c r="D378" s="10">
        <v>0</v>
      </c>
      <c r="E378" s="95">
        <v>0</v>
      </c>
    </row>
    <row r="379" spans="1:5" ht="21" hidden="1" customHeight="1" x14ac:dyDescent="0.2">
      <c r="A379" s="9" t="s">
        <v>14</v>
      </c>
      <c r="B379" s="10">
        <v>86</v>
      </c>
      <c r="C379" s="95">
        <v>8510269.4900000002</v>
      </c>
      <c r="D379" s="10">
        <v>21</v>
      </c>
      <c r="E379" s="95">
        <v>599095.4</v>
      </c>
    </row>
    <row r="380" spans="1:5" ht="21" hidden="1" customHeight="1" x14ac:dyDescent="0.2">
      <c r="A380" s="9" t="s">
        <v>15</v>
      </c>
      <c r="B380" s="10">
        <v>381</v>
      </c>
      <c r="C380" s="95">
        <v>12879118.23</v>
      </c>
      <c r="D380" s="10">
        <v>175</v>
      </c>
      <c r="E380" s="95">
        <v>5347575.5599999996</v>
      </c>
    </row>
    <row r="381" spans="1:5" ht="21" hidden="1" customHeight="1" x14ac:dyDescent="0.2">
      <c r="A381" s="9" t="s">
        <v>16</v>
      </c>
      <c r="B381" s="10">
        <v>2</v>
      </c>
      <c r="C381" s="95">
        <v>181810</v>
      </c>
      <c r="D381" s="10">
        <v>0</v>
      </c>
      <c r="E381" s="95">
        <v>0</v>
      </c>
    </row>
    <row r="382" spans="1:5" ht="21" hidden="1" customHeight="1" x14ac:dyDescent="0.2">
      <c r="A382" s="9" t="s">
        <v>17</v>
      </c>
      <c r="B382" s="10">
        <v>4</v>
      </c>
      <c r="C382" s="95">
        <v>543593</v>
      </c>
      <c r="D382" s="10">
        <v>0</v>
      </c>
      <c r="E382" s="95">
        <v>0</v>
      </c>
    </row>
    <row r="383" spans="1:5" ht="21" hidden="1" customHeight="1" x14ac:dyDescent="0.2">
      <c r="A383" s="9" t="s">
        <v>18</v>
      </c>
      <c r="B383" s="10">
        <v>13</v>
      </c>
      <c r="C383" s="95">
        <v>1648984.24</v>
      </c>
      <c r="D383" s="10">
        <v>1</v>
      </c>
      <c r="E383" s="95">
        <v>30272</v>
      </c>
    </row>
    <row r="384" spans="1:5" ht="21" hidden="1" customHeight="1" x14ac:dyDescent="0.2">
      <c r="A384" s="9" t="s">
        <v>19</v>
      </c>
      <c r="B384" s="10">
        <v>0</v>
      </c>
      <c r="C384" s="95">
        <v>0</v>
      </c>
      <c r="D384" s="10">
        <v>0</v>
      </c>
      <c r="E384" s="95">
        <v>0</v>
      </c>
    </row>
    <row r="385" spans="1:8" ht="21" hidden="1" customHeight="1" x14ac:dyDescent="0.2">
      <c r="A385" s="9" t="s">
        <v>20</v>
      </c>
      <c r="B385" s="10">
        <v>0</v>
      </c>
      <c r="C385" s="95">
        <v>0</v>
      </c>
      <c r="D385" s="10">
        <v>0</v>
      </c>
      <c r="E385" s="95">
        <v>0</v>
      </c>
    </row>
    <row r="386" spans="1:8" ht="21" hidden="1" customHeight="1" x14ac:dyDescent="0.2">
      <c r="A386" s="9" t="s">
        <v>21</v>
      </c>
      <c r="B386" s="10">
        <v>13</v>
      </c>
      <c r="C386" s="95">
        <v>1379999.2</v>
      </c>
      <c r="D386" s="10">
        <v>1</v>
      </c>
      <c r="E386" s="95">
        <v>10240</v>
      </c>
    </row>
    <row r="387" spans="1:8" ht="21" hidden="1" customHeight="1" x14ac:dyDescent="0.2">
      <c r="A387" s="9" t="s">
        <v>38</v>
      </c>
      <c r="B387" s="10">
        <v>2</v>
      </c>
      <c r="C387" s="95">
        <v>110000</v>
      </c>
      <c r="D387" s="10">
        <v>0</v>
      </c>
      <c r="E387" s="95">
        <v>0</v>
      </c>
    </row>
    <row r="388" spans="1:8" ht="21" hidden="1" customHeight="1" x14ac:dyDescent="0.2">
      <c r="A388" s="9" t="s">
        <v>23</v>
      </c>
      <c r="B388" s="10">
        <v>33</v>
      </c>
      <c r="C388" s="95">
        <v>4650291.3899999997</v>
      </c>
      <c r="D388" s="10">
        <v>3</v>
      </c>
      <c r="E388" s="95">
        <v>93812</v>
      </c>
    </row>
    <row r="389" spans="1:8" ht="21" hidden="1" customHeight="1" x14ac:dyDescent="0.2">
      <c r="A389" s="9" t="s">
        <v>24</v>
      </c>
      <c r="B389" s="10">
        <v>0</v>
      </c>
      <c r="C389" s="95">
        <v>0</v>
      </c>
      <c r="D389" s="10">
        <v>0</v>
      </c>
      <c r="E389" s="95">
        <v>0</v>
      </c>
    </row>
    <row r="390" spans="1:8" ht="21" hidden="1" customHeight="1" x14ac:dyDescent="0.2">
      <c r="A390" s="25" t="s">
        <v>35</v>
      </c>
      <c r="B390" s="47">
        <v>675</v>
      </c>
      <c r="C390" s="25">
        <v>39869031.439999998</v>
      </c>
      <c r="D390" s="47">
        <v>239</v>
      </c>
      <c r="E390" s="96">
        <v>7089744.25</v>
      </c>
    </row>
    <row r="391" spans="1:8" ht="72" hidden="1" customHeight="1" x14ac:dyDescent="0.2">
      <c r="A391" s="18" t="str">
        <f>A319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391" s="18"/>
      <c r="C391" s="18"/>
    </row>
    <row r="392" spans="1:8" ht="30" hidden="1" customHeight="1" x14ac:dyDescent="0.2">
      <c r="A392" s="18" t="str">
        <f>A320</f>
        <v>Osoba udostępniająca informację: Izabela Florczyk
Data udostępnienia informacji: 27.09.2021 r.</v>
      </c>
      <c r="B392" s="18"/>
      <c r="C392" s="18"/>
    </row>
    <row r="393" spans="1:8" ht="28.15" hidden="1" customHeight="1" x14ac:dyDescent="0.2">
      <c r="A393" s="50"/>
      <c r="B393" s="50"/>
      <c r="C393" s="50"/>
      <c r="D393" s="90"/>
      <c r="E393" s="90"/>
      <c r="F393" s="90"/>
      <c r="G393" s="90"/>
      <c r="H393" s="90"/>
    </row>
    <row r="394" spans="1:8" ht="92.45" hidden="1" customHeight="1" x14ac:dyDescent="0.2">
      <c r="A394" s="2" t="s">
        <v>83</v>
      </c>
      <c r="B394" s="2"/>
      <c r="C394" s="2"/>
      <c r="D394" s="33"/>
      <c r="E394" s="33"/>
    </row>
    <row r="395" spans="1:8" ht="25.5" hidden="1" customHeight="1" x14ac:dyDescent="0.2">
      <c r="A395" s="3" t="e">
        <f>#REF!</f>
        <v>#REF!</v>
      </c>
      <c r="B395" s="42"/>
      <c r="C395" s="42"/>
      <c r="D395" s="34"/>
      <c r="E395" s="34"/>
    </row>
    <row r="396" spans="1:8" ht="30.75" hidden="1" customHeight="1" x14ac:dyDescent="0.2">
      <c r="A396" s="27" t="s">
        <v>2</v>
      </c>
      <c r="B396" s="43" t="s">
        <v>49</v>
      </c>
      <c r="C396" s="21"/>
      <c r="D396" s="43" t="s">
        <v>79</v>
      </c>
      <c r="E396" s="21"/>
    </row>
    <row r="397" spans="1:8" ht="30" hidden="1" customHeight="1" x14ac:dyDescent="0.2">
      <c r="A397" s="28"/>
      <c r="B397" s="44" t="s">
        <v>47</v>
      </c>
      <c r="C397" s="44" t="s">
        <v>7</v>
      </c>
      <c r="D397" s="44" t="s">
        <v>47</v>
      </c>
      <c r="E397" s="44" t="s">
        <v>7</v>
      </c>
    </row>
    <row r="398" spans="1:8" ht="21" hidden="1" customHeight="1" x14ac:dyDescent="0.2">
      <c r="A398" s="9" t="s">
        <v>9</v>
      </c>
      <c r="B398" s="10">
        <v>0</v>
      </c>
      <c r="C398" s="95">
        <v>0</v>
      </c>
      <c r="D398" s="10">
        <v>0</v>
      </c>
      <c r="E398" s="95">
        <v>0</v>
      </c>
    </row>
    <row r="399" spans="1:8" ht="21" hidden="1" customHeight="1" x14ac:dyDescent="0.2">
      <c r="A399" s="9" t="s">
        <v>37</v>
      </c>
      <c r="B399" s="10">
        <v>0</v>
      </c>
      <c r="C399" s="95">
        <v>0</v>
      </c>
      <c r="D399" s="10">
        <v>0</v>
      </c>
      <c r="E399" s="95">
        <v>0</v>
      </c>
    </row>
    <row r="400" spans="1:8" ht="21" hidden="1" customHeight="1" x14ac:dyDescent="0.2">
      <c r="A400" s="9" t="s">
        <v>11</v>
      </c>
      <c r="B400" s="10">
        <v>3</v>
      </c>
      <c r="C400" s="95">
        <v>111443.2</v>
      </c>
      <c r="D400" s="10">
        <v>0</v>
      </c>
      <c r="E400" s="95">
        <v>0</v>
      </c>
    </row>
    <row r="401" spans="1:5" ht="21" hidden="1" customHeight="1" x14ac:dyDescent="0.2">
      <c r="A401" s="9" t="s">
        <v>12</v>
      </c>
      <c r="B401" s="10">
        <v>0</v>
      </c>
      <c r="C401" s="95">
        <v>0</v>
      </c>
      <c r="D401" s="10">
        <v>0</v>
      </c>
      <c r="E401" s="95">
        <v>0</v>
      </c>
    </row>
    <row r="402" spans="1:5" ht="21" hidden="1" customHeight="1" x14ac:dyDescent="0.2">
      <c r="A402" s="9" t="s">
        <v>13</v>
      </c>
      <c r="B402" s="10">
        <v>1</v>
      </c>
      <c r="C402" s="95">
        <v>80000</v>
      </c>
      <c r="D402" s="10">
        <v>0</v>
      </c>
      <c r="E402" s="95">
        <v>0</v>
      </c>
    </row>
    <row r="403" spans="1:5" ht="21" hidden="1" customHeight="1" x14ac:dyDescent="0.2">
      <c r="A403" s="9" t="s">
        <v>14</v>
      </c>
      <c r="B403" s="10">
        <v>3</v>
      </c>
      <c r="C403" s="95">
        <v>101787</v>
      </c>
      <c r="D403" s="10">
        <v>0</v>
      </c>
      <c r="E403" s="95">
        <v>0</v>
      </c>
    </row>
    <row r="404" spans="1:5" ht="21" hidden="1" customHeight="1" x14ac:dyDescent="0.2">
      <c r="A404" s="9" t="s">
        <v>15</v>
      </c>
      <c r="B404" s="10">
        <v>13</v>
      </c>
      <c r="C404" s="95">
        <v>817255.25</v>
      </c>
      <c r="D404" s="10">
        <v>1</v>
      </c>
      <c r="E404" s="95">
        <v>20736</v>
      </c>
    </row>
    <row r="405" spans="1:5" ht="21" hidden="1" customHeight="1" x14ac:dyDescent="0.2">
      <c r="A405" s="9" t="s">
        <v>16</v>
      </c>
      <c r="B405" s="10">
        <v>0</v>
      </c>
      <c r="C405" s="95">
        <v>0</v>
      </c>
      <c r="D405" s="10">
        <v>0</v>
      </c>
      <c r="E405" s="95">
        <v>0</v>
      </c>
    </row>
    <row r="406" spans="1:5" ht="21" hidden="1" customHeight="1" x14ac:dyDescent="0.2">
      <c r="A406" s="9" t="s">
        <v>17</v>
      </c>
      <c r="B406" s="10">
        <v>9</v>
      </c>
      <c r="C406" s="95">
        <v>103280</v>
      </c>
      <c r="D406" s="10">
        <v>0</v>
      </c>
      <c r="E406" s="95">
        <v>0</v>
      </c>
    </row>
    <row r="407" spans="1:5" ht="21" hidden="1" customHeight="1" x14ac:dyDescent="0.2">
      <c r="A407" s="9" t="s">
        <v>18</v>
      </c>
      <c r="B407" s="10">
        <v>1</v>
      </c>
      <c r="C407" s="95">
        <v>32000</v>
      </c>
      <c r="D407" s="10">
        <v>0</v>
      </c>
      <c r="E407" s="95">
        <v>0</v>
      </c>
    </row>
    <row r="408" spans="1:5" ht="21" hidden="1" customHeight="1" x14ac:dyDescent="0.2">
      <c r="A408" s="9" t="s">
        <v>19</v>
      </c>
      <c r="B408" s="10">
        <v>0</v>
      </c>
      <c r="C408" s="95">
        <v>0</v>
      </c>
      <c r="D408" s="10">
        <v>0</v>
      </c>
      <c r="E408" s="95">
        <v>0</v>
      </c>
    </row>
    <row r="409" spans="1:5" ht="21" hidden="1" customHeight="1" x14ac:dyDescent="0.2">
      <c r="A409" s="9" t="s">
        <v>20</v>
      </c>
      <c r="B409" s="10">
        <v>0</v>
      </c>
      <c r="C409" s="95">
        <v>0</v>
      </c>
      <c r="D409" s="10">
        <v>0</v>
      </c>
      <c r="E409" s="95">
        <v>0</v>
      </c>
    </row>
    <row r="410" spans="1:5" ht="21" hidden="1" customHeight="1" x14ac:dyDescent="0.2">
      <c r="A410" s="9" t="s">
        <v>21</v>
      </c>
      <c r="B410" s="10">
        <v>0</v>
      </c>
      <c r="C410" s="95">
        <v>0</v>
      </c>
      <c r="D410" s="10">
        <v>0</v>
      </c>
      <c r="E410" s="95">
        <v>0</v>
      </c>
    </row>
    <row r="411" spans="1:5" ht="21" hidden="1" customHeight="1" x14ac:dyDescent="0.2">
      <c r="A411" s="9" t="s">
        <v>38</v>
      </c>
      <c r="B411" s="10">
        <v>0</v>
      </c>
      <c r="C411" s="95">
        <v>0</v>
      </c>
      <c r="D411" s="10">
        <v>0</v>
      </c>
      <c r="E411" s="95">
        <v>0</v>
      </c>
    </row>
    <row r="412" spans="1:5" ht="21" hidden="1" customHeight="1" x14ac:dyDescent="0.2">
      <c r="A412" s="9" t="s">
        <v>23</v>
      </c>
      <c r="B412" s="10">
        <v>7</v>
      </c>
      <c r="C412" s="95">
        <v>718562</v>
      </c>
      <c r="D412" s="10">
        <v>1</v>
      </c>
      <c r="E412" s="95">
        <v>17088</v>
      </c>
    </row>
    <row r="413" spans="1:5" ht="21" hidden="1" customHeight="1" x14ac:dyDescent="0.2">
      <c r="A413" s="9" t="s">
        <v>24</v>
      </c>
      <c r="B413" s="10">
        <v>3</v>
      </c>
      <c r="C413" s="95">
        <v>612146</v>
      </c>
      <c r="D413" s="10">
        <v>0</v>
      </c>
      <c r="E413" s="95">
        <v>0</v>
      </c>
    </row>
    <row r="414" spans="1:5" ht="21" hidden="1" customHeight="1" x14ac:dyDescent="0.2">
      <c r="A414" s="25" t="s">
        <v>35</v>
      </c>
      <c r="B414" s="47">
        <v>40</v>
      </c>
      <c r="C414" s="25">
        <v>2576473.4500000002</v>
      </c>
      <c r="D414" s="47">
        <v>2</v>
      </c>
      <c r="E414" s="96">
        <v>37824</v>
      </c>
    </row>
    <row r="415" spans="1:5" ht="72" hidden="1" customHeight="1" x14ac:dyDescent="0.2">
      <c r="A415" s="18" t="str">
        <f>A344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415" s="18"/>
      <c r="C415" s="18"/>
    </row>
    <row r="416" spans="1:5" ht="30" hidden="1" customHeight="1" x14ac:dyDescent="0.2">
      <c r="A416" s="18" t="str">
        <f>A345</f>
        <v>Osoba udostępniająca informację: Izabela Florczyk
Data udostępnienia informacji: 27.09.2021 r.</v>
      </c>
      <c r="B416" s="18"/>
      <c r="C416" s="18"/>
    </row>
    <row r="417" spans="1:5" ht="92.45" hidden="1" customHeight="1" x14ac:dyDescent="0.2">
      <c r="A417" s="2" t="s">
        <v>84</v>
      </c>
      <c r="B417" s="2"/>
      <c r="C417" s="2"/>
      <c r="D417" s="33"/>
      <c r="E417" s="33"/>
    </row>
    <row r="418" spans="1:5" ht="25.5" hidden="1" customHeight="1" x14ac:dyDescent="0.2">
      <c r="A418" s="3" t="str">
        <f>A347</f>
        <v>Dane na dzień 31.08.2021 r.</v>
      </c>
      <c r="B418" s="42"/>
      <c r="C418" s="42"/>
      <c r="D418" s="34"/>
      <c r="E418" s="34"/>
    </row>
    <row r="419" spans="1:5" ht="30.75" hidden="1" customHeight="1" x14ac:dyDescent="0.2">
      <c r="A419" s="27" t="s">
        <v>2</v>
      </c>
      <c r="B419" s="43" t="s">
        <v>49</v>
      </c>
      <c r="C419" s="21"/>
      <c r="D419" s="43" t="s">
        <v>79</v>
      </c>
      <c r="E419" s="21"/>
    </row>
    <row r="420" spans="1:5" ht="30" hidden="1" customHeight="1" x14ac:dyDescent="0.2">
      <c r="A420" s="28"/>
      <c r="B420" s="44" t="s">
        <v>47</v>
      </c>
      <c r="C420" s="44" t="s">
        <v>7</v>
      </c>
      <c r="D420" s="44" t="s">
        <v>47</v>
      </c>
      <c r="E420" s="44" t="s">
        <v>7</v>
      </c>
    </row>
    <row r="421" spans="1:5" ht="21" hidden="1" customHeight="1" x14ac:dyDescent="0.2">
      <c r="A421" s="9" t="s">
        <v>9</v>
      </c>
      <c r="B421" s="10">
        <v>0</v>
      </c>
      <c r="C421" s="95">
        <v>0</v>
      </c>
      <c r="D421" s="10">
        <v>0</v>
      </c>
      <c r="E421" s="95">
        <v>0</v>
      </c>
    </row>
    <row r="422" spans="1:5" ht="21" hidden="1" customHeight="1" x14ac:dyDescent="0.2">
      <c r="A422" s="9" t="s">
        <v>37</v>
      </c>
      <c r="B422" s="10">
        <v>2</v>
      </c>
      <c r="C422" s="95">
        <v>302000</v>
      </c>
      <c r="D422" s="10">
        <v>1</v>
      </c>
      <c r="E422" s="95">
        <v>102000</v>
      </c>
    </row>
    <row r="423" spans="1:5" ht="21" hidden="1" customHeight="1" x14ac:dyDescent="0.2">
      <c r="A423" s="9" t="s">
        <v>11</v>
      </c>
      <c r="B423" s="10">
        <v>3</v>
      </c>
      <c r="C423" s="95">
        <v>170135.2</v>
      </c>
      <c r="D423" s="10">
        <v>0</v>
      </c>
      <c r="E423" s="95">
        <v>0</v>
      </c>
    </row>
    <row r="424" spans="1:5" ht="21" hidden="1" customHeight="1" x14ac:dyDescent="0.2">
      <c r="A424" s="9" t="s">
        <v>12</v>
      </c>
      <c r="B424" s="10">
        <v>0</v>
      </c>
      <c r="C424" s="95">
        <v>0</v>
      </c>
      <c r="D424" s="10">
        <v>0</v>
      </c>
      <c r="E424" s="95">
        <v>0</v>
      </c>
    </row>
    <row r="425" spans="1:5" ht="21" hidden="1" customHeight="1" x14ac:dyDescent="0.2">
      <c r="A425" s="9" t="s">
        <v>13</v>
      </c>
      <c r="B425" s="10">
        <v>1</v>
      </c>
      <c r="C425" s="95">
        <v>39200</v>
      </c>
      <c r="D425" s="10">
        <v>0</v>
      </c>
      <c r="E425" s="95">
        <v>0</v>
      </c>
    </row>
    <row r="426" spans="1:5" ht="21" hidden="1" customHeight="1" x14ac:dyDescent="0.2">
      <c r="A426" s="9" t="s">
        <v>14</v>
      </c>
      <c r="B426" s="10">
        <v>1</v>
      </c>
      <c r="C426" s="95">
        <v>360000</v>
      </c>
      <c r="D426" s="10">
        <v>0</v>
      </c>
      <c r="E426" s="95">
        <v>0</v>
      </c>
    </row>
    <row r="427" spans="1:5" ht="21" hidden="1" customHeight="1" x14ac:dyDescent="0.2">
      <c r="A427" s="9" t="s">
        <v>15</v>
      </c>
      <c r="B427" s="10">
        <v>4</v>
      </c>
      <c r="C427" s="95">
        <v>78886</v>
      </c>
      <c r="D427" s="10">
        <v>0</v>
      </c>
      <c r="E427" s="95">
        <v>0</v>
      </c>
    </row>
    <row r="428" spans="1:5" ht="21" hidden="1" customHeight="1" x14ac:dyDescent="0.2">
      <c r="A428" s="9" t="s">
        <v>16</v>
      </c>
      <c r="B428" s="10">
        <v>1</v>
      </c>
      <c r="C428" s="95">
        <v>157319.6</v>
      </c>
      <c r="D428" s="10">
        <v>0</v>
      </c>
      <c r="E428" s="95">
        <v>0</v>
      </c>
    </row>
    <row r="429" spans="1:5" ht="21" hidden="1" customHeight="1" x14ac:dyDescent="0.2">
      <c r="A429" s="9" t="s">
        <v>17</v>
      </c>
      <c r="B429" s="10">
        <v>0</v>
      </c>
      <c r="C429" s="95">
        <v>0</v>
      </c>
      <c r="D429" s="10">
        <v>0</v>
      </c>
      <c r="E429" s="95">
        <v>0</v>
      </c>
    </row>
    <row r="430" spans="1:5" ht="21" hidden="1" customHeight="1" x14ac:dyDescent="0.2">
      <c r="A430" s="9" t="s">
        <v>18</v>
      </c>
      <c r="B430" s="10">
        <v>0</v>
      </c>
      <c r="C430" s="95">
        <v>0</v>
      </c>
      <c r="D430" s="10">
        <v>0</v>
      </c>
      <c r="E430" s="95">
        <v>0</v>
      </c>
    </row>
    <row r="431" spans="1:5" ht="21" hidden="1" customHeight="1" x14ac:dyDescent="0.2">
      <c r="A431" s="9" t="s">
        <v>19</v>
      </c>
      <c r="B431" s="10">
        <v>1</v>
      </c>
      <c r="C431" s="95">
        <v>0</v>
      </c>
      <c r="D431" s="10">
        <v>0</v>
      </c>
      <c r="E431" s="95">
        <v>0</v>
      </c>
    </row>
    <row r="432" spans="1:5" ht="21" hidden="1" customHeight="1" x14ac:dyDescent="0.2">
      <c r="A432" s="9" t="s">
        <v>20</v>
      </c>
      <c r="B432" s="10">
        <v>1</v>
      </c>
      <c r="C432" s="95">
        <v>120000</v>
      </c>
      <c r="D432" s="10">
        <v>0</v>
      </c>
      <c r="E432" s="95">
        <v>0</v>
      </c>
    </row>
    <row r="433" spans="1:5" ht="21" hidden="1" customHeight="1" x14ac:dyDescent="0.2">
      <c r="A433" s="9" t="s">
        <v>21</v>
      </c>
      <c r="B433" s="10">
        <v>2</v>
      </c>
      <c r="C433" s="95">
        <v>129438</v>
      </c>
      <c r="D433" s="10">
        <v>0</v>
      </c>
      <c r="E433" s="95">
        <v>0</v>
      </c>
    </row>
    <row r="434" spans="1:5" ht="21" hidden="1" customHeight="1" x14ac:dyDescent="0.2">
      <c r="A434" s="9" t="s">
        <v>38</v>
      </c>
      <c r="B434" s="10">
        <v>1</v>
      </c>
      <c r="C434" s="95">
        <v>287784</v>
      </c>
      <c r="D434" s="10">
        <v>0</v>
      </c>
      <c r="E434" s="95">
        <v>0</v>
      </c>
    </row>
    <row r="435" spans="1:5" ht="21" hidden="1" customHeight="1" x14ac:dyDescent="0.2">
      <c r="A435" s="9" t="s">
        <v>23</v>
      </c>
      <c r="B435" s="10">
        <v>2</v>
      </c>
      <c r="C435" s="95">
        <v>156800</v>
      </c>
      <c r="D435" s="10">
        <v>0</v>
      </c>
      <c r="E435" s="95">
        <v>0</v>
      </c>
    </row>
    <row r="436" spans="1:5" ht="21" hidden="1" customHeight="1" x14ac:dyDescent="0.2">
      <c r="A436" s="9" t="s">
        <v>24</v>
      </c>
      <c r="B436" s="10">
        <v>2</v>
      </c>
      <c r="C436" s="95">
        <v>600000</v>
      </c>
      <c r="D436" s="10">
        <v>0</v>
      </c>
      <c r="E436" s="95">
        <v>0</v>
      </c>
    </row>
    <row r="437" spans="1:5" ht="21" hidden="1" customHeight="1" x14ac:dyDescent="0.2">
      <c r="A437" s="25" t="s">
        <v>35</v>
      </c>
      <c r="B437" s="47">
        <v>21</v>
      </c>
      <c r="C437" s="25">
        <v>2401562.7999999998</v>
      </c>
      <c r="D437" s="47">
        <v>1</v>
      </c>
      <c r="E437" s="96">
        <v>102000</v>
      </c>
    </row>
    <row r="438" spans="1:5" ht="72" hidden="1" customHeight="1" x14ac:dyDescent="0.2">
      <c r="A438" s="18" t="str">
        <f>A368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438" s="18"/>
      <c r="C438" s="18"/>
    </row>
    <row r="439" spans="1:5" ht="30" hidden="1" customHeight="1" x14ac:dyDescent="0.2">
      <c r="A439" s="18" t="str">
        <f>A369</f>
        <v>Osoba udostępniająca informację: Izabela Florczyk
Data udostępnienia informacji: 27.09.2021 r.</v>
      </c>
      <c r="B439" s="18"/>
      <c r="C439" s="18"/>
    </row>
    <row r="440" spans="1:5" ht="92.45" hidden="1" customHeight="1" x14ac:dyDescent="0.2">
      <c r="A440" s="2" t="s">
        <v>85</v>
      </c>
      <c r="B440" s="2"/>
      <c r="C440" s="2"/>
      <c r="D440" s="33"/>
      <c r="E440" s="33"/>
    </row>
    <row r="441" spans="1:5" ht="25.5" hidden="1" customHeight="1" x14ac:dyDescent="0.2">
      <c r="A441" s="3" t="str">
        <f>A371</f>
        <v>Dane na dzień 31.08.2021 r.</v>
      </c>
      <c r="B441" s="42"/>
      <c r="C441" s="42"/>
      <c r="D441" s="34"/>
      <c r="E441" s="34"/>
    </row>
    <row r="442" spans="1:5" ht="30.75" hidden="1" customHeight="1" x14ac:dyDescent="0.2">
      <c r="A442" s="27" t="s">
        <v>2</v>
      </c>
      <c r="B442" s="43" t="s">
        <v>49</v>
      </c>
      <c r="C442" s="21"/>
      <c r="D442" s="43" t="s">
        <v>79</v>
      </c>
      <c r="E442" s="21"/>
    </row>
    <row r="443" spans="1:5" ht="30" hidden="1" customHeight="1" x14ac:dyDescent="0.2">
      <c r="A443" s="28"/>
      <c r="B443" s="44" t="s">
        <v>47</v>
      </c>
      <c r="C443" s="44" t="s">
        <v>7</v>
      </c>
      <c r="D443" s="44" t="s">
        <v>47</v>
      </c>
      <c r="E443" s="44" t="s">
        <v>7</v>
      </c>
    </row>
    <row r="444" spans="1:5" ht="21" hidden="1" customHeight="1" x14ac:dyDescent="0.2">
      <c r="A444" s="9" t="s">
        <v>9</v>
      </c>
      <c r="B444" s="10">
        <v>2</v>
      </c>
      <c r="C444" s="95">
        <v>9000</v>
      </c>
      <c r="D444" s="10">
        <v>0</v>
      </c>
      <c r="E444" s="95">
        <v>0</v>
      </c>
    </row>
    <row r="445" spans="1:5" ht="21" hidden="1" customHeight="1" x14ac:dyDescent="0.2">
      <c r="A445" s="9" t="s">
        <v>37</v>
      </c>
      <c r="B445" s="10">
        <v>5</v>
      </c>
      <c r="C445" s="95">
        <v>243758.4</v>
      </c>
      <c r="D445" s="10">
        <v>0</v>
      </c>
      <c r="E445" s="95">
        <v>0</v>
      </c>
    </row>
    <row r="446" spans="1:5" ht="21" hidden="1" customHeight="1" x14ac:dyDescent="0.2">
      <c r="A446" s="9" t="s">
        <v>11</v>
      </c>
      <c r="B446" s="10">
        <v>4</v>
      </c>
      <c r="C446" s="95">
        <v>322000</v>
      </c>
      <c r="D446" s="10">
        <v>0</v>
      </c>
      <c r="E446" s="95">
        <v>0</v>
      </c>
    </row>
    <row r="447" spans="1:5" ht="21" hidden="1" customHeight="1" x14ac:dyDescent="0.2">
      <c r="A447" s="9" t="s">
        <v>12</v>
      </c>
      <c r="B447" s="10">
        <v>1</v>
      </c>
      <c r="C447" s="95">
        <v>24330.46</v>
      </c>
      <c r="D447" s="10">
        <v>0</v>
      </c>
      <c r="E447" s="95">
        <v>0</v>
      </c>
    </row>
    <row r="448" spans="1:5" ht="21" hidden="1" customHeight="1" x14ac:dyDescent="0.2">
      <c r="A448" s="9" t="s">
        <v>13</v>
      </c>
      <c r="B448" s="10">
        <v>25</v>
      </c>
      <c r="C448" s="95">
        <v>2001335.41</v>
      </c>
      <c r="D448" s="10">
        <v>0</v>
      </c>
      <c r="E448" s="95">
        <v>0</v>
      </c>
    </row>
    <row r="449" spans="1:5" ht="21" hidden="1" customHeight="1" x14ac:dyDescent="0.2">
      <c r="A449" s="9" t="s">
        <v>14</v>
      </c>
      <c r="B449" s="10">
        <v>2</v>
      </c>
      <c r="C449" s="95">
        <v>360000</v>
      </c>
      <c r="D449" s="10">
        <v>0</v>
      </c>
      <c r="E449" s="95">
        <v>0</v>
      </c>
    </row>
    <row r="450" spans="1:5" ht="21" hidden="1" customHeight="1" x14ac:dyDescent="0.2">
      <c r="A450" s="9" t="s">
        <v>15</v>
      </c>
      <c r="B450" s="10">
        <v>21</v>
      </c>
      <c r="C450" s="95">
        <v>740551.25</v>
      </c>
      <c r="D450" s="10">
        <v>0</v>
      </c>
      <c r="E450" s="95">
        <v>0</v>
      </c>
    </row>
    <row r="451" spans="1:5" ht="21" hidden="1" customHeight="1" x14ac:dyDescent="0.2">
      <c r="A451" s="9" t="s">
        <v>16</v>
      </c>
      <c r="B451" s="10">
        <v>1</v>
      </c>
      <c r="C451" s="95">
        <v>0</v>
      </c>
      <c r="D451" s="10">
        <v>0</v>
      </c>
      <c r="E451" s="95">
        <v>0</v>
      </c>
    </row>
    <row r="452" spans="1:5" ht="21" hidden="1" customHeight="1" x14ac:dyDescent="0.2">
      <c r="A452" s="9" t="s">
        <v>17</v>
      </c>
      <c r="B452" s="10">
        <v>0</v>
      </c>
      <c r="C452" s="95">
        <v>0</v>
      </c>
      <c r="D452" s="10">
        <v>0</v>
      </c>
      <c r="E452" s="95">
        <v>0</v>
      </c>
    </row>
    <row r="453" spans="1:5" ht="21" hidden="1" customHeight="1" x14ac:dyDescent="0.2">
      <c r="A453" s="9" t="s">
        <v>18</v>
      </c>
      <c r="B453" s="10">
        <v>0</v>
      </c>
      <c r="C453" s="95">
        <v>0</v>
      </c>
      <c r="D453" s="10">
        <v>0</v>
      </c>
      <c r="E453" s="95">
        <v>0</v>
      </c>
    </row>
    <row r="454" spans="1:5" ht="21" hidden="1" customHeight="1" x14ac:dyDescent="0.2">
      <c r="A454" s="9" t="s">
        <v>19</v>
      </c>
      <c r="B454" s="10">
        <v>3</v>
      </c>
      <c r="C454" s="95">
        <v>400000</v>
      </c>
      <c r="D454" s="10">
        <v>0</v>
      </c>
      <c r="E454" s="95">
        <v>0</v>
      </c>
    </row>
    <row r="455" spans="1:5" ht="21" hidden="1" customHeight="1" x14ac:dyDescent="0.2">
      <c r="A455" s="9" t="s">
        <v>20</v>
      </c>
      <c r="B455" s="10">
        <v>1</v>
      </c>
      <c r="C455" s="95">
        <v>139132</v>
      </c>
      <c r="D455" s="10">
        <v>0</v>
      </c>
      <c r="E455" s="95">
        <v>0</v>
      </c>
    </row>
    <row r="456" spans="1:5" ht="21" hidden="1" customHeight="1" x14ac:dyDescent="0.2">
      <c r="A456" s="9" t="s">
        <v>21</v>
      </c>
      <c r="B456" s="10">
        <v>5</v>
      </c>
      <c r="C456" s="95">
        <v>113221.71</v>
      </c>
      <c r="D456" s="10">
        <v>0</v>
      </c>
      <c r="E456" s="95">
        <v>0</v>
      </c>
    </row>
    <row r="457" spans="1:5" ht="21" hidden="1" customHeight="1" x14ac:dyDescent="0.2">
      <c r="A457" s="9" t="s">
        <v>38</v>
      </c>
      <c r="B457" s="10">
        <v>0</v>
      </c>
      <c r="C457" s="95">
        <v>0</v>
      </c>
      <c r="D457" s="10">
        <v>0</v>
      </c>
      <c r="E457" s="95">
        <v>0</v>
      </c>
    </row>
    <row r="458" spans="1:5" ht="21" hidden="1" customHeight="1" x14ac:dyDescent="0.2">
      <c r="A458" s="9" t="s">
        <v>23</v>
      </c>
      <c r="B458" s="10">
        <v>6</v>
      </c>
      <c r="C458" s="95">
        <v>652270</v>
      </c>
      <c r="D458" s="10">
        <v>0</v>
      </c>
      <c r="E458" s="95">
        <v>0</v>
      </c>
    </row>
    <row r="459" spans="1:5" ht="21" hidden="1" customHeight="1" x14ac:dyDescent="0.2">
      <c r="A459" s="9" t="s">
        <v>24</v>
      </c>
      <c r="B459" s="10">
        <v>0</v>
      </c>
      <c r="C459" s="95">
        <v>0</v>
      </c>
      <c r="D459" s="10">
        <v>0</v>
      </c>
      <c r="E459" s="95">
        <v>0</v>
      </c>
    </row>
    <row r="460" spans="1:5" ht="21" hidden="1" customHeight="1" x14ac:dyDescent="0.2">
      <c r="A460" s="25" t="s">
        <v>35</v>
      </c>
      <c r="B460" s="47">
        <v>76</v>
      </c>
      <c r="C460" s="25">
        <v>5005599.2300000004</v>
      </c>
      <c r="D460" s="47">
        <v>0</v>
      </c>
      <c r="E460" s="96">
        <v>0</v>
      </c>
    </row>
    <row r="461" spans="1:5" ht="72" hidden="1" customHeight="1" x14ac:dyDescent="0.2">
      <c r="A461" s="18" t="str">
        <f>A391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461" s="18"/>
      <c r="C461" s="18"/>
    </row>
    <row r="462" spans="1:5" ht="30" hidden="1" customHeight="1" x14ac:dyDescent="0.2">
      <c r="A462" s="18" t="str">
        <f>A392</f>
        <v>Osoba udostępniająca informację: Izabela Florczyk
Data udostępnienia informacji: 27.09.2021 r.</v>
      </c>
      <c r="B462" s="18"/>
      <c r="C462" s="18"/>
    </row>
    <row r="463" spans="1:5" ht="92.45" hidden="1" customHeight="1" x14ac:dyDescent="0.2">
      <c r="A463" s="2" t="s">
        <v>86</v>
      </c>
      <c r="B463" s="2"/>
      <c r="C463" s="2"/>
      <c r="D463" s="33"/>
      <c r="E463" s="33"/>
    </row>
    <row r="464" spans="1:5" ht="25.5" hidden="1" customHeight="1" x14ac:dyDescent="0.2">
      <c r="A464" s="3" t="str">
        <f>A371</f>
        <v>Dane na dzień 31.08.2021 r.</v>
      </c>
      <c r="B464" s="42"/>
      <c r="C464" s="42"/>
      <c r="D464" s="34"/>
      <c r="E464" s="34"/>
    </row>
    <row r="465" spans="1:5" ht="30.75" hidden="1" customHeight="1" x14ac:dyDescent="0.2">
      <c r="A465" s="27" t="s">
        <v>2</v>
      </c>
      <c r="B465" s="43" t="s">
        <v>49</v>
      </c>
      <c r="C465" s="21"/>
      <c r="D465" s="43" t="s">
        <v>79</v>
      </c>
      <c r="E465" s="21"/>
    </row>
    <row r="466" spans="1:5" ht="30" hidden="1" customHeight="1" x14ac:dyDescent="0.2">
      <c r="A466" s="28"/>
      <c r="B466" s="44" t="s">
        <v>47</v>
      </c>
      <c r="C466" s="44" t="s">
        <v>7</v>
      </c>
      <c r="D466" s="44" t="s">
        <v>47</v>
      </c>
      <c r="E466" s="44" t="s">
        <v>7</v>
      </c>
    </row>
    <row r="467" spans="1:5" ht="21" hidden="1" customHeight="1" x14ac:dyDescent="0.2">
      <c r="A467" s="9" t="s">
        <v>9</v>
      </c>
      <c r="B467" s="10">
        <v>0</v>
      </c>
      <c r="C467" s="95">
        <v>0</v>
      </c>
      <c r="D467" s="10">
        <v>0</v>
      </c>
      <c r="E467" s="95">
        <v>0</v>
      </c>
    </row>
    <row r="468" spans="1:5" ht="21" hidden="1" customHeight="1" x14ac:dyDescent="0.2">
      <c r="A468" s="9" t="s">
        <v>37</v>
      </c>
      <c r="B468" s="10">
        <v>6</v>
      </c>
      <c r="C468" s="95">
        <v>889964.8</v>
      </c>
      <c r="D468" s="10">
        <v>0</v>
      </c>
      <c r="E468" s="95">
        <v>0</v>
      </c>
    </row>
    <row r="469" spans="1:5" ht="21" hidden="1" customHeight="1" x14ac:dyDescent="0.2">
      <c r="A469" s="9" t="s">
        <v>11</v>
      </c>
      <c r="B469" s="10">
        <v>0</v>
      </c>
      <c r="C469" s="95">
        <v>0</v>
      </c>
      <c r="D469" s="10">
        <v>0</v>
      </c>
      <c r="E469" s="95">
        <v>0</v>
      </c>
    </row>
    <row r="470" spans="1:5" ht="21" hidden="1" customHeight="1" x14ac:dyDescent="0.2">
      <c r="A470" s="9" t="s">
        <v>12</v>
      </c>
      <c r="B470" s="10">
        <v>0</v>
      </c>
      <c r="C470" s="95">
        <v>0</v>
      </c>
      <c r="D470" s="10">
        <v>0</v>
      </c>
      <c r="E470" s="95">
        <v>0</v>
      </c>
    </row>
    <row r="471" spans="1:5" ht="21" hidden="1" customHeight="1" x14ac:dyDescent="0.2">
      <c r="A471" s="9" t="s">
        <v>13</v>
      </c>
      <c r="B471" s="10">
        <v>38</v>
      </c>
      <c r="C471" s="95">
        <v>2196460.1800000002</v>
      </c>
      <c r="D471" s="10">
        <v>0</v>
      </c>
      <c r="E471" s="95">
        <v>0</v>
      </c>
    </row>
    <row r="472" spans="1:5" ht="21" hidden="1" customHeight="1" x14ac:dyDescent="0.2">
      <c r="A472" s="9" t="s">
        <v>14</v>
      </c>
      <c r="B472" s="10">
        <v>1</v>
      </c>
      <c r="C472" s="95">
        <v>26400</v>
      </c>
      <c r="D472" s="10">
        <v>0</v>
      </c>
      <c r="E472" s="95">
        <v>0</v>
      </c>
    </row>
    <row r="473" spans="1:5" ht="21" hidden="1" customHeight="1" x14ac:dyDescent="0.2">
      <c r="A473" s="9" t="s">
        <v>15</v>
      </c>
      <c r="B473" s="10">
        <v>22</v>
      </c>
      <c r="C473" s="95">
        <v>938838</v>
      </c>
      <c r="D473" s="10">
        <v>0</v>
      </c>
      <c r="E473" s="95">
        <v>0</v>
      </c>
    </row>
    <row r="474" spans="1:5" ht="21" hidden="1" customHeight="1" x14ac:dyDescent="0.2">
      <c r="A474" s="9" t="s">
        <v>16</v>
      </c>
      <c r="B474" s="10">
        <v>0</v>
      </c>
      <c r="C474" s="95">
        <v>0</v>
      </c>
      <c r="D474" s="10">
        <v>0</v>
      </c>
      <c r="E474" s="95">
        <v>0</v>
      </c>
    </row>
    <row r="475" spans="1:5" ht="21" hidden="1" customHeight="1" x14ac:dyDescent="0.2">
      <c r="A475" s="9" t="s">
        <v>17</v>
      </c>
      <c r="B475" s="10">
        <v>0</v>
      </c>
      <c r="C475" s="95">
        <v>0</v>
      </c>
      <c r="D475" s="10">
        <v>0</v>
      </c>
      <c r="E475" s="95">
        <v>0</v>
      </c>
    </row>
    <row r="476" spans="1:5" ht="21" hidden="1" customHeight="1" x14ac:dyDescent="0.2">
      <c r="A476" s="9" t="s">
        <v>18</v>
      </c>
      <c r="B476" s="10">
        <v>0</v>
      </c>
      <c r="C476" s="95">
        <v>0</v>
      </c>
      <c r="D476" s="10">
        <v>0</v>
      </c>
      <c r="E476" s="95">
        <v>0</v>
      </c>
    </row>
    <row r="477" spans="1:5" ht="21" hidden="1" customHeight="1" x14ac:dyDescent="0.2">
      <c r="A477" s="9" t="s">
        <v>19</v>
      </c>
      <c r="B477" s="10">
        <v>3</v>
      </c>
      <c r="C477" s="95">
        <v>900000</v>
      </c>
      <c r="D477" s="10">
        <v>0</v>
      </c>
      <c r="E477" s="95">
        <v>0</v>
      </c>
    </row>
    <row r="478" spans="1:5" ht="21" hidden="1" customHeight="1" x14ac:dyDescent="0.2">
      <c r="A478" s="9" t="s">
        <v>20</v>
      </c>
      <c r="B478" s="10">
        <v>0</v>
      </c>
      <c r="C478" s="95">
        <v>0</v>
      </c>
      <c r="D478" s="10">
        <v>0</v>
      </c>
      <c r="E478" s="95">
        <v>0</v>
      </c>
    </row>
    <row r="479" spans="1:5" ht="21" hidden="1" customHeight="1" x14ac:dyDescent="0.2">
      <c r="A479" s="9" t="s">
        <v>21</v>
      </c>
      <c r="B479" s="10">
        <v>0</v>
      </c>
      <c r="C479" s="95">
        <v>0</v>
      </c>
      <c r="D479" s="10">
        <v>0</v>
      </c>
      <c r="E479" s="95">
        <v>0</v>
      </c>
    </row>
    <row r="480" spans="1:5" ht="21" hidden="1" customHeight="1" x14ac:dyDescent="0.2">
      <c r="A480" s="9" t="s">
        <v>38</v>
      </c>
      <c r="B480" s="10">
        <v>0</v>
      </c>
      <c r="C480" s="95">
        <v>0</v>
      </c>
      <c r="D480" s="10">
        <v>0</v>
      </c>
      <c r="E480" s="95">
        <v>0</v>
      </c>
    </row>
    <row r="481" spans="1:7" ht="21" hidden="1" customHeight="1" x14ac:dyDescent="0.2">
      <c r="A481" s="9" t="s">
        <v>23</v>
      </c>
      <c r="B481" s="10">
        <v>2</v>
      </c>
      <c r="C481" s="95">
        <v>427632.8</v>
      </c>
      <c r="D481" s="10">
        <v>0</v>
      </c>
      <c r="E481" s="95">
        <v>0</v>
      </c>
    </row>
    <row r="482" spans="1:7" ht="21" hidden="1" customHeight="1" x14ac:dyDescent="0.2">
      <c r="A482" s="9" t="s">
        <v>24</v>
      </c>
      <c r="B482" s="10">
        <v>0</v>
      </c>
      <c r="C482" s="95">
        <v>0</v>
      </c>
      <c r="D482" s="10">
        <v>0</v>
      </c>
      <c r="E482" s="95">
        <v>0</v>
      </c>
    </row>
    <row r="483" spans="1:7" ht="21" hidden="1" customHeight="1" x14ac:dyDescent="0.2">
      <c r="A483" s="25" t="s">
        <v>35</v>
      </c>
      <c r="B483" s="47">
        <v>72</v>
      </c>
      <c r="C483" s="25">
        <v>5379295.7800000003</v>
      </c>
      <c r="D483" s="47">
        <v>0</v>
      </c>
      <c r="E483" s="96">
        <v>0</v>
      </c>
    </row>
    <row r="484" spans="1:7" ht="72" hidden="1" customHeight="1" x14ac:dyDescent="0.2">
      <c r="A484" s="18" t="str">
        <f>A391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484" s="18"/>
      <c r="C484" s="18"/>
    </row>
    <row r="485" spans="1:7" ht="30" hidden="1" customHeight="1" x14ac:dyDescent="0.2">
      <c r="A485" s="18" t="str">
        <f>A392</f>
        <v>Osoba udostępniająca informację: Izabela Florczyk
Data udostępnienia informacji: 27.09.2021 r.</v>
      </c>
      <c r="B485" s="18"/>
      <c r="C485" s="18"/>
    </row>
    <row r="486" spans="1:7" ht="30" hidden="1" customHeight="1" x14ac:dyDescent="0.2">
      <c r="A486" s="50"/>
      <c r="B486" s="50"/>
      <c r="C486" s="50"/>
    </row>
    <row r="487" spans="1:7" ht="92.45" customHeight="1" x14ac:dyDescent="0.2">
      <c r="A487" s="2" t="s">
        <v>87</v>
      </c>
      <c r="B487" s="2"/>
      <c r="C487" s="2"/>
      <c r="D487" s="33"/>
      <c r="E487" s="33"/>
      <c r="F487" s="33"/>
      <c r="G487" s="33"/>
    </row>
    <row r="488" spans="1:7" ht="25.5" customHeight="1" x14ac:dyDescent="0.2">
      <c r="A488" s="3" t="str">
        <f>A347</f>
        <v>Dane na dzień 31.08.2021 r.</v>
      </c>
      <c r="B488" s="42"/>
      <c r="C488" s="42"/>
      <c r="D488" s="34"/>
      <c r="E488" s="34"/>
      <c r="F488" s="34"/>
      <c r="G488" s="34"/>
    </row>
    <row r="489" spans="1:7" ht="30.75" customHeight="1" x14ac:dyDescent="0.2">
      <c r="A489" s="27" t="s">
        <v>2</v>
      </c>
      <c r="B489" s="43" t="s">
        <v>49</v>
      </c>
      <c r="C489" s="21"/>
      <c r="D489" s="43" t="s">
        <v>79</v>
      </c>
      <c r="E489" s="21"/>
      <c r="F489" s="20" t="s">
        <v>34</v>
      </c>
      <c r="G489" s="21"/>
    </row>
    <row r="490" spans="1:7" ht="30" customHeight="1" x14ac:dyDescent="0.2">
      <c r="A490" s="28"/>
      <c r="B490" s="44" t="s">
        <v>47</v>
      </c>
      <c r="C490" s="44" t="s">
        <v>80</v>
      </c>
      <c r="D490" s="44" t="s">
        <v>47</v>
      </c>
      <c r="E490" s="44" t="s">
        <v>80</v>
      </c>
      <c r="F490" s="53" t="s">
        <v>8</v>
      </c>
      <c r="G490" s="54" t="s">
        <v>81</v>
      </c>
    </row>
    <row r="491" spans="1:7" ht="21" customHeight="1" x14ac:dyDescent="0.2">
      <c r="A491" s="9" t="s">
        <v>9</v>
      </c>
      <c r="B491" s="10">
        <v>36</v>
      </c>
      <c r="C491" s="95">
        <v>5122936.5</v>
      </c>
      <c r="D491" s="10">
        <v>3</v>
      </c>
      <c r="E491" s="95">
        <v>99680</v>
      </c>
      <c r="F491" s="59">
        <v>3</v>
      </c>
      <c r="G491" s="95">
        <v>99680</v>
      </c>
    </row>
    <row r="492" spans="1:7" ht="21" customHeight="1" x14ac:dyDescent="0.2">
      <c r="A492" s="9" t="s">
        <v>37</v>
      </c>
      <c r="B492" s="10">
        <v>52</v>
      </c>
      <c r="C492" s="95">
        <v>5575116.6799999997</v>
      </c>
      <c r="D492" s="10">
        <v>13</v>
      </c>
      <c r="E492" s="95">
        <v>1080510</v>
      </c>
      <c r="F492" s="59">
        <v>7</v>
      </c>
      <c r="G492" s="95">
        <v>718636.4</v>
      </c>
    </row>
    <row r="493" spans="1:7" ht="21" customHeight="1" x14ac:dyDescent="0.2">
      <c r="A493" s="9" t="s">
        <v>11</v>
      </c>
      <c r="B493" s="10">
        <v>167</v>
      </c>
      <c r="C493" s="95">
        <v>11415872.539999999</v>
      </c>
      <c r="D493" s="10">
        <v>50</v>
      </c>
      <c r="E493" s="95">
        <v>1951198.14</v>
      </c>
      <c r="F493" s="59">
        <v>41</v>
      </c>
      <c r="G493" s="95">
        <v>1506852.98</v>
      </c>
    </row>
    <row r="494" spans="1:7" ht="21" customHeight="1" x14ac:dyDescent="0.2">
      <c r="A494" s="9" t="s">
        <v>12</v>
      </c>
      <c r="B494" s="10">
        <v>7</v>
      </c>
      <c r="C494" s="95">
        <v>580865.17000000004</v>
      </c>
      <c r="D494" s="10">
        <v>1</v>
      </c>
      <c r="E494" s="95">
        <v>48865.599999999999</v>
      </c>
      <c r="F494" s="59">
        <v>0</v>
      </c>
      <c r="G494" s="95">
        <v>0</v>
      </c>
    </row>
    <row r="495" spans="1:7" ht="21" customHeight="1" x14ac:dyDescent="0.2">
      <c r="A495" s="9" t="s">
        <v>13</v>
      </c>
      <c r="B495" s="10">
        <v>177</v>
      </c>
      <c r="C495" s="95">
        <v>10854769.24</v>
      </c>
      <c r="D495" s="10">
        <v>130</v>
      </c>
      <c r="E495" s="95">
        <v>6948302.25</v>
      </c>
      <c r="F495" s="59">
        <v>121</v>
      </c>
      <c r="G495" s="95">
        <v>6634693.4500000002</v>
      </c>
    </row>
    <row r="496" spans="1:7" ht="21" customHeight="1" x14ac:dyDescent="0.2">
      <c r="A496" s="9" t="s">
        <v>14</v>
      </c>
      <c r="B496" s="10">
        <v>117</v>
      </c>
      <c r="C496" s="95">
        <v>10849559.24</v>
      </c>
      <c r="D496" s="10">
        <v>28</v>
      </c>
      <c r="E496" s="95">
        <v>873411.4</v>
      </c>
      <c r="F496" s="59">
        <v>22</v>
      </c>
      <c r="G496" s="95">
        <v>653020.19999999995</v>
      </c>
    </row>
    <row r="497" spans="1:9" ht="21" customHeight="1" x14ac:dyDescent="0.2">
      <c r="A497" s="9" t="s">
        <v>15</v>
      </c>
      <c r="B497" s="10">
        <v>665</v>
      </c>
      <c r="C497" s="95">
        <v>27454597.030000001</v>
      </c>
      <c r="D497" s="10">
        <v>240</v>
      </c>
      <c r="E497" s="95">
        <v>8838330.75</v>
      </c>
      <c r="F497" s="59">
        <v>189</v>
      </c>
      <c r="G497" s="95">
        <v>7368884.7599999998</v>
      </c>
    </row>
    <row r="498" spans="1:9" ht="21" customHeight="1" x14ac:dyDescent="0.2">
      <c r="A498" s="9" t="s">
        <v>16</v>
      </c>
      <c r="B498" s="10">
        <v>7</v>
      </c>
      <c r="C498" s="95">
        <v>755009.6</v>
      </c>
      <c r="D498" s="10">
        <v>2</v>
      </c>
      <c r="E498" s="95">
        <v>166199.6</v>
      </c>
      <c r="F498" s="59">
        <v>1</v>
      </c>
      <c r="G498" s="95">
        <v>8880</v>
      </c>
    </row>
    <row r="499" spans="1:9" ht="21" customHeight="1" x14ac:dyDescent="0.2">
      <c r="A499" s="9" t="s">
        <v>17</v>
      </c>
      <c r="B499" s="10">
        <v>18</v>
      </c>
      <c r="C499" s="95">
        <v>672664</v>
      </c>
      <c r="D499" s="10">
        <v>3</v>
      </c>
      <c r="E499" s="95">
        <v>79935</v>
      </c>
      <c r="F499" s="59">
        <v>3</v>
      </c>
      <c r="G499" s="95">
        <v>79935</v>
      </c>
    </row>
    <row r="500" spans="1:9" ht="21" customHeight="1" x14ac:dyDescent="0.2">
      <c r="A500" s="9" t="s">
        <v>18</v>
      </c>
      <c r="B500" s="10">
        <v>26</v>
      </c>
      <c r="C500" s="95">
        <v>3415240.05</v>
      </c>
      <c r="D500" s="10">
        <v>6</v>
      </c>
      <c r="E500" s="95">
        <v>715732</v>
      </c>
      <c r="F500" s="59">
        <v>5</v>
      </c>
      <c r="G500" s="95">
        <v>425432</v>
      </c>
    </row>
    <row r="501" spans="1:9" ht="21" customHeight="1" x14ac:dyDescent="0.2">
      <c r="A501" s="9" t="s">
        <v>19</v>
      </c>
      <c r="B501" s="10">
        <v>20</v>
      </c>
      <c r="C501" s="95">
        <v>2195829.12</v>
      </c>
      <c r="D501" s="10">
        <v>1</v>
      </c>
      <c r="E501" s="95">
        <v>56196.800000000003</v>
      </c>
      <c r="F501" s="59">
        <v>0</v>
      </c>
      <c r="G501" s="95">
        <v>0</v>
      </c>
    </row>
    <row r="502" spans="1:9" ht="21" customHeight="1" x14ac:dyDescent="0.2">
      <c r="A502" s="9" t="s">
        <v>20</v>
      </c>
      <c r="B502" s="10">
        <v>11</v>
      </c>
      <c r="C502" s="95">
        <v>1692438.8</v>
      </c>
      <c r="D502" s="10">
        <v>1</v>
      </c>
      <c r="E502" s="95">
        <v>84664.8</v>
      </c>
      <c r="F502" s="59">
        <v>1</v>
      </c>
      <c r="G502" s="95">
        <v>84664.8</v>
      </c>
    </row>
    <row r="503" spans="1:9" ht="21" customHeight="1" x14ac:dyDescent="0.2">
      <c r="A503" s="9" t="s">
        <v>21</v>
      </c>
      <c r="B503" s="10">
        <v>29</v>
      </c>
      <c r="C503" s="95">
        <v>1653070.91</v>
      </c>
      <c r="D503" s="10">
        <v>4</v>
      </c>
      <c r="E503" s="95">
        <v>77067.600000000006</v>
      </c>
      <c r="F503" s="59">
        <v>3</v>
      </c>
      <c r="G503" s="95">
        <v>63715.199999999997</v>
      </c>
    </row>
    <row r="504" spans="1:9" ht="21" customHeight="1" x14ac:dyDescent="0.2">
      <c r="A504" s="9" t="s">
        <v>38</v>
      </c>
      <c r="B504" s="10">
        <v>25</v>
      </c>
      <c r="C504" s="95">
        <v>4679283.87</v>
      </c>
      <c r="D504" s="10">
        <v>4</v>
      </c>
      <c r="E504" s="95">
        <v>893546.88</v>
      </c>
      <c r="F504" s="59">
        <v>4</v>
      </c>
      <c r="G504" s="95">
        <v>893546.88</v>
      </c>
    </row>
    <row r="505" spans="1:9" ht="21" customHeight="1" x14ac:dyDescent="0.2">
      <c r="A505" s="9" t="s">
        <v>23</v>
      </c>
      <c r="B505" s="10">
        <v>89</v>
      </c>
      <c r="C505" s="95">
        <v>9579133.6500000004</v>
      </c>
      <c r="D505" s="10">
        <v>19</v>
      </c>
      <c r="E505" s="95">
        <v>956715.21</v>
      </c>
      <c r="F505" s="59">
        <v>12</v>
      </c>
      <c r="G505" s="95">
        <v>622706.72</v>
      </c>
    </row>
    <row r="506" spans="1:9" ht="21" customHeight="1" x14ac:dyDescent="0.2">
      <c r="A506" s="9" t="s">
        <v>24</v>
      </c>
      <c r="B506" s="10">
        <v>15</v>
      </c>
      <c r="C506" s="95">
        <v>2555543.96</v>
      </c>
      <c r="D506" s="10">
        <v>4</v>
      </c>
      <c r="E506" s="95">
        <v>332904</v>
      </c>
      <c r="F506" s="59">
        <v>2</v>
      </c>
      <c r="G506" s="95">
        <v>168744</v>
      </c>
    </row>
    <row r="507" spans="1:9" ht="21" customHeight="1" x14ac:dyDescent="0.2">
      <c r="A507" s="25" t="s">
        <v>35</v>
      </c>
      <c r="B507" s="47">
        <v>1461</v>
      </c>
      <c r="C507" s="25">
        <v>99051930.359999999</v>
      </c>
      <c r="D507" s="47">
        <v>509</v>
      </c>
      <c r="E507" s="96">
        <v>23203260.030000001</v>
      </c>
      <c r="F507" s="62">
        <v>412</v>
      </c>
      <c r="G507" s="96">
        <v>19329392.390000001</v>
      </c>
    </row>
    <row r="508" spans="1:9" ht="12.75" customHeight="1" x14ac:dyDescent="0.2">
      <c r="A508" s="97" t="s">
        <v>27</v>
      </c>
      <c r="B508" s="98"/>
      <c r="C508" s="93"/>
      <c r="D508" s="98"/>
      <c r="E508" s="99"/>
      <c r="F508" s="98"/>
      <c r="G508" s="99"/>
    </row>
    <row r="509" spans="1:9" ht="72" customHeight="1" x14ac:dyDescent="0.2">
      <c r="A509" s="18" t="str">
        <f>A368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2">
      <c r="A510" s="18" t="str">
        <f>A369</f>
        <v>Osoba udostępniająca informację: Izabela Florczyk
Data udostępnienia informacji: 27.09.2021 r.</v>
      </c>
      <c r="B510" s="18"/>
      <c r="C510" s="18"/>
    </row>
    <row r="511" spans="1:9" ht="30" customHeight="1" x14ac:dyDescent="0.2">
      <c r="A511" s="50"/>
      <c r="B511" s="50"/>
      <c r="C511" s="50"/>
    </row>
    <row r="512" spans="1:9" ht="50.25" hidden="1" customHeight="1" x14ac:dyDescent="0.2">
      <c r="A512" s="2" t="s">
        <v>88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2">
      <c r="A513" s="3" t="str">
        <f>A154</f>
        <v>Dane na dzień 31.08.2021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2">
      <c r="A514" s="27" t="s">
        <v>2</v>
      </c>
      <c r="B514" s="20" t="s">
        <v>51</v>
      </c>
      <c r="C514" s="51"/>
      <c r="D514" s="51"/>
      <c r="E514" s="23"/>
      <c r="F514" s="20" t="s">
        <v>52</v>
      </c>
      <c r="G514" s="51"/>
      <c r="H514" s="51"/>
      <c r="I514" s="23"/>
    </row>
    <row r="515" spans="1:9" ht="35.25" hidden="1" customHeight="1" x14ac:dyDescent="0.2">
      <c r="A515" s="28"/>
      <c r="B515" s="53" t="s">
        <v>54</v>
      </c>
      <c r="C515" s="54" t="s">
        <v>55</v>
      </c>
      <c r="D515" s="54" t="s">
        <v>89</v>
      </c>
      <c r="E515" s="54" t="s">
        <v>90</v>
      </c>
      <c r="F515" s="53" t="s">
        <v>54</v>
      </c>
      <c r="G515" s="54" t="s">
        <v>55</v>
      </c>
      <c r="H515" s="53" t="s">
        <v>89</v>
      </c>
      <c r="I515" s="54" t="s">
        <v>90</v>
      </c>
    </row>
    <row r="516" spans="1:9" ht="21" hidden="1" customHeight="1" x14ac:dyDescent="0.2">
      <c r="A516" s="9" t="s">
        <v>9</v>
      </c>
      <c r="B516" s="59">
        <v>82</v>
      </c>
      <c r="C516" s="57">
        <v>8200000</v>
      </c>
      <c r="D516" s="100">
        <v>52</v>
      </c>
      <c r="E516" s="58">
        <v>5200000</v>
      </c>
      <c r="F516" s="59">
        <v>118</v>
      </c>
      <c r="G516" s="57">
        <v>11800000</v>
      </c>
      <c r="H516" s="59">
        <v>93</v>
      </c>
      <c r="I516" s="57">
        <v>9300000</v>
      </c>
    </row>
    <row r="517" spans="1:9" ht="21" hidden="1" customHeight="1" x14ac:dyDescent="0.2">
      <c r="A517" s="9" t="s">
        <v>37</v>
      </c>
      <c r="B517" s="59">
        <v>208</v>
      </c>
      <c r="C517" s="57">
        <v>20800000</v>
      </c>
      <c r="D517" s="100">
        <v>138</v>
      </c>
      <c r="E517" s="58">
        <v>13800000</v>
      </c>
      <c r="F517" s="59">
        <v>258</v>
      </c>
      <c r="G517" s="57">
        <v>25800000</v>
      </c>
      <c r="H517" s="59">
        <v>207</v>
      </c>
      <c r="I517" s="57">
        <v>20700000</v>
      </c>
    </row>
    <row r="518" spans="1:9" ht="21" hidden="1" customHeight="1" x14ac:dyDescent="0.2">
      <c r="A518" s="9" t="s">
        <v>11</v>
      </c>
      <c r="B518" s="59">
        <v>314</v>
      </c>
      <c r="C518" s="57">
        <v>31400000</v>
      </c>
      <c r="D518" s="100">
        <v>231</v>
      </c>
      <c r="E518" s="58">
        <v>23100000</v>
      </c>
      <c r="F518" s="59">
        <v>441</v>
      </c>
      <c r="G518" s="57">
        <v>44100000</v>
      </c>
      <c r="H518" s="59">
        <v>371</v>
      </c>
      <c r="I518" s="57">
        <v>37100000</v>
      </c>
    </row>
    <row r="519" spans="1:9" ht="21" hidden="1" customHeight="1" x14ac:dyDescent="0.2">
      <c r="A519" s="9" t="s">
        <v>12</v>
      </c>
      <c r="B519" s="59">
        <v>29</v>
      </c>
      <c r="C519" s="57">
        <v>2900000</v>
      </c>
      <c r="D519" s="100">
        <v>11</v>
      </c>
      <c r="E519" s="58">
        <v>1100000</v>
      </c>
      <c r="F519" s="59">
        <v>53</v>
      </c>
      <c r="G519" s="57">
        <v>5300000</v>
      </c>
      <c r="H519" s="59">
        <v>31</v>
      </c>
      <c r="I519" s="57">
        <v>3100000</v>
      </c>
    </row>
    <row r="520" spans="1:9" ht="21" hidden="1" customHeight="1" x14ac:dyDescent="0.2">
      <c r="A520" s="9" t="s">
        <v>13</v>
      </c>
      <c r="B520" s="59">
        <v>284</v>
      </c>
      <c r="C520" s="57">
        <v>28400000</v>
      </c>
      <c r="D520" s="100">
        <v>231</v>
      </c>
      <c r="E520" s="58">
        <v>23100000</v>
      </c>
      <c r="F520" s="59">
        <v>273</v>
      </c>
      <c r="G520" s="57">
        <v>27300000</v>
      </c>
      <c r="H520" s="59">
        <v>238</v>
      </c>
      <c r="I520" s="57">
        <v>23800000</v>
      </c>
    </row>
    <row r="521" spans="1:9" ht="21" hidden="1" customHeight="1" x14ac:dyDescent="0.2">
      <c r="A521" s="9" t="s">
        <v>14</v>
      </c>
      <c r="B521" s="59">
        <v>147</v>
      </c>
      <c r="C521" s="57">
        <v>14700000</v>
      </c>
      <c r="D521" s="100">
        <v>114</v>
      </c>
      <c r="E521" s="58">
        <v>11400000</v>
      </c>
      <c r="F521" s="59">
        <v>182</v>
      </c>
      <c r="G521" s="57">
        <v>18200000</v>
      </c>
      <c r="H521" s="59">
        <v>160</v>
      </c>
      <c r="I521" s="57">
        <v>16000000</v>
      </c>
    </row>
    <row r="522" spans="1:9" ht="21" hidden="1" customHeight="1" x14ac:dyDescent="0.2">
      <c r="A522" s="9" t="s">
        <v>15</v>
      </c>
      <c r="B522" s="59">
        <v>670</v>
      </c>
      <c r="C522" s="57">
        <v>67000000</v>
      </c>
      <c r="D522" s="100">
        <v>483</v>
      </c>
      <c r="E522" s="58">
        <v>48300000</v>
      </c>
      <c r="F522" s="59">
        <v>610</v>
      </c>
      <c r="G522" s="57">
        <v>61000000</v>
      </c>
      <c r="H522" s="59">
        <v>491</v>
      </c>
      <c r="I522" s="57">
        <v>49100000</v>
      </c>
    </row>
    <row r="523" spans="1:9" ht="21" hidden="1" customHeight="1" x14ac:dyDescent="0.2">
      <c r="A523" s="9" t="s">
        <v>16</v>
      </c>
      <c r="B523" s="59">
        <v>70</v>
      </c>
      <c r="C523" s="57">
        <v>7000000</v>
      </c>
      <c r="D523" s="100">
        <v>42</v>
      </c>
      <c r="E523" s="58">
        <v>4200000</v>
      </c>
      <c r="F523" s="59">
        <v>82</v>
      </c>
      <c r="G523" s="57">
        <v>8200000</v>
      </c>
      <c r="H523" s="59">
        <v>64</v>
      </c>
      <c r="I523" s="57">
        <v>6400000</v>
      </c>
    </row>
    <row r="524" spans="1:9" ht="21" hidden="1" customHeight="1" x14ac:dyDescent="0.2">
      <c r="A524" s="9" t="s">
        <v>17</v>
      </c>
      <c r="B524" s="59">
        <v>77</v>
      </c>
      <c r="C524" s="57">
        <v>7700000</v>
      </c>
      <c r="D524" s="100">
        <v>59</v>
      </c>
      <c r="E524" s="58">
        <v>5900000</v>
      </c>
      <c r="F524" s="59">
        <v>62</v>
      </c>
      <c r="G524" s="57">
        <v>6200000</v>
      </c>
      <c r="H524" s="59">
        <v>52</v>
      </c>
      <c r="I524" s="57">
        <v>5200000</v>
      </c>
    </row>
    <row r="525" spans="1:9" ht="21" hidden="1" customHeight="1" x14ac:dyDescent="0.2">
      <c r="A525" s="9" t="s">
        <v>18</v>
      </c>
      <c r="B525" s="59">
        <v>300</v>
      </c>
      <c r="C525" s="57">
        <v>30000000</v>
      </c>
      <c r="D525" s="100">
        <v>249</v>
      </c>
      <c r="E525" s="58">
        <v>24900000</v>
      </c>
      <c r="F525" s="59">
        <v>347</v>
      </c>
      <c r="G525" s="57">
        <v>34700000</v>
      </c>
      <c r="H525" s="59">
        <v>280</v>
      </c>
      <c r="I525" s="57">
        <v>28000000</v>
      </c>
    </row>
    <row r="526" spans="1:9" ht="21" hidden="1" customHeight="1" x14ac:dyDescent="0.2">
      <c r="A526" s="9" t="s">
        <v>19</v>
      </c>
      <c r="B526" s="59">
        <v>131</v>
      </c>
      <c r="C526" s="57">
        <v>13100000</v>
      </c>
      <c r="D526" s="100">
        <v>95</v>
      </c>
      <c r="E526" s="58">
        <v>9500000</v>
      </c>
      <c r="F526" s="59">
        <v>136</v>
      </c>
      <c r="G526" s="57">
        <v>13600000</v>
      </c>
      <c r="H526" s="59">
        <v>94</v>
      </c>
      <c r="I526" s="57">
        <v>9400000</v>
      </c>
    </row>
    <row r="527" spans="1:9" ht="21" hidden="1" customHeight="1" x14ac:dyDescent="0.2">
      <c r="A527" s="9" t="s">
        <v>20</v>
      </c>
      <c r="B527" s="59">
        <v>51</v>
      </c>
      <c r="C527" s="57">
        <v>5100000</v>
      </c>
      <c r="D527" s="100">
        <v>33</v>
      </c>
      <c r="E527" s="58">
        <v>3300000</v>
      </c>
      <c r="F527" s="59">
        <v>53</v>
      </c>
      <c r="G527" s="57">
        <v>5300000</v>
      </c>
      <c r="H527" s="59">
        <v>35</v>
      </c>
      <c r="I527" s="57">
        <v>3500000</v>
      </c>
    </row>
    <row r="528" spans="1:9" ht="21" hidden="1" customHeight="1" x14ac:dyDescent="0.2">
      <c r="A528" s="9" t="s">
        <v>21</v>
      </c>
      <c r="B528" s="59">
        <v>229</v>
      </c>
      <c r="C528" s="57">
        <v>22900000</v>
      </c>
      <c r="D528" s="100">
        <v>193</v>
      </c>
      <c r="E528" s="58">
        <v>19300000</v>
      </c>
      <c r="F528" s="59">
        <v>201</v>
      </c>
      <c r="G528" s="57">
        <v>20100000</v>
      </c>
      <c r="H528" s="59">
        <v>171</v>
      </c>
      <c r="I528" s="57">
        <v>17100000</v>
      </c>
    </row>
    <row r="529" spans="1:9" ht="21" hidden="1" customHeight="1" x14ac:dyDescent="0.2">
      <c r="A529" s="9" t="s">
        <v>38</v>
      </c>
      <c r="B529" s="59">
        <v>159</v>
      </c>
      <c r="C529" s="57">
        <v>15900000</v>
      </c>
      <c r="D529" s="100">
        <v>101</v>
      </c>
      <c r="E529" s="58">
        <v>10100000</v>
      </c>
      <c r="F529" s="59">
        <v>171</v>
      </c>
      <c r="G529" s="57">
        <v>17100000</v>
      </c>
      <c r="H529" s="59">
        <v>119</v>
      </c>
      <c r="I529" s="57">
        <v>11900000</v>
      </c>
    </row>
    <row r="530" spans="1:9" ht="21" hidden="1" customHeight="1" x14ac:dyDescent="0.2">
      <c r="A530" s="9" t="s">
        <v>23</v>
      </c>
      <c r="B530" s="59">
        <v>478</v>
      </c>
      <c r="C530" s="57">
        <v>47800000</v>
      </c>
      <c r="D530" s="100">
        <v>352</v>
      </c>
      <c r="E530" s="58">
        <v>35200000</v>
      </c>
      <c r="F530" s="59">
        <v>511</v>
      </c>
      <c r="G530" s="57">
        <v>51100000</v>
      </c>
      <c r="H530" s="59">
        <v>435</v>
      </c>
      <c r="I530" s="57">
        <v>43500000</v>
      </c>
    </row>
    <row r="531" spans="1:9" ht="21" hidden="1" customHeight="1" x14ac:dyDescent="0.2">
      <c r="A531" s="9" t="s">
        <v>24</v>
      </c>
      <c r="B531" s="59">
        <v>84</v>
      </c>
      <c r="C531" s="57">
        <v>8400000</v>
      </c>
      <c r="D531" s="100">
        <v>57</v>
      </c>
      <c r="E531" s="58">
        <v>5700000</v>
      </c>
      <c r="F531" s="59">
        <v>92</v>
      </c>
      <c r="G531" s="57">
        <v>9200000</v>
      </c>
      <c r="H531" s="59">
        <v>66</v>
      </c>
      <c r="I531" s="57">
        <v>6600000</v>
      </c>
    </row>
    <row r="532" spans="1:9" ht="21" hidden="1" customHeight="1" x14ac:dyDescent="0.2">
      <c r="A532" s="25" t="s">
        <v>35</v>
      </c>
      <c r="B532" s="62">
        <v>3313</v>
      </c>
      <c r="C532" s="25">
        <v>331300000</v>
      </c>
      <c r="D532" s="101">
        <v>2441</v>
      </c>
      <c r="E532" s="61">
        <v>244100000</v>
      </c>
      <c r="F532" s="62">
        <v>3590</v>
      </c>
      <c r="G532" s="25">
        <v>359000000</v>
      </c>
      <c r="H532" s="62">
        <v>2907</v>
      </c>
      <c r="I532" s="25">
        <v>290700000</v>
      </c>
    </row>
    <row r="533" spans="1:9" ht="48.6" hidden="1" customHeight="1" x14ac:dyDescent="0.2">
      <c r="A533" s="36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533" s="36"/>
      <c r="C533" s="36"/>
      <c r="D533" s="36"/>
      <c r="E533" s="36"/>
    </row>
    <row r="534" spans="1:9" ht="23.45" hidden="1" customHeight="1" x14ac:dyDescent="0.2">
      <c r="A534" s="18" t="str">
        <f>A175</f>
        <v>Osoba udostępniająca informację: Izabela Florczyk
Data udostępnienia informacji: 27.09.2021 r.</v>
      </c>
      <c r="B534" s="18"/>
      <c r="C534" s="18"/>
      <c r="D534" s="18"/>
      <c r="E534" s="18"/>
    </row>
    <row r="535" spans="1:9" ht="46.15" hidden="1" customHeight="1" x14ac:dyDescent="0.2">
      <c r="A535" s="32" t="s">
        <v>91</v>
      </c>
      <c r="B535" s="63"/>
      <c r="C535" s="63"/>
      <c r="D535" s="102"/>
      <c r="E535" s="102"/>
      <c r="F535" s="102"/>
      <c r="G535" s="102"/>
      <c r="H535" s="102"/>
      <c r="I535" s="102"/>
    </row>
    <row r="536" spans="1:9" ht="22.9" hidden="1" customHeight="1" x14ac:dyDescent="0.2">
      <c r="A536" s="3" t="str">
        <f>A154</f>
        <v>Dane na dzień 31.08.2021 r.</v>
      </c>
      <c r="B536" s="103"/>
      <c r="C536" s="103"/>
      <c r="D536" s="50"/>
      <c r="E536" s="50"/>
    </row>
    <row r="537" spans="1:9" ht="22.9" hidden="1" customHeight="1" x14ac:dyDescent="0.2">
      <c r="A537" s="27" t="s">
        <v>2</v>
      </c>
      <c r="B537" s="43" t="s">
        <v>92</v>
      </c>
      <c r="C537" s="104"/>
      <c r="D537" s="105"/>
      <c r="E537" s="106"/>
    </row>
    <row r="538" spans="1:9" ht="26.45" hidden="1" customHeight="1" x14ac:dyDescent="0.2">
      <c r="A538" s="107"/>
      <c r="B538" s="44" t="s">
        <v>54</v>
      </c>
      <c r="C538" s="44" t="s">
        <v>55</v>
      </c>
      <c r="D538" s="44" t="s">
        <v>89</v>
      </c>
      <c r="E538" s="44" t="s">
        <v>90</v>
      </c>
    </row>
    <row r="539" spans="1:9" ht="22.9" hidden="1" customHeight="1" x14ac:dyDescent="0.2">
      <c r="A539" s="9" t="s">
        <v>9</v>
      </c>
      <c r="B539" s="40">
        <v>103</v>
      </c>
      <c r="C539" s="57">
        <v>10300000</v>
      </c>
      <c r="D539" s="40">
        <v>85</v>
      </c>
      <c r="E539" s="57">
        <v>8500000</v>
      </c>
    </row>
    <row r="540" spans="1:9" ht="22.9" hidden="1" customHeight="1" x14ac:dyDescent="0.2">
      <c r="A540" s="9" t="s">
        <v>37</v>
      </c>
      <c r="B540" s="40">
        <v>380</v>
      </c>
      <c r="C540" s="57">
        <v>38000000</v>
      </c>
      <c r="D540" s="40">
        <v>342</v>
      </c>
      <c r="E540" s="57">
        <v>34200000</v>
      </c>
    </row>
    <row r="541" spans="1:9" ht="22.9" hidden="1" customHeight="1" x14ac:dyDescent="0.2">
      <c r="A541" s="9" t="s">
        <v>11</v>
      </c>
      <c r="B541" s="40">
        <v>596</v>
      </c>
      <c r="C541" s="57">
        <v>59600000</v>
      </c>
      <c r="D541" s="40">
        <v>523</v>
      </c>
      <c r="E541" s="57">
        <v>52300000</v>
      </c>
    </row>
    <row r="542" spans="1:9" ht="22.9" hidden="1" customHeight="1" x14ac:dyDescent="0.2">
      <c r="A542" s="9" t="s">
        <v>12</v>
      </c>
      <c r="B542" s="40">
        <v>78</v>
      </c>
      <c r="C542" s="57">
        <v>7800000</v>
      </c>
      <c r="D542" s="40">
        <v>59</v>
      </c>
      <c r="E542" s="57">
        <v>5900000</v>
      </c>
    </row>
    <row r="543" spans="1:9" ht="22.9" hidden="1" customHeight="1" x14ac:dyDescent="0.2">
      <c r="A543" s="9" t="s">
        <v>13</v>
      </c>
      <c r="B543" s="40">
        <v>369</v>
      </c>
      <c r="C543" s="57">
        <v>36900000</v>
      </c>
      <c r="D543" s="40">
        <v>334</v>
      </c>
      <c r="E543" s="57">
        <v>33400000</v>
      </c>
    </row>
    <row r="544" spans="1:9" ht="22.9" hidden="1" customHeight="1" x14ac:dyDescent="0.2">
      <c r="A544" s="9" t="s">
        <v>14</v>
      </c>
      <c r="B544" s="40">
        <v>198</v>
      </c>
      <c r="C544" s="57">
        <v>19800000</v>
      </c>
      <c r="D544" s="40">
        <v>180</v>
      </c>
      <c r="E544" s="57">
        <v>18000000</v>
      </c>
    </row>
    <row r="545" spans="1:9" ht="22.9" hidden="1" customHeight="1" x14ac:dyDescent="0.2">
      <c r="A545" s="9" t="s">
        <v>15</v>
      </c>
      <c r="B545" s="40">
        <v>854</v>
      </c>
      <c r="C545" s="57">
        <v>85400000</v>
      </c>
      <c r="D545" s="40">
        <v>621</v>
      </c>
      <c r="E545" s="57">
        <v>62100000</v>
      </c>
    </row>
    <row r="546" spans="1:9" ht="22.9" hidden="1" customHeight="1" x14ac:dyDescent="0.2">
      <c r="A546" s="9" t="s">
        <v>16</v>
      </c>
      <c r="B546" s="40">
        <v>90</v>
      </c>
      <c r="C546" s="57">
        <v>9000000</v>
      </c>
      <c r="D546" s="40">
        <v>77</v>
      </c>
      <c r="E546" s="57">
        <v>7700000</v>
      </c>
    </row>
    <row r="547" spans="1:9" ht="22.9" hidden="1" customHeight="1" x14ac:dyDescent="0.2">
      <c r="A547" s="9" t="s">
        <v>17</v>
      </c>
      <c r="B547" s="40">
        <v>98</v>
      </c>
      <c r="C547" s="57">
        <v>9800000</v>
      </c>
      <c r="D547" s="40">
        <v>71</v>
      </c>
      <c r="E547" s="57">
        <v>7100000</v>
      </c>
    </row>
    <row r="548" spans="1:9" ht="22.9" hidden="1" customHeight="1" x14ac:dyDescent="0.2">
      <c r="A548" s="9" t="s">
        <v>18</v>
      </c>
      <c r="B548" s="40">
        <v>527</v>
      </c>
      <c r="C548" s="57">
        <v>52700000</v>
      </c>
      <c r="D548" s="40">
        <v>500</v>
      </c>
      <c r="E548" s="57">
        <v>50000000</v>
      </c>
    </row>
    <row r="549" spans="1:9" ht="22.9" hidden="1" customHeight="1" x14ac:dyDescent="0.2">
      <c r="A549" s="9" t="s">
        <v>19</v>
      </c>
      <c r="B549" s="40">
        <v>234</v>
      </c>
      <c r="C549" s="57">
        <v>23400000</v>
      </c>
      <c r="D549" s="40">
        <v>78</v>
      </c>
      <c r="E549" s="57">
        <v>7800000</v>
      </c>
    </row>
    <row r="550" spans="1:9" ht="22.9" hidden="1" customHeight="1" x14ac:dyDescent="0.2">
      <c r="A550" s="9" t="s">
        <v>20</v>
      </c>
      <c r="B550" s="40">
        <v>88</v>
      </c>
      <c r="C550" s="57">
        <v>8800000</v>
      </c>
      <c r="D550" s="40">
        <v>67</v>
      </c>
      <c r="E550" s="57">
        <v>6700000</v>
      </c>
    </row>
    <row r="551" spans="1:9" ht="22.9" hidden="1" customHeight="1" x14ac:dyDescent="0.2">
      <c r="A551" s="9" t="s">
        <v>21</v>
      </c>
      <c r="B551" s="40">
        <v>255</v>
      </c>
      <c r="C551" s="57">
        <v>25500000</v>
      </c>
      <c r="D551" s="40">
        <v>230</v>
      </c>
      <c r="E551" s="57">
        <v>23000000</v>
      </c>
    </row>
    <row r="552" spans="1:9" ht="22.9" hidden="1" customHeight="1" x14ac:dyDescent="0.2">
      <c r="A552" s="9" t="s">
        <v>38</v>
      </c>
      <c r="B552" s="40">
        <v>256</v>
      </c>
      <c r="C552" s="57">
        <v>25600000</v>
      </c>
      <c r="D552" s="40">
        <v>230</v>
      </c>
      <c r="E552" s="57">
        <v>23000000</v>
      </c>
    </row>
    <row r="553" spans="1:9" ht="22.9" hidden="1" customHeight="1" x14ac:dyDescent="0.2">
      <c r="A553" s="9" t="s">
        <v>23</v>
      </c>
      <c r="B553" s="40">
        <v>627</v>
      </c>
      <c r="C553" s="57">
        <v>62700000</v>
      </c>
      <c r="D553" s="40">
        <v>0</v>
      </c>
      <c r="E553" s="57">
        <v>0</v>
      </c>
    </row>
    <row r="554" spans="1:9" ht="22.9" hidden="1" customHeight="1" x14ac:dyDescent="0.2">
      <c r="A554" s="9" t="s">
        <v>24</v>
      </c>
      <c r="B554" s="40">
        <v>150</v>
      </c>
      <c r="C554" s="57">
        <v>15000000</v>
      </c>
      <c r="D554" s="40">
        <v>118</v>
      </c>
      <c r="E554" s="57">
        <v>11800000</v>
      </c>
    </row>
    <row r="555" spans="1:9" ht="22.9" hidden="1" customHeight="1" x14ac:dyDescent="0.2">
      <c r="A555" s="25" t="s">
        <v>35</v>
      </c>
      <c r="B555" s="47">
        <v>4903</v>
      </c>
      <c r="C555" s="25">
        <v>490300000</v>
      </c>
      <c r="D555" s="47">
        <v>3515</v>
      </c>
      <c r="E555" s="25">
        <v>351500000</v>
      </c>
    </row>
    <row r="556" spans="1:9" ht="74.45" hidden="1" customHeight="1" x14ac:dyDescent="0.2">
      <c r="A556" s="36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556" s="83"/>
      <c r="C556" s="83"/>
      <c r="D556" s="50"/>
      <c r="E556" s="50"/>
    </row>
    <row r="557" spans="1:9" ht="26.45" hidden="1" customHeight="1" x14ac:dyDescent="0.2">
      <c r="A557" s="18" t="str">
        <f>A175</f>
        <v>Osoba udostępniająca informację: Izabela Florczyk
Data udostępnienia informacji: 27.09.2021 r.</v>
      </c>
      <c r="B557" s="108"/>
      <c r="C557" s="108"/>
      <c r="D557" s="50"/>
      <c r="E557" s="50"/>
    </row>
    <row r="558" spans="1:9" ht="50.25" customHeight="1" x14ac:dyDescent="0.2">
      <c r="A558" s="2" t="s">
        <v>93</v>
      </c>
      <c r="B558" s="109"/>
      <c r="C558" s="109"/>
      <c r="D558" s="109"/>
      <c r="E558" s="109"/>
      <c r="F558" s="109"/>
      <c r="G558" s="109"/>
      <c r="H558" s="110"/>
      <c r="I558" s="110"/>
    </row>
    <row r="559" spans="1:9" ht="29.25" customHeight="1" x14ac:dyDescent="0.2">
      <c r="A559" s="3" t="str">
        <f>A225</f>
        <v>Dane na dzień 31.08.2021 r.</v>
      </c>
      <c r="B559" s="42"/>
      <c r="C559" s="42"/>
      <c r="D559" s="42"/>
      <c r="E559" s="42"/>
      <c r="F559" s="42"/>
      <c r="G559" s="42"/>
      <c r="H559" s="111"/>
      <c r="I559" s="111"/>
    </row>
    <row r="560" spans="1:9" ht="29.25" customHeight="1" x14ac:dyDescent="0.2">
      <c r="A560" s="27" t="s">
        <v>2</v>
      </c>
      <c r="B560" s="66" t="s">
        <v>54</v>
      </c>
      <c r="C560" s="52" t="s">
        <v>60</v>
      </c>
      <c r="D560" s="52" t="s">
        <v>89</v>
      </c>
      <c r="E560" s="52" t="s">
        <v>94</v>
      </c>
      <c r="F560" s="20" t="s">
        <v>34</v>
      </c>
      <c r="G560" s="21"/>
      <c r="H560" s="112"/>
      <c r="I560" s="111"/>
    </row>
    <row r="561" spans="1:9" ht="35.25" customHeight="1" x14ac:dyDescent="0.2">
      <c r="A561" s="107"/>
      <c r="B561" s="67"/>
      <c r="C561" s="67"/>
      <c r="D561" s="67"/>
      <c r="E561" s="67"/>
      <c r="F561" s="53" t="s">
        <v>8</v>
      </c>
      <c r="G561" s="54" t="s">
        <v>95</v>
      </c>
      <c r="H561" s="113"/>
      <c r="I561" s="113"/>
    </row>
    <row r="562" spans="1:9" ht="21" customHeight="1" x14ac:dyDescent="0.2">
      <c r="A562" s="9" t="s">
        <v>9</v>
      </c>
      <c r="B562" s="59">
        <v>989</v>
      </c>
      <c r="C562" s="57">
        <v>125450000</v>
      </c>
      <c r="D562" s="100">
        <v>636</v>
      </c>
      <c r="E562" s="58">
        <v>79300000</v>
      </c>
      <c r="F562" s="59">
        <v>505</v>
      </c>
      <c r="G562" s="57">
        <v>51230000</v>
      </c>
      <c r="H562" s="114"/>
      <c r="I562" s="113"/>
    </row>
    <row r="563" spans="1:9" ht="21" customHeight="1" x14ac:dyDescent="0.2">
      <c r="A563" s="9" t="s">
        <v>37</v>
      </c>
      <c r="B563" s="59">
        <v>2509</v>
      </c>
      <c r="C563" s="57">
        <v>313700000</v>
      </c>
      <c r="D563" s="100">
        <v>1766</v>
      </c>
      <c r="E563" s="58">
        <v>218650000</v>
      </c>
      <c r="F563" s="59">
        <v>1598</v>
      </c>
      <c r="G563" s="57">
        <v>166350000</v>
      </c>
      <c r="H563" s="114"/>
      <c r="I563" s="113"/>
    </row>
    <row r="564" spans="1:9" ht="21" customHeight="1" x14ac:dyDescent="0.2">
      <c r="A564" s="9" t="s">
        <v>11</v>
      </c>
      <c r="B564" s="59">
        <v>4128</v>
      </c>
      <c r="C564" s="57">
        <v>521950000</v>
      </c>
      <c r="D564" s="100">
        <v>2939</v>
      </c>
      <c r="E564" s="58">
        <v>368150000</v>
      </c>
      <c r="F564" s="59">
        <v>2669</v>
      </c>
      <c r="G564" s="57">
        <v>281950000</v>
      </c>
      <c r="H564" s="114"/>
      <c r="I564" s="113"/>
    </row>
    <row r="565" spans="1:9" ht="21" customHeight="1" x14ac:dyDescent="0.2">
      <c r="A565" s="9" t="s">
        <v>12</v>
      </c>
      <c r="B565" s="59">
        <v>492</v>
      </c>
      <c r="C565" s="57">
        <v>62000000</v>
      </c>
      <c r="D565" s="100">
        <v>263</v>
      </c>
      <c r="E565" s="58">
        <v>33800000</v>
      </c>
      <c r="F565" s="59">
        <v>193</v>
      </c>
      <c r="G565" s="57">
        <v>19690000</v>
      </c>
      <c r="H565" s="114"/>
      <c r="I565" s="113"/>
    </row>
    <row r="566" spans="1:9" ht="21" customHeight="1" x14ac:dyDescent="0.2">
      <c r="A566" s="9" t="s">
        <v>13</v>
      </c>
      <c r="B566" s="59">
        <v>2773</v>
      </c>
      <c r="C566" s="57">
        <v>347950000</v>
      </c>
      <c r="D566" s="100">
        <v>1952</v>
      </c>
      <c r="E566" s="58">
        <v>241400000</v>
      </c>
      <c r="F566" s="59">
        <v>1740</v>
      </c>
      <c r="G566" s="57">
        <v>180190000</v>
      </c>
      <c r="H566" s="114"/>
      <c r="I566" s="113"/>
    </row>
    <row r="567" spans="1:9" ht="21" customHeight="1" x14ac:dyDescent="0.2">
      <c r="A567" s="9" t="s">
        <v>14</v>
      </c>
      <c r="B567" s="59">
        <v>1345</v>
      </c>
      <c r="C567" s="57">
        <v>164300000</v>
      </c>
      <c r="D567" s="100">
        <v>985</v>
      </c>
      <c r="E567" s="58">
        <v>118700000</v>
      </c>
      <c r="F567" s="59">
        <v>888</v>
      </c>
      <c r="G567" s="57">
        <v>90570000</v>
      </c>
      <c r="H567" s="114"/>
      <c r="I567" s="113"/>
    </row>
    <row r="568" spans="1:9" ht="21" customHeight="1" x14ac:dyDescent="0.2">
      <c r="A568" s="9" t="s">
        <v>15</v>
      </c>
      <c r="B568" s="59">
        <v>6292</v>
      </c>
      <c r="C568" s="57">
        <v>782900000</v>
      </c>
      <c r="D568" s="100">
        <v>4388</v>
      </c>
      <c r="E568" s="58">
        <v>538600000</v>
      </c>
      <c r="F568" s="59">
        <v>3788</v>
      </c>
      <c r="G568" s="57">
        <v>392960000</v>
      </c>
      <c r="H568" s="114"/>
      <c r="I568" s="113"/>
    </row>
    <row r="569" spans="1:9" ht="21" customHeight="1" x14ac:dyDescent="0.2">
      <c r="A569" s="9" t="s">
        <v>16</v>
      </c>
      <c r="B569" s="59">
        <v>821</v>
      </c>
      <c r="C569" s="57">
        <v>102750000</v>
      </c>
      <c r="D569" s="100">
        <v>556</v>
      </c>
      <c r="E569" s="58">
        <v>69100000</v>
      </c>
      <c r="F569" s="59">
        <v>479</v>
      </c>
      <c r="G569" s="57">
        <v>49460000</v>
      </c>
      <c r="H569" s="114"/>
      <c r="I569" s="113"/>
    </row>
    <row r="570" spans="1:9" ht="21" customHeight="1" x14ac:dyDescent="0.2">
      <c r="A570" s="9" t="s">
        <v>17</v>
      </c>
      <c r="B570" s="59">
        <v>771</v>
      </c>
      <c r="C570" s="57">
        <v>97400000</v>
      </c>
      <c r="D570" s="100">
        <v>484</v>
      </c>
      <c r="E570" s="58">
        <v>60800000</v>
      </c>
      <c r="F570" s="59">
        <v>385</v>
      </c>
      <c r="G570" s="57">
        <v>38850000</v>
      </c>
      <c r="H570" s="114"/>
      <c r="I570" s="113"/>
    </row>
    <row r="571" spans="1:9" ht="21" customHeight="1" x14ac:dyDescent="0.2">
      <c r="A571" s="9" t="s">
        <v>18</v>
      </c>
      <c r="B571" s="59">
        <v>2919</v>
      </c>
      <c r="C571" s="57">
        <v>353300000</v>
      </c>
      <c r="D571" s="100">
        <v>2160</v>
      </c>
      <c r="E571" s="58">
        <v>256450000</v>
      </c>
      <c r="F571" s="59">
        <v>1979</v>
      </c>
      <c r="G571" s="57">
        <v>198290000</v>
      </c>
      <c r="H571" s="114"/>
      <c r="I571" s="113"/>
    </row>
    <row r="572" spans="1:9" ht="21" customHeight="1" x14ac:dyDescent="0.2">
      <c r="A572" s="9" t="s">
        <v>19</v>
      </c>
      <c r="B572" s="59">
        <v>1279</v>
      </c>
      <c r="C572" s="57">
        <v>156200000</v>
      </c>
      <c r="D572" s="100">
        <v>787</v>
      </c>
      <c r="E572" s="58">
        <v>94300000</v>
      </c>
      <c r="F572" s="59">
        <v>745</v>
      </c>
      <c r="G572" s="57">
        <v>76100000</v>
      </c>
      <c r="H572" s="114"/>
      <c r="I572" s="113"/>
    </row>
    <row r="573" spans="1:9" ht="21" customHeight="1" x14ac:dyDescent="0.2">
      <c r="A573" s="9" t="s">
        <v>20</v>
      </c>
      <c r="B573" s="59">
        <v>574</v>
      </c>
      <c r="C573" s="57">
        <v>71600000</v>
      </c>
      <c r="D573" s="100">
        <v>341</v>
      </c>
      <c r="E573" s="58">
        <v>42250000</v>
      </c>
      <c r="F573" s="59">
        <v>315</v>
      </c>
      <c r="G573" s="57">
        <v>32920000</v>
      </c>
      <c r="H573" s="114"/>
      <c r="I573" s="113"/>
    </row>
    <row r="574" spans="1:9" ht="21" customHeight="1" x14ac:dyDescent="0.2">
      <c r="A574" s="9" t="s">
        <v>21</v>
      </c>
      <c r="B574" s="59">
        <v>1666</v>
      </c>
      <c r="C574" s="57">
        <v>202450000</v>
      </c>
      <c r="D574" s="100">
        <v>1187</v>
      </c>
      <c r="E574" s="58">
        <v>141950000</v>
      </c>
      <c r="F574" s="59">
        <v>1110</v>
      </c>
      <c r="G574" s="57">
        <v>113350000</v>
      </c>
      <c r="H574" s="114"/>
      <c r="I574" s="113"/>
    </row>
    <row r="575" spans="1:9" ht="21" customHeight="1" x14ac:dyDescent="0.2">
      <c r="A575" s="9" t="s">
        <v>38</v>
      </c>
      <c r="B575" s="59">
        <v>1746</v>
      </c>
      <c r="C575" s="57">
        <v>220500000</v>
      </c>
      <c r="D575" s="100">
        <v>1084</v>
      </c>
      <c r="E575" s="58">
        <v>134550000</v>
      </c>
      <c r="F575" s="59">
        <v>913</v>
      </c>
      <c r="G575" s="57">
        <v>93140000</v>
      </c>
      <c r="H575" s="114"/>
      <c r="I575" s="113"/>
    </row>
    <row r="576" spans="1:9" ht="21" customHeight="1" x14ac:dyDescent="0.2">
      <c r="A576" s="9" t="s">
        <v>23</v>
      </c>
      <c r="B576" s="59">
        <v>4255</v>
      </c>
      <c r="C576" s="57">
        <v>522750000</v>
      </c>
      <c r="D576" s="100">
        <v>2902</v>
      </c>
      <c r="E576" s="58">
        <v>355900000</v>
      </c>
      <c r="F576" s="59">
        <v>2453</v>
      </c>
      <c r="G576" s="57">
        <v>246180000</v>
      </c>
      <c r="H576" s="114"/>
      <c r="I576" s="113"/>
    </row>
    <row r="577" spans="1:9" ht="21" customHeight="1" x14ac:dyDescent="0.2">
      <c r="A577" s="9" t="s">
        <v>24</v>
      </c>
      <c r="B577" s="59">
        <v>859</v>
      </c>
      <c r="C577" s="57">
        <v>106650000</v>
      </c>
      <c r="D577" s="100">
        <v>421</v>
      </c>
      <c r="E577" s="58">
        <v>51150000</v>
      </c>
      <c r="F577" s="59">
        <v>373</v>
      </c>
      <c r="G577" s="57">
        <v>36910000</v>
      </c>
      <c r="H577" s="114"/>
      <c r="I577" s="113"/>
    </row>
    <row r="578" spans="1:9" ht="21" customHeight="1" x14ac:dyDescent="0.2">
      <c r="A578" s="25" t="s">
        <v>35</v>
      </c>
      <c r="B578" s="62">
        <v>33418</v>
      </c>
      <c r="C578" s="25">
        <v>4151850000</v>
      </c>
      <c r="D578" s="101">
        <v>22851</v>
      </c>
      <c r="E578" s="61">
        <v>2805050000</v>
      </c>
      <c r="F578" s="62">
        <v>20132</v>
      </c>
      <c r="G578" s="25">
        <v>2068140000</v>
      </c>
      <c r="H578" s="114"/>
      <c r="I578" s="115"/>
    </row>
    <row r="579" spans="1:9" ht="21" customHeight="1" x14ac:dyDescent="0.2">
      <c r="A579" s="70" t="s">
        <v>27</v>
      </c>
      <c r="B579" s="71"/>
      <c r="C579" s="71"/>
      <c r="D579" s="71"/>
      <c r="E579" s="71"/>
      <c r="F579" s="71"/>
      <c r="G579" s="71"/>
      <c r="H579" s="116"/>
      <c r="I579" s="116"/>
    </row>
    <row r="580" spans="1:9" ht="48.6" customHeight="1" x14ac:dyDescent="0.2">
      <c r="A580" s="18" t="str">
        <f>A246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580" s="18"/>
      <c r="C580" s="18"/>
      <c r="D580" s="18"/>
      <c r="E580" s="18"/>
    </row>
    <row r="581" spans="1:9" ht="23.45" customHeight="1" x14ac:dyDescent="0.2">
      <c r="A581" s="18" t="str">
        <f>A247</f>
        <v>Osoba udostępniająca informację: Izabela Florczyk
Data udostępnienia informacji: 27.09.2021 r.</v>
      </c>
      <c r="B581" s="18"/>
      <c r="C581" s="18"/>
      <c r="D581" s="18"/>
      <c r="E581" s="18"/>
    </row>
    <row r="582" spans="1:9" ht="22.9" customHeight="1" x14ac:dyDescent="0.2">
      <c r="A582" s="50"/>
      <c r="B582" s="50"/>
      <c r="C582" s="50"/>
      <c r="D582" s="50"/>
      <c r="E582" s="50"/>
    </row>
    <row r="583" spans="1:9" ht="52.15" customHeight="1" x14ac:dyDescent="0.2">
      <c r="A583" s="117" t="s">
        <v>96</v>
      </c>
      <c r="B583" s="109"/>
      <c r="C583" s="109"/>
      <c r="D583" s="109"/>
      <c r="E583" s="109"/>
      <c r="F583" s="118"/>
      <c r="G583" s="118"/>
    </row>
    <row r="584" spans="1:9" ht="22.9" customHeight="1" x14ac:dyDescent="0.2">
      <c r="A584" s="3" t="str">
        <f>A154</f>
        <v>Dane na dzień 31.08.2021 r.</v>
      </c>
      <c r="B584" s="42"/>
      <c r="C584" s="42"/>
      <c r="D584" s="119"/>
      <c r="E584" s="119"/>
      <c r="F584" s="34"/>
      <c r="G584" s="34"/>
    </row>
    <row r="585" spans="1:9" ht="22.9" customHeight="1" x14ac:dyDescent="0.2">
      <c r="A585" s="27" t="s">
        <v>2</v>
      </c>
      <c r="B585" s="43" t="s">
        <v>49</v>
      </c>
      <c r="C585" s="21"/>
      <c r="D585" s="52" t="s">
        <v>89</v>
      </c>
      <c r="E585" s="52" t="s">
        <v>90</v>
      </c>
      <c r="F585" s="20" t="s">
        <v>43</v>
      </c>
      <c r="G585" s="23"/>
    </row>
    <row r="586" spans="1:9" ht="22.9" customHeight="1" x14ac:dyDescent="0.2">
      <c r="A586" s="28"/>
      <c r="B586" s="44" t="s">
        <v>47</v>
      </c>
      <c r="C586" s="44" t="s">
        <v>80</v>
      </c>
      <c r="D586" s="67"/>
      <c r="E586" s="67"/>
      <c r="F586" s="24" t="s">
        <v>8</v>
      </c>
      <c r="G586" s="44" t="s">
        <v>80</v>
      </c>
    </row>
    <row r="587" spans="1:9" ht="22.9" customHeight="1" x14ac:dyDescent="0.2">
      <c r="A587" s="9" t="s">
        <v>9</v>
      </c>
      <c r="B587" s="40">
        <v>576</v>
      </c>
      <c r="C587" s="57">
        <v>97550000</v>
      </c>
      <c r="D587" s="120">
        <v>235</v>
      </c>
      <c r="E587" s="41">
        <v>39400000</v>
      </c>
      <c r="F587" s="10">
        <v>154</v>
      </c>
      <c r="G587" s="95">
        <v>18640000</v>
      </c>
    </row>
    <row r="588" spans="1:9" ht="22.9" customHeight="1" x14ac:dyDescent="0.2">
      <c r="A588" s="9" t="s">
        <v>37</v>
      </c>
      <c r="B588" s="40">
        <v>1011</v>
      </c>
      <c r="C588" s="57">
        <v>168250000</v>
      </c>
      <c r="D588" s="120">
        <v>305</v>
      </c>
      <c r="E588" s="41">
        <v>52750000</v>
      </c>
      <c r="F588" s="10">
        <v>226</v>
      </c>
      <c r="G588" s="95">
        <v>29660000</v>
      </c>
    </row>
    <row r="589" spans="1:9" ht="22.9" customHeight="1" x14ac:dyDescent="0.2">
      <c r="A589" s="9" t="s">
        <v>11</v>
      </c>
      <c r="B589" s="40">
        <v>3403</v>
      </c>
      <c r="C589" s="57">
        <v>589700000</v>
      </c>
      <c r="D589" s="120">
        <v>1745</v>
      </c>
      <c r="E589" s="41">
        <v>303400000</v>
      </c>
      <c r="F589" s="10">
        <v>1289</v>
      </c>
      <c r="G589" s="95">
        <v>168650000</v>
      </c>
    </row>
    <row r="590" spans="1:9" ht="22.9" customHeight="1" x14ac:dyDescent="0.2">
      <c r="A590" s="9" t="s">
        <v>12</v>
      </c>
      <c r="B590" s="40">
        <v>356</v>
      </c>
      <c r="C590" s="57">
        <v>63500000</v>
      </c>
      <c r="D590" s="120">
        <v>151</v>
      </c>
      <c r="E590" s="41">
        <v>28700000</v>
      </c>
      <c r="F590" s="10">
        <v>103</v>
      </c>
      <c r="G590" s="95">
        <v>14610000</v>
      </c>
    </row>
    <row r="591" spans="1:9" ht="22.9" customHeight="1" x14ac:dyDescent="0.2">
      <c r="A591" s="9" t="s">
        <v>13</v>
      </c>
      <c r="B591" s="40">
        <v>1566</v>
      </c>
      <c r="C591" s="57">
        <v>266450000</v>
      </c>
      <c r="D591" s="120">
        <v>556</v>
      </c>
      <c r="E591" s="41">
        <v>91750000</v>
      </c>
      <c r="F591" s="10">
        <v>463</v>
      </c>
      <c r="G591" s="95">
        <v>59550000</v>
      </c>
    </row>
    <row r="592" spans="1:9" ht="22.9" customHeight="1" x14ac:dyDescent="0.2">
      <c r="A592" s="9" t="s">
        <v>14</v>
      </c>
      <c r="B592" s="40">
        <v>1816</v>
      </c>
      <c r="C592" s="57">
        <v>310900000</v>
      </c>
      <c r="D592" s="59">
        <v>905</v>
      </c>
      <c r="E592" s="41">
        <v>157000000</v>
      </c>
      <c r="F592" s="10">
        <v>639</v>
      </c>
      <c r="G592" s="95">
        <v>84830000</v>
      </c>
    </row>
    <row r="593" spans="1:9" ht="22.9" customHeight="1" x14ac:dyDescent="0.2">
      <c r="A593" s="9" t="s">
        <v>15</v>
      </c>
      <c r="B593" s="40">
        <v>3174</v>
      </c>
      <c r="C593" s="57">
        <v>529600000</v>
      </c>
      <c r="D593" s="59">
        <v>1288</v>
      </c>
      <c r="E593" s="41">
        <v>216300000</v>
      </c>
      <c r="F593" s="10">
        <v>960</v>
      </c>
      <c r="G593" s="95">
        <v>122800000</v>
      </c>
    </row>
    <row r="594" spans="1:9" ht="22.9" customHeight="1" x14ac:dyDescent="0.2">
      <c r="A594" s="9" t="s">
        <v>16</v>
      </c>
      <c r="B594" s="40">
        <v>278</v>
      </c>
      <c r="C594" s="57">
        <v>46300000</v>
      </c>
      <c r="D594" s="59">
        <v>90</v>
      </c>
      <c r="E594" s="41">
        <v>15050000</v>
      </c>
      <c r="F594" s="10">
        <v>62</v>
      </c>
      <c r="G594" s="95">
        <v>7940000</v>
      </c>
    </row>
    <row r="595" spans="1:9" ht="22.9" customHeight="1" x14ac:dyDescent="0.2">
      <c r="A595" s="9" t="s">
        <v>17</v>
      </c>
      <c r="B595" s="40">
        <v>1368</v>
      </c>
      <c r="C595" s="57">
        <v>228950000</v>
      </c>
      <c r="D595" s="59">
        <v>714</v>
      </c>
      <c r="E595" s="41">
        <v>124450000</v>
      </c>
      <c r="F595" s="10">
        <v>527</v>
      </c>
      <c r="G595" s="95">
        <v>69290000</v>
      </c>
    </row>
    <row r="596" spans="1:9" ht="22.9" customHeight="1" x14ac:dyDescent="0.2">
      <c r="A596" s="9" t="s">
        <v>18</v>
      </c>
      <c r="B596" s="40">
        <v>1331</v>
      </c>
      <c r="C596" s="57">
        <v>215750000</v>
      </c>
      <c r="D596" s="59">
        <v>513</v>
      </c>
      <c r="E596" s="41">
        <v>82950000</v>
      </c>
      <c r="F596" s="10">
        <v>395</v>
      </c>
      <c r="G596" s="95">
        <v>48660000</v>
      </c>
    </row>
    <row r="597" spans="1:9" ht="22.9" customHeight="1" x14ac:dyDescent="0.2">
      <c r="A597" s="9" t="s">
        <v>19</v>
      </c>
      <c r="B597" s="40">
        <v>990</v>
      </c>
      <c r="C597" s="57">
        <v>174300000</v>
      </c>
      <c r="D597" s="59">
        <v>399</v>
      </c>
      <c r="E597" s="41">
        <v>70750000</v>
      </c>
      <c r="F597" s="10">
        <v>235</v>
      </c>
      <c r="G597" s="95">
        <v>30950000</v>
      </c>
    </row>
    <row r="598" spans="1:9" ht="22.9" customHeight="1" x14ac:dyDescent="0.2">
      <c r="A598" s="9" t="s">
        <v>20</v>
      </c>
      <c r="B598" s="40">
        <v>461</v>
      </c>
      <c r="C598" s="57">
        <v>76800000</v>
      </c>
      <c r="D598" s="59">
        <v>205</v>
      </c>
      <c r="E598" s="41">
        <v>33900000</v>
      </c>
      <c r="F598" s="10">
        <v>162</v>
      </c>
      <c r="G598" s="95">
        <v>20510000</v>
      </c>
    </row>
    <row r="599" spans="1:9" ht="22.9" customHeight="1" x14ac:dyDescent="0.2">
      <c r="A599" s="9" t="s">
        <v>21</v>
      </c>
      <c r="B599" s="40">
        <v>1356</v>
      </c>
      <c r="C599" s="57">
        <v>224700000</v>
      </c>
      <c r="D599" s="59">
        <v>595</v>
      </c>
      <c r="E599" s="41">
        <v>101750000</v>
      </c>
      <c r="F599" s="10">
        <v>453</v>
      </c>
      <c r="G599" s="95">
        <v>59370000</v>
      </c>
    </row>
    <row r="600" spans="1:9" ht="22.9" customHeight="1" x14ac:dyDescent="0.2">
      <c r="A600" s="9" t="s">
        <v>38</v>
      </c>
      <c r="B600" s="40">
        <v>1033</v>
      </c>
      <c r="C600" s="57">
        <v>174350000</v>
      </c>
      <c r="D600" s="59">
        <v>435</v>
      </c>
      <c r="E600" s="41">
        <v>76300000</v>
      </c>
      <c r="F600" s="10">
        <v>295</v>
      </c>
      <c r="G600" s="95">
        <v>38930000</v>
      </c>
    </row>
    <row r="601" spans="1:9" ht="22.9" customHeight="1" x14ac:dyDescent="0.2">
      <c r="A601" s="9" t="s">
        <v>23</v>
      </c>
      <c r="B601" s="40">
        <v>2555</v>
      </c>
      <c r="C601" s="57">
        <v>461750000</v>
      </c>
      <c r="D601" s="59">
        <v>1029</v>
      </c>
      <c r="E601" s="41">
        <v>187700000</v>
      </c>
      <c r="F601" s="10">
        <v>733</v>
      </c>
      <c r="G601" s="95">
        <v>100700000</v>
      </c>
    </row>
    <row r="602" spans="1:9" ht="22.9" customHeight="1" x14ac:dyDescent="0.2">
      <c r="A602" s="9" t="s">
        <v>24</v>
      </c>
      <c r="B602" s="40">
        <v>464</v>
      </c>
      <c r="C602" s="57">
        <v>80550000</v>
      </c>
      <c r="D602" s="59">
        <v>165</v>
      </c>
      <c r="E602" s="41">
        <v>30300000</v>
      </c>
      <c r="F602" s="10">
        <v>127</v>
      </c>
      <c r="G602" s="95">
        <v>17960000</v>
      </c>
    </row>
    <row r="603" spans="1:9" ht="25.9" customHeight="1" x14ac:dyDescent="0.2">
      <c r="A603" s="25" t="s">
        <v>35</v>
      </c>
      <c r="B603" s="47">
        <v>21738</v>
      </c>
      <c r="C603" s="25">
        <v>3709400000</v>
      </c>
      <c r="D603" s="121">
        <v>9330</v>
      </c>
      <c r="E603" s="25">
        <v>1612450000</v>
      </c>
      <c r="F603" s="26">
        <v>6823</v>
      </c>
      <c r="G603" s="25">
        <v>893050000</v>
      </c>
    </row>
    <row r="604" spans="1:9" ht="21" customHeight="1" x14ac:dyDescent="0.2">
      <c r="A604" s="122" t="s">
        <v>27</v>
      </c>
      <c r="B604" s="123"/>
      <c r="C604" s="123"/>
      <c r="D604" s="123"/>
      <c r="E604" s="123"/>
      <c r="F604" s="123"/>
      <c r="G604" s="123"/>
      <c r="H604" s="116"/>
      <c r="I604" s="116"/>
    </row>
    <row r="605" spans="1:9" ht="27" customHeight="1" x14ac:dyDescent="0.2">
      <c r="A605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605" s="18"/>
      <c r="C605" s="18"/>
      <c r="D605" s="108"/>
      <c r="E605" s="108"/>
    </row>
    <row r="606" spans="1:9" ht="37.15" customHeight="1" x14ac:dyDescent="0.2">
      <c r="A606" s="63"/>
      <c r="B606" s="63"/>
      <c r="C606" s="63"/>
      <c r="D606" s="63"/>
      <c r="E606" s="63"/>
    </row>
    <row r="607" spans="1:9" ht="28.9" customHeight="1" x14ac:dyDescent="0.2">
      <c r="A607" s="18" t="str">
        <f>A175</f>
        <v>Osoba udostępniająca informację: Izabela Florczyk
Data udostępnienia informacji: 27.09.2021 r.</v>
      </c>
      <c r="B607" s="63"/>
      <c r="C607" s="63"/>
      <c r="D607" s="50"/>
      <c r="E607" s="50"/>
    </row>
    <row r="608" spans="1:9" ht="22.9" customHeight="1" x14ac:dyDescent="0.2">
      <c r="A608" s="50"/>
      <c r="B608" s="50"/>
      <c r="C608" s="50"/>
      <c r="D608" s="50"/>
      <c r="E608" s="50"/>
    </row>
    <row r="609" spans="1:7" ht="52.9" customHeight="1" x14ac:dyDescent="0.2">
      <c r="A609" s="117" t="s">
        <v>97</v>
      </c>
      <c r="B609" s="109"/>
      <c r="C609" s="109"/>
      <c r="D609" s="109"/>
      <c r="E609" s="109"/>
      <c r="F609" s="33"/>
      <c r="G609" s="33"/>
    </row>
    <row r="610" spans="1:7" ht="22.9" customHeight="1" x14ac:dyDescent="0.2">
      <c r="A610" s="3" t="str">
        <f>A154</f>
        <v>Dane na dzień 31.08.2021 r.</v>
      </c>
      <c r="B610" s="42"/>
      <c r="C610" s="42"/>
      <c r="D610" s="119"/>
      <c r="E610" s="119"/>
      <c r="F610" s="34"/>
      <c r="G610" s="34"/>
    </row>
    <row r="611" spans="1:7" ht="22.9" customHeight="1" x14ac:dyDescent="0.2">
      <c r="A611" s="27" t="s">
        <v>2</v>
      </c>
      <c r="B611" s="43" t="s">
        <v>49</v>
      </c>
      <c r="C611" s="21"/>
      <c r="D611" s="52" t="s">
        <v>89</v>
      </c>
      <c r="E611" s="52" t="s">
        <v>90</v>
      </c>
      <c r="F611" s="20" t="s">
        <v>43</v>
      </c>
      <c r="G611" s="23"/>
    </row>
    <row r="612" spans="1:7" ht="22.9" customHeight="1" x14ac:dyDescent="0.2">
      <c r="A612" s="28"/>
      <c r="B612" s="44" t="s">
        <v>47</v>
      </c>
      <c r="C612" s="44" t="s">
        <v>80</v>
      </c>
      <c r="D612" s="67"/>
      <c r="E612" s="67"/>
      <c r="F612" s="24" t="s">
        <v>8</v>
      </c>
      <c r="G612" s="44" t="s">
        <v>80</v>
      </c>
    </row>
    <row r="613" spans="1:7" ht="22.9" customHeight="1" x14ac:dyDescent="0.2">
      <c r="A613" s="9" t="s">
        <v>9</v>
      </c>
      <c r="B613" s="40">
        <v>930</v>
      </c>
      <c r="C613" s="57">
        <v>55800000</v>
      </c>
      <c r="D613" s="120">
        <v>467</v>
      </c>
      <c r="E613" s="41">
        <v>28020000</v>
      </c>
      <c r="F613" s="10">
        <v>438</v>
      </c>
      <c r="G613" s="95">
        <v>21900000</v>
      </c>
    </row>
    <row r="614" spans="1:7" ht="22.9" customHeight="1" x14ac:dyDescent="0.2">
      <c r="A614" s="9" t="s">
        <v>37</v>
      </c>
      <c r="B614" s="40">
        <v>2525</v>
      </c>
      <c r="C614" s="57">
        <v>151500000</v>
      </c>
      <c r="D614" s="120">
        <v>1462</v>
      </c>
      <c r="E614" s="41">
        <v>87720000</v>
      </c>
      <c r="F614" s="10">
        <v>1442</v>
      </c>
      <c r="G614" s="95">
        <v>72096000</v>
      </c>
    </row>
    <row r="615" spans="1:7" ht="22.9" customHeight="1" x14ac:dyDescent="0.2">
      <c r="A615" s="9" t="s">
        <v>11</v>
      </c>
      <c r="B615" s="40">
        <v>20575</v>
      </c>
      <c r="C615" s="57">
        <v>1234500000</v>
      </c>
      <c r="D615" s="120">
        <v>13077</v>
      </c>
      <c r="E615" s="41">
        <v>784620000</v>
      </c>
      <c r="F615" s="10">
        <v>12904</v>
      </c>
      <c r="G615" s="95">
        <v>638880000</v>
      </c>
    </row>
    <row r="616" spans="1:7" ht="22.9" customHeight="1" x14ac:dyDescent="0.2">
      <c r="A616" s="9" t="s">
        <v>12</v>
      </c>
      <c r="B616" s="40">
        <v>529</v>
      </c>
      <c r="C616" s="57">
        <v>31740000</v>
      </c>
      <c r="D616" s="120">
        <v>241</v>
      </c>
      <c r="E616" s="41">
        <v>14460000</v>
      </c>
      <c r="F616" s="10">
        <v>223</v>
      </c>
      <c r="G616" s="95">
        <v>11028000</v>
      </c>
    </row>
    <row r="617" spans="1:7" ht="22.9" customHeight="1" x14ac:dyDescent="0.2">
      <c r="A617" s="9" t="s">
        <v>13</v>
      </c>
      <c r="B617" s="40">
        <v>7371</v>
      </c>
      <c r="C617" s="57">
        <v>442260000</v>
      </c>
      <c r="D617" s="120">
        <v>4371</v>
      </c>
      <c r="E617" s="41">
        <v>262260000</v>
      </c>
      <c r="F617" s="10">
        <v>4254</v>
      </c>
      <c r="G617" s="95">
        <v>208932000</v>
      </c>
    </row>
    <row r="618" spans="1:7" ht="22.9" customHeight="1" x14ac:dyDescent="0.2">
      <c r="A618" s="9" t="s">
        <v>14</v>
      </c>
      <c r="B618" s="40">
        <v>5578</v>
      </c>
      <c r="C618" s="57">
        <v>334680000</v>
      </c>
      <c r="D618" s="59">
        <v>3556</v>
      </c>
      <c r="E618" s="41">
        <v>213360000</v>
      </c>
      <c r="F618" s="10">
        <v>3471</v>
      </c>
      <c r="G618" s="95">
        <v>173436000</v>
      </c>
    </row>
    <row r="619" spans="1:7" ht="22.9" customHeight="1" x14ac:dyDescent="0.2">
      <c r="A619" s="9" t="s">
        <v>15</v>
      </c>
      <c r="B619" s="40">
        <v>13894</v>
      </c>
      <c r="C619" s="57">
        <v>833640000</v>
      </c>
      <c r="D619" s="59">
        <v>7808</v>
      </c>
      <c r="E619" s="41">
        <v>468480000</v>
      </c>
      <c r="F619" s="10">
        <v>7507</v>
      </c>
      <c r="G619" s="95">
        <v>374160000</v>
      </c>
    </row>
    <row r="620" spans="1:7" ht="22.9" customHeight="1" x14ac:dyDescent="0.2">
      <c r="A620" s="9" t="s">
        <v>16</v>
      </c>
      <c r="B620" s="40">
        <v>463</v>
      </c>
      <c r="C620" s="57">
        <v>27780000</v>
      </c>
      <c r="D620" s="59">
        <v>210</v>
      </c>
      <c r="E620" s="41">
        <v>12600000</v>
      </c>
      <c r="F620" s="10">
        <v>196</v>
      </c>
      <c r="G620" s="95">
        <v>9744000</v>
      </c>
    </row>
    <row r="621" spans="1:7" ht="22.9" customHeight="1" x14ac:dyDescent="0.2">
      <c r="A621" s="9" t="s">
        <v>17</v>
      </c>
      <c r="B621" s="40">
        <v>3272</v>
      </c>
      <c r="C621" s="57">
        <v>196320000</v>
      </c>
      <c r="D621" s="59">
        <v>2016</v>
      </c>
      <c r="E621" s="41">
        <v>120960000</v>
      </c>
      <c r="F621" s="10">
        <v>1956</v>
      </c>
      <c r="G621" s="95">
        <v>95328000</v>
      </c>
    </row>
    <row r="622" spans="1:7" ht="22.9" customHeight="1" x14ac:dyDescent="0.2">
      <c r="A622" s="9" t="s">
        <v>18</v>
      </c>
      <c r="B622" s="40">
        <v>2950</v>
      </c>
      <c r="C622" s="57">
        <v>177000000</v>
      </c>
      <c r="D622" s="59">
        <v>1830</v>
      </c>
      <c r="E622" s="41">
        <v>109800000</v>
      </c>
      <c r="F622" s="10">
        <v>1724</v>
      </c>
      <c r="G622" s="95">
        <v>85452000</v>
      </c>
    </row>
    <row r="623" spans="1:7" ht="22.9" customHeight="1" x14ac:dyDescent="0.2">
      <c r="A623" s="9" t="s">
        <v>19</v>
      </c>
      <c r="B623" s="40">
        <v>1867</v>
      </c>
      <c r="C623" s="57">
        <v>112020000</v>
      </c>
      <c r="D623" s="59">
        <v>1054</v>
      </c>
      <c r="E623" s="41">
        <v>63240000</v>
      </c>
      <c r="F623" s="10">
        <v>992</v>
      </c>
      <c r="G623" s="95">
        <v>49728000</v>
      </c>
    </row>
    <row r="624" spans="1:7" ht="22.9" customHeight="1" x14ac:dyDescent="0.2">
      <c r="A624" s="9" t="s">
        <v>20</v>
      </c>
      <c r="B624" s="40">
        <v>1204</v>
      </c>
      <c r="C624" s="57">
        <v>72240000</v>
      </c>
      <c r="D624" s="59">
        <v>665</v>
      </c>
      <c r="E624" s="41">
        <v>39900000</v>
      </c>
      <c r="F624" s="10">
        <v>644</v>
      </c>
      <c r="G624" s="95">
        <v>32268000</v>
      </c>
    </row>
    <row r="625" spans="1:11" ht="22.9" customHeight="1" x14ac:dyDescent="0.2">
      <c r="A625" s="9" t="s">
        <v>21</v>
      </c>
      <c r="B625" s="40">
        <v>7003</v>
      </c>
      <c r="C625" s="57">
        <v>420180000</v>
      </c>
      <c r="D625" s="59">
        <v>4529</v>
      </c>
      <c r="E625" s="41">
        <v>271740000</v>
      </c>
      <c r="F625" s="10">
        <v>4468</v>
      </c>
      <c r="G625" s="95">
        <v>224064000</v>
      </c>
    </row>
    <row r="626" spans="1:11" ht="22.9" customHeight="1" x14ac:dyDescent="0.2">
      <c r="A626" s="9" t="s">
        <v>38</v>
      </c>
      <c r="B626" s="40">
        <v>1991</v>
      </c>
      <c r="C626" s="57">
        <v>119460000</v>
      </c>
      <c r="D626" s="59">
        <v>1210</v>
      </c>
      <c r="E626" s="41">
        <v>72600000</v>
      </c>
      <c r="F626" s="10">
        <v>1166</v>
      </c>
      <c r="G626" s="95">
        <v>58476000</v>
      </c>
    </row>
    <row r="627" spans="1:11" ht="22.9" customHeight="1" x14ac:dyDescent="0.2">
      <c r="A627" s="9" t="s">
        <v>23</v>
      </c>
      <c r="B627" s="40">
        <v>4397</v>
      </c>
      <c r="C627" s="57">
        <v>263820000</v>
      </c>
      <c r="D627" s="59">
        <v>2455</v>
      </c>
      <c r="E627" s="41">
        <v>147300000</v>
      </c>
      <c r="F627" s="10">
        <v>2347</v>
      </c>
      <c r="G627" s="95">
        <v>115872000</v>
      </c>
    </row>
    <row r="628" spans="1:11" ht="22.9" customHeight="1" x14ac:dyDescent="0.2">
      <c r="A628" s="9" t="s">
        <v>24</v>
      </c>
      <c r="B628" s="40">
        <v>865</v>
      </c>
      <c r="C628" s="57">
        <v>51900000</v>
      </c>
      <c r="D628" s="59">
        <v>434</v>
      </c>
      <c r="E628" s="41">
        <v>26040000</v>
      </c>
      <c r="F628" s="10">
        <v>421</v>
      </c>
      <c r="G628" s="95">
        <v>20844000</v>
      </c>
    </row>
    <row r="629" spans="1:11" ht="22.9" customHeight="1" x14ac:dyDescent="0.2">
      <c r="A629" s="25" t="s">
        <v>35</v>
      </c>
      <c r="B629" s="47">
        <v>75414</v>
      </c>
      <c r="C629" s="25">
        <v>4524840000</v>
      </c>
      <c r="D629" s="121">
        <v>45385</v>
      </c>
      <c r="E629" s="25">
        <v>2723100000</v>
      </c>
      <c r="F629" s="26">
        <v>44152</v>
      </c>
      <c r="G629" s="25">
        <v>2192208000</v>
      </c>
    </row>
    <row r="630" spans="1:11" s="124" customFormat="1" ht="22.9" customHeight="1" x14ac:dyDescent="0.2">
      <c r="A630" s="122" t="s">
        <v>27</v>
      </c>
      <c r="B630" s="123"/>
      <c r="C630" s="123"/>
      <c r="D630" s="123"/>
      <c r="E630" s="123"/>
      <c r="F630" s="123"/>
      <c r="G630" s="123"/>
      <c r="K630" s="81"/>
    </row>
    <row r="631" spans="1:11" ht="22.9" customHeight="1" x14ac:dyDescent="0.2">
      <c r="A631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2">
      <c r="A632" s="18"/>
      <c r="B632" s="18"/>
      <c r="C632" s="18"/>
      <c r="D632" s="18"/>
      <c r="E632" s="18"/>
    </row>
    <row r="633" spans="1:11" ht="22.9" customHeight="1" x14ac:dyDescent="0.2">
      <c r="A633" s="18" t="str">
        <f>A175</f>
        <v>Osoba udostępniająca informację: Izabela Florczyk
Data udostępnienia informacji: 27.09.2021 r.</v>
      </c>
      <c r="B633" s="63"/>
      <c r="C633" s="63"/>
      <c r="D633" s="50"/>
      <c r="E633" s="50"/>
    </row>
    <row r="634" spans="1:11" ht="22.9" customHeight="1" x14ac:dyDescent="0.2">
      <c r="A634" s="50"/>
      <c r="B634" s="50"/>
      <c r="C634" s="50"/>
      <c r="D634" s="50"/>
      <c r="E634" s="50"/>
    </row>
    <row r="635" spans="1:11" ht="63.75" customHeight="1" x14ac:dyDescent="0.2">
      <c r="A635" s="2" t="s">
        <v>98</v>
      </c>
      <c r="B635" s="2"/>
      <c r="C635" s="2"/>
      <c r="D635" s="33"/>
      <c r="E635" s="33"/>
      <c r="F635" s="33"/>
      <c r="G635" s="33"/>
    </row>
    <row r="636" spans="1:11" ht="25.5" customHeight="1" x14ac:dyDescent="0.2">
      <c r="A636" s="3" t="str">
        <f>A513</f>
        <v>Dane na dzień 31.08.2021 r.</v>
      </c>
      <c r="B636" s="42"/>
      <c r="C636" s="42"/>
      <c r="D636" s="34"/>
      <c r="E636" s="34"/>
      <c r="F636" s="34"/>
      <c r="G636" s="34"/>
    </row>
    <row r="637" spans="1:11" ht="30.75" customHeight="1" x14ac:dyDescent="0.2">
      <c r="A637" s="27" t="s">
        <v>2</v>
      </c>
      <c r="B637" s="43" t="s">
        <v>49</v>
      </c>
      <c r="C637" s="21"/>
      <c r="D637" s="43" t="s">
        <v>79</v>
      </c>
      <c r="E637" s="21"/>
      <c r="F637" s="20" t="s">
        <v>43</v>
      </c>
      <c r="G637" s="23"/>
    </row>
    <row r="638" spans="1:11" ht="30" customHeight="1" x14ac:dyDescent="0.2">
      <c r="A638" s="28"/>
      <c r="B638" s="44" t="s">
        <v>47</v>
      </c>
      <c r="C638" s="44" t="s">
        <v>80</v>
      </c>
      <c r="D638" s="44" t="s">
        <v>47</v>
      </c>
      <c r="E638" s="44" t="s">
        <v>80</v>
      </c>
      <c r="F638" s="24" t="s">
        <v>8</v>
      </c>
      <c r="G638" s="44" t="s">
        <v>80</v>
      </c>
    </row>
    <row r="639" spans="1:11" ht="21" customHeight="1" x14ac:dyDescent="0.2">
      <c r="A639" s="9" t="s">
        <v>9</v>
      </c>
      <c r="B639" s="40">
        <v>257</v>
      </c>
      <c r="C639" s="57">
        <v>121132401.03</v>
      </c>
      <c r="D639" s="10">
        <v>50</v>
      </c>
      <c r="E639" s="95">
        <v>23215062.5</v>
      </c>
      <c r="F639" s="10">
        <v>41</v>
      </c>
      <c r="G639" s="95">
        <v>18132582.5</v>
      </c>
    </row>
    <row r="640" spans="1:11" ht="21" customHeight="1" x14ac:dyDescent="0.2">
      <c r="A640" s="9" t="s">
        <v>37</v>
      </c>
      <c r="B640" s="40">
        <v>453</v>
      </c>
      <c r="C640" s="57">
        <v>201399690.05000001</v>
      </c>
      <c r="D640" s="10">
        <v>152</v>
      </c>
      <c r="E640" s="95">
        <v>63632372.5</v>
      </c>
      <c r="F640" s="10">
        <v>115</v>
      </c>
      <c r="G640" s="95">
        <v>47580787</v>
      </c>
    </row>
    <row r="641" spans="1:7" ht="21" customHeight="1" x14ac:dyDescent="0.2">
      <c r="A641" s="9" t="s">
        <v>11</v>
      </c>
      <c r="B641" s="40">
        <v>327</v>
      </c>
      <c r="C641" s="57">
        <v>145137209.81</v>
      </c>
      <c r="D641" s="10">
        <v>118</v>
      </c>
      <c r="E641" s="95">
        <v>48012691</v>
      </c>
      <c r="F641" s="10">
        <v>76</v>
      </c>
      <c r="G641" s="95">
        <v>30462293.5</v>
      </c>
    </row>
    <row r="642" spans="1:7" ht="21" customHeight="1" x14ac:dyDescent="0.2">
      <c r="A642" s="9" t="s">
        <v>12</v>
      </c>
      <c r="B642" s="40">
        <v>188</v>
      </c>
      <c r="C642" s="57">
        <v>86159337.5</v>
      </c>
      <c r="D642" s="10">
        <v>62</v>
      </c>
      <c r="E642" s="95">
        <v>27145016.5</v>
      </c>
      <c r="F642" s="10">
        <v>52</v>
      </c>
      <c r="G642" s="95">
        <v>20721425</v>
      </c>
    </row>
    <row r="643" spans="1:7" ht="21" customHeight="1" x14ac:dyDescent="0.2">
      <c r="A643" s="9" t="s">
        <v>13</v>
      </c>
      <c r="B643" s="40">
        <v>363</v>
      </c>
      <c r="C643" s="57">
        <v>162097061.5</v>
      </c>
      <c r="D643" s="10">
        <v>147</v>
      </c>
      <c r="E643" s="95">
        <v>64748213</v>
      </c>
      <c r="F643" s="10">
        <v>118</v>
      </c>
      <c r="G643" s="95">
        <v>53575360</v>
      </c>
    </row>
    <row r="644" spans="1:7" ht="21" customHeight="1" x14ac:dyDescent="0.2">
      <c r="A644" s="9" t="s">
        <v>14</v>
      </c>
      <c r="B644" s="40">
        <v>159</v>
      </c>
      <c r="C644" s="57">
        <v>61909391.5</v>
      </c>
      <c r="D644" s="10">
        <v>49</v>
      </c>
      <c r="E644" s="95">
        <v>18830997</v>
      </c>
      <c r="F644" s="10">
        <v>38</v>
      </c>
      <c r="G644" s="95">
        <v>14438945</v>
      </c>
    </row>
    <row r="645" spans="1:7" ht="21" customHeight="1" x14ac:dyDescent="0.2">
      <c r="A645" s="9" t="s">
        <v>15</v>
      </c>
      <c r="B645" s="40">
        <v>741</v>
      </c>
      <c r="C645" s="57">
        <v>319149920.42000002</v>
      </c>
      <c r="D645" s="10">
        <v>233</v>
      </c>
      <c r="E645" s="95">
        <v>96711703.879999995</v>
      </c>
      <c r="F645" s="10">
        <v>191</v>
      </c>
      <c r="G645" s="95">
        <v>77964173.379999995</v>
      </c>
    </row>
    <row r="646" spans="1:7" ht="21" customHeight="1" x14ac:dyDescent="0.2">
      <c r="A646" s="9" t="s">
        <v>16</v>
      </c>
      <c r="B646" s="40">
        <v>226</v>
      </c>
      <c r="C646" s="57">
        <v>97141639.349999994</v>
      </c>
      <c r="D646" s="10">
        <v>54</v>
      </c>
      <c r="E646" s="95">
        <v>23573249.350000001</v>
      </c>
      <c r="F646" s="10">
        <v>39</v>
      </c>
      <c r="G646" s="95">
        <v>15062526.16</v>
      </c>
    </row>
    <row r="647" spans="1:7" ht="21" customHeight="1" x14ac:dyDescent="0.2">
      <c r="A647" s="9" t="s">
        <v>17</v>
      </c>
      <c r="B647" s="40">
        <v>132</v>
      </c>
      <c r="C647" s="57">
        <v>50336962.5</v>
      </c>
      <c r="D647" s="10">
        <v>58</v>
      </c>
      <c r="E647" s="95">
        <v>21444710</v>
      </c>
      <c r="F647" s="10">
        <v>41</v>
      </c>
      <c r="G647" s="95">
        <v>15734960</v>
      </c>
    </row>
    <row r="648" spans="1:7" ht="21" customHeight="1" x14ac:dyDescent="0.2">
      <c r="A648" s="9" t="s">
        <v>18</v>
      </c>
      <c r="B648" s="40">
        <v>300</v>
      </c>
      <c r="C648" s="57">
        <v>131160125.5</v>
      </c>
      <c r="D648" s="10">
        <v>130</v>
      </c>
      <c r="E648" s="95">
        <v>54683676.5</v>
      </c>
      <c r="F648" s="10">
        <v>95</v>
      </c>
      <c r="G648" s="95">
        <v>40134932.329999998</v>
      </c>
    </row>
    <row r="649" spans="1:7" ht="21" customHeight="1" x14ac:dyDescent="0.2">
      <c r="A649" s="9" t="s">
        <v>19</v>
      </c>
      <c r="B649" s="40">
        <v>281</v>
      </c>
      <c r="C649" s="57">
        <v>129655062.39</v>
      </c>
      <c r="D649" s="10">
        <v>107</v>
      </c>
      <c r="E649" s="95">
        <v>48715079.5</v>
      </c>
      <c r="F649" s="10">
        <v>88</v>
      </c>
      <c r="G649" s="95">
        <v>37056062.5</v>
      </c>
    </row>
    <row r="650" spans="1:7" ht="21" customHeight="1" x14ac:dyDescent="0.2">
      <c r="A650" s="9" t="s">
        <v>20</v>
      </c>
      <c r="B650" s="40">
        <v>219</v>
      </c>
      <c r="C650" s="57">
        <v>90366935.310000002</v>
      </c>
      <c r="D650" s="10">
        <v>85</v>
      </c>
      <c r="E650" s="95">
        <v>31294701.149999999</v>
      </c>
      <c r="F650" s="10">
        <v>59</v>
      </c>
      <c r="G650" s="95">
        <v>21554176.859999999</v>
      </c>
    </row>
    <row r="651" spans="1:7" ht="21" customHeight="1" x14ac:dyDescent="0.2">
      <c r="A651" s="9" t="s">
        <v>21</v>
      </c>
      <c r="B651" s="40">
        <v>108</v>
      </c>
      <c r="C651" s="57">
        <v>45323597.619999997</v>
      </c>
      <c r="D651" s="10">
        <v>34</v>
      </c>
      <c r="E651" s="95">
        <v>14003907.5</v>
      </c>
      <c r="F651" s="10">
        <v>29</v>
      </c>
      <c r="G651" s="95">
        <v>12150497.130000001</v>
      </c>
    </row>
    <row r="652" spans="1:7" ht="21" customHeight="1" x14ac:dyDescent="0.2">
      <c r="A652" s="9" t="s">
        <v>38</v>
      </c>
      <c r="B652" s="40">
        <v>403</v>
      </c>
      <c r="C652" s="57">
        <v>177538872.38999999</v>
      </c>
      <c r="D652" s="10">
        <v>146</v>
      </c>
      <c r="E652" s="95">
        <v>62440230.869999997</v>
      </c>
      <c r="F652" s="10">
        <v>118</v>
      </c>
      <c r="G652" s="95">
        <v>51663241.369999997</v>
      </c>
    </row>
    <row r="653" spans="1:7" ht="21" customHeight="1" x14ac:dyDescent="0.2">
      <c r="A653" s="9" t="s">
        <v>23</v>
      </c>
      <c r="B653" s="40">
        <v>1266</v>
      </c>
      <c r="C653" s="57">
        <v>536036840.07999998</v>
      </c>
      <c r="D653" s="10">
        <v>365</v>
      </c>
      <c r="E653" s="95">
        <v>146765411.16</v>
      </c>
      <c r="F653" s="10">
        <v>289</v>
      </c>
      <c r="G653" s="95">
        <v>112454879.81999999</v>
      </c>
    </row>
    <row r="654" spans="1:7" ht="21" customHeight="1" x14ac:dyDescent="0.2">
      <c r="A654" s="9" t="s">
        <v>24</v>
      </c>
      <c r="B654" s="40">
        <v>227</v>
      </c>
      <c r="C654" s="57">
        <v>96537345.629999995</v>
      </c>
      <c r="D654" s="10">
        <v>79</v>
      </c>
      <c r="E654" s="95">
        <v>32318466.98</v>
      </c>
      <c r="F654" s="10">
        <v>66</v>
      </c>
      <c r="G654" s="95">
        <v>22989249.629999999</v>
      </c>
    </row>
    <row r="655" spans="1:7" ht="21" customHeight="1" x14ac:dyDescent="0.2">
      <c r="A655" s="25" t="s">
        <v>35</v>
      </c>
      <c r="B655" s="47">
        <v>5650</v>
      </c>
      <c r="C655" s="25">
        <v>2451082392.5799999</v>
      </c>
      <c r="D655" s="125">
        <v>1869</v>
      </c>
      <c r="E655" s="25">
        <v>777535489.38999999</v>
      </c>
      <c r="F655" s="26">
        <v>1455</v>
      </c>
      <c r="G655" s="25">
        <v>591676092.17999995</v>
      </c>
    </row>
    <row r="656" spans="1:7" ht="21" customHeight="1" x14ac:dyDescent="0.2">
      <c r="A656" s="122" t="s">
        <v>27</v>
      </c>
      <c r="B656" s="123"/>
      <c r="C656" s="123"/>
      <c r="D656" s="123"/>
      <c r="E656" s="123"/>
      <c r="F656" s="123"/>
      <c r="G656" s="123"/>
    </row>
    <row r="657" spans="1:6" ht="54.75" customHeight="1" x14ac:dyDescent="0.2">
      <c r="A657" s="18" t="str">
        <f>A533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657" s="18"/>
      <c r="C657" s="18"/>
      <c r="D657" s="126"/>
      <c r="E657" s="126"/>
    </row>
    <row r="658" spans="1:6" ht="26.25" customHeight="1" x14ac:dyDescent="0.2">
      <c r="A658" s="18" t="str">
        <f>A534</f>
        <v>Osoba udostępniająca informację: Izabela Florczyk
Data udostępnienia informacji: 27.09.2021 r.</v>
      </c>
      <c r="B658" s="18"/>
      <c r="C658" s="18"/>
    </row>
    <row r="659" spans="1:6" ht="84" customHeight="1" x14ac:dyDescent="0.2">
      <c r="A659" s="2" t="s">
        <v>99</v>
      </c>
      <c r="B659" s="2"/>
      <c r="C659" s="2"/>
      <c r="D659" s="2"/>
      <c r="E659" s="33"/>
      <c r="F659" s="33"/>
    </row>
    <row r="660" spans="1:6" ht="12.75" customHeight="1" x14ac:dyDescent="0.2">
      <c r="A660" s="3" t="str">
        <f>A513</f>
        <v>Dane na dzień 31.08.2021 r.</v>
      </c>
      <c r="B660" s="3"/>
      <c r="C660" s="3"/>
      <c r="D660" s="3"/>
      <c r="E660" s="34"/>
      <c r="F660" s="34"/>
    </row>
    <row r="661" spans="1:6" ht="58.5" customHeight="1" x14ac:dyDescent="0.2">
      <c r="A661" s="27" t="s">
        <v>2</v>
      </c>
      <c r="B661" s="127" t="s">
        <v>100</v>
      </c>
      <c r="C661" s="20" t="s">
        <v>101</v>
      </c>
      <c r="D661" s="23"/>
      <c r="E661" s="20" t="s">
        <v>43</v>
      </c>
      <c r="F661" s="23"/>
    </row>
    <row r="662" spans="1:6" ht="30.75" customHeight="1" x14ac:dyDescent="0.2">
      <c r="A662" s="107"/>
      <c r="B662" s="67"/>
      <c r="C662" s="24" t="s">
        <v>6</v>
      </c>
      <c r="D662" s="44" t="s">
        <v>80</v>
      </c>
      <c r="E662" s="24" t="s">
        <v>8</v>
      </c>
      <c r="F662" s="44" t="s">
        <v>80</v>
      </c>
    </row>
    <row r="663" spans="1:6" ht="20.25" customHeight="1" x14ac:dyDescent="0.2">
      <c r="A663" s="9" t="s">
        <v>9</v>
      </c>
      <c r="B663" s="10">
        <v>30</v>
      </c>
      <c r="C663" s="10">
        <v>19</v>
      </c>
      <c r="D663" s="95">
        <v>301472.02</v>
      </c>
      <c r="E663" s="10">
        <v>19</v>
      </c>
      <c r="F663" s="95">
        <v>299714.53999999998</v>
      </c>
    </row>
    <row r="664" spans="1:6" ht="20.25" customHeight="1" x14ac:dyDescent="0.2">
      <c r="A664" s="9" t="s">
        <v>37</v>
      </c>
      <c r="B664" s="10">
        <v>57</v>
      </c>
      <c r="C664" s="10">
        <v>36</v>
      </c>
      <c r="D664" s="95">
        <v>674826.83</v>
      </c>
      <c r="E664" s="10">
        <v>36</v>
      </c>
      <c r="F664" s="95">
        <v>672613.99</v>
      </c>
    </row>
    <row r="665" spans="1:6" ht="20.25" customHeight="1" x14ac:dyDescent="0.2">
      <c r="A665" s="9" t="s">
        <v>11</v>
      </c>
      <c r="B665" s="10">
        <v>120</v>
      </c>
      <c r="C665" s="10">
        <v>80</v>
      </c>
      <c r="D665" s="95">
        <v>1436327.75</v>
      </c>
      <c r="E665" s="10">
        <v>80</v>
      </c>
      <c r="F665" s="95">
        <v>1427900.2</v>
      </c>
    </row>
    <row r="666" spans="1:6" ht="20.25" customHeight="1" x14ac:dyDescent="0.2">
      <c r="A666" s="9" t="s">
        <v>12</v>
      </c>
      <c r="B666" s="10">
        <v>13</v>
      </c>
      <c r="C666" s="10">
        <v>9</v>
      </c>
      <c r="D666" s="95">
        <v>137512.47</v>
      </c>
      <c r="E666" s="10">
        <v>9</v>
      </c>
      <c r="F666" s="95">
        <v>130762.69</v>
      </c>
    </row>
    <row r="667" spans="1:6" ht="20.25" customHeight="1" x14ac:dyDescent="0.2">
      <c r="A667" s="9" t="s">
        <v>13</v>
      </c>
      <c r="B667" s="10">
        <v>121</v>
      </c>
      <c r="C667" s="10">
        <v>85</v>
      </c>
      <c r="D667" s="95">
        <v>1488243.91</v>
      </c>
      <c r="E667" s="10">
        <v>85</v>
      </c>
      <c r="F667" s="95">
        <v>1461738.26</v>
      </c>
    </row>
    <row r="668" spans="1:6" ht="20.25" customHeight="1" x14ac:dyDescent="0.2">
      <c r="A668" s="9" t="s">
        <v>14</v>
      </c>
      <c r="B668" s="10">
        <v>24</v>
      </c>
      <c r="C668" s="10">
        <v>14</v>
      </c>
      <c r="D668" s="95">
        <v>205344.86</v>
      </c>
      <c r="E668" s="10">
        <v>14</v>
      </c>
      <c r="F668" s="95">
        <v>200002.83</v>
      </c>
    </row>
    <row r="669" spans="1:6" ht="20.25" customHeight="1" x14ac:dyDescent="0.2">
      <c r="A669" s="9" t="s">
        <v>15</v>
      </c>
      <c r="B669" s="10">
        <v>217</v>
      </c>
      <c r="C669" s="10">
        <v>140</v>
      </c>
      <c r="D669" s="95">
        <v>2779871.03</v>
      </c>
      <c r="E669" s="10">
        <v>139</v>
      </c>
      <c r="F669" s="95">
        <v>2734320.16</v>
      </c>
    </row>
    <row r="670" spans="1:6" ht="20.25" customHeight="1" x14ac:dyDescent="0.2">
      <c r="A670" s="9" t="s">
        <v>16</v>
      </c>
      <c r="B670" s="10">
        <v>16</v>
      </c>
      <c r="C670" s="10">
        <v>8</v>
      </c>
      <c r="D670" s="95">
        <v>102170.06</v>
      </c>
      <c r="E670" s="10">
        <v>8</v>
      </c>
      <c r="F670" s="95">
        <v>102170.05</v>
      </c>
    </row>
    <row r="671" spans="1:6" ht="20.25" customHeight="1" x14ac:dyDescent="0.2">
      <c r="A671" s="9" t="s">
        <v>17</v>
      </c>
      <c r="B671" s="10">
        <v>50</v>
      </c>
      <c r="C671" s="10">
        <v>36</v>
      </c>
      <c r="D671" s="95">
        <v>572990.01</v>
      </c>
      <c r="E671" s="10">
        <v>36</v>
      </c>
      <c r="F671" s="95">
        <v>561924.34</v>
      </c>
    </row>
    <row r="672" spans="1:6" ht="20.25" customHeight="1" x14ac:dyDescent="0.2">
      <c r="A672" s="9" t="s">
        <v>18</v>
      </c>
      <c r="B672" s="10">
        <v>44</v>
      </c>
      <c r="C672" s="10">
        <v>34</v>
      </c>
      <c r="D672" s="95">
        <v>582837.73</v>
      </c>
      <c r="E672" s="10">
        <v>34</v>
      </c>
      <c r="F672" s="95">
        <v>572367.02</v>
      </c>
    </row>
    <row r="673" spans="1:7" ht="20.25" customHeight="1" x14ac:dyDescent="0.2">
      <c r="A673" s="9" t="s">
        <v>19</v>
      </c>
      <c r="B673" s="10">
        <v>17</v>
      </c>
      <c r="C673" s="10">
        <v>9</v>
      </c>
      <c r="D673" s="95">
        <v>128042.33</v>
      </c>
      <c r="E673" s="10">
        <v>9</v>
      </c>
      <c r="F673" s="95">
        <v>130962.17</v>
      </c>
    </row>
    <row r="674" spans="1:7" ht="20.25" customHeight="1" x14ac:dyDescent="0.2">
      <c r="A674" s="9" t="s">
        <v>20</v>
      </c>
      <c r="B674" s="10">
        <v>16</v>
      </c>
      <c r="C674" s="10">
        <v>7</v>
      </c>
      <c r="D674" s="95">
        <v>149624.46</v>
      </c>
      <c r="E674" s="10">
        <v>7</v>
      </c>
      <c r="F674" s="95">
        <v>149624.46</v>
      </c>
    </row>
    <row r="675" spans="1:7" ht="20.25" customHeight="1" x14ac:dyDescent="0.2">
      <c r="A675" s="9" t="s">
        <v>21</v>
      </c>
      <c r="B675" s="10">
        <v>54</v>
      </c>
      <c r="C675" s="10">
        <v>31</v>
      </c>
      <c r="D675" s="95">
        <v>457626.74</v>
      </c>
      <c r="E675" s="10">
        <v>31</v>
      </c>
      <c r="F675" s="95">
        <v>452379.84</v>
      </c>
    </row>
    <row r="676" spans="1:7" ht="20.25" customHeight="1" x14ac:dyDescent="0.2">
      <c r="A676" s="9" t="s">
        <v>38</v>
      </c>
      <c r="B676" s="10">
        <v>16</v>
      </c>
      <c r="C676" s="10">
        <v>11</v>
      </c>
      <c r="D676" s="95">
        <v>226160.1</v>
      </c>
      <c r="E676" s="10">
        <v>11</v>
      </c>
      <c r="F676" s="95">
        <v>224052.93</v>
      </c>
    </row>
    <row r="677" spans="1:7" ht="20.25" customHeight="1" x14ac:dyDescent="0.2">
      <c r="A677" s="9" t="s">
        <v>23</v>
      </c>
      <c r="B677" s="10">
        <v>77</v>
      </c>
      <c r="C677" s="10">
        <v>43</v>
      </c>
      <c r="D677" s="95">
        <v>730702.67</v>
      </c>
      <c r="E677" s="10">
        <v>42</v>
      </c>
      <c r="F677" s="95">
        <v>712918.31</v>
      </c>
    </row>
    <row r="678" spans="1:7" ht="20.25" customHeight="1" x14ac:dyDescent="0.2">
      <c r="A678" s="9" t="s">
        <v>24</v>
      </c>
      <c r="B678" s="10">
        <v>15</v>
      </c>
      <c r="C678" s="10">
        <v>9</v>
      </c>
      <c r="D678" s="95">
        <v>141744.43</v>
      </c>
      <c r="E678" s="10">
        <v>9</v>
      </c>
      <c r="F678" s="95">
        <v>141744.43</v>
      </c>
    </row>
    <row r="679" spans="1:7" ht="20.25" customHeight="1" x14ac:dyDescent="0.2">
      <c r="A679" s="25" t="s">
        <v>35</v>
      </c>
      <c r="B679" s="26">
        <v>887</v>
      </c>
      <c r="C679" s="26">
        <v>571</v>
      </c>
      <c r="D679" s="25">
        <v>10115497.4</v>
      </c>
      <c r="E679" s="26">
        <v>569</v>
      </c>
      <c r="F679" s="25">
        <v>9975196.2200000007</v>
      </c>
    </row>
    <row r="680" spans="1:7" ht="20.25" customHeight="1" x14ac:dyDescent="0.2">
      <c r="A680" s="128" t="s">
        <v>102</v>
      </c>
      <c r="B680" s="71"/>
      <c r="C680" s="71"/>
      <c r="D680" s="71"/>
      <c r="E680" s="71"/>
      <c r="F680" s="129"/>
    </row>
    <row r="681" spans="1:7" ht="68.25" customHeight="1" x14ac:dyDescent="0.2">
      <c r="A681" s="18" t="str">
        <f>A657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2">
      <c r="A682" s="18" t="str">
        <f>A658</f>
        <v>Osoba udostępniająca informację: Izabela Florczyk
Data udostępnienia informacji: 27.09.2021 r.</v>
      </c>
      <c r="B682" s="18"/>
      <c r="C682" s="18"/>
    </row>
    <row r="683" spans="1:7" ht="60.75" customHeight="1" x14ac:dyDescent="0.2">
      <c r="A683" s="2" t="s">
        <v>103</v>
      </c>
      <c r="B683" s="2"/>
      <c r="C683" s="2"/>
      <c r="D683" s="2"/>
      <c r="E683" s="2"/>
      <c r="F683" s="33"/>
      <c r="G683" s="33"/>
    </row>
    <row r="684" spans="1:7" ht="17.25" customHeight="1" x14ac:dyDescent="0.2">
      <c r="A684" s="3" t="str">
        <f>A513</f>
        <v>Dane na dzień 31.08.2021 r.</v>
      </c>
      <c r="B684" s="3"/>
      <c r="C684" s="3"/>
      <c r="D684" s="3"/>
      <c r="E684" s="3"/>
      <c r="F684" s="34"/>
      <c r="G684" s="34"/>
    </row>
    <row r="685" spans="1:7" ht="24" customHeight="1" x14ac:dyDescent="0.2">
      <c r="A685" s="27" t="s">
        <v>2</v>
      </c>
      <c r="B685" s="66" t="s">
        <v>54</v>
      </c>
      <c r="C685" s="52" t="s">
        <v>55</v>
      </c>
      <c r="D685" s="66" t="s">
        <v>56</v>
      </c>
      <c r="E685" s="52" t="s">
        <v>72</v>
      </c>
      <c r="F685" s="20" t="s">
        <v>43</v>
      </c>
      <c r="G685" s="23"/>
    </row>
    <row r="686" spans="1:7" ht="27" customHeight="1" x14ac:dyDescent="0.2">
      <c r="A686" s="28"/>
      <c r="B686" s="67"/>
      <c r="C686" s="68"/>
      <c r="D686" s="67"/>
      <c r="E686" s="68"/>
      <c r="F686" s="53" t="s">
        <v>8</v>
      </c>
      <c r="G686" s="53" t="s">
        <v>80</v>
      </c>
    </row>
    <row r="687" spans="1:7" ht="21" customHeight="1" x14ac:dyDescent="0.2">
      <c r="A687" s="9" t="s">
        <v>9</v>
      </c>
      <c r="B687" s="59">
        <v>225</v>
      </c>
      <c r="C687" s="57">
        <v>279924130.43000001</v>
      </c>
      <c r="D687" s="59">
        <v>76</v>
      </c>
      <c r="E687" s="57">
        <v>84547243.439999998</v>
      </c>
      <c r="F687" s="59">
        <v>56</v>
      </c>
      <c r="G687" s="41">
        <v>82916365.159999996</v>
      </c>
    </row>
    <row r="688" spans="1:7" ht="21" customHeight="1" x14ac:dyDescent="0.2">
      <c r="A688" s="9" t="s">
        <v>37</v>
      </c>
      <c r="B688" s="59">
        <v>250</v>
      </c>
      <c r="C688" s="57">
        <v>236685336.93000001</v>
      </c>
      <c r="D688" s="59">
        <v>200</v>
      </c>
      <c r="E688" s="57">
        <v>127391313.84999999</v>
      </c>
      <c r="F688" s="59">
        <v>132</v>
      </c>
      <c r="G688" s="41">
        <v>120929485.18000001</v>
      </c>
    </row>
    <row r="689" spans="1:7" ht="21" customHeight="1" x14ac:dyDescent="0.2">
      <c r="A689" s="9" t="s">
        <v>11</v>
      </c>
      <c r="B689" s="59">
        <v>533</v>
      </c>
      <c r="C689" s="57">
        <v>643803932.58000004</v>
      </c>
      <c r="D689" s="59">
        <v>162</v>
      </c>
      <c r="E689" s="57">
        <v>200505332.38999999</v>
      </c>
      <c r="F689" s="59">
        <v>100</v>
      </c>
      <c r="G689" s="41">
        <v>178939719.06999999</v>
      </c>
    </row>
    <row r="690" spans="1:7" ht="21" customHeight="1" x14ac:dyDescent="0.2">
      <c r="A690" s="9" t="s">
        <v>12</v>
      </c>
      <c r="B690" s="59">
        <v>228</v>
      </c>
      <c r="C690" s="57">
        <v>267539768.65000001</v>
      </c>
      <c r="D690" s="59">
        <v>119</v>
      </c>
      <c r="E690" s="57">
        <v>90520733.930000007</v>
      </c>
      <c r="F690" s="59">
        <v>52</v>
      </c>
      <c r="G690" s="41">
        <v>83378283.989999995</v>
      </c>
    </row>
    <row r="691" spans="1:7" ht="21" customHeight="1" x14ac:dyDescent="0.2">
      <c r="A691" s="9" t="s">
        <v>13</v>
      </c>
      <c r="B691" s="59">
        <v>338</v>
      </c>
      <c r="C691" s="57">
        <v>368478169.10000002</v>
      </c>
      <c r="D691" s="59">
        <v>75</v>
      </c>
      <c r="E691" s="57">
        <v>79004636.180000007</v>
      </c>
      <c r="F691" s="59">
        <v>46</v>
      </c>
      <c r="G691" s="41">
        <v>76165090.069999993</v>
      </c>
    </row>
    <row r="692" spans="1:7" ht="21" customHeight="1" x14ac:dyDescent="0.2">
      <c r="A692" s="9" t="s">
        <v>14</v>
      </c>
      <c r="B692" s="59">
        <v>291</v>
      </c>
      <c r="C692" s="57">
        <v>381030458.25</v>
      </c>
      <c r="D692" s="59">
        <v>84</v>
      </c>
      <c r="E692" s="57">
        <v>92751117.400000006</v>
      </c>
      <c r="F692" s="59">
        <v>55</v>
      </c>
      <c r="G692" s="41">
        <v>90581384.989999995</v>
      </c>
    </row>
    <row r="693" spans="1:7" ht="21" customHeight="1" x14ac:dyDescent="0.2">
      <c r="A693" s="9" t="s">
        <v>15</v>
      </c>
      <c r="B693" s="59">
        <v>959</v>
      </c>
      <c r="C693" s="57">
        <v>1137358935.28</v>
      </c>
      <c r="D693" s="59">
        <v>292</v>
      </c>
      <c r="E693" s="57">
        <v>261203785.84</v>
      </c>
      <c r="F693" s="59">
        <v>142</v>
      </c>
      <c r="G693" s="41">
        <v>239908231.50999999</v>
      </c>
    </row>
    <row r="694" spans="1:7" ht="21" customHeight="1" x14ac:dyDescent="0.2">
      <c r="A694" s="9" t="s">
        <v>16</v>
      </c>
      <c r="B694" s="59">
        <v>140</v>
      </c>
      <c r="C694" s="57">
        <v>179016569.22999999</v>
      </c>
      <c r="D694" s="59">
        <v>77</v>
      </c>
      <c r="E694" s="57">
        <v>85382962.439999998</v>
      </c>
      <c r="F694" s="59">
        <v>28</v>
      </c>
      <c r="G694" s="41">
        <v>43080614.280000001</v>
      </c>
    </row>
    <row r="695" spans="1:7" ht="21" customHeight="1" x14ac:dyDescent="0.2">
      <c r="A695" s="9" t="s">
        <v>17</v>
      </c>
      <c r="B695" s="59">
        <v>267</v>
      </c>
      <c r="C695" s="57">
        <v>255672924.37</v>
      </c>
      <c r="D695" s="59">
        <v>138</v>
      </c>
      <c r="E695" s="57">
        <v>106238116.97</v>
      </c>
      <c r="F695" s="59">
        <v>67</v>
      </c>
      <c r="G695" s="41">
        <v>105753633.42</v>
      </c>
    </row>
    <row r="696" spans="1:7" ht="21" customHeight="1" x14ac:dyDescent="0.2">
      <c r="A696" s="9" t="s">
        <v>18</v>
      </c>
      <c r="B696" s="59">
        <v>280</v>
      </c>
      <c r="C696" s="57">
        <v>399804873.49000001</v>
      </c>
      <c r="D696" s="59">
        <v>100</v>
      </c>
      <c r="E696" s="57">
        <v>145971074.96000001</v>
      </c>
      <c r="F696" s="59">
        <v>50</v>
      </c>
      <c r="G696" s="41">
        <v>143997305.22999999</v>
      </c>
    </row>
    <row r="697" spans="1:7" ht="21" customHeight="1" x14ac:dyDescent="0.2">
      <c r="A697" s="9" t="s">
        <v>19</v>
      </c>
      <c r="B697" s="59">
        <v>315</v>
      </c>
      <c r="C697" s="57">
        <v>543139581</v>
      </c>
      <c r="D697" s="59">
        <v>144</v>
      </c>
      <c r="E697" s="57">
        <v>220603108.90000001</v>
      </c>
      <c r="F697" s="59">
        <v>53</v>
      </c>
      <c r="G697" s="41">
        <v>132789018.73</v>
      </c>
    </row>
    <row r="698" spans="1:7" ht="21" customHeight="1" x14ac:dyDescent="0.2">
      <c r="A698" s="9" t="s">
        <v>20</v>
      </c>
      <c r="B698" s="59">
        <v>272</v>
      </c>
      <c r="C698" s="57">
        <v>343978610.32999998</v>
      </c>
      <c r="D698" s="59">
        <v>128</v>
      </c>
      <c r="E698" s="57">
        <v>121529937.11</v>
      </c>
      <c r="F698" s="59">
        <v>56</v>
      </c>
      <c r="G698" s="41">
        <v>107249928.43000001</v>
      </c>
    </row>
    <row r="699" spans="1:7" ht="21" customHeight="1" x14ac:dyDescent="0.2">
      <c r="A699" s="9" t="s">
        <v>21</v>
      </c>
      <c r="B699" s="59">
        <v>230</v>
      </c>
      <c r="C699" s="57">
        <v>133443312.90000001</v>
      </c>
      <c r="D699" s="59">
        <v>171</v>
      </c>
      <c r="E699" s="57">
        <v>85541471</v>
      </c>
      <c r="F699" s="59">
        <v>82</v>
      </c>
      <c r="G699" s="41">
        <v>84384853.640000001</v>
      </c>
    </row>
    <row r="700" spans="1:7" ht="21" customHeight="1" x14ac:dyDescent="0.2">
      <c r="A700" s="9" t="s">
        <v>38</v>
      </c>
      <c r="B700" s="59">
        <v>409</v>
      </c>
      <c r="C700" s="57">
        <v>511687575.37</v>
      </c>
      <c r="D700" s="59">
        <v>217</v>
      </c>
      <c r="E700" s="57">
        <v>214979658.94999999</v>
      </c>
      <c r="F700" s="59">
        <v>87</v>
      </c>
      <c r="G700" s="41">
        <v>203917378.93000001</v>
      </c>
    </row>
    <row r="701" spans="1:7" ht="21" customHeight="1" x14ac:dyDescent="0.2">
      <c r="A701" s="9" t="s">
        <v>23</v>
      </c>
      <c r="B701" s="59">
        <v>479</v>
      </c>
      <c r="C701" s="57">
        <v>636323249.76999998</v>
      </c>
      <c r="D701" s="59">
        <v>189</v>
      </c>
      <c r="E701" s="57">
        <v>212051950.34</v>
      </c>
      <c r="F701" s="59">
        <v>92</v>
      </c>
      <c r="G701" s="41">
        <v>169990117.28999999</v>
      </c>
    </row>
    <row r="702" spans="1:7" ht="21" customHeight="1" x14ac:dyDescent="0.2">
      <c r="A702" s="9" t="s">
        <v>24</v>
      </c>
      <c r="B702" s="59">
        <v>250</v>
      </c>
      <c r="C702" s="57">
        <v>370137702.35000002</v>
      </c>
      <c r="D702" s="59">
        <v>121</v>
      </c>
      <c r="E702" s="57">
        <v>139796720.13999999</v>
      </c>
      <c r="F702" s="59">
        <v>68</v>
      </c>
      <c r="G702" s="41">
        <v>127975618.48999999</v>
      </c>
    </row>
    <row r="703" spans="1:7" ht="32.25" customHeight="1" x14ac:dyDescent="0.2">
      <c r="A703" s="25" t="s">
        <v>35</v>
      </c>
      <c r="B703" s="62">
        <v>5466</v>
      </c>
      <c r="C703" s="25">
        <v>6688025130.0200005</v>
      </c>
      <c r="D703" s="62">
        <v>2293</v>
      </c>
      <c r="E703" s="25">
        <v>2268019163.8499999</v>
      </c>
      <c r="F703" s="62">
        <v>1166</v>
      </c>
      <c r="G703" s="25">
        <v>1991957028.4100001</v>
      </c>
    </row>
    <row r="704" spans="1:7" ht="20.25" customHeight="1" x14ac:dyDescent="0.2">
      <c r="A704" s="128" t="s">
        <v>102</v>
      </c>
      <c r="B704" s="71"/>
      <c r="C704" s="71"/>
      <c r="D704" s="71"/>
      <c r="E704" s="71"/>
    </row>
    <row r="705" spans="1:7" ht="60" customHeight="1" x14ac:dyDescent="0.2">
      <c r="A705" s="18" t="str">
        <f>A533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2">
      <c r="A706" s="18" t="str">
        <f>A534</f>
        <v>Osoba udostępniająca informację: Izabela Florczyk
Data udostępnienia informacji: 27.09.2021 r.</v>
      </c>
      <c r="B706" s="18"/>
      <c r="C706" s="18"/>
    </row>
    <row r="707" spans="1:7" ht="64.5" customHeight="1" x14ac:dyDescent="0.2">
      <c r="A707" s="2" t="s">
        <v>104</v>
      </c>
      <c r="B707" s="109"/>
      <c r="C707" s="109"/>
      <c r="D707" s="33"/>
      <c r="E707" s="33"/>
      <c r="F707" s="33"/>
      <c r="G707" s="33"/>
    </row>
    <row r="708" spans="1:7" ht="18.600000000000001" customHeight="1" x14ac:dyDescent="0.2">
      <c r="A708" s="3" t="str">
        <f>A513</f>
        <v>Dane na dzień 31.08.2021 r.</v>
      </c>
      <c r="B708" s="42"/>
      <c r="C708" s="42"/>
      <c r="D708" s="34"/>
      <c r="E708" s="34"/>
      <c r="F708" s="34"/>
      <c r="G708" s="34"/>
    </row>
    <row r="709" spans="1:7" ht="28.15" customHeight="1" x14ac:dyDescent="0.2">
      <c r="A709" s="27" t="s">
        <v>2</v>
      </c>
      <c r="B709" s="127" t="s">
        <v>100</v>
      </c>
      <c r="C709" s="127" t="s">
        <v>55</v>
      </c>
      <c r="D709" s="127" t="s">
        <v>56</v>
      </c>
      <c r="E709" s="127" t="s">
        <v>72</v>
      </c>
      <c r="F709" s="20" t="s">
        <v>43</v>
      </c>
      <c r="G709" s="23"/>
    </row>
    <row r="710" spans="1:7" ht="27" customHeight="1" x14ac:dyDescent="0.2">
      <c r="A710" s="107"/>
      <c r="B710" s="67"/>
      <c r="C710" s="67"/>
      <c r="D710" s="67"/>
      <c r="E710" s="67"/>
      <c r="F710" s="24" t="s">
        <v>8</v>
      </c>
      <c r="G710" s="24" t="s">
        <v>80</v>
      </c>
    </row>
    <row r="711" spans="1:7" ht="20.25" customHeight="1" x14ac:dyDescent="0.2">
      <c r="A711" s="9" t="s">
        <v>9</v>
      </c>
      <c r="B711" s="10">
        <v>152</v>
      </c>
      <c r="C711" s="95">
        <v>320245976.75</v>
      </c>
      <c r="D711" s="10">
        <v>85</v>
      </c>
      <c r="E711" s="95">
        <v>161404562.31</v>
      </c>
      <c r="F711" s="10">
        <v>32</v>
      </c>
      <c r="G711" s="95">
        <v>61737325.43</v>
      </c>
    </row>
    <row r="712" spans="1:7" ht="20.25" customHeight="1" x14ac:dyDescent="0.2">
      <c r="A712" s="9" t="s">
        <v>37</v>
      </c>
      <c r="B712" s="10">
        <v>171</v>
      </c>
      <c r="C712" s="95">
        <v>218698340.41</v>
      </c>
      <c r="D712" s="10">
        <v>150</v>
      </c>
      <c r="E712" s="95">
        <v>173207919.22</v>
      </c>
      <c r="F712" s="10">
        <v>86</v>
      </c>
      <c r="G712" s="95">
        <v>99866123.599999994</v>
      </c>
    </row>
    <row r="713" spans="1:7" ht="20.25" customHeight="1" x14ac:dyDescent="0.2">
      <c r="A713" s="9" t="s">
        <v>11</v>
      </c>
      <c r="B713" s="10">
        <v>291</v>
      </c>
      <c r="C713" s="95">
        <v>465124648.50999999</v>
      </c>
      <c r="D713" s="10">
        <v>173</v>
      </c>
      <c r="E713" s="95">
        <v>264018765.74000001</v>
      </c>
      <c r="F713" s="10">
        <v>56</v>
      </c>
      <c r="G713" s="95">
        <v>105609510.7</v>
      </c>
    </row>
    <row r="714" spans="1:7" ht="20.25" customHeight="1" x14ac:dyDescent="0.2">
      <c r="A714" s="9" t="s">
        <v>12</v>
      </c>
      <c r="B714" s="10">
        <v>130</v>
      </c>
      <c r="C714" s="95">
        <v>222719891.56</v>
      </c>
      <c r="D714" s="10">
        <v>75</v>
      </c>
      <c r="E714" s="95">
        <v>124369825.55</v>
      </c>
      <c r="F714" s="10">
        <v>35</v>
      </c>
      <c r="G714" s="95">
        <v>55016116.420000002</v>
      </c>
    </row>
    <row r="715" spans="1:7" ht="20.25" customHeight="1" x14ac:dyDescent="0.2">
      <c r="A715" s="9" t="s">
        <v>13</v>
      </c>
      <c r="B715" s="10">
        <v>308</v>
      </c>
      <c r="C715" s="95">
        <v>608660695.58000004</v>
      </c>
      <c r="D715" s="10">
        <v>175</v>
      </c>
      <c r="E715" s="95">
        <v>315643646.07999998</v>
      </c>
      <c r="F715" s="10">
        <v>65</v>
      </c>
      <c r="G715" s="95">
        <v>141503946.16</v>
      </c>
    </row>
    <row r="716" spans="1:7" ht="20.25" customHeight="1" x14ac:dyDescent="0.2">
      <c r="A716" s="9" t="s">
        <v>14</v>
      </c>
      <c r="B716" s="10">
        <v>255</v>
      </c>
      <c r="C716" s="95">
        <v>537177321.34000003</v>
      </c>
      <c r="D716" s="10">
        <v>132</v>
      </c>
      <c r="E716" s="95">
        <v>261041497.72</v>
      </c>
      <c r="F716" s="10">
        <v>46</v>
      </c>
      <c r="G716" s="95">
        <v>98453028.810000002</v>
      </c>
    </row>
    <row r="717" spans="1:7" ht="20.25" customHeight="1" x14ac:dyDescent="0.2">
      <c r="A717" s="9" t="s">
        <v>15</v>
      </c>
      <c r="B717" s="10">
        <v>378</v>
      </c>
      <c r="C717" s="95">
        <v>777758306.69000006</v>
      </c>
      <c r="D717" s="10">
        <v>173</v>
      </c>
      <c r="E717" s="95">
        <v>328126081.32999998</v>
      </c>
      <c r="F717" s="10">
        <v>68</v>
      </c>
      <c r="G717" s="95">
        <v>124839864.81999999</v>
      </c>
    </row>
    <row r="718" spans="1:7" ht="20.25" customHeight="1" x14ac:dyDescent="0.2">
      <c r="A718" s="9" t="s">
        <v>16</v>
      </c>
      <c r="B718" s="10">
        <v>72</v>
      </c>
      <c r="C718" s="95">
        <v>150171784.11000001</v>
      </c>
      <c r="D718" s="10">
        <v>58</v>
      </c>
      <c r="E718" s="95">
        <v>111379663.02</v>
      </c>
      <c r="F718" s="10">
        <v>30</v>
      </c>
      <c r="G718" s="95">
        <v>69956834.129999995</v>
      </c>
    </row>
    <row r="719" spans="1:7" ht="20.25" customHeight="1" x14ac:dyDescent="0.2">
      <c r="A719" s="9" t="s">
        <v>17</v>
      </c>
      <c r="B719" s="10">
        <v>182</v>
      </c>
      <c r="C719" s="95">
        <v>365123627.72000003</v>
      </c>
      <c r="D719" s="10">
        <v>146</v>
      </c>
      <c r="E719" s="95">
        <v>257025974.59999999</v>
      </c>
      <c r="F719" s="10">
        <v>68</v>
      </c>
      <c r="G719" s="95">
        <v>151136863.22999999</v>
      </c>
    </row>
    <row r="720" spans="1:7" ht="20.25" customHeight="1" x14ac:dyDescent="0.2">
      <c r="A720" s="9" t="s">
        <v>18</v>
      </c>
      <c r="B720" s="10">
        <v>164</v>
      </c>
      <c r="C720" s="95">
        <v>306227378.80000001</v>
      </c>
      <c r="D720" s="10">
        <v>120</v>
      </c>
      <c r="E720" s="95">
        <v>226741708.31</v>
      </c>
      <c r="F720" s="10">
        <v>62</v>
      </c>
      <c r="G720" s="95">
        <v>117997132.2</v>
      </c>
    </row>
    <row r="721" spans="1:7" ht="20.25" customHeight="1" x14ac:dyDescent="0.2">
      <c r="A721" s="9" t="s">
        <v>19</v>
      </c>
      <c r="B721" s="10">
        <v>97</v>
      </c>
      <c r="C721" s="95">
        <v>196654708.71000001</v>
      </c>
      <c r="D721" s="10">
        <v>43</v>
      </c>
      <c r="E721" s="95">
        <v>86439069.700000003</v>
      </c>
      <c r="F721" s="10">
        <v>24</v>
      </c>
      <c r="G721" s="95">
        <v>47884340.68</v>
      </c>
    </row>
    <row r="722" spans="1:7" ht="20.25" customHeight="1" x14ac:dyDescent="0.2">
      <c r="A722" s="9" t="s">
        <v>20</v>
      </c>
      <c r="B722" s="10">
        <v>90</v>
      </c>
      <c r="C722" s="95">
        <v>198963179.16999999</v>
      </c>
      <c r="D722" s="10">
        <v>70</v>
      </c>
      <c r="E722" s="95">
        <v>147549797.24000001</v>
      </c>
      <c r="F722" s="10">
        <v>37</v>
      </c>
      <c r="G722" s="95">
        <v>88730885.680000007</v>
      </c>
    </row>
    <row r="723" spans="1:7" ht="20.25" customHeight="1" x14ac:dyDescent="0.2">
      <c r="A723" s="9" t="s">
        <v>21</v>
      </c>
      <c r="B723" s="10">
        <v>152</v>
      </c>
      <c r="C723" s="95">
        <v>280929773.69</v>
      </c>
      <c r="D723" s="10">
        <v>111</v>
      </c>
      <c r="E723" s="95">
        <v>181641724.03</v>
      </c>
      <c r="F723" s="10">
        <v>55</v>
      </c>
      <c r="G723" s="95">
        <v>112602991.75</v>
      </c>
    </row>
    <row r="724" spans="1:7" ht="20.25" customHeight="1" x14ac:dyDescent="0.2">
      <c r="A724" s="9" t="s">
        <v>38</v>
      </c>
      <c r="B724" s="10">
        <v>191</v>
      </c>
      <c r="C724" s="95">
        <v>315973465.67000002</v>
      </c>
      <c r="D724" s="10">
        <v>87</v>
      </c>
      <c r="E724" s="95">
        <v>154916927.53999999</v>
      </c>
      <c r="F724" s="10">
        <v>30</v>
      </c>
      <c r="G724" s="95">
        <v>55065422.560000002</v>
      </c>
    </row>
    <row r="725" spans="1:7" ht="20.25" customHeight="1" x14ac:dyDescent="0.2">
      <c r="A725" s="9" t="s">
        <v>23</v>
      </c>
      <c r="B725" s="10">
        <v>261</v>
      </c>
      <c r="C725" s="95">
        <v>544110749.16999996</v>
      </c>
      <c r="D725" s="10">
        <v>122</v>
      </c>
      <c r="E725" s="95">
        <v>241698764.72999999</v>
      </c>
      <c r="F725" s="10">
        <v>50</v>
      </c>
      <c r="G725" s="95">
        <v>99193748.790000007</v>
      </c>
    </row>
    <row r="726" spans="1:7" ht="20.25" customHeight="1" x14ac:dyDescent="0.2">
      <c r="A726" s="9" t="s">
        <v>24</v>
      </c>
      <c r="B726" s="10">
        <v>132</v>
      </c>
      <c r="C726" s="95">
        <v>225707092.59999999</v>
      </c>
      <c r="D726" s="10">
        <v>84</v>
      </c>
      <c r="E726" s="95">
        <v>136656962.18000001</v>
      </c>
      <c r="F726" s="10">
        <v>31</v>
      </c>
      <c r="G726" s="95">
        <v>56988693.740000002</v>
      </c>
    </row>
    <row r="727" spans="1:7" ht="20.25" customHeight="1" x14ac:dyDescent="0.2">
      <c r="A727" s="25" t="s">
        <v>35</v>
      </c>
      <c r="B727" s="26">
        <v>3026</v>
      </c>
      <c r="C727" s="25">
        <v>5734246940.4899998</v>
      </c>
      <c r="D727" s="26">
        <v>1804</v>
      </c>
      <c r="E727" s="25">
        <v>3171862889.3099999</v>
      </c>
      <c r="F727" s="26">
        <v>775</v>
      </c>
      <c r="G727" s="25">
        <v>1486582828.7</v>
      </c>
    </row>
    <row r="728" spans="1:7" ht="20.25" customHeight="1" x14ac:dyDescent="0.2">
      <c r="A728" s="128" t="s">
        <v>102</v>
      </c>
      <c r="B728" s="71"/>
      <c r="C728" s="71"/>
      <c r="D728" s="71"/>
      <c r="E728" s="71"/>
    </row>
    <row r="729" spans="1:7" ht="61.5" customHeight="1" x14ac:dyDescent="0.2">
      <c r="A729" s="18" t="str">
        <f>A705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2">
      <c r="A730" s="18" t="str">
        <f>A706</f>
        <v>Osoba udostępniająca informację: Izabela Florczyk
Data udostępnienia informacji: 27.09.2021 r.</v>
      </c>
      <c r="B730" s="18"/>
      <c r="C730" s="18"/>
    </row>
    <row r="731" spans="1:7" hidden="1" x14ac:dyDescent="0.2"/>
    <row r="732" spans="1:7" ht="102" customHeight="1" x14ac:dyDescent="0.2">
      <c r="A732" s="2" t="s">
        <v>105</v>
      </c>
      <c r="B732" s="2"/>
      <c r="C732" s="2"/>
      <c r="D732" s="2"/>
      <c r="E732" s="2"/>
      <c r="F732" s="2"/>
      <c r="G732" s="2"/>
    </row>
    <row r="733" spans="1:7" ht="12.75" customHeight="1" x14ac:dyDescent="0.2">
      <c r="A733" s="3" t="str">
        <f>A513</f>
        <v>Dane na dzień 31.08.2021 r.</v>
      </c>
      <c r="B733" s="3"/>
      <c r="C733" s="3"/>
      <c r="D733" s="3"/>
      <c r="E733" s="3"/>
      <c r="F733" s="3"/>
      <c r="G733" s="3"/>
    </row>
    <row r="734" spans="1:7" ht="12.75" customHeight="1" x14ac:dyDescent="0.2">
      <c r="A734" s="27" t="s">
        <v>2</v>
      </c>
      <c r="B734" s="127" t="s">
        <v>100</v>
      </c>
      <c r="C734" s="127" t="s">
        <v>55</v>
      </c>
      <c r="D734" s="127" t="s">
        <v>56</v>
      </c>
      <c r="E734" s="127" t="s">
        <v>72</v>
      </c>
      <c r="F734" s="20" t="s">
        <v>43</v>
      </c>
      <c r="G734" s="23"/>
    </row>
    <row r="735" spans="1:7" ht="58.5" customHeight="1" x14ac:dyDescent="0.2">
      <c r="A735" s="107"/>
      <c r="B735" s="67"/>
      <c r="C735" s="67"/>
      <c r="D735" s="67"/>
      <c r="E735" s="67"/>
      <c r="F735" s="24" t="s">
        <v>44</v>
      </c>
      <c r="G735" s="24" t="s">
        <v>80</v>
      </c>
    </row>
    <row r="736" spans="1:7" ht="20.25" customHeight="1" x14ac:dyDescent="0.2">
      <c r="A736" s="9" t="s">
        <v>9</v>
      </c>
      <c r="B736" s="10">
        <v>15</v>
      </c>
      <c r="C736" s="95">
        <v>18691777.460000001</v>
      </c>
      <c r="D736" s="10">
        <v>14</v>
      </c>
      <c r="E736" s="95">
        <v>16470161.869999999</v>
      </c>
      <c r="F736" s="10">
        <v>13</v>
      </c>
      <c r="G736" s="95">
        <v>12858552.949999999</v>
      </c>
    </row>
    <row r="737" spans="1:8" ht="20.25" customHeight="1" x14ac:dyDescent="0.2">
      <c r="A737" s="9" t="s">
        <v>10</v>
      </c>
      <c r="B737" s="10">
        <v>26</v>
      </c>
      <c r="C737" s="95">
        <v>28137765.199999999</v>
      </c>
      <c r="D737" s="10">
        <v>18</v>
      </c>
      <c r="E737" s="95">
        <v>17693630.359999999</v>
      </c>
      <c r="F737" s="10">
        <v>15</v>
      </c>
      <c r="G737" s="95">
        <v>14184281.390000001</v>
      </c>
    </row>
    <row r="738" spans="1:8" ht="20.25" customHeight="1" x14ac:dyDescent="0.2">
      <c r="A738" s="9" t="s">
        <v>11</v>
      </c>
      <c r="B738" s="10">
        <v>26</v>
      </c>
      <c r="C738" s="95">
        <v>34967708.630000003</v>
      </c>
      <c r="D738" s="10">
        <v>18</v>
      </c>
      <c r="E738" s="95">
        <v>25757182.149999999</v>
      </c>
      <c r="F738" s="10">
        <v>15</v>
      </c>
      <c r="G738" s="95">
        <v>21801027.800000001</v>
      </c>
    </row>
    <row r="739" spans="1:8" ht="20.25" customHeight="1" x14ac:dyDescent="0.2">
      <c r="A739" s="9" t="s">
        <v>12</v>
      </c>
      <c r="B739" s="10">
        <v>10</v>
      </c>
      <c r="C739" s="95">
        <v>8026713.8200000003</v>
      </c>
      <c r="D739" s="10">
        <v>4</v>
      </c>
      <c r="E739" s="95">
        <v>2982756.56</v>
      </c>
      <c r="F739" s="10">
        <v>4</v>
      </c>
      <c r="G739" s="95">
        <v>2932446.4</v>
      </c>
    </row>
    <row r="740" spans="1:8" ht="20.25" customHeight="1" x14ac:dyDescent="0.2">
      <c r="A740" s="9" t="s">
        <v>13</v>
      </c>
      <c r="B740" s="10">
        <v>40</v>
      </c>
      <c r="C740" s="95">
        <v>54499817.700000003</v>
      </c>
      <c r="D740" s="10">
        <v>26</v>
      </c>
      <c r="E740" s="95">
        <v>33447235.579999998</v>
      </c>
      <c r="F740" s="10">
        <v>13</v>
      </c>
      <c r="G740" s="95">
        <v>13187232.68</v>
      </c>
    </row>
    <row r="741" spans="1:8" ht="20.25" customHeight="1" x14ac:dyDescent="0.2">
      <c r="A741" s="9" t="s">
        <v>14</v>
      </c>
      <c r="B741" s="10">
        <v>16</v>
      </c>
      <c r="C741" s="95">
        <v>19784807.48</v>
      </c>
      <c r="D741" s="10">
        <v>9</v>
      </c>
      <c r="E741" s="95">
        <v>9304728.9000000004</v>
      </c>
      <c r="F741" s="10">
        <v>9</v>
      </c>
      <c r="G741" s="95">
        <v>7744548.96</v>
      </c>
      <c r="H741" s="1" t="s">
        <v>106</v>
      </c>
    </row>
    <row r="742" spans="1:8" ht="20.25" customHeight="1" x14ac:dyDescent="0.2">
      <c r="A742" s="9" t="s">
        <v>15</v>
      </c>
      <c r="B742" s="10">
        <v>57</v>
      </c>
      <c r="C742" s="95">
        <v>79950320.939999998</v>
      </c>
      <c r="D742" s="10">
        <v>37</v>
      </c>
      <c r="E742" s="95">
        <v>50125261.840000004</v>
      </c>
      <c r="F742" s="10">
        <v>21</v>
      </c>
      <c r="G742" s="95">
        <v>29816730.539999999</v>
      </c>
    </row>
    <row r="743" spans="1:8" ht="20.25" customHeight="1" x14ac:dyDescent="0.2">
      <c r="A743" s="9" t="s">
        <v>16</v>
      </c>
      <c r="B743" s="10">
        <v>1</v>
      </c>
      <c r="C743" s="95">
        <v>1562825.71</v>
      </c>
      <c r="D743" s="10">
        <v>1</v>
      </c>
      <c r="E743" s="95">
        <v>1562825.71</v>
      </c>
      <c r="F743" s="10">
        <v>1</v>
      </c>
      <c r="G743" s="95">
        <v>1399905.58</v>
      </c>
    </row>
    <row r="744" spans="1:8" ht="20.25" customHeight="1" x14ac:dyDescent="0.2">
      <c r="A744" s="9" t="s">
        <v>17</v>
      </c>
      <c r="B744" s="10">
        <v>21</v>
      </c>
      <c r="C744" s="95">
        <v>28860920.960000001</v>
      </c>
      <c r="D744" s="10">
        <v>16</v>
      </c>
      <c r="E744" s="95">
        <v>20752942.039999999</v>
      </c>
      <c r="F744" s="10">
        <v>9</v>
      </c>
      <c r="G744" s="95">
        <v>12363926.02</v>
      </c>
    </row>
    <row r="745" spans="1:8" ht="20.25" customHeight="1" x14ac:dyDescent="0.2">
      <c r="A745" s="9" t="s">
        <v>18</v>
      </c>
      <c r="B745" s="10">
        <v>25</v>
      </c>
      <c r="C745" s="95">
        <v>34388657.869999997</v>
      </c>
      <c r="D745" s="10">
        <v>15</v>
      </c>
      <c r="E745" s="95">
        <v>21066969.98</v>
      </c>
      <c r="F745" s="10">
        <v>10</v>
      </c>
      <c r="G745" s="95">
        <v>12536284.800000001</v>
      </c>
    </row>
    <row r="746" spans="1:8" ht="20.25" customHeight="1" x14ac:dyDescent="0.2">
      <c r="A746" s="9" t="s">
        <v>19</v>
      </c>
      <c r="B746" s="10">
        <v>17</v>
      </c>
      <c r="C746" s="95">
        <v>19861376.710000001</v>
      </c>
      <c r="D746" s="10">
        <v>12</v>
      </c>
      <c r="E746" s="95">
        <v>12807815.5</v>
      </c>
      <c r="F746" s="10">
        <v>12</v>
      </c>
      <c r="G746" s="95">
        <v>12270416.210000001</v>
      </c>
    </row>
    <row r="747" spans="1:8" ht="20.25" customHeight="1" x14ac:dyDescent="0.2">
      <c r="A747" s="9" t="s">
        <v>20</v>
      </c>
      <c r="B747" s="10">
        <v>10</v>
      </c>
      <c r="C747" s="95">
        <v>10103322.32</v>
      </c>
      <c r="D747" s="10">
        <v>2</v>
      </c>
      <c r="E747" s="95">
        <v>2188678.29</v>
      </c>
      <c r="F747" s="10">
        <v>1</v>
      </c>
      <c r="G747" s="95">
        <v>1035929.6</v>
      </c>
    </row>
    <row r="748" spans="1:8" ht="20.25" customHeight="1" x14ac:dyDescent="0.2">
      <c r="A748" s="9" t="s">
        <v>21</v>
      </c>
      <c r="B748" s="10">
        <v>7</v>
      </c>
      <c r="C748" s="95">
        <v>9857978.9399999995</v>
      </c>
      <c r="D748" s="10">
        <v>6</v>
      </c>
      <c r="E748" s="95">
        <v>8242409.2400000002</v>
      </c>
      <c r="F748" s="10">
        <v>6</v>
      </c>
      <c r="G748" s="95">
        <v>8050828.7999999998</v>
      </c>
    </row>
    <row r="749" spans="1:8" ht="20.25" customHeight="1" x14ac:dyDescent="0.2">
      <c r="A749" s="9" t="s">
        <v>22</v>
      </c>
      <c r="B749" s="10">
        <v>18</v>
      </c>
      <c r="C749" s="95">
        <v>23729974.870000001</v>
      </c>
      <c r="D749" s="10">
        <v>15</v>
      </c>
      <c r="E749" s="95">
        <v>18825533.57</v>
      </c>
      <c r="F749" s="10">
        <v>9</v>
      </c>
      <c r="G749" s="95">
        <v>11643292.810000001</v>
      </c>
    </row>
    <row r="750" spans="1:8" ht="20.25" customHeight="1" x14ac:dyDescent="0.2">
      <c r="A750" s="9" t="s">
        <v>23</v>
      </c>
      <c r="B750" s="10">
        <v>19</v>
      </c>
      <c r="C750" s="95">
        <v>21358626.43</v>
      </c>
      <c r="D750" s="10">
        <v>14</v>
      </c>
      <c r="E750" s="95">
        <v>14912277.23</v>
      </c>
      <c r="F750" s="10">
        <v>14</v>
      </c>
      <c r="G750" s="95">
        <v>14411180.58</v>
      </c>
    </row>
    <row r="751" spans="1:8" ht="20.25" customHeight="1" x14ac:dyDescent="0.2">
      <c r="A751" s="9" t="s">
        <v>24</v>
      </c>
      <c r="B751" s="10">
        <v>21</v>
      </c>
      <c r="C751" s="95">
        <v>23212995.440000001</v>
      </c>
      <c r="D751" s="10">
        <v>9</v>
      </c>
      <c r="E751" s="95">
        <v>9090817.2200000007</v>
      </c>
      <c r="F751" s="10">
        <v>4</v>
      </c>
      <c r="G751" s="95">
        <v>3680390.33</v>
      </c>
    </row>
    <row r="752" spans="1:8" ht="20.25" customHeight="1" x14ac:dyDescent="0.2">
      <c r="A752" s="25" t="s">
        <v>26</v>
      </c>
      <c r="B752" s="26">
        <v>329</v>
      </c>
      <c r="C752" s="25">
        <v>416995590.48000002</v>
      </c>
      <c r="D752" s="26">
        <v>216</v>
      </c>
      <c r="E752" s="25">
        <v>265231226.03999999</v>
      </c>
      <c r="F752" s="26">
        <v>156</v>
      </c>
      <c r="G752" s="25">
        <v>179916975.44999999</v>
      </c>
    </row>
    <row r="753" spans="1:7" ht="61.5" customHeight="1" x14ac:dyDescent="0.2">
      <c r="A753" s="36" t="str">
        <f>A705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53" s="36"/>
      <c r="C753" s="36"/>
      <c r="D753" s="36"/>
      <c r="E753" s="36"/>
    </row>
    <row r="754" spans="1:7" ht="25.5" customHeight="1" x14ac:dyDescent="0.2">
      <c r="A754" s="18" t="str">
        <f>A706</f>
        <v>Osoba udostępniająca informację: Izabela Florczyk
Data udostępnienia informacji: 27.09.2021 r.</v>
      </c>
      <c r="B754" s="18"/>
      <c r="C754" s="18"/>
    </row>
    <row r="755" spans="1:7" ht="89.45" customHeight="1" x14ac:dyDescent="0.2">
      <c r="A755" s="2" t="s">
        <v>107</v>
      </c>
      <c r="B755" s="2"/>
      <c r="C755" s="2"/>
      <c r="D755" s="2"/>
      <c r="E755" s="2"/>
      <c r="F755" s="2"/>
      <c r="G755" s="2"/>
    </row>
    <row r="756" spans="1:7" ht="12.75" customHeight="1" x14ac:dyDescent="0.2">
      <c r="A756" s="3" t="str">
        <f>A513</f>
        <v>Dane na dzień 31.08.2021 r.</v>
      </c>
      <c r="B756" s="3"/>
      <c r="C756" s="3"/>
      <c r="D756" s="3"/>
      <c r="E756" s="3"/>
      <c r="F756" s="3"/>
      <c r="G756" s="3"/>
    </row>
    <row r="757" spans="1:7" ht="27" customHeight="1" x14ac:dyDescent="0.2">
      <c r="A757" s="27" t="s">
        <v>2</v>
      </c>
      <c r="B757" s="66" t="s">
        <v>100</v>
      </c>
      <c r="C757" s="66" t="s">
        <v>55</v>
      </c>
      <c r="D757" s="66" t="s">
        <v>56</v>
      </c>
      <c r="E757" s="66" t="s">
        <v>72</v>
      </c>
      <c r="F757" s="20" t="s">
        <v>43</v>
      </c>
      <c r="G757" s="23"/>
    </row>
    <row r="758" spans="1:7" ht="24.75" customHeight="1" x14ac:dyDescent="0.2">
      <c r="A758" s="28"/>
      <c r="B758" s="91"/>
      <c r="C758" s="91"/>
      <c r="D758" s="91"/>
      <c r="E758" s="91"/>
      <c r="F758" s="24" t="s">
        <v>44</v>
      </c>
      <c r="G758" s="24" t="s">
        <v>80</v>
      </c>
    </row>
    <row r="759" spans="1:7" ht="20.25" customHeight="1" x14ac:dyDescent="0.2">
      <c r="A759" s="9" t="s">
        <v>9</v>
      </c>
      <c r="B759" s="10">
        <v>123</v>
      </c>
      <c r="C759" s="95">
        <v>95163881.819999993</v>
      </c>
      <c r="D759" s="10">
        <v>57</v>
      </c>
      <c r="E759" s="95">
        <v>48273661.789999999</v>
      </c>
      <c r="F759" s="10">
        <v>49</v>
      </c>
      <c r="G759" s="95">
        <v>35624567.850000001</v>
      </c>
    </row>
    <row r="760" spans="1:7" ht="20.25" customHeight="1" x14ac:dyDescent="0.2">
      <c r="A760" s="9" t="s">
        <v>10</v>
      </c>
      <c r="B760" s="10">
        <v>156</v>
      </c>
      <c r="C760" s="95">
        <v>67371318.700000003</v>
      </c>
      <c r="D760" s="10">
        <v>124</v>
      </c>
      <c r="E760" s="95">
        <v>51147557.899999999</v>
      </c>
      <c r="F760" s="10">
        <v>50</v>
      </c>
      <c r="G760" s="95">
        <v>20194384.43</v>
      </c>
    </row>
    <row r="761" spans="1:7" ht="20.25" customHeight="1" x14ac:dyDescent="0.2">
      <c r="A761" s="9" t="s">
        <v>11</v>
      </c>
      <c r="B761" s="10">
        <v>89</v>
      </c>
      <c r="C761" s="95">
        <v>55718010.75</v>
      </c>
      <c r="D761" s="10">
        <v>56</v>
      </c>
      <c r="E761" s="95">
        <v>36572868.140000001</v>
      </c>
      <c r="F761" s="10">
        <v>45</v>
      </c>
      <c r="G761" s="95">
        <v>28479752</v>
      </c>
    </row>
    <row r="762" spans="1:7" ht="20.25" customHeight="1" x14ac:dyDescent="0.2">
      <c r="A762" s="9" t="s">
        <v>12</v>
      </c>
      <c r="B762" s="10">
        <v>62</v>
      </c>
      <c r="C762" s="95">
        <v>40558951.75</v>
      </c>
      <c r="D762" s="10">
        <v>36</v>
      </c>
      <c r="E762" s="95">
        <v>26432200.219999999</v>
      </c>
      <c r="F762" s="10">
        <v>14</v>
      </c>
      <c r="G762" s="95">
        <v>10202087.26</v>
      </c>
    </row>
    <row r="763" spans="1:7" ht="20.25" customHeight="1" x14ac:dyDescent="0.2">
      <c r="A763" s="9" t="s">
        <v>13</v>
      </c>
      <c r="B763" s="10">
        <v>60</v>
      </c>
      <c r="C763" s="95">
        <v>41263694.799999997</v>
      </c>
      <c r="D763" s="10">
        <v>30</v>
      </c>
      <c r="E763" s="95">
        <v>20594923.780000001</v>
      </c>
      <c r="F763" s="10">
        <v>28</v>
      </c>
      <c r="G763" s="95">
        <v>20450764.629999999</v>
      </c>
    </row>
    <row r="764" spans="1:7" ht="20.25" customHeight="1" x14ac:dyDescent="0.2">
      <c r="A764" s="9" t="s">
        <v>14</v>
      </c>
      <c r="B764" s="10">
        <v>104</v>
      </c>
      <c r="C764" s="95">
        <v>79575704.510000005</v>
      </c>
      <c r="D764" s="10">
        <v>72</v>
      </c>
      <c r="E764" s="95">
        <v>56689295.93</v>
      </c>
      <c r="F764" s="10">
        <v>62</v>
      </c>
      <c r="G764" s="95">
        <v>48056678.020000003</v>
      </c>
    </row>
    <row r="765" spans="1:7" ht="20.25" customHeight="1" x14ac:dyDescent="0.2">
      <c r="A765" s="9" t="s">
        <v>15</v>
      </c>
      <c r="B765" s="10">
        <v>168</v>
      </c>
      <c r="C765" s="95">
        <v>108404247.28</v>
      </c>
      <c r="D765" s="10">
        <v>39</v>
      </c>
      <c r="E765" s="95">
        <v>28276482.98</v>
      </c>
      <c r="F765" s="10">
        <v>34</v>
      </c>
      <c r="G765" s="95">
        <v>24239314.420000002</v>
      </c>
    </row>
    <row r="766" spans="1:7" ht="20.25" customHeight="1" x14ac:dyDescent="0.2">
      <c r="A766" s="9" t="s">
        <v>16</v>
      </c>
      <c r="B766" s="10">
        <v>81</v>
      </c>
      <c r="C766" s="95">
        <v>48908851.219999999</v>
      </c>
      <c r="D766" s="10">
        <v>49</v>
      </c>
      <c r="E766" s="95">
        <v>30792623</v>
      </c>
      <c r="F766" s="10">
        <v>20</v>
      </c>
      <c r="G766" s="95">
        <v>13758958.25</v>
      </c>
    </row>
    <row r="767" spans="1:7" ht="20.25" customHeight="1" x14ac:dyDescent="0.2">
      <c r="A767" s="9" t="s">
        <v>17</v>
      </c>
      <c r="B767" s="10">
        <v>96</v>
      </c>
      <c r="C767" s="95">
        <v>50227020.469999999</v>
      </c>
      <c r="D767" s="10">
        <v>39</v>
      </c>
      <c r="E767" s="95">
        <v>18535800.969999999</v>
      </c>
      <c r="F767" s="10">
        <v>33</v>
      </c>
      <c r="G767" s="95">
        <v>17135289.460000001</v>
      </c>
    </row>
    <row r="768" spans="1:7" ht="20.25" customHeight="1" x14ac:dyDescent="0.2">
      <c r="A768" s="9" t="s">
        <v>18</v>
      </c>
      <c r="B768" s="10">
        <v>0</v>
      </c>
      <c r="C768" s="95">
        <v>0</v>
      </c>
      <c r="D768" s="10">
        <v>0</v>
      </c>
      <c r="E768" s="95">
        <v>0</v>
      </c>
      <c r="F768" s="10">
        <v>0</v>
      </c>
      <c r="G768" s="95">
        <v>0</v>
      </c>
    </row>
    <row r="769" spans="1:7" ht="20.25" customHeight="1" x14ac:dyDescent="0.2">
      <c r="A769" s="9" t="s">
        <v>19</v>
      </c>
      <c r="B769" s="10">
        <v>13</v>
      </c>
      <c r="C769" s="95">
        <v>7966937</v>
      </c>
      <c r="D769" s="10">
        <v>3</v>
      </c>
      <c r="E769" s="95">
        <v>3132431.26</v>
      </c>
      <c r="F769" s="10">
        <v>3</v>
      </c>
      <c r="G769" s="95">
        <v>3132431.26</v>
      </c>
    </row>
    <row r="770" spans="1:7" ht="20.25" customHeight="1" x14ac:dyDescent="0.2">
      <c r="A770" s="9" t="s">
        <v>20</v>
      </c>
      <c r="B770" s="10">
        <v>0</v>
      </c>
      <c r="C770" s="95">
        <v>0</v>
      </c>
      <c r="D770" s="10">
        <v>0</v>
      </c>
      <c r="E770" s="95">
        <v>0</v>
      </c>
      <c r="F770" s="10">
        <v>0</v>
      </c>
      <c r="G770" s="95">
        <v>0</v>
      </c>
    </row>
    <row r="771" spans="1:7" ht="20.25" customHeight="1" x14ac:dyDescent="0.2">
      <c r="A771" s="9" t="s">
        <v>21</v>
      </c>
      <c r="B771" s="10">
        <v>111</v>
      </c>
      <c r="C771" s="95">
        <v>67253585.590000004</v>
      </c>
      <c r="D771" s="10">
        <v>21</v>
      </c>
      <c r="E771" s="95">
        <v>12269619.689999999</v>
      </c>
      <c r="F771" s="10">
        <v>18</v>
      </c>
      <c r="G771" s="95">
        <v>8544613.1899999995</v>
      </c>
    </row>
    <row r="772" spans="1:7" ht="20.25" customHeight="1" x14ac:dyDescent="0.2">
      <c r="A772" s="9" t="s">
        <v>22</v>
      </c>
      <c r="B772" s="10">
        <v>46</v>
      </c>
      <c r="C772" s="95">
        <v>23055190.77</v>
      </c>
      <c r="D772" s="10">
        <v>23</v>
      </c>
      <c r="E772" s="95">
        <v>12814928.51</v>
      </c>
      <c r="F772" s="10">
        <v>20</v>
      </c>
      <c r="G772" s="95">
        <v>11254932.18</v>
      </c>
    </row>
    <row r="773" spans="1:7" ht="20.25" customHeight="1" x14ac:dyDescent="0.2">
      <c r="A773" s="9" t="s">
        <v>23</v>
      </c>
      <c r="B773" s="10">
        <v>125</v>
      </c>
      <c r="C773" s="95">
        <v>84999149.769999996</v>
      </c>
      <c r="D773" s="10">
        <v>69</v>
      </c>
      <c r="E773" s="95">
        <v>50553063.020000003</v>
      </c>
      <c r="F773" s="10">
        <v>55</v>
      </c>
      <c r="G773" s="95">
        <v>39861205.549999997</v>
      </c>
    </row>
    <row r="774" spans="1:7" ht="20.25" customHeight="1" x14ac:dyDescent="0.2">
      <c r="A774" s="9" t="s">
        <v>24</v>
      </c>
      <c r="B774" s="10">
        <v>128</v>
      </c>
      <c r="C774" s="95">
        <v>73668954.810000002</v>
      </c>
      <c r="D774" s="10">
        <v>50</v>
      </c>
      <c r="E774" s="95">
        <v>29406027.100000001</v>
      </c>
      <c r="F774" s="10">
        <v>40</v>
      </c>
      <c r="G774" s="95">
        <v>24860838.050000001</v>
      </c>
    </row>
    <row r="775" spans="1:7" ht="20.25" customHeight="1" x14ac:dyDescent="0.2">
      <c r="A775" s="25" t="s">
        <v>26</v>
      </c>
      <c r="B775" s="26">
        <v>1362</v>
      </c>
      <c r="C775" s="25">
        <v>844135499.23000002</v>
      </c>
      <c r="D775" s="26">
        <v>668</v>
      </c>
      <c r="E775" s="25">
        <v>425491484.30000001</v>
      </c>
      <c r="F775" s="26">
        <v>471</v>
      </c>
      <c r="G775" s="25">
        <v>305795816.55000001</v>
      </c>
    </row>
    <row r="776" spans="1:7" ht="61.9" customHeight="1" x14ac:dyDescent="0.2">
      <c r="A776" s="36" t="str">
        <f>A729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76" s="36"/>
      <c r="C776" s="83"/>
      <c r="D776" s="84"/>
      <c r="E776" s="84"/>
    </row>
    <row r="777" spans="1:7" ht="21" customHeight="1" x14ac:dyDescent="0.2">
      <c r="A777" s="18" t="str">
        <f>A730</f>
        <v>Osoba udostępniająca informację: Izabela Florczyk
Data udostępnienia informacji: 27.09.2021 r.</v>
      </c>
      <c r="B777" s="18"/>
      <c r="C777" s="18"/>
    </row>
    <row r="778" spans="1:7" ht="66.599999999999994" customHeight="1" x14ac:dyDescent="0.2">
      <c r="A778" s="2" t="s">
        <v>108</v>
      </c>
      <c r="B778" s="2"/>
      <c r="C778" s="2"/>
      <c r="D778" s="2"/>
      <c r="E778" s="2"/>
      <c r="F778" s="2"/>
      <c r="G778" s="2"/>
    </row>
    <row r="779" spans="1:7" ht="12.75" customHeight="1" x14ac:dyDescent="0.2">
      <c r="A779" s="3" t="str">
        <f>A513</f>
        <v>Dane na dzień 31.08.2021 r.</v>
      </c>
      <c r="B779" s="3"/>
      <c r="C779" s="3"/>
      <c r="D779" s="3"/>
      <c r="E779" s="3"/>
      <c r="F779" s="3"/>
      <c r="G779" s="3"/>
    </row>
    <row r="780" spans="1:7" ht="34.5" customHeight="1" x14ac:dyDescent="0.2">
      <c r="A780" s="27" t="s">
        <v>2</v>
      </c>
      <c r="B780" s="66" t="s">
        <v>100</v>
      </c>
      <c r="C780" s="66" t="s">
        <v>55</v>
      </c>
      <c r="D780" s="66" t="s">
        <v>56</v>
      </c>
      <c r="E780" s="66" t="s">
        <v>72</v>
      </c>
      <c r="F780" s="130" t="s">
        <v>43</v>
      </c>
      <c r="G780" s="131"/>
    </row>
    <row r="781" spans="1:7" ht="27.75" customHeight="1" x14ac:dyDescent="0.2">
      <c r="A781" s="28"/>
      <c r="B781" s="91"/>
      <c r="C781" s="91"/>
      <c r="D781" s="91"/>
      <c r="E781" s="91"/>
      <c r="F781" s="24" t="s">
        <v>44</v>
      </c>
      <c r="G781" s="24" t="s">
        <v>80</v>
      </c>
    </row>
    <row r="782" spans="1:7" ht="20.25" customHeight="1" x14ac:dyDescent="0.2">
      <c r="A782" s="9" t="s">
        <v>9</v>
      </c>
      <c r="B782" s="10">
        <v>19</v>
      </c>
      <c r="C782" s="95">
        <v>11471955.050000001</v>
      </c>
      <c r="D782" s="10">
        <v>16</v>
      </c>
      <c r="E782" s="95">
        <v>9795192.5199999996</v>
      </c>
      <c r="F782" s="10">
        <v>16</v>
      </c>
      <c r="G782" s="95">
        <v>9356371.3399999999</v>
      </c>
    </row>
    <row r="783" spans="1:7" ht="20.25" customHeight="1" x14ac:dyDescent="0.2">
      <c r="A783" s="9" t="s">
        <v>10</v>
      </c>
      <c r="B783" s="10">
        <v>7</v>
      </c>
      <c r="C783" s="95">
        <v>2337226.15</v>
      </c>
      <c r="D783" s="10">
        <v>4</v>
      </c>
      <c r="E783" s="95">
        <v>1967562.47</v>
      </c>
      <c r="F783" s="10">
        <v>4</v>
      </c>
      <c r="G783" s="95">
        <v>1898065.97</v>
      </c>
    </row>
    <row r="784" spans="1:7" ht="20.25" customHeight="1" x14ac:dyDescent="0.2">
      <c r="A784" s="9" t="s">
        <v>11</v>
      </c>
      <c r="B784" s="10">
        <v>0</v>
      </c>
      <c r="C784" s="95">
        <v>0</v>
      </c>
      <c r="D784" s="10">
        <v>0</v>
      </c>
      <c r="E784" s="95">
        <v>0</v>
      </c>
      <c r="F784" s="10">
        <v>0</v>
      </c>
      <c r="G784" s="95">
        <v>0</v>
      </c>
    </row>
    <row r="785" spans="1:7" ht="20.25" customHeight="1" x14ac:dyDescent="0.2">
      <c r="A785" s="9" t="s">
        <v>12</v>
      </c>
      <c r="B785" s="10">
        <v>3</v>
      </c>
      <c r="C785" s="95">
        <v>643892.81999999995</v>
      </c>
      <c r="D785" s="10">
        <v>2</v>
      </c>
      <c r="E785" s="95">
        <v>483875.53</v>
      </c>
      <c r="F785" s="10">
        <v>2</v>
      </c>
      <c r="G785" s="95">
        <v>471719.17</v>
      </c>
    </row>
    <row r="786" spans="1:7" ht="20.25" customHeight="1" x14ac:dyDescent="0.2">
      <c r="A786" s="9" t="s">
        <v>13</v>
      </c>
      <c r="B786" s="10">
        <v>0</v>
      </c>
      <c r="C786" s="95">
        <v>0</v>
      </c>
      <c r="D786" s="10">
        <v>0</v>
      </c>
      <c r="E786" s="95">
        <v>0</v>
      </c>
      <c r="F786" s="10">
        <v>0</v>
      </c>
      <c r="G786" s="95">
        <v>0</v>
      </c>
    </row>
    <row r="787" spans="1:7" ht="20.25" customHeight="1" x14ac:dyDescent="0.2">
      <c r="A787" s="9" t="s">
        <v>14</v>
      </c>
      <c r="B787" s="10">
        <v>11</v>
      </c>
      <c r="C787" s="95">
        <v>5984347</v>
      </c>
      <c r="D787" s="10">
        <v>5</v>
      </c>
      <c r="E787" s="95">
        <v>2453820.52</v>
      </c>
      <c r="F787" s="10">
        <v>5</v>
      </c>
      <c r="G787" s="95">
        <v>2272398.73</v>
      </c>
    </row>
    <row r="788" spans="1:7" ht="20.25" customHeight="1" x14ac:dyDescent="0.2">
      <c r="A788" s="9" t="s">
        <v>15</v>
      </c>
      <c r="B788" s="10">
        <v>11</v>
      </c>
      <c r="C788" s="95">
        <v>7110595.6900000004</v>
      </c>
      <c r="D788" s="10">
        <v>9</v>
      </c>
      <c r="E788" s="95">
        <v>5316078.9400000004</v>
      </c>
      <c r="F788" s="10">
        <v>8</v>
      </c>
      <c r="G788" s="95">
        <v>4519993.21</v>
      </c>
    </row>
    <row r="789" spans="1:7" ht="20.25" customHeight="1" x14ac:dyDescent="0.2">
      <c r="A789" s="9" t="s">
        <v>16</v>
      </c>
      <c r="B789" s="10">
        <v>6</v>
      </c>
      <c r="C789" s="95">
        <v>3652173.52</v>
      </c>
      <c r="D789" s="10">
        <v>4</v>
      </c>
      <c r="E789" s="95">
        <v>2735915.46</v>
      </c>
      <c r="F789" s="10">
        <v>4</v>
      </c>
      <c r="G789" s="95">
        <v>2707754.24</v>
      </c>
    </row>
    <row r="790" spans="1:7" ht="20.25" customHeight="1" x14ac:dyDescent="0.2">
      <c r="A790" s="9" t="s">
        <v>17</v>
      </c>
      <c r="B790" s="10">
        <v>9</v>
      </c>
      <c r="C790" s="95">
        <v>4873727.92</v>
      </c>
      <c r="D790" s="10">
        <v>5</v>
      </c>
      <c r="E790" s="95">
        <v>3257840.72</v>
      </c>
      <c r="F790" s="10">
        <v>5</v>
      </c>
      <c r="G790" s="95">
        <v>3250237.35</v>
      </c>
    </row>
    <row r="791" spans="1:7" ht="20.25" customHeight="1" x14ac:dyDescent="0.2">
      <c r="A791" s="9" t="s">
        <v>18</v>
      </c>
      <c r="B791" s="10">
        <v>3</v>
      </c>
      <c r="C791" s="95">
        <v>746601.13</v>
      </c>
      <c r="D791" s="10">
        <v>3</v>
      </c>
      <c r="E791" s="95">
        <v>746601.13</v>
      </c>
      <c r="F791" s="10">
        <v>3</v>
      </c>
      <c r="G791" s="95">
        <v>619969.80000000005</v>
      </c>
    </row>
    <row r="792" spans="1:7" ht="20.25" customHeight="1" x14ac:dyDescent="0.2">
      <c r="A792" s="9" t="s">
        <v>19</v>
      </c>
      <c r="B792" s="10">
        <v>7</v>
      </c>
      <c r="C792" s="95">
        <v>4787851.6500000004</v>
      </c>
      <c r="D792" s="10">
        <v>5</v>
      </c>
      <c r="E792" s="95">
        <v>2943389.91</v>
      </c>
      <c r="F792" s="10">
        <v>5</v>
      </c>
      <c r="G792" s="95">
        <v>2746158.82</v>
      </c>
    </row>
    <row r="793" spans="1:7" ht="20.25" customHeight="1" x14ac:dyDescent="0.2">
      <c r="A793" s="9" t="s">
        <v>20</v>
      </c>
      <c r="B793" s="10">
        <v>0</v>
      </c>
      <c r="C793" s="95">
        <v>0</v>
      </c>
      <c r="D793" s="10">
        <v>0</v>
      </c>
      <c r="E793" s="95">
        <v>0</v>
      </c>
      <c r="F793" s="10">
        <v>0</v>
      </c>
      <c r="G793" s="95">
        <v>0</v>
      </c>
    </row>
    <row r="794" spans="1:7" ht="20.25" customHeight="1" x14ac:dyDescent="0.2">
      <c r="A794" s="9" t="s">
        <v>21</v>
      </c>
      <c r="B794" s="10">
        <v>0</v>
      </c>
      <c r="C794" s="95">
        <v>0</v>
      </c>
      <c r="D794" s="10">
        <v>0</v>
      </c>
      <c r="E794" s="95">
        <v>0</v>
      </c>
      <c r="F794" s="10">
        <v>0</v>
      </c>
      <c r="G794" s="95">
        <v>0</v>
      </c>
    </row>
    <row r="795" spans="1:7" ht="20.25" customHeight="1" x14ac:dyDescent="0.2">
      <c r="A795" s="9" t="s">
        <v>22</v>
      </c>
      <c r="B795" s="10">
        <v>6</v>
      </c>
      <c r="C795" s="95">
        <v>3598349.85</v>
      </c>
      <c r="D795" s="10">
        <v>6</v>
      </c>
      <c r="E795" s="95">
        <v>3560248.33</v>
      </c>
      <c r="F795" s="10">
        <v>4</v>
      </c>
      <c r="G795" s="95">
        <v>1975640.38</v>
      </c>
    </row>
    <row r="796" spans="1:7" ht="20.25" customHeight="1" x14ac:dyDescent="0.2">
      <c r="A796" s="9" t="s">
        <v>23</v>
      </c>
      <c r="B796" s="10">
        <v>17</v>
      </c>
      <c r="C796" s="95">
        <v>11414777.619999999</v>
      </c>
      <c r="D796" s="10">
        <v>15</v>
      </c>
      <c r="E796" s="95">
        <v>10042858.710000001</v>
      </c>
      <c r="F796" s="10">
        <v>14</v>
      </c>
      <c r="G796" s="95">
        <v>8774748.0899999999</v>
      </c>
    </row>
    <row r="797" spans="1:7" ht="20.25" customHeight="1" x14ac:dyDescent="0.2">
      <c r="A797" s="9" t="s">
        <v>24</v>
      </c>
      <c r="B797" s="10">
        <v>4</v>
      </c>
      <c r="C797" s="95">
        <v>2274356.44</v>
      </c>
      <c r="D797" s="10">
        <v>2</v>
      </c>
      <c r="E797" s="95">
        <v>1301791.6100000001</v>
      </c>
      <c r="F797" s="10">
        <v>2</v>
      </c>
      <c r="G797" s="95">
        <v>1293878.68</v>
      </c>
    </row>
    <row r="798" spans="1:7" ht="20.25" customHeight="1" x14ac:dyDescent="0.2">
      <c r="A798" s="25" t="s">
        <v>26</v>
      </c>
      <c r="B798" s="26">
        <v>103</v>
      </c>
      <c r="C798" s="25">
        <v>58895854.840000004</v>
      </c>
      <c r="D798" s="26">
        <v>76</v>
      </c>
      <c r="E798" s="25">
        <v>44605175.850000001</v>
      </c>
      <c r="F798" s="26">
        <v>72</v>
      </c>
      <c r="G798" s="25">
        <v>39886935.780000001</v>
      </c>
    </row>
    <row r="799" spans="1:7" ht="61.9" customHeight="1" x14ac:dyDescent="0.2">
      <c r="A799" s="36" t="str">
        <f>A753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799" s="36"/>
      <c r="C799" s="83"/>
      <c r="D799" s="84"/>
      <c r="E799" s="84"/>
    </row>
    <row r="800" spans="1:7" ht="21" customHeight="1" x14ac:dyDescent="0.2">
      <c r="A800" s="18" t="str">
        <f>A754</f>
        <v>Osoba udostępniająca informację: Izabela Florczyk
Data udostępnienia informacji: 27.09.2021 r.</v>
      </c>
      <c r="B800" s="18"/>
      <c r="C800" s="18"/>
    </row>
    <row r="801" spans="1:11" ht="18.600000000000001" customHeight="1" x14ac:dyDescent="0.2"/>
    <row r="802" spans="1:11" ht="30" customHeight="1" x14ac:dyDescent="0.2">
      <c r="A802" s="2" t="s">
        <v>109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2">
      <c r="A803" s="3" t="str">
        <f>A154</f>
        <v>Dane na dzień 31.08.2021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2">
      <c r="A804" s="27" t="s">
        <v>2</v>
      </c>
      <c r="B804" s="20" t="s">
        <v>110</v>
      </c>
      <c r="C804" s="23"/>
      <c r="D804" s="132" t="s">
        <v>111</v>
      </c>
      <c r="E804" s="21"/>
      <c r="F804" s="133" t="s">
        <v>112</v>
      </c>
      <c r="G804" s="134"/>
      <c r="H804" s="133" t="s">
        <v>113</v>
      </c>
      <c r="I804" s="135"/>
      <c r="J804" s="133" t="s">
        <v>114</v>
      </c>
      <c r="K804" s="134"/>
    </row>
    <row r="805" spans="1:11" ht="25.5" customHeight="1" x14ac:dyDescent="0.2">
      <c r="A805" s="107"/>
      <c r="B805" s="136" t="s">
        <v>6</v>
      </c>
      <c r="C805" s="136" t="s">
        <v>80</v>
      </c>
      <c r="D805" s="136" t="s">
        <v>6</v>
      </c>
      <c r="E805" s="136" t="s">
        <v>80</v>
      </c>
      <c r="F805" s="137" t="s">
        <v>47</v>
      </c>
      <c r="G805" s="136" t="s">
        <v>80</v>
      </c>
      <c r="H805" s="137" t="s">
        <v>47</v>
      </c>
      <c r="I805" s="136" t="s">
        <v>80</v>
      </c>
      <c r="J805" s="137" t="s">
        <v>8</v>
      </c>
      <c r="K805" s="136" t="s">
        <v>80</v>
      </c>
    </row>
    <row r="806" spans="1:11" ht="21" customHeight="1" x14ac:dyDescent="0.2">
      <c r="A806" s="9" t="s">
        <v>9</v>
      </c>
      <c r="B806" s="59">
        <v>432</v>
      </c>
      <c r="C806" s="57">
        <v>4782477.4400000004</v>
      </c>
      <c r="D806" s="59">
        <v>275</v>
      </c>
      <c r="E806" s="57">
        <v>2617030.2799999998</v>
      </c>
      <c r="F806" s="59">
        <v>5224</v>
      </c>
      <c r="G806" s="57">
        <v>29093284.5</v>
      </c>
      <c r="H806" s="59">
        <v>4208</v>
      </c>
      <c r="I806" s="57">
        <v>27288178.41</v>
      </c>
      <c r="J806" s="59">
        <v>459</v>
      </c>
      <c r="K806" s="57">
        <v>30105482.140000001</v>
      </c>
    </row>
    <row r="807" spans="1:11" ht="21" customHeight="1" x14ac:dyDescent="0.2">
      <c r="A807" s="9" t="s">
        <v>10</v>
      </c>
      <c r="B807" s="59">
        <v>855</v>
      </c>
      <c r="C807" s="57">
        <v>5263728.7</v>
      </c>
      <c r="D807" s="59">
        <v>605</v>
      </c>
      <c r="E807" s="57">
        <v>3215533.59</v>
      </c>
      <c r="F807" s="59">
        <v>8114</v>
      </c>
      <c r="G807" s="57">
        <v>30572847.899999999</v>
      </c>
      <c r="H807" s="59">
        <v>6466</v>
      </c>
      <c r="I807" s="57">
        <v>27867160.199999999</v>
      </c>
      <c r="J807" s="59">
        <v>922</v>
      </c>
      <c r="K807" s="57">
        <v>31076430.09</v>
      </c>
    </row>
    <row r="808" spans="1:11" ht="21" customHeight="1" x14ac:dyDescent="0.2">
      <c r="A808" s="9" t="s">
        <v>11</v>
      </c>
      <c r="B808" s="59">
        <v>3494</v>
      </c>
      <c r="C808" s="57">
        <v>16668640.73</v>
      </c>
      <c r="D808" s="59">
        <v>2512</v>
      </c>
      <c r="E808" s="57">
        <v>10931571.560000001</v>
      </c>
      <c r="F808" s="59">
        <v>16071</v>
      </c>
      <c r="G808" s="57">
        <v>42817481</v>
      </c>
      <c r="H808" s="59">
        <v>12776</v>
      </c>
      <c r="I808" s="57">
        <v>39477740.479999997</v>
      </c>
      <c r="J808" s="59">
        <v>2098</v>
      </c>
      <c r="K808" s="57">
        <v>50583441.229999997</v>
      </c>
    </row>
    <row r="809" spans="1:11" ht="21" customHeight="1" x14ac:dyDescent="0.2">
      <c r="A809" s="9" t="s">
        <v>12</v>
      </c>
      <c r="B809" s="59">
        <v>146</v>
      </c>
      <c r="C809" s="57">
        <v>1688958.71</v>
      </c>
      <c r="D809" s="59">
        <v>89</v>
      </c>
      <c r="E809" s="57">
        <v>949123.05</v>
      </c>
      <c r="F809" s="59">
        <v>3102</v>
      </c>
      <c r="G809" s="57">
        <v>21044253.300000001</v>
      </c>
      <c r="H809" s="59">
        <v>2542</v>
      </c>
      <c r="I809" s="57">
        <v>19714294.23</v>
      </c>
      <c r="J809" s="59">
        <v>286</v>
      </c>
      <c r="K809" s="57">
        <v>20533660.280000001</v>
      </c>
    </row>
    <row r="810" spans="1:11" ht="21" customHeight="1" x14ac:dyDescent="0.2">
      <c r="A810" s="9" t="s">
        <v>13</v>
      </c>
      <c r="B810" s="59">
        <v>2396</v>
      </c>
      <c r="C810" s="57">
        <v>9749884.7200000007</v>
      </c>
      <c r="D810" s="59">
        <v>1726</v>
      </c>
      <c r="E810" s="57">
        <v>6959802.7599999998</v>
      </c>
      <c r="F810" s="59">
        <v>12948</v>
      </c>
      <c r="G810" s="57">
        <v>27787651.899999999</v>
      </c>
      <c r="H810" s="59">
        <v>9718</v>
      </c>
      <c r="I810" s="57">
        <v>25270893.129999999</v>
      </c>
      <c r="J810" s="59">
        <v>1718</v>
      </c>
      <c r="K810" s="57">
        <v>32189628.219999999</v>
      </c>
    </row>
    <row r="811" spans="1:11" ht="21" customHeight="1" x14ac:dyDescent="0.2">
      <c r="A811" s="9" t="s">
        <v>14</v>
      </c>
      <c r="B811" s="59">
        <v>631</v>
      </c>
      <c r="C811" s="57">
        <v>2257701.23</v>
      </c>
      <c r="D811" s="59">
        <v>430</v>
      </c>
      <c r="E811" s="57">
        <v>1393652.48</v>
      </c>
      <c r="F811" s="59">
        <v>3928</v>
      </c>
      <c r="G811" s="57">
        <v>7507002</v>
      </c>
      <c r="H811" s="59">
        <v>2856</v>
      </c>
      <c r="I811" s="57">
        <v>6508544.1100000003</v>
      </c>
      <c r="J811" s="59">
        <v>539</v>
      </c>
      <c r="K811" s="57">
        <v>7851279.3799999999</v>
      </c>
    </row>
    <row r="812" spans="1:11" ht="21" customHeight="1" x14ac:dyDescent="0.2">
      <c r="A812" s="9" t="s">
        <v>15</v>
      </c>
      <c r="B812" s="59">
        <v>3889</v>
      </c>
      <c r="C812" s="57">
        <v>20975136.010000002</v>
      </c>
      <c r="D812" s="59">
        <v>2765</v>
      </c>
      <c r="E812" s="57">
        <v>13981797.779999999</v>
      </c>
      <c r="F812" s="59">
        <v>29170</v>
      </c>
      <c r="G812" s="57">
        <v>115161786.90000001</v>
      </c>
      <c r="H812" s="59">
        <v>22665</v>
      </c>
      <c r="I812" s="57">
        <v>103909071.04000001</v>
      </c>
      <c r="J812" s="59">
        <v>3226</v>
      </c>
      <c r="K812" s="57">
        <v>118604194.59999999</v>
      </c>
    </row>
    <row r="813" spans="1:11" ht="21" customHeight="1" x14ac:dyDescent="0.2">
      <c r="A813" s="9" t="s">
        <v>16</v>
      </c>
      <c r="B813" s="59">
        <v>172</v>
      </c>
      <c r="C813" s="57">
        <v>1150122.51</v>
      </c>
      <c r="D813" s="59">
        <v>101</v>
      </c>
      <c r="E813" s="57">
        <v>546940.14</v>
      </c>
      <c r="F813" s="59">
        <v>1814</v>
      </c>
      <c r="G813" s="57">
        <v>6373665</v>
      </c>
      <c r="H813" s="59">
        <v>1427</v>
      </c>
      <c r="I813" s="57">
        <v>5777656.6299999999</v>
      </c>
      <c r="J813" s="59">
        <v>205</v>
      </c>
      <c r="K813" s="57">
        <v>6403241.6799999997</v>
      </c>
    </row>
    <row r="814" spans="1:11" ht="21" customHeight="1" x14ac:dyDescent="0.2">
      <c r="A814" s="9" t="s">
        <v>17</v>
      </c>
      <c r="B814" s="59">
        <v>3367</v>
      </c>
      <c r="C814" s="57">
        <v>9846021.5199999996</v>
      </c>
      <c r="D814" s="59">
        <v>2416</v>
      </c>
      <c r="E814" s="57">
        <v>6565778.1699999999</v>
      </c>
      <c r="F814" s="59">
        <v>20503</v>
      </c>
      <c r="G814" s="57">
        <v>34445803.399999999</v>
      </c>
      <c r="H814" s="59">
        <v>15952</v>
      </c>
      <c r="I814" s="57">
        <v>31395999.98</v>
      </c>
      <c r="J814" s="59">
        <v>2453</v>
      </c>
      <c r="K814" s="57">
        <v>38041740.100000001</v>
      </c>
    </row>
    <row r="815" spans="1:11" ht="21" customHeight="1" x14ac:dyDescent="0.2">
      <c r="A815" s="9" t="s">
        <v>18</v>
      </c>
      <c r="B815" s="59">
        <v>1504</v>
      </c>
      <c r="C815" s="57">
        <v>12375175.6</v>
      </c>
      <c r="D815" s="59">
        <v>1084</v>
      </c>
      <c r="E815" s="57">
        <v>7706904.8399999999</v>
      </c>
      <c r="F815" s="59">
        <v>10740</v>
      </c>
      <c r="G815" s="57">
        <v>34893798.200000003</v>
      </c>
      <c r="H815" s="59">
        <v>8468</v>
      </c>
      <c r="I815" s="57">
        <v>32369242.07</v>
      </c>
      <c r="J815" s="59">
        <v>1241</v>
      </c>
      <c r="K815" s="57">
        <v>39905308.369999997</v>
      </c>
    </row>
    <row r="816" spans="1:11" ht="21" customHeight="1" x14ac:dyDescent="0.2">
      <c r="A816" s="9" t="s">
        <v>19</v>
      </c>
      <c r="B816" s="59">
        <v>509</v>
      </c>
      <c r="C816" s="57">
        <v>6564055.4100000001</v>
      </c>
      <c r="D816" s="59">
        <v>339</v>
      </c>
      <c r="E816" s="57">
        <v>3531989.93</v>
      </c>
      <c r="F816" s="59">
        <v>5266</v>
      </c>
      <c r="G816" s="57">
        <v>37596716.5</v>
      </c>
      <c r="H816" s="59">
        <v>4263</v>
      </c>
      <c r="I816" s="57">
        <v>35002231.5</v>
      </c>
      <c r="J816" s="59">
        <v>608</v>
      </c>
      <c r="K816" s="57">
        <v>38408237.350000001</v>
      </c>
    </row>
    <row r="817" spans="1:11" ht="21" customHeight="1" x14ac:dyDescent="0.2">
      <c r="A817" s="9" t="s">
        <v>20</v>
      </c>
      <c r="B817" s="59">
        <v>372</v>
      </c>
      <c r="C817" s="57">
        <v>1802953.75</v>
      </c>
      <c r="D817" s="59">
        <v>269</v>
      </c>
      <c r="E817" s="57">
        <v>1223466.1000000001</v>
      </c>
      <c r="F817" s="59">
        <v>2616</v>
      </c>
      <c r="G817" s="57">
        <v>10654115.1</v>
      </c>
      <c r="H817" s="59">
        <v>1999</v>
      </c>
      <c r="I817" s="57">
        <v>9898061.8399999999</v>
      </c>
      <c r="J817" s="59">
        <v>357</v>
      </c>
      <c r="K817" s="57">
        <v>11099448.66</v>
      </c>
    </row>
    <row r="818" spans="1:11" ht="21" customHeight="1" x14ac:dyDescent="0.2">
      <c r="A818" s="9" t="s">
        <v>21</v>
      </c>
      <c r="B818" s="59">
        <v>2472</v>
      </c>
      <c r="C818" s="57">
        <v>9407111.6999999993</v>
      </c>
      <c r="D818" s="59">
        <v>1808</v>
      </c>
      <c r="E818" s="57">
        <v>6218043.2300000004</v>
      </c>
      <c r="F818" s="59">
        <v>13201</v>
      </c>
      <c r="G818" s="57">
        <v>25442531.300000001</v>
      </c>
      <c r="H818" s="59">
        <v>9643</v>
      </c>
      <c r="I818" s="57">
        <v>21908208.98</v>
      </c>
      <c r="J818" s="59">
        <v>1681</v>
      </c>
      <c r="K818" s="57">
        <v>28896172.960000001</v>
      </c>
    </row>
    <row r="819" spans="1:11" ht="21" customHeight="1" x14ac:dyDescent="0.2">
      <c r="A819" s="9" t="s">
        <v>22</v>
      </c>
      <c r="B819" s="59">
        <v>965</v>
      </c>
      <c r="C819" s="57">
        <v>9516451.7100000009</v>
      </c>
      <c r="D819" s="59">
        <v>621</v>
      </c>
      <c r="E819" s="57">
        <v>5519547.5599999996</v>
      </c>
      <c r="F819" s="59">
        <v>13523</v>
      </c>
      <c r="G819" s="57">
        <v>96546267.799999997</v>
      </c>
      <c r="H819" s="59">
        <v>10896</v>
      </c>
      <c r="I819" s="57">
        <v>90400564.75</v>
      </c>
      <c r="J819" s="59">
        <v>1273</v>
      </c>
      <c r="K819" s="57">
        <v>96009177.109999999</v>
      </c>
    </row>
    <row r="820" spans="1:11" ht="21" customHeight="1" x14ac:dyDescent="0.2">
      <c r="A820" s="9" t="s">
        <v>23</v>
      </c>
      <c r="B820" s="59">
        <v>1002</v>
      </c>
      <c r="C820" s="57">
        <v>7112978.0599999996</v>
      </c>
      <c r="D820" s="59">
        <v>672</v>
      </c>
      <c r="E820" s="57">
        <v>4299178.72</v>
      </c>
      <c r="F820" s="59">
        <v>7563</v>
      </c>
      <c r="G820" s="57">
        <v>30035228.5</v>
      </c>
      <c r="H820" s="59">
        <v>5754</v>
      </c>
      <c r="I820" s="57">
        <v>27615740.670000002</v>
      </c>
      <c r="J820" s="59">
        <v>978</v>
      </c>
      <c r="K820" s="57">
        <v>31562286.460000001</v>
      </c>
    </row>
    <row r="821" spans="1:11" ht="21" customHeight="1" x14ac:dyDescent="0.2">
      <c r="A821" s="9" t="s">
        <v>24</v>
      </c>
      <c r="B821" s="59">
        <v>420</v>
      </c>
      <c r="C821" s="57">
        <v>9079180.3000000007</v>
      </c>
      <c r="D821" s="59">
        <v>281</v>
      </c>
      <c r="E821" s="57">
        <v>5415741.9000000004</v>
      </c>
      <c r="F821" s="59">
        <v>3019</v>
      </c>
      <c r="G821" s="57">
        <v>25440682</v>
      </c>
      <c r="H821" s="59">
        <v>2336</v>
      </c>
      <c r="I821" s="57">
        <v>23154416.719999999</v>
      </c>
      <c r="J821" s="59">
        <v>321</v>
      </c>
      <c r="K821" s="57">
        <v>29142279.239999998</v>
      </c>
    </row>
    <row r="822" spans="1:11" ht="21" customHeight="1" x14ac:dyDescent="0.2">
      <c r="A822" s="25" t="s">
        <v>26</v>
      </c>
      <c r="B822" s="62">
        <v>22626</v>
      </c>
      <c r="C822" s="25">
        <v>128240578.09999999</v>
      </c>
      <c r="D822" s="62">
        <v>15993</v>
      </c>
      <c r="E822" s="25">
        <v>81076102.090000004</v>
      </c>
      <c r="F822" s="62">
        <v>156802</v>
      </c>
      <c r="G822" s="25">
        <v>575413115.29999995</v>
      </c>
      <c r="H822" s="62">
        <v>121969</v>
      </c>
      <c r="I822" s="25">
        <v>527558004.74000001</v>
      </c>
      <c r="J822" s="62">
        <v>18306</v>
      </c>
      <c r="K822" s="25">
        <v>610412007.87</v>
      </c>
    </row>
    <row r="823" spans="1:11" ht="21" customHeight="1" x14ac:dyDescent="0.2">
      <c r="A823" s="138" t="s">
        <v>115</v>
      </c>
      <c r="B823" s="139"/>
      <c r="C823" s="139"/>
      <c r="D823" s="139"/>
      <c r="E823" s="71"/>
      <c r="F823" s="140"/>
      <c r="G823" s="73"/>
    </row>
    <row r="824" spans="1:11" ht="58.15" customHeight="1" x14ac:dyDescent="0.2">
      <c r="A824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2">
      <c r="A825" s="18" t="str">
        <f>A175</f>
        <v>Osoba udostępniająca informację: Izabela Florczyk
Data udostępnienia informacji: 27.09.2021 r.</v>
      </c>
      <c r="B825" s="18"/>
      <c r="C825" s="18"/>
    </row>
    <row r="826" spans="1:11" ht="49.5" customHeight="1" x14ac:dyDescent="0.2">
      <c r="A826" s="2" t="s">
        <v>116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2">
      <c r="A827" s="3" t="str">
        <f>A803</f>
        <v>Dane na dzień 31.08.2021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2">
      <c r="A828" s="27" t="s">
        <v>2</v>
      </c>
      <c r="B828" s="85" t="s">
        <v>117</v>
      </c>
      <c r="C828" s="88"/>
      <c r="D828" s="88"/>
      <c r="E828" s="88"/>
      <c r="F828" s="89"/>
      <c r="G828" s="85" t="s">
        <v>118</v>
      </c>
      <c r="H828" s="89"/>
    </row>
    <row r="829" spans="1:11" ht="58.5" customHeight="1" x14ac:dyDescent="0.2">
      <c r="A829" s="141"/>
      <c r="B829" s="24" t="s">
        <v>119</v>
      </c>
      <c r="C829" s="24" t="s">
        <v>120</v>
      </c>
      <c r="D829" s="24" t="s">
        <v>121</v>
      </c>
      <c r="E829" s="24" t="s">
        <v>8</v>
      </c>
      <c r="F829" s="24" t="s">
        <v>122</v>
      </c>
      <c r="G829" s="24" t="s">
        <v>8</v>
      </c>
      <c r="H829" s="24" t="s">
        <v>122</v>
      </c>
    </row>
    <row r="830" spans="1:11" ht="20.25" customHeight="1" x14ac:dyDescent="0.2">
      <c r="A830" s="9" t="s">
        <v>9</v>
      </c>
      <c r="B830" s="10">
        <v>32</v>
      </c>
      <c r="C830" s="10">
        <v>32</v>
      </c>
      <c r="D830" s="95">
        <v>32797603.449999999</v>
      </c>
      <c r="E830" s="10">
        <v>32</v>
      </c>
      <c r="F830" s="95">
        <v>9347073.8200000003</v>
      </c>
      <c r="G830" s="10">
        <v>69</v>
      </c>
      <c r="H830" s="95">
        <v>23262015.280000001</v>
      </c>
    </row>
    <row r="831" spans="1:11" ht="20.25" customHeight="1" x14ac:dyDescent="0.2">
      <c r="A831" s="9" t="s">
        <v>10</v>
      </c>
      <c r="B831" s="10">
        <v>25</v>
      </c>
      <c r="C831" s="10">
        <v>23</v>
      </c>
      <c r="D831" s="95">
        <v>30131369.809999999</v>
      </c>
      <c r="E831" s="10">
        <v>23</v>
      </c>
      <c r="F831" s="95">
        <v>9828197.6199999992</v>
      </c>
      <c r="G831" s="10">
        <v>56</v>
      </c>
      <c r="H831" s="95">
        <v>14786583.380000001</v>
      </c>
    </row>
    <row r="832" spans="1:11" ht="20.25" customHeight="1" x14ac:dyDescent="0.2">
      <c r="A832" s="9" t="s">
        <v>11</v>
      </c>
      <c r="B832" s="10">
        <v>6</v>
      </c>
      <c r="C832" s="10">
        <v>6</v>
      </c>
      <c r="D832" s="95">
        <v>8386944.4100000001</v>
      </c>
      <c r="E832" s="10">
        <v>6</v>
      </c>
      <c r="F832" s="95">
        <v>4776430.2699999996</v>
      </c>
      <c r="G832" s="10">
        <v>17</v>
      </c>
      <c r="H832" s="95">
        <v>6658017.9299999997</v>
      </c>
    </row>
    <row r="833" spans="1:8" ht="20.25" customHeight="1" x14ac:dyDescent="0.2">
      <c r="A833" s="9" t="s">
        <v>12</v>
      </c>
      <c r="B833" s="10">
        <v>10</v>
      </c>
      <c r="C833" s="10">
        <v>9</v>
      </c>
      <c r="D833" s="95">
        <v>10464333.029999999</v>
      </c>
      <c r="E833" s="10">
        <v>8</v>
      </c>
      <c r="F833" s="95">
        <v>3780703.24</v>
      </c>
      <c r="G833" s="10">
        <v>22</v>
      </c>
      <c r="H833" s="95">
        <v>7259869.1299999999</v>
      </c>
    </row>
    <row r="834" spans="1:8" ht="20.25" customHeight="1" x14ac:dyDescent="0.2">
      <c r="A834" s="9" t="s">
        <v>13</v>
      </c>
      <c r="B834" s="10">
        <v>87</v>
      </c>
      <c r="C834" s="10">
        <v>80</v>
      </c>
      <c r="D834" s="95">
        <v>148085908.06999999</v>
      </c>
      <c r="E834" s="10">
        <v>77</v>
      </c>
      <c r="F834" s="95">
        <v>76322058.560000002</v>
      </c>
      <c r="G834" s="10">
        <v>22</v>
      </c>
      <c r="H834" s="95">
        <v>12604453.039999999</v>
      </c>
    </row>
    <row r="835" spans="1:8" ht="20.25" customHeight="1" x14ac:dyDescent="0.2">
      <c r="A835" s="9" t="s">
        <v>14</v>
      </c>
      <c r="B835" s="10">
        <v>2</v>
      </c>
      <c r="C835" s="10">
        <v>0</v>
      </c>
      <c r="D835" s="95">
        <v>0</v>
      </c>
      <c r="E835" s="10">
        <v>0</v>
      </c>
      <c r="F835" s="95">
        <v>0</v>
      </c>
      <c r="G835" s="10">
        <v>8</v>
      </c>
      <c r="H835" s="95">
        <v>3079143.12</v>
      </c>
    </row>
    <row r="836" spans="1:8" ht="20.25" customHeight="1" x14ac:dyDescent="0.2">
      <c r="A836" s="9" t="s">
        <v>15</v>
      </c>
      <c r="B836" s="10">
        <v>33</v>
      </c>
      <c r="C836" s="10">
        <v>32</v>
      </c>
      <c r="D836" s="95">
        <v>58494431.859999999</v>
      </c>
      <c r="E836" s="10">
        <v>28</v>
      </c>
      <c r="F836" s="95">
        <v>29408785.32</v>
      </c>
      <c r="G836" s="10">
        <v>52</v>
      </c>
      <c r="H836" s="95">
        <v>27882774.870000001</v>
      </c>
    </row>
    <row r="837" spans="1:8" ht="20.25" customHeight="1" x14ac:dyDescent="0.2">
      <c r="A837" s="9" t="s">
        <v>16</v>
      </c>
      <c r="B837" s="10">
        <v>64</v>
      </c>
      <c r="C837" s="10">
        <v>58</v>
      </c>
      <c r="D837" s="95">
        <v>75356442.269999996</v>
      </c>
      <c r="E837" s="10">
        <v>50</v>
      </c>
      <c r="F837" s="95">
        <v>36013841.649999999</v>
      </c>
      <c r="G837" s="10">
        <v>59</v>
      </c>
      <c r="H837" s="95">
        <v>22538649.280000001</v>
      </c>
    </row>
    <row r="838" spans="1:8" ht="20.25" customHeight="1" x14ac:dyDescent="0.2">
      <c r="A838" s="9" t="s">
        <v>17</v>
      </c>
      <c r="B838" s="10">
        <v>7</v>
      </c>
      <c r="C838" s="10">
        <v>6</v>
      </c>
      <c r="D838" s="95">
        <v>3739405.96</v>
      </c>
      <c r="E838" s="10">
        <v>5</v>
      </c>
      <c r="F838" s="95">
        <v>2646392.98</v>
      </c>
      <c r="G838" s="10">
        <v>31</v>
      </c>
      <c r="H838" s="95">
        <v>6944499.3499999996</v>
      </c>
    </row>
    <row r="839" spans="1:8" ht="20.25" customHeight="1" x14ac:dyDescent="0.2">
      <c r="A839" s="9" t="s">
        <v>18</v>
      </c>
      <c r="B839" s="10">
        <v>2</v>
      </c>
      <c r="C839" s="10">
        <v>2</v>
      </c>
      <c r="D839" s="95">
        <v>3887807.38</v>
      </c>
      <c r="E839" s="10">
        <v>1</v>
      </c>
      <c r="F839" s="95">
        <v>769048.62</v>
      </c>
      <c r="G839" s="10">
        <v>21</v>
      </c>
      <c r="H839" s="95">
        <v>9525143.9700000007</v>
      </c>
    </row>
    <row r="840" spans="1:8" ht="20.25" customHeight="1" x14ac:dyDescent="0.2">
      <c r="A840" s="9" t="s">
        <v>19</v>
      </c>
      <c r="B840" s="10">
        <v>16</v>
      </c>
      <c r="C840" s="10">
        <v>15</v>
      </c>
      <c r="D840" s="95">
        <v>25841933.879999999</v>
      </c>
      <c r="E840" s="10">
        <v>10</v>
      </c>
      <c r="F840" s="95">
        <v>6851164.7599999998</v>
      </c>
      <c r="G840" s="10">
        <v>38</v>
      </c>
      <c r="H840" s="95">
        <v>16829832.390000001</v>
      </c>
    </row>
    <row r="841" spans="1:8" ht="20.25" customHeight="1" x14ac:dyDescent="0.2">
      <c r="A841" s="9" t="s">
        <v>20</v>
      </c>
      <c r="B841" s="10">
        <v>3</v>
      </c>
      <c r="C841" s="10">
        <v>3</v>
      </c>
      <c r="D841" s="95">
        <v>4149850.91</v>
      </c>
      <c r="E841" s="10">
        <v>3</v>
      </c>
      <c r="F841" s="95">
        <v>3097358.9</v>
      </c>
      <c r="G841" s="10">
        <v>12</v>
      </c>
      <c r="H841" s="95">
        <v>7057939.6600000001</v>
      </c>
    </row>
    <row r="842" spans="1:8" ht="20.25" customHeight="1" x14ac:dyDescent="0.2">
      <c r="A842" s="9" t="s">
        <v>21</v>
      </c>
      <c r="B842" s="10">
        <v>0</v>
      </c>
      <c r="C842" s="10">
        <v>0</v>
      </c>
      <c r="D842" s="95">
        <v>0</v>
      </c>
      <c r="E842" s="10">
        <v>0</v>
      </c>
      <c r="F842" s="95">
        <v>0</v>
      </c>
      <c r="G842" s="10">
        <v>6</v>
      </c>
      <c r="H842" s="95">
        <v>1933807.07</v>
      </c>
    </row>
    <row r="843" spans="1:8" ht="20.25" customHeight="1" x14ac:dyDescent="0.2">
      <c r="A843" s="9" t="s">
        <v>22</v>
      </c>
      <c r="B843" s="10">
        <v>9</v>
      </c>
      <c r="C843" s="10">
        <v>9</v>
      </c>
      <c r="D843" s="95">
        <v>12157193</v>
      </c>
      <c r="E843" s="10">
        <v>7</v>
      </c>
      <c r="F843" s="95">
        <v>5986378.5700000003</v>
      </c>
      <c r="G843" s="10">
        <v>46</v>
      </c>
      <c r="H843" s="95">
        <v>18763440.629999999</v>
      </c>
    </row>
    <row r="844" spans="1:8" ht="20.25" customHeight="1" x14ac:dyDescent="0.2">
      <c r="A844" s="9" t="s">
        <v>23</v>
      </c>
      <c r="B844" s="10">
        <v>220</v>
      </c>
      <c r="C844" s="10">
        <v>189</v>
      </c>
      <c r="D844" s="95">
        <v>252952346.21000001</v>
      </c>
      <c r="E844" s="10">
        <v>164</v>
      </c>
      <c r="F844" s="95">
        <v>106266071</v>
      </c>
      <c r="G844" s="10">
        <v>277</v>
      </c>
      <c r="H844" s="95">
        <v>86192994.430000007</v>
      </c>
    </row>
    <row r="845" spans="1:8" ht="20.25" customHeight="1" x14ac:dyDescent="0.2">
      <c r="A845" s="9" t="s">
        <v>24</v>
      </c>
      <c r="B845" s="10">
        <v>2</v>
      </c>
      <c r="C845" s="10">
        <v>1</v>
      </c>
      <c r="D845" s="95">
        <v>1314733</v>
      </c>
      <c r="E845" s="10">
        <v>1</v>
      </c>
      <c r="F845" s="95">
        <v>439415.71</v>
      </c>
      <c r="G845" s="10">
        <v>20</v>
      </c>
      <c r="H845" s="95">
        <v>5705085.1100000003</v>
      </c>
    </row>
    <row r="846" spans="1:8" ht="20.25" customHeight="1" x14ac:dyDescent="0.2">
      <c r="A846" s="25" t="s">
        <v>26</v>
      </c>
      <c r="B846" s="26">
        <v>518</v>
      </c>
      <c r="C846" s="26">
        <v>465</v>
      </c>
      <c r="D846" s="25">
        <v>667760303.25</v>
      </c>
      <c r="E846" s="26">
        <v>415</v>
      </c>
      <c r="F846" s="25">
        <v>295532921.01999998</v>
      </c>
      <c r="G846" s="26">
        <v>756</v>
      </c>
      <c r="H846" s="25">
        <v>271024248.63999999</v>
      </c>
    </row>
    <row r="847" spans="1:8" ht="20.25" customHeight="1" x14ac:dyDescent="0.2">
      <c r="A847" s="138" t="s">
        <v>115</v>
      </c>
      <c r="B847" s="139"/>
      <c r="C847" s="139"/>
      <c r="D847" s="139"/>
      <c r="E847" s="71"/>
      <c r="F847" s="140"/>
      <c r="G847" s="73"/>
      <c r="H847" s="74"/>
    </row>
    <row r="848" spans="1:8" ht="61.9" customHeight="1" x14ac:dyDescent="0.2">
      <c r="A848" s="18" t="str">
        <f>A824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2">
      <c r="A849" s="18" t="str">
        <f>A825</f>
        <v>Osoba udostępniająca informację: Izabela Florczyk
Data udostępnienia informacji: 27.09.2021 r.</v>
      </c>
      <c r="B849" s="18"/>
      <c r="C849" s="18"/>
    </row>
    <row r="850" spans="1:12" ht="9.75" customHeight="1" x14ac:dyDescent="0.2"/>
    <row r="851" spans="1:12" ht="48.75" customHeight="1" x14ac:dyDescent="0.2">
      <c r="A851" s="2" t="s">
        <v>123</v>
      </c>
      <c r="B851" s="2"/>
      <c r="C851" s="2"/>
      <c r="D851" s="2"/>
      <c r="E851" s="2"/>
    </row>
    <row r="852" spans="1:12" ht="12.75" customHeight="1" x14ac:dyDescent="0.2">
      <c r="A852" s="3" t="str">
        <f>A154</f>
        <v>Dane na dzień 31.08.2021 r.</v>
      </c>
      <c r="B852" s="3"/>
      <c r="C852" s="3"/>
      <c r="D852" s="3"/>
      <c r="E852" s="3"/>
    </row>
    <row r="853" spans="1:12" ht="27" customHeight="1" x14ac:dyDescent="0.2">
      <c r="A853" s="27" t="s">
        <v>2</v>
      </c>
      <c r="B853" s="66" t="s">
        <v>54</v>
      </c>
      <c r="C853" s="52" t="s">
        <v>124</v>
      </c>
      <c r="D853" s="132" t="s">
        <v>34</v>
      </c>
      <c r="E853" s="142"/>
      <c r="F853" s="143"/>
      <c r="K853" s="1"/>
      <c r="L853" s="13"/>
    </row>
    <row r="854" spans="1:12" ht="27" customHeight="1" x14ac:dyDescent="0.2">
      <c r="A854" s="28"/>
      <c r="B854" s="67"/>
      <c r="C854" s="55"/>
      <c r="D854" s="54" t="s">
        <v>8</v>
      </c>
      <c r="E854" s="54" t="s">
        <v>125</v>
      </c>
      <c r="F854" s="144"/>
      <c r="K854" s="1"/>
      <c r="L854" s="13"/>
    </row>
    <row r="855" spans="1:12" ht="20.25" customHeight="1" x14ac:dyDescent="0.2">
      <c r="A855" s="9" t="s">
        <v>9</v>
      </c>
      <c r="B855" s="59">
        <v>25109</v>
      </c>
      <c r="C855" s="39">
        <v>20223</v>
      </c>
      <c r="D855" s="39">
        <v>4883</v>
      </c>
      <c r="E855" s="11">
        <v>309293950.41000003</v>
      </c>
      <c r="F855" s="145"/>
      <c r="K855" s="1"/>
      <c r="L855" s="13"/>
    </row>
    <row r="856" spans="1:12" ht="20.25" customHeight="1" x14ac:dyDescent="0.2">
      <c r="A856" s="9" t="s">
        <v>10</v>
      </c>
      <c r="B856" s="59">
        <v>31440</v>
      </c>
      <c r="C856" s="39">
        <v>26703</v>
      </c>
      <c r="D856" s="39">
        <v>7281</v>
      </c>
      <c r="E856" s="11">
        <v>330882522.5</v>
      </c>
      <c r="F856" s="145"/>
      <c r="K856" s="1"/>
      <c r="L856" s="13"/>
    </row>
    <row r="857" spans="1:12" ht="20.25" customHeight="1" x14ac:dyDescent="0.2">
      <c r="A857" s="9" t="s">
        <v>11</v>
      </c>
      <c r="B857" s="59">
        <v>61773</v>
      </c>
      <c r="C857" s="39">
        <v>50777</v>
      </c>
      <c r="D857" s="39">
        <v>12885</v>
      </c>
      <c r="E857" s="11">
        <v>468225019.51999998</v>
      </c>
      <c r="F857" s="145"/>
      <c r="K857" s="1"/>
      <c r="L857" s="13"/>
    </row>
    <row r="858" spans="1:12" ht="20.25" customHeight="1" x14ac:dyDescent="0.2">
      <c r="A858" s="9" t="s">
        <v>12</v>
      </c>
      <c r="B858" s="59">
        <v>18891</v>
      </c>
      <c r="C858" s="39">
        <v>15034</v>
      </c>
      <c r="D858" s="39">
        <v>3768</v>
      </c>
      <c r="E858" s="11">
        <v>344254913.85000002</v>
      </c>
      <c r="F858" s="145"/>
      <c r="K858" s="1"/>
      <c r="L858" s="13"/>
    </row>
    <row r="859" spans="1:12" ht="20.25" customHeight="1" x14ac:dyDescent="0.2">
      <c r="A859" s="9" t="s">
        <v>13</v>
      </c>
      <c r="B859" s="59">
        <v>14395</v>
      </c>
      <c r="C859" s="39">
        <v>11632</v>
      </c>
      <c r="D859" s="39">
        <v>3380</v>
      </c>
      <c r="E859" s="11">
        <v>94914492.920000002</v>
      </c>
      <c r="F859" s="145"/>
      <c r="K859" s="1"/>
      <c r="L859" s="13"/>
    </row>
    <row r="860" spans="1:12" ht="20.25" customHeight="1" x14ac:dyDescent="0.2">
      <c r="A860" s="9" t="s">
        <v>14</v>
      </c>
      <c r="B860" s="59">
        <v>23541</v>
      </c>
      <c r="C860" s="39">
        <v>19431</v>
      </c>
      <c r="D860" s="39">
        <v>4726</v>
      </c>
      <c r="E860" s="11">
        <v>182749084.55000001</v>
      </c>
      <c r="F860" s="145"/>
      <c r="K860" s="1"/>
      <c r="L860" s="13"/>
    </row>
    <row r="861" spans="1:12" ht="20.25" customHeight="1" x14ac:dyDescent="0.2">
      <c r="A861" s="9" t="s">
        <v>15</v>
      </c>
      <c r="B861" s="59">
        <v>42771</v>
      </c>
      <c r="C861" s="39">
        <v>34702</v>
      </c>
      <c r="D861" s="39">
        <v>9289</v>
      </c>
      <c r="E861" s="11">
        <v>348409878.86000001</v>
      </c>
      <c r="F861" s="145"/>
      <c r="K861" s="1"/>
      <c r="L861" s="13"/>
    </row>
    <row r="862" spans="1:12" ht="20.25" customHeight="1" x14ac:dyDescent="0.2">
      <c r="A862" s="9" t="s">
        <v>16</v>
      </c>
      <c r="B862" s="59">
        <v>5737</v>
      </c>
      <c r="C862" s="39">
        <v>4788</v>
      </c>
      <c r="D862" s="39">
        <v>1535</v>
      </c>
      <c r="E862" s="11">
        <v>76948262.969999999</v>
      </c>
      <c r="F862" s="145"/>
      <c r="K862" s="1"/>
      <c r="L862" s="13"/>
    </row>
    <row r="863" spans="1:12" ht="20.25" customHeight="1" x14ac:dyDescent="0.2">
      <c r="A863" s="9" t="s">
        <v>17</v>
      </c>
      <c r="B863" s="59">
        <v>57235</v>
      </c>
      <c r="C863" s="39">
        <v>46982</v>
      </c>
      <c r="D863" s="39">
        <v>10672</v>
      </c>
      <c r="E863" s="11">
        <v>372115876.08999997</v>
      </c>
      <c r="F863" s="145"/>
      <c r="K863" s="1"/>
      <c r="L863" s="13"/>
    </row>
    <row r="864" spans="1:12" ht="20.25" customHeight="1" x14ac:dyDescent="0.2">
      <c r="A864" s="9" t="s">
        <v>18</v>
      </c>
      <c r="B864" s="59">
        <v>48199</v>
      </c>
      <c r="C864" s="39">
        <v>39557</v>
      </c>
      <c r="D864" s="39">
        <v>9893</v>
      </c>
      <c r="E864" s="11">
        <v>374220390.69</v>
      </c>
      <c r="F864" s="145"/>
      <c r="K864" s="1"/>
      <c r="L864" s="13"/>
    </row>
    <row r="865" spans="1:12" ht="20.25" customHeight="1" x14ac:dyDescent="0.2">
      <c r="A865" s="9" t="s">
        <v>19</v>
      </c>
      <c r="B865" s="59">
        <v>37598</v>
      </c>
      <c r="C865" s="39">
        <v>30540</v>
      </c>
      <c r="D865" s="39">
        <v>7472</v>
      </c>
      <c r="E865" s="11">
        <v>427386349.47000003</v>
      </c>
      <c r="F865" s="145"/>
      <c r="K865" s="1"/>
      <c r="L865" s="13"/>
    </row>
    <row r="866" spans="1:12" ht="20.25" customHeight="1" x14ac:dyDescent="0.2">
      <c r="A866" s="9" t="s">
        <v>20</v>
      </c>
      <c r="B866" s="59">
        <v>5763</v>
      </c>
      <c r="C866" s="39">
        <v>4643</v>
      </c>
      <c r="D866" s="39">
        <v>1329</v>
      </c>
      <c r="E866" s="11">
        <v>60674424.640000001</v>
      </c>
      <c r="F866" s="145"/>
      <c r="K866" s="1"/>
      <c r="L866" s="13"/>
    </row>
    <row r="867" spans="1:12" ht="20.25" customHeight="1" x14ac:dyDescent="0.2">
      <c r="A867" s="9" t="s">
        <v>21</v>
      </c>
      <c r="B867" s="59">
        <v>22296</v>
      </c>
      <c r="C867" s="39">
        <v>18461</v>
      </c>
      <c r="D867" s="39">
        <v>5046</v>
      </c>
      <c r="E867" s="11">
        <v>106155346.47</v>
      </c>
      <c r="F867" s="145"/>
      <c r="K867" s="1"/>
      <c r="L867" s="13"/>
    </row>
    <row r="868" spans="1:12" ht="20.25" customHeight="1" x14ac:dyDescent="0.2">
      <c r="A868" s="9" t="s">
        <v>22</v>
      </c>
      <c r="B868" s="59">
        <v>37840</v>
      </c>
      <c r="C868" s="39">
        <v>29513</v>
      </c>
      <c r="D868" s="39">
        <v>8073</v>
      </c>
      <c r="E868" s="11">
        <v>470987374.19999999</v>
      </c>
      <c r="F868" s="145"/>
      <c r="K868" s="1"/>
      <c r="L868" s="13"/>
    </row>
    <row r="869" spans="1:12" ht="20.25" customHeight="1" x14ac:dyDescent="0.2">
      <c r="A869" s="9" t="s">
        <v>23</v>
      </c>
      <c r="B869" s="59">
        <v>41585</v>
      </c>
      <c r="C869" s="39">
        <v>34302</v>
      </c>
      <c r="D869" s="39">
        <v>9255</v>
      </c>
      <c r="E869" s="11">
        <v>432689302.75999999</v>
      </c>
      <c r="F869" s="145"/>
      <c r="K869" s="1"/>
      <c r="L869" s="13"/>
    </row>
    <row r="870" spans="1:12" ht="20.25" customHeight="1" x14ac:dyDescent="0.2">
      <c r="A870" s="9" t="s">
        <v>24</v>
      </c>
      <c r="B870" s="59">
        <v>27510</v>
      </c>
      <c r="C870" s="39">
        <v>21792</v>
      </c>
      <c r="D870" s="39">
        <v>5574</v>
      </c>
      <c r="E870" s="11">
        <v>478068502.44999999</v>
      </c>
      <c r="F870" s="145"/>
      <c r="K870" s="1"/>
      <c r="L870" s="13"/>
    </row>
    <row r="871" spans="1:12" ht="20.25" customHeight="1" x14ac:dyDescent="0.2">
      <c r="A871" s="25" t="s">
        <v>26</v>
      </c>
      <c r="B871" s="62">
        <v>501683</v>
      </c>
      <c r="C871" s="62">
        <v>409080</v>
      </c>
      <c r="D871" s="26">
        <v>104840</v>
      </c>
      <c r="E871" s="25">
        <v>4877975692.3500004</v>
      </c>
      <c r="F871" s="146"/>
      <c r="K871" s="1"/>
      <c r="L871" s="13"/>
    </row>
    <row r="872" spans="1:12" ht="20.25" customHeight="1" x14ac:dyDescent="0.2">
      <c r="A872" s="147" t="s">
        <v>115</v>
      </c>
      <c r="B872" s="147"/>
      <c r="C872" s="147"/>
      <c r="D872" s="147"/>
      <c r="E872" s="147"/>
    </row>
    <row r="873" spans="1:12" ht="60" customHeight="1" x14ac:dyDescent="0.2">
      <c r="A873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2">
      <c r="A874" s="18" t="str">
        <f>A175</f>
        <v>Osoba udostępniająca informację: Izabela Florczyk
Data udostępnienia informacji: 27.09.2021 r.</v>
      </c>
      <c r="B874" s="63"/>
      <c r="C874" s="63"/>
      <c r="D874" s="63"/>
      <c r="E874" s="50"/>
    </row>
    <row r="875" spans="1:12" ht="28.5" customHeight="1" x14ac:dyDescent="0.2">
      <c r="A875" s="2" t="s">
        <v>126</v>
      </c>
      <c r="B875" s="2"/>
      <c r="C875" s="2"/>
      <c r="D875" s="2"/>
      <c r="E875" s="2"/>
    </row>
    <row r="876" spans="1:12" ht="22.5" customHeight="1" x14ac:dyDescent="0.2">
      <c r="A876" s="3" t="str">
        <f>A154</f>
        <v>Dane na dzień 31.08.2021 r.</v>
      </c>
      <c r="B876" s="3"/>
      <c r="C876" s="3"/>
      <c r="D876" s="3"/>
      <c r="E876" s="3"/>
    </row>
    <row r="877" spans="1:12" ht="30.75" customHeight="1" x14ac:dyDescent="0.2">
      <c r="A877" s="27" t="s">
        <v>2</v>
      </c>
      <c r="B877" s="66" t="s">
        <v>54</v>
      </c>
      <c r="C877" s="52" t="s">
        <v>124</v>
      </c>
      <c r="D877" s="132" t="s">
        <v>34</v>
      </c>
      <c r="E877" s="142"/>
    </row>
    <row r="878" spans="1:12" ht="25.5" customHeight="1" x14ac:dyDescent="0.2">
      <c r="A878" s="28"/>
      <c r="B878" s="67"/>
      <c r="C878" s="55"/>
      <c r="D878" s="54" t="s">
        <v>8</v>
      </c>
      <c r="E878" s="54" t="s">
        <v>125</v>
      </c>
    </row>
    <row r="879" spans="1:12" ht="21" customHeight="1" x14ac:dyDescent="0.2">
      <c r="A879" s="9" t="s">
        <v>9</v>
      </c>
      <c r="B879" s="59">
        <v>4818</v>
      </c>
      <c r="C879" s="39">
        <v>3972</v>
      </c>
      <c r="D879" s="39">
        <v>1117</v>
      </c>
      <c r="E879" s="11">
        <v>90949193.5</v>
      </c>
    </row>
    <row r="880" spans="1:12" ht="21" customHeight="1" x14ac:dyDescent="0.2">
      <c r="A880" s="9" t="s">
        <v>10</v>
      </c>
      <c r="B880" s="59">
        <v>2103</v>
      </c>
      <c r="C880" s="39">
        <v>1716</v>
      </c>
      <c r="D880" s="39">
        <v>461</v>
      </c>
      <c r="E880" s="11">
        <v>34316653.479999997</v>
      </c>
    </row>
    <row r="881" spans="1:11" ht="21" customHeight="1" x14ac:dyDescent="0.2">
      <c r="A881" s="9" t="s">
        <v>11</v>
      </c>
      <c r="B881" s="59">
        <v>12070</v>
      </c>
      <c r="C881" s="39">
        <v>10013</v>
      </c>
      <c r="D881" s="39">
        <v>2570</v>
      </c>
      <c r="E881" s="11">
        <v>118508397.18000001</v>
      </c>
    </row>
    <row r="882" spans="1:11" ht="21" customHeight="1" x14ac:dyDescent="0.2">
      <c r="A882" s="9" t="s">
        <v>12</v>
      </c>
      <c r="B882" s="59">
        <v>6898</v>
      </c>
      <c r="C882" s="39">
        <v>5566</v>
      </c>
      <c r="D882" s="39">
        <v>1683</v>
      </c>
      <c r="E882" s="11">
        <v>165255467.87</v>
      </c>
    </row>
    <row r="883" spans="1:11" ht="21" customHeight="1" x14ac:dyDescent="0.2">
      <c r="A883" s="9" t="s">
        <v>13</v>
      </c>
      <c r="B883" s="59">
        <v>3179</v>
      </c>
      <c r="C883" s="39">
        <v>2540</v>
      </c>
      <c r="D883" s="39">
        <v>689</v>
      </c>
      <c r="E883" s="11">
        <v>39288330.990000002</v>
      </c>
    </row>
    <row r="884" spans="1:11" ht="21" customHeight="1" x14ac:dyDescent="0.2">
      <c r="A884" s="9" t="s">
        <v>14</v>
      </c>
      <c r="B884" s="59">
        <v>5313</v>
      </c>
      <c r="C884" s="39">
        <v>4633</v>
      </c>
      <c r="D884" s="39">
        <v>1291</v>
      </c>
      <c r="E884" s="11">
        <v>31809682.73</v>
      </c>
    </row>
    <row r="885" spans="1:11" ht="21" customHeight="1" x14ac:dyDescent="0.2">
      <c r="A885" s="9" t="s">
        <v>15</v>
      </c>
      <c r="B885" s="59">
        <v>13454</v>
      </c>
      <c r="C885" s="39">
        <v>10873</v>
      </c>
      <c r="D885" s="39">
        <v>3065</v>
      </c>
      <c r="E885" s="11">
        <v>167994685.05000001</v>
      </c>
    </row>
    <row r="886" spans="1:11" ht="21" customHeight="1" x14ac:dyDescent="0.2">
      <c r="A886" s="9" t="s">
        <v>16</v>
      </c>
      <c r="B886" s="59">
        <v>437</v>
      </c>
      <c r="C886" s="39">
        <v>330</v>
      </c>
      <c r="D886" s="39">
        <v>98</v>
      </c>
      <c r="E886" s="11">
        <v>10443658.73</v>
      </c>
    </row>
    <row r="887" spans="1:11" ht="21" customHeight="1" x14ac:dyDescent="0.2">
      <c r="A887" s="9" t="s">
        <v>17</v>
      </c>
      <c r="B887" s="59">
        <v>6593</v>
      </c>
      <c r="C887" s="39">
        <v>5684</v>
      </c>
      <c r="D887" s="39">
        <v>1494</v>
      </c>
      <c r="E887" s="11">
        <v>45405670.859999999</v>
      </c>
    </row>
    <row r="888" spans="1:11" ht="21" customHeight="1" x14ac:dyDescent="0.2">
      <c r="A888" s="9" t="s">
        <v>18</v>
      </c>
      <c r="B888" s="59">
        <v>20622</v>
      </c>
      <c r="C888" s="39">
        <v>17128</v>
      </c>
      <c r="D888" s="39">
        <v>4395</v>
      </c>
      <c r="E888" s="11">
        <v>207009655.13999999</v>
      </c>
    </row>
    <row r="889" spans="1:11" ht="21" customHeight="1" x14ac:dyDescent="0.2">
      <c r="A889" s="9" t="s">
        <v>19</v>
      </c>
      <c r="B889" s="59">
        <v>4089</v>
      </c>
      <c r="C889" s="39">
        <v>3433</v>
      </c>
      <c r="D889" s="39">
        <v>964</v>
      </c>
      <c r="E889" s="11">
        <v>85818048.069999993</v>
      </c>
    </row>
    <row r="890" spans="1:11" ht="21" customHeight="1" x14ac:dyDescent="0.2">
      <c r="A890" s="9" t="s">
        <v>20</v>
      </c>
      <c r="B890" s="59">
        <v>914</v>
      </c>
      <c r="C890" s="39">
        <v>749</v>
      </c>
      <c r="D890" s="39">
        <v>221</v>
      </c>
      <c r="E890" s="11">
        <v>13213252.189999999</v>
      </c>
    </row>
    <row r="891" spans="1:11" ht="21" customHeight="1" x14ac:dyDescent="0.2">
      <c r="A891" s="9" t="s">
        <v>21</v>
      </c>
      <c r="B891" s="59">
        <v>4622</v>
      </c>
      <c r="C891" s="39">
        <v>3926</v>
      </c>
      <c r="D891" s="39">
        <v>1036</v>
      </c>
      <c r="E891" s="11">
        <v>35451036.329999998</v>
      </c>
    </row>
    <row r="892" spans="1:11" ht="21" customHeight="1" x14ac:dyDescent="0.2">
      <c r="A892" s="9" t="s">
        <v>22</v>
      </c>
      <c r="B892" s="59">
        <v>24039</v>
      </c>
      <c r="C892" s="39">
        <v>20089</v>
      </c>
      <c r="D892" s="39">
        <v>5456</v>
      </c>
      <c r="E892" s="11">
        <v>392425560.79000002</v>
      </c>
    </row>
    <row r="893" spans="1:11" ht="21" customHeight="1" x14ac:dyDescent="0.2">
      <c r="A893" s="9" t="s">
        <v>23</v>
      </c>
      <c r="B893" s="59">
        <v>4423</v>
      </c>
      <c r="C893" s="39">
        <v>3551</v>
      </c>
      <c r="D893" s="39">
        <v>1052</v>
      </c>
      <c r="E893" s="11">
        <v>106262765.79000001</v>
      </c>
    </row>
    <row r="894" spans="1:11" ht="21" customHeight="1" x14ac:dyDescent="0.2">
      <c r="A894" s="9" t="s">
        <v>24</v>
      </c>
      <c r="B894" s="59">
        <v>16317</v>
      </c>
      <c r="C894" s="39">
        <v>13487</v>
      </c>
      <c r="D894" s="39">
        <v>3949</v>
      </c>
      <c r="E894" s="11">
        <v>386951307.37</v>
      </c>
    </row>
    <row r="895" spans="1:11" ht="21" customHeight="1" x14ac:dyDescent="0.2">
      <c r="A895" s="25" t="s">
        <v>26</v>
      </c>
      <c r="B895" s="62">
        <v>129891</v>
      </c>
      <c r="C895" s="62">
        <v>107690</v>
      </c>
      <c r="D895" s="26">
        <v>29420</v>
      </c>
      <c r="E895" s="25">
        <v>1931103366.0699999</v>
      </c>
    </row>
    <row r="896" spans="1:11" s="124" customFormat="1" ht="21" customHeight="1" x14ac:dyDescent="0.2">
      <c r="A896" s="147" t="s">
        <v>115</v>
      </c>
      <c r="B896" s="147"/>
      <c r="C896" s="147"/>
      <c r="D896" s="147"/>
      <c r="E896" s="147"/>
      <c r="K896" s="81"/>
    </row>
    <row r="897" spans="1:11" ht="72" customHeight="1" x14ac:dyDescent="0.2">
      <c r="A897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2">
      <c r="A898" s="18" t="str">
        <f>A175</f>
        <v>Osoba udostępniająca informację: Izabela Florczyk
Data udostępnienia informacji: 27.09.2021 r.</v>
      </c>
      <c r="B898" s="18"/>
      <c r="C898" s="18"/>
      <c r="D898" s="18"/>
    </row>
    <row r="899" spans="1:11" ht="46.9" customHeight="1" x14ac:dyDescent="0.2">
      <c r="A899" s="148" t="s">
        <v>127</v>
      </c>
      <c r="B899" s="148"/>
      <c r="C899" s="148"/>
      <c r="D899" s="148"/>
      <c r="E899" s="148"/>
      <c r="F899" s="148"/>
    </row>
    <row r="900" spans="1:11" ht="18" customHeight="1" x14ac:dyDescent="0.2">
      <c r="A900" s="149" t="str">
        <f>A154</f>
        <v>Dane na dzień 31.08.2021 r.</v>
      </c>
      <c r="B900" s="149"/>
      <c r="C900" s="149"/>
      <c r="D900" s="149"/>
      <c r="E900" s="149"/>
      <c r="F900" s="149"/>
    </row>
    <row r="901" spans="1:11" ht="30.75" customHeight="1" x14ac:dyDescent="0.2">
      <c r="A901" s="27" t="s">
        <v>2</v>
      </c>
      <c r="B901" s="66" t="s">
        <v>54</v>
      </c>
      <c r="C901" s="66" t="s">
        <v>89</v>
      </c>
      <c r="D901" s="66" t="s">
        <v>128</v>
      </c>
      <c r="E901" s="127" t="s">
        <v>8</v>
      </c>
      <c r="F901" s="66" t="s">
        <v>122</v>
      </c>
    </row>
    <row r="902" spans="1:11" ht="25.5" customHeight="1" x14ac:dyDescent="0.2">
      <c r="A902" s="28"/>
      <c r="B902" s="67"/>
      <c r="C902" s="91"/>
      <c r="D902" s="91"/>
      <c r="E902" s="150"/>
      <c r="F902" s="67" t="s">
        <v>26</v>
      </c>
    </row>
    <row r="903" spans="1:11" ht="21" customHeight="1" x14ac:dyDescent="0.2">
      <c r="A903" s="151" t="s">
        <v>9</v>
      </c>
      <c r="B903" s="39">
        <v>162670</v>
      </c>
      <c r="C903" s="39">
        <v>135035</v>
      </c>
      <c r="D903" s="11">
        <v>322439541</v>
      </c>
      <c r="E903" s="39">
        <v>31470</v>
      </c>
      <c r="F903" s="11">
        <v>323270075.07999998</v>
      </c>
    </row>
    <row r="904" spans="1:11" ht="21" customHeight="1" x14ac:dyDescent="0.2">
      <c r="A904" s="151" t="s">
        <v>10</v>
      </c>
      <c r="B904" s="39">
        <v>228572</v>
      </c>
      <c r="C904" s="39">
        <v>193116</v>
      </c>
      <c r="D904" s="11">
        <v>409044697.25999999</v>
      </c>
      <c r="E904" s="39">
        <v>42529</v>
      </c>
      <c r="F904" s="11">
        <v>409910728.93000001</v>
      </c>
    </row>
    <row r="905" spans="1:11" ht="21" customHeight="1" x14ac:dyDescent="0.2">
      <c r="A905" s="151" t="s">
        <v>11</v>
      </c>
      <c r="B905" s="39">
        <v>504673</v>
      </c>
      <c r="C905" s="39">
        <v>418821</v>
      </c>
      <c r="D905" s="11">
        <v>562746155.12</v>
      </c>
      <c r="E905" s="39">
        <v>91917</v>
      </c>
      <c r="F905" s="11">
        <v>567869950.59000003</v>
      </c>
    </row>
    <row r="906" spans="1:11" ht="21" customHeight="1" x14ac:dyDescent="0.2">
      <c r="A906" s="151" t="s">
        <v>12</v>
      </c>
      <c r="B906" s="39">
        <v>122940</v>
      </c>
      <c r="C906" s="39">
        <v>103525</v>
      </c>
      <c r="D906" s="11">
        <v>235096798.61000001</v>
      </c>
      <c r="E906" s="39">
        <v>21857</v>
      </c>
      <c r="F906" s="11">
        <v>240088735.38999999</v>
      </c>
    </row>
    <row r="907" spans="1:11" ht="21" customHeight="1" x14ac:dyDescent="0.2">
      <c r="A907" s="151" t="s">
        <v>13</v>
      </c>
      <c r="B907" s="39">
        <v>578310</v>
      </c>
      <c r="C907" s="39">
        <v>487192</v>
      </c>
      <c r="D907" s="11">
        <v>666712815.34000003</v>
      </c>
      <c r="E907" s="39">
        <v>107670</v>
      </c>
      <c r="F907" s="11">
        <v>668578446.11000001</v>
      </c>
      <c r="H907" s="152"/>
      <c r="K907" s="29"/>
    </row>
    <row r="908" spans="1:11" ht="21" customHeight="1" x14ac:dyDescent="0.2">
      <c r="A908" s="151" t="s">
        <v>14</v>
      </c>
      <c r="B908" s="39">
        <v>390178</v>
      </c>
      <c r="C908" s="39">
        <v>324914</v>
      </c>
      <c r="D908" s="11">
        <v>404499910.31</v>
      </c>
      <c r="E908" s="39">
        <v>71409</v>
      </c>
      <c r="F908" s="11">
        <v>406660863.19</v>
      </c>
      <c r="H908" s="152"/>
    </row>
    <row r="909" spans="1:11" ht="21" customHeight="1" x14ac:dyDescent="0.2">
      <c r="A909" s="151" t="s">
        <v>15</v>
      </c>
      <c r="B909" s="39">
        <v>1058372</v>
      </c>
      <c r="C909" s="39">
        <v>897788</v>
      </c>
      <c r="D909" s="11">
        <v>1521311302.47</v>
      </c>
      <c r="E909" s="39">
        <v>192451</v>
      </c>
      <c r="F909" s="11">
        <v>1526461564.9100001</v>
      </c>
      <c r="H909" s="152"/>
    </row>
    <row r="910" spans="1:11" ht="21" customHeight="1" x14ac:dyDescent="0.2">
      <c r="A910" s="151" t="s">
        <v>16</v>
      </c>
      <c r="B910" s="39">
        <v>58749</v>
      </c>
      <c r="C910" s="39">
        <v>48343</v>
      </c>
      <c r="D910" s="11">
        <v>79394186.150000006</v>
      </c>
      <c r="E910" s="39">
        <v>11780</v>
      </c>
      <c r="F910" s="11">
        <v>79506965.890000001</v>
      </c>
      <c r="H910" s="152"/>
    </row>
    <row r="911" spans="1:11" ht="21" customHeight="1" x14ac:dyDescent="0.2">
      <c r="A911" s="151" t="s">
        <v>17</v>
      </c>
      <c r="B911" s="39">
        <v>333878</v>
      </c>
      <c r="C911" s="39">
        <v>276042</v>
      </c>
      <c r="D911" s="11">
        <v>292327259.48000002</v>
      </c>
      <c r="E911" s="39">
        <v>65550</v>
      </c>
      <c r="F911" s="11">
        <v>294042778.94</v>
      </c>
      <c r="H911" s="152"/>
    </row>
    <row r="912" spans="1:11" ht="21" customHeight="1" x14ac:dyDescent="0.2">
      <c r="A912" s="151" t="s">
        <v>18</v>
      </c>
      <c r="B912" s="39">
        <v>522624</v>
      </c>
      <c r="C912" s="39">
        <v>449101</v>
      </c>
      <c r="D912" s="11">
        <v>1077437634.3099999</v>
      </c>
      <c r="E912" s="39">
        <v>90125</v>
      </c>
      <c r="F912" s="11">
        <v>1083289963.6900001</v>
      </c>
      <c r="H912" s="152"/>
    </row>
    <row r="913" spans="1:13" ht="21" customHeight="1" x14ac:dyDescent="0.2">
      <c r="A913" s="151" t="s">
        <v>19</v>
      </c>
      <c r="B913" s="39">
        <v>188369</v>
      </c>
      <c r="C913" s="39">
        <v>158940</v>
      </c>
      <c r="D913" s="11">
        <v>398134823.20999998</v>
      </c>
      <c r="E913" s="39">
        <v>34085</v>
      </c>
      <c r="F913" s="11">
        <v>399046113.92000002</v>
      </c>
      <c r="H913" s="152"/>
    </row>
    <row r="914" spans="1:13" ht="21" customHeight="1" x14ac:dyDescent="0.2">
      <c r="A914" s="151" t="s">
        <v>20</v>
      </c>
      <c r="B914" s="39">
        <v>170615</v>
      </c>
      <c r="C914" s="39">
        <v>139159</v>
      </c>
      <c r="D914" s="11">
        <v>181502107.13999999</v>
      </c>
      <c r="E914" s="39">
        <v>34763</v>
      </c>
      <c r="F914" s="11">
        <v>181907756.47</v>
      </c>
      <c r="H914" s="152"/>
    </row>
    <row r="915" spans="1:13" ht="21" customHeight="1" x14ac:dyDescent="0.2">
      <c r="A915" s="151" t="s">
        <v>21</v>
      </c>
      <c r="B915" s="39">
        <v>271522</v>
      </c>
      <c r="C915" s="39">
        <v>227761</v>
      </c>
      <c r="D915" s="11">
        <v>241907401.34</v>
      </c>
      <c r="E915" s="39">
        <v>49513</v>
      </c>
      <c r="F915" s="11">
        <v>243440566.96000001</v>
      </c>
      <c r="H915" s="152"/>
    </row>
    <row r="916" spans="1:13" ht="21" customHeight="1" x14ac:dyDescent="0.2">
      <c r="A916" s="151" t="s">
        <v>22</v>
      </c>
      <c r="B916" s="39">
        <v>228464</v>
      </c>
      <c r="C916" s="39">
        <v>198071</v>
      </c>
      <c r="D916" s="11">
        <v>524689933.88</v>
      </c>
      <c r="E916" s="39">
        <v>40502</v>
      </c>
      <c r="F916" s="11">
        <v>525775397.95999998</v>
      </c>
      <c r="H916" s="152"/>
    </row>
    <row r="917" spans="1:13" ht="21" customHeight="1" x14ac:dyDescent="0.2">
      <c r="A917" s="151" t="s">
        <v>23</v>
      </c>
      <c r="B917" s="39">
        <v>600895</v>
      </c>
      <c r="C917" s="39">
        <v>501985</v>
      </c>
      <c r="D917" s="11">
        <v>1026450613.75</v>
      </c>
      <c r="E917" s="39">
        <v>111098</v>
      </c>
      <c r="F917" s="11">
        <v>1028502177.17</v>
      </c>
      <c r="H917" s="152"/>
    </row>
    <row r="918" spans="1:13" ht="21" customHeight="1" x14ac:dyDescent="0.2">
      <c r="A918" s="151" t="s">
        <v>24</v>
      </c>
      <c r="B918" s="39">
        <v>143265</v>
      </c>
      <c r="C918" s="39">
        <v>121922</v>
      </c>
      <c r="D918" s="11">
        <v>337690312.64999998</v>
      </c>
      <c r="E918" s="39">
        <v>26377</v>
      </c>
      <c r="F918" s="11">
        <v>339191445.85000002</v>
      </c>
      <c r="H918" s="152"/>
    </row>
    <row r="919" spans="1:13" ht="21" customHeight="1" x14ac:dyDescent="0.2">
      <c r="A919" s="25" t="s">
        <v>26</v>
      </c>
      <c r="B919" s="26">
        <v>5564096</v>
      </c>
      <c r="C919" s="26">
        <v>4681715</v>
      </c>
      <c r="D919" s="25">
        <v>8281385492.0200005</v>
      </c>
      <c r="E919" s="125">
        <v>1021392</v>
      </c>
      <c r="F919" s="25">
        <v>8317543531.0500002</v>
      </c>
      <c r="H919" s="152"/>
    </row>
    <row r="920" spans="1:13" ht="21" customHeight="1" x14ac:dyDescent="0.2">
      <c r="A920" s="138" t="s">
        <v>115</v>
      </c>
      <c r="B920" s="138"/>
      <c r="C920" s="138"/>
      <c r="D920" s="138"/>
      <c r="E920" s="138"/>
      <c r="F920" s="138"/>
      <c r="G920" s="153"/>
      <c r="H920" s="154"/>
    </row>
    <row r="921" spans="1:13" ht="54" customHeight="1" x14ac:dyDescent="0.2">
      <c r="A921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921" s="18"/>
      <c r="C921" s="18"/>
      <c r="D921" s="18"/>
      <c r="E921" s="18"/>
      <c r="F921" s="18"/>
      <c r="H921" s="152"/>
    </row>
    <row r="922" spans="1:13" ht="30" customHeight="1" x14ac:dyDescent="0.2">
      <c r="A922" s="18" t="str">
        <f>A175</f>
        <v>Osoba udostępniająca informację: Izabela Florczyk
Data udostępnienia informacji: 27.09.2021 r.</v>
      </c>
      <c r="B922" s="18"/>
      <c r="C922" s="18"/>
      <c r="D922" s="124"/>
      <c r="H922" s="152"/>
    </row>
    <row r="923" spans="1:13" ht="58.5" customHeight="1" x14ac:dyDescent="0.2">
      <c r="A923" s="148" t="s">
        <v>129</v>
      </c>
      <c r="B923" s="148"/>
      <c r="C923" s="148"/>
      <c r="D923" s="148"/>
      <c r="E923" s="148"/>
      <c r="F923" s="148"/>
      <c r="G923" s="148"/>
      <c r="H923" s="148"/>
    </row>
    <row r="924" spans="1:13" ht="19.5" customHeight="1" x14ac:dyDescent="0.2">
      <c r="A924" s="149" t="str">
        <f>A154</f>
        <v>Dane na dzień 31.08.2021 r.</v>
      </c>
      <c r="B924" s="149"/>
      <c r="C924" s="149"/>
      <c r="D924" s="149"/>
      <c r="E924" s="149"/>
      <c r="F924" s="149"/>
      <c r="G924" s="149"/>
      <c r="H924" s="149"/>
    </row>
    <row r="925" spans="1:13" ht="26.25" customHeight="1" x14ac:dyDescent="0.2">
      <c r="A925" s="27" t="s">
        <v>2</v>
      </c>
      <c r="B925" s="85" t="s">
        <v>130</v>
      </c>
      <c r="C925" s="86"/>
      <c r="D925" s="87"/>
      <c r="E925" s="85" t="s">
        <v>131</v>
      </c>
      <c r="F925" s="88"/>
      <c r="G925" s="89"/>
      <c r="H925" s="85" t="s">
        <v>132</v>
      </c>
      <c r="I925" s="88"/>
      <c r="J925" s="89"/>
      <c r="K925" s="85" t="s">
        <v>133</v>
      </c>
      <c r="L925" s="88"/>
      <c r="M925" s="89"/>
    </row>
    <row r="926" spans="1:13" ht="53.25" customHeight="1" x14ac:dyDescent="0.2">
      <c r="A926" s="107"/>
      <c r="B926" s="137" t="s">
        <v>54</v>
      </c>
      <c r="C926" s="137" t="s">
        <v>8</v>
      </c>
      <c r="D926" s="137" t="s">
        <v>122</v>
      </c>
      <c r="E926" s="137" t="s">
        <v>54</v>
      </c>
      <c r="F926" s="137" t="s">
        <v>8</v>
      </c>
      <c r="G926" s="137" t="s">
        <v>122</v>
      </c>
      <c r="H926" s="137" t="s">
        <v>54</v>
      </c>
      <c r="I926" s="137" t="s">
        <v>8</v>
      </c>
      <c r="J926" s="137" t="s">
        <v>122</v>
      </c>
      <c r="K926" s="137" t="s">
        <v>54</v>
      </c>
      <c r="L926" s="137" t="s">
        <v>8</v>
      </c>
      <c r="M926" s="137" t="s">
        <v>122</v>
      </c>
    </row>
    <row r="927" spans="1:13" ht="21" customHeight="1" x14ac:dyDescent="0.2">
      <c r="A927" s="151" t="s">
        <v>9</v>
      </c>
      <c r="B927" s="39">
        <v>20756</v>
      </c>
      <c r="C927" s="39">
        <v>20432</v>
      </c>
      <c r="D927" s="11">
        <v>48847634.57</v>
      </c>
      <c r="E927" s="39">
        <v>27256</v>
      </c>
      <c r="F927" s="39">
        <v>26640</v>
      </c>
      <c r="G927" s="11">
        <v>64870007.07</v>
      </c>
      <c r="H927" s="39">
        <v>27072</v>
      </c>
      <c r="I927" s="39">
        <v>26471</v>
      </c>
      <c r="J927" s="11">
        <v>63817273.979999997</v>
      </c>
      <c r="K927" s="39">
        <v>24921</v>
      </c>
      <c r="L927" s="155" t="s">
        <v>134</v>
      </c>
      <c r="M927" s="11" t="s">
        <v>134</v>
      </c>
    </row>
    <row r="928" spans="1:13" ht="21" customHeight="1" x14ac:dyDescent="0.2">
      <c r="A928" s="151" t="s">
        <v>10</v>
      </c>
      <c r="B928" s="39">
        <v>30575</v>
      </c>
      <c r="C928" s="39">
        <v>30105</v>
      </c>
      <c r="D928" s="11">
        <v>63887310.299999997</v>
      </c>
      <c r="E928" s="39">
        <v>36425</v>
      </c>
      <c r="F928" s="39">
        <v>35768</v>
      </c>
      <c r="G928" s="11">
        <v>77808874.719999999</v>
      </c>
      <c r="H928" s="39">
        <v>36108</v>
      </c>
      <c r="I928" s="39">
        <v>35477</v>
      </c>
      <c r="J928" s="11">
        <v>75662968.709999993</v>
      </c>
      <c r="K928" s="39">
        <v>32715</v>
      </c>
      <c r="L928" s="155" t="s">
        <v>134</v>
      </c>
      <c r="M928" s="11" t="s">
        <v>134</v>
      </c>
    </row>
    <row r="929" spans="1:13" ht="21" customHeight="1" x14ac:dyDescent="0.2">
      <c r="A929" s="151" t="s">
        <v>11</v>
      </c>
      <c r="B929" s="39">
        <v>66310</v>
      </c>
      <c r="C929" s="39">
        <v>65359</v>
      </c>
      <c r="D929" s="11">
        <v>88267548.180000007</v>
      </c>
      <c r="E929" s="39">
        <v>81563</v>
      </c>
      <c r="F929" s="39">
        <v>78981</v>
      </c>
      <c r="G929" s="11">
        <v>107921209.23999999</v>
      </c>
      <c r="H929" s="39">
        <v>80977</v>
      </c>
      <c r="I929" s="39">
        <v>78752</v>
      </c>
      <c r="J929" s="11">
        <v>106371323.38</v>
      </c>
      <c r="K929" s="39">
        <v>76335</v>
      </c>
      <c r="L929" s="155" t="s">
        <v>134</v>
      </c>
      <c r="M929" s="11" t="s">
        <v>134</v>
      </c>
    </row>
    <row r="930" spans="1:13" ht="21" customHeight="1" x14ac:dyDescent="0.2">
      <c r="A930" s="151" t="s">
        <v>12</v>
      </c>
      <c r="B930" s="39">
        <v>17330</v>
      </c>
      <c r="C930" s="39">
        <v>17056</v>
      </c>
      <c r="D930" s="11">
        <v>37985924.600000001</v>
      </c>
      <c r="E930" s="39">
        <v>18342</v>
      </c>
      <c r="F930" s="39">
        <v>18088</v>
      </c>
      <c r="G930" s="11">
        <v>43257154.810000002</v>
      </c>
      <c r="H930" s="39">
        <v>18145</v>
      </c>
      <c r="I930" s="39">
        <v>17933</v>
      </c>
      <c r="J930" s="11">
        <v>42998027.729999997</v>
      </c>
      <c r="K930" s="39">
        <v>17084</v>
      </c>
      <c r="L930" s="155" t="s">
        <v>134</v>
      </c>
      <c r="M930" s="11" t="s">
        <v>134</v>
      </c>
    </row>
    <row r="931" spans="1:13" ht="21" customHeight="1" x14ac:dyDescent="0.2">
      <c r="A931" s="151" t="s">
        <v>13</v>
      </c>
      <c r="B931" s="39">
        <v>76852</v>
      </c>
      <c r="C931" s="39">
        <v>75858</v>
      </c>
      <c r="D931" s="11">
        <v>103261370.3</v>
      </c>
      <c r="E931" s="39">
        <v>93233</v>
      </c>
      <c r="F931" s="39">
        <v>91612</v>
      </c>
      <c r="G931" s="11">
        <v>129876491.02</v>
      </c>
      <c r="H931" s="39">
        <v>92605</v>
      </c>
      <c r="I931" s="39">
        <v>91107</v>
      </c>
      <c r="J931" s="11">
        <v>127019881.13</v>
      </c>
      <c r="K931" s="39">
        <v>84507</v>
      </c>
      <c r="L931" s="155" t="s">
        <v>134</v>
      </c>
      <c r="M931" s="11" t="s">
        <v>134</v>
      </c>
    </row>
    <row r="932" spans="1:13" ht="21" customHeight="1" x14ac:dyDescent="0.2">
      <c r="A932" s="151" t="s">
        <v>14</v>
      </c>
      <c r="B932" s="39">
        <v>51811</v>
      </c>
      <c r="C932" s="39">
        <v>51280</v>
      </c>
      <c r="D932" s="11">
        <v>60886627.939999998</v>
      </c>
      <c r="E932" s="39">
        <v>61241</v>
      </c>
      <c r="F932" s="39">
        <v>59865</v>
      </c>
      <c r="G932" s="11">
        <v>82499694.560000002</v>
      </c>
      <c r="H932" s="39">
        <v>60728</v>
      </c>
      <c r="I932" s="39">
        <v>59514</v>
      </c>
      <c r="J932" s="11">
        <v>81965658.540000007</v>
      </c>
      <c r="K932" s="39">
        <v>59803</v>
      </c>
      <c r="L932" s="155" t="s">
        <v>134</v>
      </c>
      <c r="M932" s="11" t="s">
        <v>134</v>
      </c>
    </row>
    <row r="933" spans="1:13" ht="21" customHeight="1" x14ac:dyDescent="0.2">
      <c r="A933" s="151" t="s">
        <v>15</v>
      </c>
      <c r="B933" s="39">
        <v>145032</v>
      </c>
      <c r="C933" s="39">
        <v>142647</v>
      </c>
      <c r="D933" s="11">
        <v>248208230.61000001</v>
      </c>
      <c r="E933" s="39">
        <v>166176</v>
      </c>
      <c r="F933" s="39">
        <v>163435</v>
      </c>
      <c r="G933" s="11">
        <v>270974364.13</v>
      </c>
      <c r="H933" s="39">
        <v>165999</v>
      </c>
      <c r="I933" s="39">
        <v>163368</v>
      </c>
      <c r="J933" s="11">
        <v>261356090.30000001</v>
      </c>
      <c r="K933" s="39">
        <v>146962</v>
      </c>
      <c r="L933" s="155" t="s">
        <v>134</v>
      </c>
      <c r="M933" s="11" t="s">
        <v>134</v>
      </c>
    </row>
    <row r="934" spans="1:13" ht="21" customHeight="1" x14ac:dyDescent="0.2">
      <c r="A934" s="151" t="s">
        <v>16</v>
      </c>
      <c r="B934" s="39">
        <v>7081</v>
      </c>
      <c r="C934" s="39">
        <v>6989</v>
      </c>
      <c r="D934" s="11">
        <v>11680871.25</v>
      </c>
      <c r="E934" s="39">
        <v>10477</v>
      </c>
      <c r="F934" s="39">
        <v>10138</v>
      </c>
      <c r="G934" s="11">
        <v>16774131.24</v>
      </c>
      <c r="H934" s="39">
        <v>10525</v>
      </c>
      <c r="I934" s="39">
        <v>10190</v>
      </c>
      <c r="J934" s="11">
        <v>16387906.199999999</v>
      </c>
      <c r="K934" s="39">
        <v>9397</v>
      </c>
      <c r="L934" s="155" t="s">
        <v>134</v>
      </c>
      <c r="M934" s="11" t="s">
        <v>134</v>
      </c>
    </row>
    <row r="935" spans="1:13" ht="21" customHeight="1" x14ac:dyDescent="0.2">
      <c r="A935" s="151" t="s">
        <v>17</v>
      </c>
      <c r="B935" s="39">
        <v>44376</v>
      </c>
      <c r="C935" s="39">
        <v>43742</v>
      </c>
      <c r="D935" s="11">
        <v>46671794.310000002</v>
      </c>
      <c r="E935" s="39">
        <v>53460</v>
      </c>
      <c r="F935" s="39">
        <v>50437</v>
      </c>
      <c r="G935" s="11">
        <v>54109801.969999999</v>
      </c>
      <c r="H935" s="39">
        <v>52571</v>
      </c>
      <c r="I935" s="39">
        <v>50137</v>
      </c>
      <c r="J935" s="11">
        <v>53334856.909999996</v>
      </c>
      <c r="K935" s="39">
        <v>49587</v>
      </c>
      <c r="L935" s="155" t="s">
        <v>134</v>
      </c>
      <c r="M935" s="11" t="s">
        <v>134</v>
      </c>
    </row>
    <row r="936" spans="1:13" ht="21" customHeight="1" x14ac:dyDescent="0.2">
      <c r="A936" s="151" t="s">
        <v>18</v>
      </c>
      <c r="B936" s="39">
        <v>74980</v>
      </c>
      <c r="C936" s="39">
        <v>74108</v>
      </c>
      <c r="D936" s="11">
        <v>180542574.11000001</v>
      </c>
      <c r="E936" s="39">
        <v>77352</v>
      </c>
      <c r="F936" s="39">
        <v>76669</v>
      </c>
      <c r="G936" s="11">
        <v>184135976.25</v>
      </c>
      <c r="H936" s="39">
        <v>77110</v>
      </c>
      <c r="I936" s="39">
        <v>76428</v>
      </c>
      <c r="J936" s="11">
        <v>177542708</v>
      </c>
      <c r="K936" s="39">
        <v>68810</v>
      </c>
      <c r="L936" s="155" t="s">
        <v>134</v>
      </c>
      <c r="M936" s="11" t="s">
        <v>134</v>
      </c>
    </row>
    <row r="937" spans="1:13" ht="21" customHeight="1" x14ac:dyDescent="0.2">
      <c r="A937" s="151" t="s">
        <v>19</v>
      </c>
      <c r="B937" s="39">
        <v>25708</v>
      </c>
      <c r="C937" s="39">
        <v>25415</v>
      </c>
      <c r="D937" s="11">
        <v>64217030.149999999</v>
      </c>
      <c r="E937" s="39">
        <v>29321</v>
      </c>
      <c r="F937" s="39">
        <v>28959</v>
      </c>
      <c r="G937" s="11">
        <v>71942716.420000002</v>
      </c>
      <c r="H937" s="39">
        <v>29255</v>
      </c>
      <c r="I937" s="39">
        <v>28873</v>
      </c>
      <c r="J937" s="11">
        <v>70867103.709999993</v>
      </c>
      <c r="K937" s="39">
        <v>27574</v>
      </c>
      <c r="L937" s="155" t="s">
        <v>134</v>
      </c>
      <c r="M937" s="11" t="s">
        <v>134</v>
      </c>
    </row>
    <row r="938" spans="1:13" ht="21" customHeight="1" x14ac:dyDescent="0.2">
      <c r="A938" s="151" t="s">
        <v>20</v>
      </c>
      <c r="B938" s="39">
        <v>20344</v>
      </c>
      <c r="C938" s="39">
        <v>20067</v>
      </c>
      <c r="D938" s="11">
        <v>26426537.510000002</v>
      </c>
      <c r="E938" s="39">
        <v>30264</v>
      </c>
      <c r="F938" s="39">
        <v>29464</v>
      </c>
      <c r="G938" s="11">
        <v>39074211.5</v>
      </c>
      <c r="H938" s="39">
        <v>30126</v>
      </c>
      <c r="I938" s="39">
        <v>29425</v>
      </c>
      <c r="J938" s="11">
        <v>39323834.270000003</v>
      </c>
      <c r="K938" s="39">
        <v>28787</v>
      </c>
      <c r="L938" s="155" t="s">
        <v>134</v>
      </c>
      <c r="M938" s="11" t="s">
        <v>134</v>
      </c>
    </row>
    <row r="939" spans="1:13" ht="21" customHeight="1" x14ac:dyDescent="0.2">
      <c r="A939" s="151" t="s">
        <v>21</v>
      </c>
      <c r="B939" s="39">
        <v>36328</v>
      </c>
      <c r="C939" s="39">
        <v>35886</v>
      </c>
      <c r="D939" s="11">
        <v>39233689</v>
      </c>
      <c r="E939" s="39">
        <v>43399</v>
      </c>
      <c r="F939" s="39">
        <v>41974</v>
      </c>
      <c r="G939" s="11">
        <v>44399838.159999996</v>
      </c>
      <c r="H939" s="39">
        <v>42959</v>
      </c>
      <c r="I939" s="39">
        <v>41659</v>
      </c>
      <c r="J939" s="11">
        <v>43514290.899999999</v>
      </c>
      <c r="K939" s="39">
        <v>38924</v>
      </c>
      <c r="L939" s="155" t="s">
        <v>134</v>
      </c>
      <c r="M939" s="11" t="s">
        <v>134</v>
      </c>
    </row>
    <row r="940" spans="1:13" ht="21" customHeight="1" x14ac:dyDescent="0.2">
      <c r="A940" s="151" t="s">
        <v>22</v>
      </c>
      <c r="B940" s="39">
        <v>32925</v>
      </c>
      <c r="C940" s="39">
        <v>32465</v>
      </c>
      <c r="D940" s="11">
        <v>86878767.840000004</v>
      </c>
      <c r="E940" s="39">
        <v>34541</v>
      </c>
      <c r="F940" s="39">
        <v>34139</v>
      </c>
      <c r="G940" s="11">
        <v>89642044.060000002</v>
      </c>
      <c r="H940" s="39">
        <v>34442</v>
      </c>
      <c r="I940" s="39">
        <v>34022</v>
      </c>
      <c r="J940" s="11">
        <v>85748595.030000001</v>
      </c>
      <c r="K940" s="39">
        <v>28063</v>
      </c>
      <c r="L940" s="155" t="s">
        <v>134</v>
      </c>
      <c r="M940" s="11" t="s">
        <v>134</v>
      </c>
    </row>
    <row r="941" spans="1:13" ht="21" customHeight="1" x14ac:dyDescent="0.2">
      <c r="A941" s="151" t="s">
        <v>23</v>
      </c>
      <c r="B941" s="39">
        <v>78669</v>
      </c>
      <c r="C941" s="39">
        <v>77592</v>
      </c>
      <c r="D941" s="11">
        <v>157077593.40000001</v>
      </c>
      <c r="E941" s="39">
        <v>96645</v>
      </c>
      <c r="F941" s="39">
        <v>95120</v>
      </c>
      <c r="G941" s="11">
        <v>200578983.99000001</v>
      </c>
      <c r="H941" s="39">
        <v>96078</v>
      </c>
      <c r="I941" s="39">
        <v>94511</v>
      </c>
      <c r="J941" s="11">
        <v>198253515.09</v>
      </c>
      <c r="K941" s="39">
        <v>92382</v>
      </c>
      <c r="L941" s="155" t="s">
        <v>134</v>
      </c>
      <c r="M941" s="11" t="s">
        <v>134</v>
      </c>
    </row>
    <row r="942" spans="1:13" ht="21" customHeight="1" x14ac:dyDescent="0.2">
      <c r="A942" s="151" t="s">
        <v>24</v>
      </c>
      <c r="B942" s="39">
        <v>19861</v>
      </c>
      <c r="C942" s="39">
        <v>19569</v>
      </c>
      <c r="D942" s="11">
        <v>53710450.390000001</v>
      </c>
      <c r="E942" s="39">
        <v>22227</v>
      </c>
      <c r="F942" s="39">
        <v>21930</v>
      </c>
      <c r="G942" s="11">
        <v>62052366.200000003</v>
      </c>
      <c r="H942" s="39">
        <v>22047</v>
      </c>
      <c r="I942" s="39">
        <v>21780</v>
      </c>
      <c r="J942" s="11">
        <v>60809076.359999999</v>
      </c>
      <c r="K942" s="39">
        <v>19481</v>
      </c>
      <c r="L942" s="155" t="s">
        <v>134</v>
      </c>
      <c r="M942" s="11" t="s">
        <v>134</v>
      </c>
    </row>
    <row r="943" spans="1:13" ht="21" customHeight="1" x14ac:dyDescent="0.2">
      <c r="A943" s="25" t="s">
        <v>26</v>
      </c>
      <c r="B943" s="26">
        <v>748938</v>
      </c>
      <c r="C943" s="26">
        <v>738570</v>
      </c>
      <c r="D943" s="25">
        <v>1317783954.46</v>
      </c>
      <c r="E943" s="26">
        <v>881922</v>
      </c>
      <c r="F943" s="125">
        <v>863219</v>
      </c>
      <c r="G943" s="156">
        <v>1539917865.3399999</v>
      </c>
      <c r="H943" s="26">
        <v>876747</v>
      </c>
      <c r="I943" s="125">
        <v>859647</v>
      </c>
      <c r="J943" s="156">
        <v>1504973110.24</v>
      </c>
      <c r="K943" s="26">
        <v>805332</v>
      </c>
      <c r="L943" s="157" t="s">
        <v>134</v>
      </c>
      <c r="M943" s="156" t="s">
        <v>134</v>
      </c>
    </row>
    <row r="944" spans="1:13" ht="21" customHeight="1" x14ac:dyDescent="0.2">
      <c r="A944" s="138" t="s">
        <v>115</v>
      </c>
      <c r="B944" s="138"/>
      <c r="C944" s="138"/>
      <c r="D944" s="138"/>
      <c r="E944" s="138"/>
      <c r="F944" s="138"/>
      <c r="G944" s="153"/>
    </row>
    <row r="945" spans="1:7" ht="57" customHeight="1" x14ac:dyDescent="0.2">
      <c r="A945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2">
      <c r="A946" s="18" t="str">
        <f>A175</f>
        <v>Osoba udostępniająca informację: Izabela Florczyk
Data udostępnienia informacji: 27.09.2021 r.</v>
      </c>
      <c r="B946" s="18"/>
      <c r="C946" s="18"/>
      <c r="D946" s="124"/>
      <c r="E946" s="124"/>
    </row>
    <row r="947" spans="1:7" ht="34.5" customHeight="1" x14ac:dyDescent="0.2">
      <c r="A947" s="50"/>
      <c r="B947" s="50"/>
      <c r="C947" s="50"/>
      <c r="D947" s="124"/>
      <c r="E947" s="124"/>
    </row>
    <row r="948" spans="1:7" ht="40.5" customHeight="1" x14ac:dyDescent="0.2">
      <c r="A948" s="2" t="s">
        <v>135</v>
      </c>
      <c r="B948" s="2"/>
      <c r="C948" s="2"/>
      <c r="D948" s="2"/>
      <c r="E948" s="2"/>
      <c r="F948" s="2"/>
      <c r="G948" s="2"/>
    </row>
    <row r="949" spans="1:7" ht="18" customHeight="1" x14ac:dyDescent="0.2">
      <c r="A949" s="3" t="str">
        <f>A154</f>
        <v>Dane na dzień 31.08.2021 r.</v>
      </c>
      <c r="B949" s="3"/>
      <c r="C949" s="3"/>
      <c r="D949" s="3"/>
      <c r="E949" s="3"/>
      <c r="F949" s="3"/>
      <c r="G949" s="3"/>
    </row>
    <row r="950" spans="1:7" ht="64.5" customHeight="1" x14ac:dyDescent="0.2">
      <c r="A950" s="158" t="s">
        <v>2</v>
      </c>
      <c r="B950" s="159" t="s">
        <v>54</v>
      </c>
      <c r="C950" s="159" t="s">
        <v>136</v>
      </c>
      <c r="D950" s="159" t="s">
        <v>137</v>
      </c>
      <c r="E950" s="159" t="s">
        <v>138</v>
      </c>
      <c r="F950" s="159" t="s">
        <v>44</v>
      </c>
      <c r="G950" s="159" t="s">
        <v>122</v>
      </c>
    </row>
    <row r="951" spans="1:7" ht="18.75" customHeight="1" x14ac:dyDescent="0.2">
      <c r="A951" s="160" t="s">
        <v>9</v>
      </c>
      <c r="B951" s="161">
        <v>30</v>
      </c>
      <c r="C951" s="162">
        <v>51257708.770000003</v>
      </c>
      <c r="D951" s="161">
        <v>7</v>
      </c>
      <c r="E951" s="162">
        <v>17134122</v>
      </c>
      <c r="F951" s="161">
        <v>3</v>
      </c>
      <c r="G951" s="162">
        <v>1934266.25</v>
      </c>
    </row>
    <row r="952" spans="1:7" ht="18.75" customHeight="1" x14ac:dyDescent="0.2">
      <c r="A952" s="9" t="s">
        <v>37</v>
      </c>
      <c r="B952" s="10">
        <v>37</v>
      </c>
      <c r="C952" s="95">
        <v>77367401.420000002</v>
      </c>
      <c r="D952" s="10">
        <v>10</v>
      </c>
      <c r="E952" s="95">
        <v>24061529</v>
      </c>
      <c r="F952" s="10">
        <v>5</v>
      </c>
      <c r="G952" s="95">
        <v>6178490.6500000004</v>
      </c>
    </row>
    <row r="953" spans="1:7" ht="18.75" customHeight="1" x14ac:dyDescent="0.2">
      <c r="A953" s="9" t="s">
        <v>11</v>
      </c>
      <c r="B953" s="10">
        <v>49</v>
      </c>
      <c r="C953" s="95">
        <v>101382863.37</v>
      </c>
      <c r="D953" s="10">
        <v>4</v>
      </c>
      <c r="E953" s="95">
        <v>4947205</v>
      </c>
      <c r="F953" s="10">
        <v>1</v>
      </c>
      <c r="G953" s="95">
        <v>248070.66</v>
      </c>
    </row>
    <row r="954" spans="1:7" ht="18.75" customHeight="1" x14ac:dyDescent="0.2">
      <c r="A954" s="9" t="s">
        <v>12</v>
      </c>
      <c r="B954" s="10">
        <v>21</v>
      </c>
      <c r="C954" s="95">
        <v>38304925.579999998</v>
      </c>
      <c r="D954" s="10">
        <v>4</v>
      </c>
      <c r="E954" s="95">
        <v>13238321</v>
      </c>
      <c r="F954" s="10">
        <v>1</v>
      </c>
      <c r="G954" s="95">
        <v>330633.09999999998</v>
      </c>
    </row>
    <row r="955" spans="1:7" ht="18.75" customHeight="1" x14ac:dyDescent="0.2">
      <c r="A955" s="9" t="s">
        <v>13</v>
      </c>
      <c r="B955" s="10">
        <v>50</v>
      </c>
      <c r="C955" s="95">
        <v>139653272.86000001</v>
      </c>
      <c r="D955" s="10">
        <v>11</v>
      </c>
      <c r="E955" s="95">
        <v>29413610</v>
      </c>
      <c r="F955" s="10">
        <v>4</v>
      </c>
      <c r="G955" s="95">
        <v>6448451.5499999998</v>
      </c>
    </row>
    <row r="956" spans="1:7" ht="18.75" customHeight="1" x14ac:dyDescent="0.2">
      <c r="A956" s="9" t="s">
        <v>14</v>
      </c>
      <c r="B956" s="10">
        <v>36</v>
      </c>
      <c r="C956" s="95">
        <v>52590381.719999999</v>
      </c>
      <c r="D956" s="10">
        <v>9</v>
      </c>
      <c r="E956" s="95">
        <v>25752215</v>
      </c>
      <c r="F956" s="10">
        <v>2</v>
      </c>
      <c r="G956" s="95">
        <v>1301911.42</v>
      </c>
    </row>
    <row r="957" spans="1:7" ht="18.75" customHeight="1" x14ac:dyDescent="0.2">
      <c r="A957" s="9" t="s">
        <v>15</v>
      </c>
      <c r="B957" s="10">
        <v>99</v>
      </c>
      <c r="C957" s="95">
        <v>205645369.97</v>
      </c>
      <c r="D957" s="10">
        <v>18</v>
      </c>
      <c r="E957" s="95">
        <v>44831616</v>
      </c>
      <c r="F957" s="10">
        <v>4</v>
      </c>
      <c r="G957" s="95">
        <v>3996221.22</v>
      </c>
    </row>
    <row r="958" spans="1:7" ht="18.75" customHeight="1" x14ac:dyDescent="0.2">
      <c r="A958" s="9" t="s">
        <v>16</v>
      </c>
      <c r="B958" s="10">
        <v>16</v>
      </c>
      <c r="C958" s="95">
        <v>16909619</v>
      </c>
      <c r="D958" s="10">
        <v>2</v>
      </c>
      <c r="E958" s="95">
        <v>10241220</v>
      </c>
      <c r="F958" s="10">
        <v>2</v>
      </c>
      <c r="G958" s="95">
        <v>9089389.9299999997</v>
      </c>
    </row>
    <row r="959" spans="1:7" ht="18.75" customHeight="1" x14ac:dyDescent="0.2">
      <c r="A959" s="9" t="s">
        <v>17</v>
      </c>
      <c r="B959" s="10">
        <v>22</v>
      </c>
      <c r="C959" s="95">
        <v>72458525.780000001</v>
      </c>
      <c r="D959" s="10">
        <v>7</v>
      </c>
      <c r="E959" s="95">
        <v>14580142</v>
      </c>
      <c r="F959" s="10">
        <v>3</v>
      </c>
      <c r="G959" s="95">
        <v>4980909.87</v>
      </c>
    </row>
    <row r="960" spans="1:7" ht="18.75" customHeight="1" x14ac:dyDescent="0.2">
      <c r="A960" s="9" t="s">
        <v>18</v>
      </c>
      <c r="B960" s="10">
        <v>35</v>
      </c>
      <c r="C960" s="95">
        <v>31498307.469999999</v>
      </c>
      <c r="D960" s="10">
        <v>1</v>
      </c>
      <c r="E960" s="95">
        <v>1741887</v>
      </c>
      <c r="F960" s="10">
        <v>0</v>
      </c>
      <c r="G960" s="95">
        <v>0</v>
      </c>
    </row>
    <row r="961" spans="1:7" ht="18.75" customHeight="1" x14ac:dyDescent="0.2">
      <c r="A961" s="9" t="s">
        <v>19</v>
      </c>
      <c r="B961" s="10">
        <v>21</v>
      </c>
      <c r="C961" s="95">
        <v>43757109.990000002</v>
      </c>
      <c r="D961" s="10">
        <v>2</v>
      </c>
      <c r="E961" s="95">
        <v>6796999</v>
      </c>
      <c r="F961" s="10">
        <v>1</v>
      </c>
      <c r="G961" s="95">
        <v>788380.1</v>
      </c>
    </row>
    <row r="962" spans="1:7" ht="18.75" customHeight="1" x14ac:dyDescent="0.2">
      <c r="A962" s="9" t="s">
        <v>20</v>
      </c>
      <c r="B962" s="10">
        <v>12</v>
      </c>
      <c r="C962" s="95">
        <v>21841405.899999999</v>
      </c>
      <c r="D962" s="10">
        <v>2</v>
      </c>
      <c r="E962" s="95">
        <v>5313705</v>
      </c>
      <c r="F962" s="10">
        <v>0</v>
      </c>
      <c r="G962" s="95">
        <v>0</v>
      </c>
    </row>
    <row r="963" spans="1:7" ht="18.75" customHeight="1" x14ac:dyDescent="0.2">
      <c r="A963" s="9" t="s">
        <v>21</v>
      </c>
      <c r="B963" s="10">
        <v>16</v>
      </c>
      <c r="C963" s="95">
        <v>29579857.829999998</v>
      </c>
      <c r="D963" s="10">
        <v>2</v>
      </c>
      <c r="E963" s="95">
        <v>2625226</v>
      </c>
      <c r="F963" s="10">
        <v>0</v>
      </c>
      <c r="G963" s="95">
        <v>0</v>
      </c>
    </row>
    <row r="964" spans="1:7" ht="18.75" customHeight="1" x14ac:dyDescent="0.2">
      <c r="A964" s="9" t="s">
        <v>38</v>
      </c>
      <c r="B964" s="10">
        <v>29</v>
      </c>
      <c r="C964" s="95">
        <v>38685749.920000002</v>
      </c>
      <c r="D964" s="10">
        <v>0</v>
      </c>
      <c r="E964" s="95">
        <v>0</v>
      </c>
      <c r="F964" s="10">
        <v>0</v>
      </c>
      <c r="G964" s="95">
        <v>0</v>
      </c>
    </row>
    <row r="965" spans="1:7" ht="18.75" customHeight="1" x14ac:dyDescent="0.2">
      <c r="A965" s="9" t="s">
        <v>23</v>
      </c>
      <c r="B965" s="10">
        <v>53</v>
      </c>
      <c r="C965" s="95">
        <v>161260867.05000001</v>
      </c>
      <c r="D965" s="10">
        <v>5</v>
      </c>
      <c r="E965" s="95">
        <v>13681129</v>
      </c>
      <c r="F965" s="10">
        <v>3</v>
      </c>
      <c r="G965" s="95">
        <v>2508317.39</v>
      </c>
    </row>
    <row r="966" spans="1:7" ht="18.75" customHeight="1" x14ac:dyDescent="0.2">
      <c r="A966" s="9" t="s">
        <v>24</v>
      </c>
      <c r="B966" s="10">
        <v>12</v>
      </c>
      <c r="C966" s="95">
        <v>13364348.460000001</v>
      </c>
      <c r="D966" s="10">
        <v>2</v>
      </c>
      <c r="E966" s="95">
        <v>1854061</v>
      </c>
      <c r="F966" s="10">
        <v>0</v>
      </c>
      <c r="G966" s="95">
        <v>0</v>
      </c>
    </row>
    <row r="967" spans="1:7" ht="18.75" customHeight="1" x14ac:dyDescent="0.2">
      <c r="A967" s="25" t="s">
        <v>35</v>
      </c>
      <c r="B967" s="26">
        <v>538</v>
      </c>
      <c r="C967" s="25">
        <v>1095557715.0899999</v>
      </c>
      <c r="D967" s="26">
        <v>86</v>
      </c>
      <c r="E967" s="25">
        <v>216212987</v>
      </c>
      <c r="F967" s="26">
        <v>29</v>
      </c>
      <c r="G967" s="25">
        <v>37805042.140000001</v>
      </c>
    </row>
    <row r="968" spans="1:7" ht="66" customHeight="1" x14ac:dyDescent="0.2">
      <c r="A968" s="36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968" s="36"/>
      <c r="C968" s="36"/>
      <c r="D968" s="36"/>
      <c r="E968" s="36"/>
      <c r="F968" s="36"/>
      <c r="G968" s="36"/>
    </row>
    <row r="969" spans="1:7" ht="29.25" customHeight="1" x14ac:dyDescent="0.2">
      <c r="A969" s="18" t="str">
        <f>A175</f>
        <v>Osoba udostępniająca informację: Izabela Florczyk
Data udostępnienia informacji: 27.09.2021 r.</v>
      </c>
      <c r="B969" s="18"/>
      <c r="C969" s="18"/>
    </row>
    <row r="970" spans="1:7" ht="33.75" customHeight="1" x14ac:dyDescent="0.2">
      <c r="A970" s="50"/>
      <c r="B970" s="50"/>
      <c r="C970" s="50"/>
      <c r="D970" s="124"/>
    </row>
    <row r="971" spans="1:7" ht="34.9" customHeight="1" x14ac:dyDescent="0.2">
      <c r="A971" s="2" t="s">
        <v>139</v>
      </c>
      <c r="B971" s="2"/>
      <c r="C971" s="2"/>
      <c r="D971" s="2"/>
      <c r="E971" s="2"/>
      <c r="F971" s="2"/>
      <c r="G971" s="2"/>
    </row>
    <row r="972" spans="1:7" ht="15" customHeight="1" x14ac:dyDescent="0.2">
      <c r="A972" s="3" t="str">
        <f>A154</f>
        <v>Dane na dzień 31.08.2021 r.</v>
      </c>
      <c r="B972" s="3"/>
      <c r="C972" s="3"/>
      <c r="D972" s="3"/>
      <c r="E972" s="3"/>
      <c r="F972" s="3"/>
      <c r="G972" s="3"/>
    </row>
    <row r="973" spans="1:7" ht="64.5" customHeight="1" x14ac:dyDescent="0.2">
      <c r="A973" s="158" t="s">
        <v>2</v>
      </c>
      <c r="B973" s="159" t="s">
        <v>54</v>
      </c>
      <c r="C973" s="159" t="s">
        <v>136</v>
      </c>
      <c r="D973" s="159" t="s">
        <v>137</v>
      </c>
      <c r="E973" s="159" t="s">
        <v>138</v>
      </c>
      <c r="F973" s="159" t="s">
        <v>8</v>
      </c>
      <c r="G973" s="159" t="s">
        <v>122</v>
      </c>
    </row>
    <row r="974" spans="1:7" ht="18.75" customHeight="1" x14ac:dyDescent="0.2">
      <c r="A974" s="160" t="s">
        <v>9</v>
      </c>
      <c r="B974" s="161">
        <v>17</v>
      </c>
      <c r="C974" s="162">
        <v>2222000</v>
      </c>
      <c r="D974" s="161">
        <v>17</v>
      </c>
      <c r="E974" s="162">
        <v>2222000</v>
      </c>
      <c r="F974" s="161">
        <v>17</v>
      </c>
      <c r="G974" s="162">
        <v>2222000</v>
      </c>
    </row>
    <row r="975" spans="1:7" ht="18.75" customHeight="1" x14ac:dyDescent="0.2">
      <c r="A975" s="9" t="s">
        <v>10</v>
      </c>
      <c r="B975" s="10">
        <v>20</v>
      </c>
      <c r="C975" s="95">
        <v>2398000</v>
      </c>
      <c r="D975" s="10">
        <v>20</v>
      </c>
      <c r="E975" s="95">
        <v>2398000</v>
      </c>
      <c r="F975" s="10">
        <v>20</v>
      </c>
      <c r="G975" s="95">
        <v>2398000</v>
      </c>
    </row>
    <row r="976" spans="1:7" ht="18.75" customHeight="1" x14ac:dyDescent="0.2">
      <c r="A976" s="9" t="s">
        <v>11</v>
      </c>
      <c r="B976" s="10">
        <v>23</v>
      </c>
      <c r="C976" s="95">
        <v>2838000</v>
      </c>
      <c r="D976" s="10">
        <v>23</v>
      </c>
      <c r="E976" s="95">
        <v>2838000</v>
      </c>
      <c r="F976" s="10">
        <v>23</v>
      </c>
      <c r="G976" s="95">
        <v>2838000</v>
      </c>
    </row>
    <row r="977" spans="1:7" ht="18.75" customHeight="1" x14ac:dyDescent="0.2">
      <c r="A977" s="9" t="s">
        <v>12</v>
      </c>
      <c r="B977" s="10">
        <v>11</v>
      </c>
      <c r="C977" s="95">
        <v>1386000</v>
      </c>
      <c r="D977" s="10">
        <v>10</v>
      </c>
      <c r="E977" s="95">
        <v>1254000</v>
      </c>
      <c r="F977" s="10">
        <v>10</v>
      </c>
      <c r="G977" s="95">
        <v>1254000</v>
      </c>
    </row>
    <row r="978" spans="1:7" ht="18.75" customHeight="1" x14ac:dyDescent="0.2">
      <c r="A978" s="9" t="s">
        <v>13</v>
      </c>
      <c r="B978" s="10">
        <v>18</v>
      </c>
      <c r="C978" s="95">
        <v>2178000</v>
      </c>
      <c r="D978" s="10">
        <v>17</v>
      </c>
      <c r="E978" s="95">
        <v>2068000</v>
      </c>
      <c r="F978" s="10">
        <v>17</v>
      </c>
      <c r="G978" s="95">
        <v>2068000</v>
      </c>
    </row>
    <row r="979" spans="1:7" ht="18.75" customHeight="1" x14ac:dyDescent="0.2">
      <c r="A979" s="9" t="s">
        <v>14</v>
      </c>
      <c r="B979" s="10">
        <v>32</v>
      </c>
      <c r="C979" s="95">
        <v>3916000</v>
      </c>
      <c r="D979" s="10">
        <v>32</v>
      </c>
      <c r="E979" s="95">
        <v>3916000</v>
      </c>
      <c r="F979" s="10">
        <v>32</v>
      </c>
      <c r="G979" s="95">
        <v>3916000</v>
      </c>
    </row>
    <row r="980" spans="1:7" ht="18.75" customHeight="1" x14ac:dyDescent="0.2">
      <c r="A980" s="9" t="s">
        <v>15</v>
      </c>
      <c r="B980" s="10">
        <v>31</v>
      </c>
      <c r="C980" s="95">
        <v>3960000</v>
      </c>
      <c r="D980" s="10">
        <v>31</v>
      </c>
      <c r="E980" s="95">
        <v>3960000</v>
      </c>
      <c r="F980" s="10">
        <v>31</v>
      </c>
      <c r="G980" s="95">
        <v>3938000</v>
      </c>
    </row>
    <row r="981" spans="1:7" ht="18.75" customHeight="1" x14ac:dyDescent="0.2">
      <c r="A981" s="9" t="s">
        <v>16</v>
      </c>
      <c r="B981" s="10">
        <v>10</v>
      </c>
      <c r="C981" s="95">
        <v>1298000</v>
      </c>
      <c r="D981" s="10">
        <v>10</v>
      </c>
      <c r="E981" s="95">
        <v>1298000</v>
      </c>
      <c r="F981" s="10">
        <v>10</v>
      </c>
      <c r="G981" s="95">
        <v>1298000</v>
      </c>
    </row>
    <row r="982" spans="1:7" ht="18.75" customHeight="1" x14ac:dyDescent="0.2">
      <c r="A982" s="9" t="s">
        <v>17</v>
      </c>
      <c r="B982" s="10">
        <v>26</v>
      </c>
      <c r="C982" s="95">
        <v>3102000</v>
      </c>
      <c r="D982" s="10">
        <v>26</v>
      </c>
      <c r="E982" s="95">
        <v>3102000</v>
      </c>
      <c r="F982" s="10">
        <v>26</v>
      </c>
      <c r="G982" s="95">
        <v>3102000</v>
      </c>
    </row>
    <row r="983" spans="1:7" ht="18.75" customHeight="1" x14ac:dyDescent="0.2">
      <c r="A983" s="9" t="s">
        <v>18</v>
      </c>
      <c r="B983" s="10">
        <v>11</v>
      </c>
      <c r="C983" s="95">
        <v>1342000</v>
      </c>
      <c r="D983" s="10">
        <v>11</v>
      </c>
      <c r="E983" s="95">
        <v>1342000</v>
      </c>
      <c r="F983" s="10">
        <v>11</v>
      </c>
      <c r="G983" s="95">
        <v>1342000</v>
      </c>
    </row>
    <row r="984" spans="1:7" ht="18.75" customHeight="1" x14ac:dyDescent="0.2">
      <c r="A984" s="9" t="s">
        <v>19</v>
      </c>
      <c r="B984" s="10">
        <v>16</v>
      </c>
      <c r="C984" s="95">
        <v>1980000</v>
      </c>
      <c r="D984" s="10">
        <v>16</v>
      </c>
      <c r="E984" s="95">
        <v>1980000</v>
      </c>
      <c r="F984" s="10">
        <v>16</v>
      </c>
      <c r="G984" s="95">
        <v>1980000</v>
      </c>
    </row>
    <row r="985" spans="1:7" ht="18.75" customHeight="1" x14ac:dyDescent="0.2">
      <c r="A985" s="9" t="s">
        <v>20</v>
      </c>
      <c r="B985" s="10">
        <v>14</v>
      </c>
      <c r="C985" s="95">
        <v>1870000</v>
      </c>
      <c r="D985" s="10">
        <v>14</v>
      </c>
      <c r="E985" s="95">
        <v>1870000</v>
      </c>
      <c r="F985" s="10">
        <v>14</v>
      </c>
      <c r="G985" s="95">
        <v>1870000</v>
      </c>
    </row>
    <row r="986" spans="1:7" ht="18.75" customHeight="1" x14ac:dyDescent="0.2">
      <c r="A986" s="9" t="s">
        <v>21</v>
      </c>
      <c r="B986" s="10">
        <v>17</v>
      </c>
      <c r="C986" s="95">
        <v>2090000</v>
      </c>
      <c r="D986" s="10">
        <v>17</v>
      </c>
      <c r="E986" s="95">
        <v>2090000</v>
      </c>
      <c r="F986" s="10">
        <v>17</v>
      </c>
      <c r="G986" s="95">
        <v>2090000</v>
      </c>
    </row>
    <row r="987" spans="1:7" ht="18.75" customHeight="1" x14ac:dyDescent="0.2">
      <c r="A987" s="9" t="s">
        <v>22</v>
      </c>
      <c r="B987" s="10">
        <v>11</v>
      </c>
      <c r="C987" s="95">
        <v>1408000</v>
      </c>
      <c r="D987" s="10">
        <v>11</v>
      </c>
      <c r="E987" s="95">
        <v>1408000</v>
      </c>
      <c r="F987" s="10">
        <v>11</v>
      </c>
      <c r="G987" s="95">
        <v>1408000</v>
      </c>
    </row>
    <row r="988" spans="1:7" ht="18.75" customHeight="1" x14ac:dyDescent="0.2">
      <c r="A988" s="9" t="s">
        <v>23</v>
      </c>
      <c r="B988" s="10">
        <v>31</v>
      </c>
      <c r="C988" s="95">
        <v>3850000</v>
      </c>
      <c r="D988" s="10">
        <v>31</v>
      </c>
      <c r="E988" s="95">
        <v>3850000</v>
      </c>
      <c r="F988" s="10">
        <v>31</v>
      </c>
      <c r="G988" s="95">
        <v>3848680</v>
      </c>
    </row>
    <row r="989" spans="1:7" ht="18.75" customHeight="1" x14ac:dyDescent="0.2">
      <c r="A989" s="9" t="s">
        <v>24</v>
      </c>
      <c r="B989" s="10">
        <v>13</v>
      </c>
      <c r="C989" s="95">
        <v>1584000</v>
      </c>
      <c r="D989" s="10">
        <v>13</v>
      </c>
      <c r="E989" s="95">
        <v>1584000</v>
      </c>
      <c r="F989" s="10">
        <v>13</v>
      </c>
      <c r="G989" s="95">
        <v>1584000</v>
      </c>
    </row>
    <row r="990" spans="1:7" ht="18.75" customHeight="1" x14ac:dyDescent="0.2">
      <c r="A990" s="25" t="s">
        <v>26</v>
      </c>
      <c r="B990" s="26">
        <v>301</v>
      </c>
      <c r="C990" s="25">
        <v>37422000</v>
      </c>
      <c r="D990" s="26">
        <v>299</v>
      </c>
      <c r="E990" s="25">
        <v>37180000</v>
      </c>
      <c r="F990" s="26">
        <v>299</v>
      </c>
      <c r="G990" s="25">
        <v>37156680</v>
      </c>
    </row>
    <row r="991" spans="1:7" ht="18.75" customHeight="1" x14ac:dyDescent="0.2">
      <c r="A991" s="138" t="s">
        <v>115</v>
      </c>
      <c r="B991" s="138"/>
      <c r="C991" s="138"/>
      <c r="D991" s="138"/>
      <c r="E991" s="138"/>
      <c r="F991" s="138"/>
      <c r="G991" s="93"/>
    </row>
    <row r="992" spans="1:7" ht="58.15" customHeight="1" x14ac:dyDescent="0.2">
      <c r="A992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2">
      <c r="A993" s="18" t="str">
        <f>A175</f>
        <v>Osoba udostępniająca informację: Izabela Florczyk
Data udostępnienia informacji: 27.09.2021 r.</v>
      </c>
      <c r="B993" s="18"/>
      <c r="C993" s="18"/>
    </row>
    <row r="994" spans="1:7" ht="60" customHeight="1" x14ac:dyDescent="0.2">
      <c r="A994" s="2" t="s">
        <v>140</v>
      </c>
      <c r="B994" s="2"/>
      <c r="C994" s="2"/>
      <c r="D994" s="2"/>
      <c r="E994" s="2"/>
      <c r="F994" s="2"/>
      <c r="G994" s="2"/>
    </row>
    <row r="995" spans="1:7" ht="11.45" customHeight="1" x14ac:dyDescent="0.2">
      <c r="A995" s="3" t="str">
        <f>A154</f>
        <v>Dane na dzień 31.08.2021 r.</v>
      </c>
      <c r="B995" s="3"/>
      <c r="C995" s="3"/>
      <c r="D995" s="3"/>
      <c r="E995" s="3"/>
      <c r="F995" s="3"/>
      <c r="G995" s="3"/>
    </row>
    <row r="996" spans="1:7" ht="64.5" customHeight="1" x14ac:dyDescent="0.2">
      <c r="A996" s="158" t="s">
        <v>2</v>
      </c>
      <c r="B996" s="159" t="s">
        <v>54</v>
      </c>
      <c r="C996" s="159" t="s">
        <v>136</v>
      </c>
      <c r="D996" s="159" t="s">
        <v>137</v>
      </c>
      <c r="E996" s="159" t="s">
        <v>138</v>
      </c>
      <c r="F996" s="159" t="s">
        <v>8</v>
      </c>
      <c r="G996" s="159" t="s">
        <v>122</v>
      </c>
    </row>
    <row r="997" spans="1:7" ht="18.75" customHeight="1" x14ac:dyDescent="0.2">
      <c r="A997" s="160" t="s">
        <v>9</v>
      </c>
      <c r="B997" s="161">
        <v>2155</v>
      </c>
      <c r="C997" s="162">
        <v>290088245.18000001</v>
      </c>
      <c r="D997" s="161">
        <v>1181</v>
      </c>
      <c r="E997" s="162">
        <v>161124606.91</v>
      </c>
      <c r="F997" s="161">
        <v>920</v>
      </c>
      <c r="G997" s="162">
        <v>122385453.83</v>
      </c>
    </row>
    <row r="998" spans="1:7" ht="18.75" customHeight="1" x14ac:dyDescent="0.2">
      <c r="A998" s="9" t="s">
        <v>10</v>
      </c>
      <c r="B998" s="10">
        <v>2072</v>
      </c>
      <c r="C998" s="95">
        <v>245956536.02000001</v>
      </c>
      <c r="D998" s="161">
        <v>1125</v>
      </c>
      <c r="E998" s="162">
        <v>132827566.3</v>
      </c>
      <c r="F998" s="161">
        <v>886</v>
      </c>
      <c r="G998" s="162">
        <v>106038341</v>
      </c>
    </row>
    <row r="999" spans="1:7" ht="18.75" customHeight="1" x14ac:dyDescent="0.2">
      <c r="A999" s="9" t="s">
        <v>11</v>
      </c>
      <c r="B999" s="10">
        <v>3206</v>
      </c>
      <c r="C999" s="95">
        <v>367696516.94</v>
      </c>
      <c r="D999" s="161">
        <v>1463</v>
      </c>
      <c r="E999" s="162">
        <v>165479456.62</v>
      </c>
      <c r="F999" s="161">
        <v>1127</v>
      </c>
      <c r="G999" s="162">
        <v>137520514.22999999</v>
      </c>
    </row>
    <row r="1000" spans="1:7" ht="18.75" customHeight="1" x14ac:dyDescent="0.2">
      <c r="A1000" s="9" t="s">
        <v>12</v>
      </c>
      <c r="B1000" s="10">
        <v>1009</v>
      </c>
      <c r="C1000" s="95">
        <v>144433015.25999999</v>
      </c>
      <c r="D1000" s="161">
        <v>515</v>
      </c>
      <c r="E1000" s="162">
        <v>71395801.019999996</v>
      </c>
      <c r="F1000" s="161">
        <v>430</v>
      </c>
      <c r="G1000" s="162">
        <v>62739785.729999997</v>
      </c>
    </row>
    <row r="1001" spans="1:7" ht="18.75" customHeight="1" x14ac:dyDescent="0.2">
      <c r="A1001" s="9" t="s">
        <v>13</v>
      </c>
      <c r="B1001" s="10">
        <v>1928</v>
      </c>
      <c r="C1001" s="95">
        <v>226192206.96000001</v>
      </c>
      <c r="D1001" s="161">
        <v>1061</v>
      </c>
      <c r="E1001" s="162">
        <v>125946075.23</v>
      </c>
      <c r="F1001" s="161">
        <v>813</v>
      </c>
      <c r="G1001" s="162">
        <v>110664359.09</v>
      </c>
    </row>
    <row r="1002" spans="1:7" ht="18.75" customHeight="1" x14ac:dyDescent="0.2">
      <c r="A1002" s="9" t="s">
        <v>14</v>
      </c>
      <c r="B1002" s="10">
        <v>4567</v>
      </c>
      <c r="C1002" s="95">
        <v>475449431.43000001</v>
      </c>
      <c r="D1002" s="161">
        <v>2044</v>
      </c>
      <c r="E1002" s="162">
        <v>201675564.38</v>
      </c>
      <c r="F1002" s="161">
        <v>1504</v>
      </c>
      <c r="G1002" s="162">
        <v>166098192.46000001</v>
      </c>
    </row>
    <row r="1003" spans="1:7" ht="18.75" customHeight="1" x14ac:dyDescent="0.2">
      <c r="A1003" s="9" t="s">
        <v>15</v>
      </c>
      <c r="B1003" s="10">
        <v>4327</v>
      </c>
      <c r="C1003" s="95">
        <v>462271645.17000002</v>
      </c>
      <c r="D1003" s="161">
        <v>2428</v>
      </c>
      <c r="E1003" s="162">
        <v>246788147.66</v>
      </c>
      <c r="F1003" s="161">
        <v>1715</v>
      </c>
      <c r="G1003" s="162">
        <v>194690196.91999999</v>
      </c>
    </row>
    <row r="1004" spans="1:7" ht="18.75" customHeight="1" x14ac:dyDescent="0.2">
      <c r="A1004" s="9" t="s">
        <v>16</v>
      </c>
      <c r="B1004" s="10">
        <v>1376</v>
      </c>
      <c r="C1004" s="95">
        <v>166905315.06</v>
      </c>
      <c r="D1004" s="161">
        <v>683</v>
      </c>
      <c r="E1004" s="162">
        <v>82451115.189999998</v>
      </c>
      <c r="F1004" s="161">
        <v>507</v>
      </c>
      <c r="G1004" s="162">
        <v>61358281.450000003</v>
      </c>
    </row>
    <row r="1005" spans="1:7" ht="18.75" customHeight="1" x14ac:dyDescent="0.2">
      <c r="A1005" s="9" t="s">
        <v>17</v>
      </c>
      <c r="B1005" s="10">
        <v>2775</v>
      </c>
      <c r="C1005" s="95">
        <v>318906278.86000001</v>
      </c>
      <c r="D1005" s="161">
        <v>1584</v>
      </c>
      <c r="E1005" s="162">
        <v>178106152.44</v>
      </c>
      <c r="F1005" s="161">
        <v>1229</v>
      </c>
      <c r="G1005" s="162">
        <v>147523849.91999999</v>
      </c>
    </row>
    <row r="1006" spans="1:7" ht="18.75" customHeight="1" x14ac:dyDescent="0.2">
      <c r="A1006" s="9" t="s">
        <v>18</v>
      </c>
      <c r="B1006" s="10">
        <v>1466</v>
      </c>
      <c r="C1006" s="95">
        <v>174511463.78999999</v>
      </c>
      <c r="D1006" s="161">
        <v>850</v>
      </c>
      <c r="E1006" s="162">
        <v>95080103.459999993</v>
      </c>
      <c r="F1006" s="161">
        <v>706</v>
      </c>
      <c r="G1006" s="162">
        <v>78566441.409999996</v>
      </c>
    </row>
    <row r="1007" spans="1:7" ht="18.75" customHeight="1" x14ac:dyDescent="0.2">
      <c r="A1007" s="9" t="s">
        <v>19</v>
      </c>
      <c r="B1007" s="10">
        <v>2158</v>
      </c>
      <c r="C1007" s="95">
        <v>263725177.81</v>
      </c>
      <c r="D1007" s="161">
        <v>1119</v>
      </c>
      <c r="E1007" s="162">
        <v>129010678.69</v>
      </c>
      <c r="F1007" s="161">
        <v>837</v>
      </c>
      <c r="G1007" s="162">
        <v>98310536.519999996</v>
      </c>
    </row>
    <row r="1008" spans="1:7" ht="18.75" customHeight="1" x14ac:dyDescent="0.2">
      <c r="A1008" s="9" t="s">
        <v>20</v>
      </c>
      <c r="B1008" s="10">
        <v>2074</v>
      </c>
      <c r="C1008" s="95">
        <v>254856591.06</v>
      </c>
      <c r="D1008" s="161">
        <v>1090</v>
      </c>
      <c r="E1008" s="162">
        <v>127324045.93000001</v>
      </c>
      <c r="F1008" s="161">
        <v>847</v>
      </c>
      <c r="G1008" s="162">
        <v>106599858.90000001</v>
      </c>
    </row>
    <row r="1009" spans="1:8" ht="18.75" customHeight="1" x14ac:dyDescent="0.2">
      <c r="A1009" s="9" t="s">
        <v>21</v>
      </c>
      <c r="B1009" s="10">
        <v>1963</v>
      </c>
      <c r="C1009" s="95">
        <v>225122153.66999999</v>
      </c>
      <c r="D1009" s="161">
        <v>1141</v>
      </c>
      <c r="E1009" s="162">
        <v>133380970.62</v>
      </c>
      <c r="F1009" s="161">
        <v>947</v>
      </c>
      <c r="G1009" s="162">
        <v>117937799.15000001</v>
      </c>
    </row>
    <row r="1010" spans="1:8" ht="18.75" customHeight="1" x14ac:dyDescent="0.2">
      <c r="A1010" s="9" t="s">
        <v>22</v>
      </c>
      <c r="B1010" s="10">
        <v>1466</v>
      </c>
      <c r="C1010" s="95">
        <v>176616511.91999999</v>
      </c>
      <c r="D1010" s="161">
        <v>808</v>
      </c>
      <c r="E1010" s="162">
        <v>91649294.849999994</v>
      </c>
      <c r="F1010" s="161">
        <v>631</v>
      </c>
      <c r="G1010" s="162">
        <v>77462321.099999994</v>
      </c>
    </row>
    <row r="1011" spans="1:8" ht="18.75" customHeight="1" x14ac:dyDescent="0.2">
      <c r="A1011" s="9" t="s">
        <v>23</v>
      </c>
      <c r="B1011" s="10">
        <v>3339</v>
      </c>
      <c r="C1011" s="95">
        <v>396942781.47000003</v>
      </c>
      <c r="D1011" s="161">
        <v>1744</v>
      </c>
      <c r="E1011" s="162">
        <v>210965533.83000001</v>
      </c>
      <c r="F1011" s="161">
        <v>1312</v>
      </c>
      <c r="G1011" s="162">
        <v>174098878.50999999</v>
      </c>
    </row>
    <row r="1012" spans="1:8" ht="18.75" customHeight="1" x14ac:dyDescent="0.2">
      <c r="A1012" s="9" t="s">
        <v>24</v>
      </c>
      <c r="B1012" s="10">
        <v>1466</v>
      </c>
      <c r="C1012" s="95">
        <v>194608888.97999999</v>
      </c>
      <c r="D1012" s="161">
        <v>772</v>
      </c>
      <c r="E1012" s="162">
        <v>97968916.129999995</v>
      </c>
      <c r="F1012" s="161">
        <v>589</v>
      </c>
      <c r="G1012" s="162">
        <v>73628194.329999998</v>
      </c>
    </row>
    <row r="1013" spans="1:8" ht="18.75" customHeight="1" x14ac:dyDescent="0.2">
      <c r="A1013" s="25" t="s">
        <v>26</v>
      </c>
      <c r="B1013" s="26">
        <v>37347</v>
      </c>
      <c r="C1013" s="25">
        <v>4384282759.5799999</v>
      </c>
      <c r="D1013" s="26">
        <v>19608</v>
      </c>
      <c r="E1013" s="25">
        <v>2251174029.2600002</v>
      </c>
      <c r="F1013" s="26">
        <v>14994</v>
      </c>
      <c r="G1013" s="25">
        <v>1835623004.55</v>
      </c>
    </row>
    <row r="1014" spans="1:8" ht="18.75" customHeight="1" x14ac:dyDescent="0.2">
      <c r="A1014" s="138" t="s">
        <v>115</v>
      </c>
      <c r="B1014" s="138"/>
      <c r="C1014" s="138"/>
      <c r="D1014" s="138"/>
      <c r="E1014" s="138"/>
      <c r="F1014" s="138"/>
      <c r="G1014" s="93"/>
    </row>
    <row r="1015" spans="1:8" ht="66" customHeight="1" x14ac:dyDescent="0.2">
      <c r="A1015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2">
      <c r="A1016" s="18" t="str">
        <f>A175</f>
        <v>Osoba udostępniająca informację: Izabela Florczyk
Data udostępnienia informacji: 27.09.2021 r.</v>
      </c>
      <c r="B1016" s="18"/>
      <c r="C1016" s="18"/>
    </row>
    <row r="1017" spans="1:8" ht="99.75" customHeight="1" x14ac:dyDescent="0.2">
      <c r="A1017" s="2" t="s">
        <v>141</v>
      </c>
      <c r="B1017" s="2"/>
      <c r="C1017" s="2"/>
      <c r="D1017" s="2"/>
      <c r="E1017" s="2"/>
      <c r="F1017" s="102"/>
      <c r="G1017" s="102"/>
    </row>
    <row r="1018" spans="1:8" ht="21.6" customHeight="1" x14ac:dyDescent="0.2">
      <c r="A1018" s="3" t="str">
        <f>A105</f>
        <v>Dane na dzień 31.08.2021 r.</v>
      </c>
      <c r="B1018" s="42"/>
      <c r="C1018" s="42"/>
      <c r="D1018" s="163"/>
      <c r="E1018" s="164"/>
      <c r="F1018" s="164"/>
      <c r="G1018" s="164"/>
    </row>
    <row r="1019" spans="1:8" ht="64.5" customHeight="1" x14ac:dyDescent="0.2">
      <c r="A1019" s="158" t="s">
        <v>2</v>
      </c>
      <c r="B1019" s="159" t="s">
        <v>8</v>
      </c>
      <c r="C1019" s="159" t="s">
        <v>122</v>
      </c>
      <c r="D1019" s="165"/>
      <c r="E1019" s="13"/>
      <c r="F1019" s="13"/>
      <c r="G1019" s="13"/>
      <c r="H1019" s="29"/>
    </row>
    <row r="1020" spans="1:8" ht="18.75" customHeight="1" x14ac:dyDescent="0.2">
      <c r="A1020" s="160" t="s">
        <v>9</v>
      </c>
      <c r="B1020" s="161">
        <v>8</v>
      </c>
      <c r="C1020" s="162">
        <v>746231.47</v>
      </c>
      <c r="D1020" s="13"/>
      <c r="E1020" s="13"/>
      <c r="F1020" s="13"/>
      <c r="G1020" s="13"/>
    </row>
    <row r="1021" spans="1:8" ht="18.75" customHeight="1" x14ac:dyDescent="0.2">
      <c r="A1021" s="9" t="s">
        <v>37</v>
      </c>
      <c r="B1021" s="10">
        <v>2</v>
      </c>
      <c r="C1021" s="95">
        <v>161557</v>
      </c>
      <c r="D1021" s="13"/>
      <c r="E1021" s="13"/>
      <c r="F1021" s="13"/>
      <c r="G1021" s="13"/>
    </row>
    <row r="1022" spans="1:8" ht="18.75" customHeight="1" x14ac:dyDescent="0.2">
      <c r="A1022" s="9" t="s">
        <v>11</v>
      </c>
      <c r="B1022" s="10">
        <v>2</v>
      </c>
      <c r="C1022" s="95">
        <v>106243.5</v>
      </c>
      <c r="D1022" s="13"/>
      <c r="E1022" s="13"/>
      <c r="F1022" s="13"/>
      <c r="G1022" s="13"/>
    </row>
    <row r="1023" spans="1:8" ht="18.75" customHeight="1" x14ac:dyDescent="0.2">
      <c r="A1023" s="9" t="s">
        <v>12</v>
      </c>
      <c r="B1023" s="10">
        <v>2</v>
      </c>
      <c r="C1023" s="95">
        <v>52091.53</v>
      </c>
      <c r="D1023" s="13"/>
      <c r="E1023" s="13"/>
      <c r="F1023" s="13"/>
      <c r="G1023" s="13"/>
    </row>
    <row r="1024" spans="1:8" ht="18.75" customHeight="1" x14ac:dyDescent="0.2">
      <c r="A1024" s="9" t="s">
        <v>13</v>
      </c>
      <c r="B1024" s="10">
        <v>2</v>
      </c>
      <c r="C1024" s="95">
        <v>153596.5</v>
      </c>
      <c r="D1024" s="13"/>
      <c r="E1024" s="13"/>
      <c r="F1024" s="13"/>
      <c r="G1024" s="13"/>
    </row>
    <row r="1025" spans="1:7" ht="18.75" customHeight="1" x14ac:dyDescent="0.2">
      <c r="A1025" s="9" t="s">
        <v>14</v>
      </c>
      <c r="B1025" s="10">
        <v>2</v>
      </c>
      <c r="C1025" s="95">
        <v>143774</v>
      </c>
      <c r="D1025" s="13"/>
      <c r="E1025" s="13"/>
      <c r="F1025" s="13"/>
      <c r="G1025" s="13"/>
    </row>
    <row r="1026" spans="1:7" ht="18.75" customHeight="1" x14ac:dyDescent="0.2">
      <c r="A1026" s="9" t="s">
        <v>15</v>
      </c>
      <c r="B1026" s="10">
        <v>4</v>
      </c>
      <c r="C1026" s="95">
        <v>195911.48</v>
      </c>
      <c r="D1026" s="13"/>
      <c r="E1026" s="13"/>
      <c r="F1026" s="13"/>
      <c r="G1026" s="13"/>
    </row>
    <row r="1027" spans="1:7" ht="18.75" customHeight="1" x14ac:dyDescent="0.2">
      <c r="A1027" s="9" t="s">
        <v>16</v>
      </c>
      <c r="B1027" s="10">
        <v>3</v>
      </c>
      <c r="C1027" s="95">
        <v>71603.91</v>
      </c>
      <c r="D1027" s="13"/>
      <c r="E1027" s="13"/>
      <c r="F1027" s="13"/>
      <c r="G1027" s="13"/>
    </row>
    <row r="1028" spans="1:7" ht="18.75" customHeight="1" x14ac:dyDescent="0.2">
      <c r="A1028" s="9" t="s">
        <v>17</v>
      </c>
      <c r="B1028" s="10">
        <v>3</v>
      </c>
      <c r="C1028" s="95">
        <v>241131</v>
      </c>
      <c r="D1028" s="13"/>
      <c r="E1028" s="13"/>
      <c r="F1028" s="13"/>
      <c r="G1028" s="13"/>
    </row>
    <row r="1029" spans="1:7" ht="18.75" customHeight="1" x14ac:dyDescent="0.2">
      <c r="A1029" s="9" t="s">
        <v>18</v>
      </c>
      <c r="B1029" s="10">
        <v>3</v>
      </c>
      <c r="C1029" s="95">
        <v>430202.5</v>
      </c>
      <c r="D1029" s="13"/>
      <c r="E1029" s="13"/>
      <c r="F1029" s="13"/>
      <c r="G1029" s="13"/>
    </row>
    <row r="1030" spans="1:7" ht="18.75" customHeight="1" x14ac:dyDescent="0.2">
      <c r="A1030" s="9" t="s">
        <v>19</v>
      </c>
      <c r="B1030" s="10">
        <v>3</v>
      </c>
      <c r="C1030" s="95">
        <v>247065.28</v>
      </c>
      <c r="D1030" s="13"/>
      <c r="E1030" s="13"/>
      <c r="F1030" s="13"/>
      <c r="G1030" s="13"/>
    </row>
    <row r="1031" spans="1:7" ht="18.75" customHeight="1" x14ac:dyDescent="0.2">
      <c r="A1031" s="9" t="s">
        <v>20</v>
      </c>
      <c r="B1031" s="10">
        <v>3</v>
      </c>
      <c r="C1031" s="95">
        <v>105380.03</v>
      </c>
      <c r="D1031" s="13"/>
      <c r="E1031" s="13"/>
      <c r="F1031" s="13"/>
      <c r="G1031" s="13"/>
    </row>
    <row r="1032" spans="1:7" ht="18.75" customHeight="1" x14ac:dyDescent="0.2">
      <c r="A1032" s="9" t="s">
        <v>21</v>
      </c>
      <c r="B1032" s="10">
        <v>2</v>
      </c>
      <c r="C1032" s="95">
        <v>130377.5</v>
      </c>
      <c r="D1032" s="13"/>
      <c r="E1032" s="13"/>
      <c r="F1032" s="13"/>
      <c r="G1032" s="13"/>
    </row>
    <row r="1033" spans="1:7" ht="18.75" customHeight="1" x14ac:dyDescent="0.2">
      <c r="A1033" s="9" t="s">
        <v>38</v>
      </c>
      <c r="B1033" s="10">
        <v>7</v>
      </c>
      <c r="C1033" s="95">
        <v>615352.24</v>
      </c>
      <c r="D1033" s="13"/>
      <c r="E1033" s="13"/>
      <c r="F1033" s="13"/>
      <c r="G1033" s="13"/>
    </row>
    <row r="1034" spans="1:7" ht="18.75" customHeight="1" x14ac:dyDescent="0.2">
      <c r="A1034" s="9" t="s">
        <v>23</v>
      </c>
      <c r="B1034" s="10">
        <v>14</v>
      </c>
      <c r="C1034" s="95">
        <v>1512648.64</v>
      </c>
      <c r="D1034" s="13"/>
      <c r="E1034" s="13"/>
      <c r="F1034" s="13"/>
      <c r="G1034" s="13"/>
    </row>
    <row r="1035" spans="1:7" ht="18.75" customHeight="1" x14ac:dyDescent="0.2">
      <c r="A1035" s="9" t="s">
        <v>24</v>
      </c>
      <c r="B1035" s="10">
        <v>2</v>
      </c>
      <c r="C1035" s="95">
        <v>133513.96</v>
      </c>
      <c r="D1035" s="13"/>
      <c r="E1035" s="13"/>
      <c r="F1035" s="13"/>
      <c r="G1035" s="13"/>
    </row>
    <row r="1036" spans="1:7" ht="18.75" customHeight="1" x14ac:dyDescent="0.2">
      <c r="A1036" s="25" t="s">
        <v>35</v>
      </c>
      <c r="B1036" s="26">
        <v>62</v>
      </c>
      <c r="C1036" s="25">
        <v>5046680.54</v>
      </c>
      <c r="D1036" s="165"/>
      <c r="E1036" s="13"/>
      <c r="F1036" s="13"/>
      <c r="G1036" s="13"/>
    </row>
    <row r="1037" spans="1:7" ht="27.75" customHeight="1" x14ac:dyDescent="0.2">
      <c r="A1037" s="166" t="s">
        <v>115</v>
      </c>
      <c r="B1037" s="166"/>
      <c r="C1037" s="166"/>
      <c r="D1037" s="167"/>
      <c r="E1037" s="167"/>
      <c r="F1037" s="167"/>
      <c r="G1037" s="13"/>
    </row>
    <row r="1038" spans="1:7" ht="55.9" customHeight="1" x14ac:dyDescent="0.2">
      <c r="A1038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2">
      <c r="A1039" s="18" t="str">
        <f>A175</f>
        <v>Osoba udostępniająca informację: Izabela Florczyk
Data udostępnienia informacji: 27.09.2021 r.</v>
      </c>
      <c r="B1039" s="18"/>
      <c r="C1039" s="18"/>
    </row>
    <row r="1040" spans="1:7" ht="47.45" hidden="1" customHeight="1" x14ac:dyDescent="0.2">
      <c r="A1040" s="2" t="s">
        <v>142</v>
      </c>
      <c r="B1040" s="109"/>
      <c r="C1040" s="109"/>
      <c r="D1040" s="109"/>
      <c r="E1040" s="109"/>
      <c r="F1040" s="110"/>
      <c r="G1040" s="110"/>
    </row>
    <row r="1041" spans="1:7" ht="18" hidden="1" customHeight="1" x14ac:dyDescent="0.2">
      <c r="A1041" s="3" t="str">
        <f>A105</f>
        <v>Dane na dzień 31.08.2021 r.</v>
      </c>
      <c r="B1041" s="42"/>
      <c r="C1041" s="42"/>
      <c r="D1041" s="42"/>
      <c r="E1041" s="42"/>
      <c r="F1041" s="111"/>
      <c r="G1041" s="111"/>
    </row>
    <row r="1042" spans="1:7" ht="64.5" hidden="1" customHeight="1" x14ac:dyDescent="0.2">
      <c r="A1042" s="158" t="s">
        <v>2</v>
      </c>
      <c r="B1042" s="159" t="s">
        <v>137</v>
      </c>
      <c r="C1042" s="159" t="s">
        <v>138</v>
      </c>
      <c r="D1042" s="159" t="s">
        <v>8</v>
      </c>
      <c r="E1042" s="159" t="s">
        <v>122</v>
      </c>
      <c r="F1042" s="168"/>
      <c r="G1042" s="29"/>
    </row>
    <row r="1043" spans="1:7" ht="18.75" hidden="1" customHeight="1" x14ac:dyDescent="0.2">
      <c r="A1043" s="160" t="s">
        <v>9</v>
      </c>
      <c r="B1043" s="161">
        <v>0</v>
      </c>
      <c r="C1043" s="162">
        <v>0</v>
      </c>
      <c r="D1043" s="161">
        <v>0</v>
      </c>
      <c r="E1043" s="162">
        <v>0</v>
      </c>
    </row>
    <row r="1044" spans="1:7" ht="18.75" hidden="1" customHeight="1" x14ac:dyDescent="0.2">
      <c r="A1044" s="9" t="s">
        <v>37</v>
      </c>
      <c r="B1044" s="161">
        <v>1</v>
      </c>
      <c r="C1044" s="162">
        <v>21060</v>
      </c>
      <c r="D1044" s="161">
        <v>3</v>
      </c>
      <c r="E1044" s="162">
        <v>21060</v>
      </c>
    </row>
    <row r="1045" spans="1:7" ht="18.75" hidden="1" customHeight="1" x14ac:dyDescent="0.2">
      <c r="A1045" s="9" t="s">
        <v>11</v>
      </c>
      <c r="B1045" s="161">
        <v>0</v>
      </c>
      <c r="C1045" s="162">
        <v>0</v>
      </c>
      <c r="D1045" s="161">
        <v>0</v>
      </c>
      <c r="E1045" s="162">
        <v>0</v>
      </c>
    </row>
    <row r="1046" spans="1:7" ht="18.75" hidden="1" customHeight="1" x14ac:dyDescent="0.2">
      <c r="A1046" s="9" t="s">
        <v>12</v>
      </c>
      <c r="B1046" s="161">
        <v>0</v>
      </c>
      <c r="C1046" s="162">
        <v>0</v>
      </c>
      <c r="D1046" s="161">
        <v>0</v>
      </c>
      <c r="E1046" s="162">
        <v>0</v>
      </c>
    </row>
    <row r="1047" spans="1:7" ht="18.75" hidden="1" customHeight="1" x14ac:dyDescent="0.2">
      <c r="A1047" s="9" t="s">
        <v>13</v>
      </c>
      <c r="B1047" s="161">
        <v>1</v>
      </c>
      <c r="C1047" s="162">
        <v>6153</v>
      </c>
      <c r="D1047" s="161">
        <v>0</v>
      </c>
      <c r="E1047" s="162">
        <v>0</v>
      </c>
    </row>
    <row r="1048" spans="1:7" ht="18.75" hidden="1" customHeight="1" x14ac:dyDescent="0.2">
      <c r="A1048" s="9" t="s">
        <v>14</v>
      </c>
      <c r="B1048" s="161">
        <v>0</v>
      </c>
      <c r="C1048" s="162">
        <v>0</v>
      </c>
      <c r="D1048" s="161">
        <v>0</v>
      </c>
      <c r="E1048" s="162">
        <v>0</v>
      </c>
    </row>
    <row r="1049" spans="1:7" ht="18.75" hidden="1" customHeight="1" x14ac:dyDescent="0.2">
      <c r="A1049" s="9" t="s">
        <v>15</v>
      </c>
      <c r="B1049" s="161">
        <v>0</v>
      </c>
      <c r="C1049" s="162">
        <v>0</v>
      </c>
      <c r="D1049" s="161">
        <v>0</v>
      </c>
      <c r="E1049" s="162">
        <v>0</v>
      </c>
    </row>
    <row r="1050" spans="1:7" ht="18.75" hidden="1" customHeight="1" x14ac:dyDescent="0.2">
      <c r="A1050" s="9" t="s">
        <v>16</v>
      </c>
      <c r="B1050" s="161">
        <v>0</v>
      </c>
      <c r="C1050" s="162">
        <v>0</v>
      </c>
      <c r="D1050" s="161">
        <v>0</v>
      </c>
      <c r="E1050" s="162">
        <v>0</v>
      </c>
    </row>
    <row r="1051" spans="1:7" ht="18.75" hidden="1" customHeight="1" x14ac:dyDescent="0.2">
      <c r="A1051" s="9" t="s">
        <v>17</v>
      </c>
      <c r="B1051" s="161">
        <v>0</v>
      </c>
      <c r="C1051" s="162">
        <v>0</v>
      </c>
      <c r="D1051" s="161">
        <v>0</v>
      </c>
      <c r="E1051" s="162">
        <v>0</v>
      </c>
    </row>
    <row r="1052" spans="1:7" ht="18.75" hidden="1" customHeight="1" x14ac:dyDescent="0.2">
      <c r="A1052" s="9" t="s">
        <v>18</v>
      </c>
      <c r="B1052" s="161">
        <v>1</v>
      </c>
      <c r="C1052" s="162">
        <v>23090</v>
      </c>
      <c r="D1052" s="161">
        <v>1</v>
      </c>
      <c r="E1052" s="162">
        <v>23039.53</v>
      </c>
    </row>
    <row r="1053" spans="1:7" ht="18.75" hidden="1" customHeight="1" x14ac:dyDescent="0.2">
      <c r="A1053" s="9" t="s">
        <v>19</v>
      </c>
      <c r="B1053" s="161">
        <v>1</v>
      </c>
      <c r="C1053" s="162">
        <v>12745</v>
      </c>
      <c r="D1053" s="161">
        <v>1</v>
      </c>
      <c r="E1053" s="162">
        <v>4635.3500000000004</v>
      </c>
    </row>
    <row r="1054" spans="1:7" ht="18.75" hidden="1" customHeight="1" x14ac:dyDescent="0.2">
      <c r="A1054" s="9" t="s">
        <v>20</v>
      </c>
      <c r="B1054" s="161">
        <v>0</v>
      </c>
      <c r="C1054" s="162">
        <v>0</v>
      </c>
      <c r="D1054" s="161">
        <v>0</v>
      </c>
      <c r="E1054" s="162">
        <v>0</v>
      </c>
    </row>
    <row r="1055" spans="1:7" ht="18.75" hidden="1" customHeight="1" x14ac:dyDescent="0.2">
      <c r="A1055" s="9" t="s">
        <v>21</v>
      </c>
      <c r="B1055" s="161">
        <v>0</v>
      </c>
      <c r="C1055" s="162">
        <v>0</v>
      </c>
      <c r="D1055" s="161">
        <v>0</v>
      </c>
      <c r="E1055" s="162">
        <v>0</v>
      </c>
    </row>
    <row r="1056" spans="1:7" ht="18.75" hidden="1" customHeight="1" x14ac:dyDescent="0.2">
      <c r="A1056" s="9" t="s">
        <v>38</v>
      </c>
      <c r="B1056" s="161">
        <v>0</v>
      </c>
      <c r="C1056" s="162">
        <v>0</v>
      </c>
      <c r="D1056" s="161">
        <v>0</v>
      </c>
      <c r="E1056" s="162">
        <v>0</v>
      </c>
    </row>
    <row r="1057" spans="1:8" ht="18.75" hidden="1" customHeight="1" x14ac:dyDescent="0.2">
      <c r="A1057" s="9" t="s">
        <v>23</v>
      </c>
      <c r="B1057" s="161">
        <v>1</v>
      </c>
      <c r="C1057" s="162">
        <v>23252.99</v>
      </c>
      <c r="D1057" s="161">
        <v>0</v>
      </c>
      <c r="E1057" s="162">
        <v>0</v>
      </c>
    </row>
    <row r="1058" spans="1:8" ht="18.75" hidden="1" customHeight="1" x14ac:dyDescent="0.2">
      <c r="A1058" s="9" t="s">
        <v>24</v>
      </c>
      <c r="B1058" s="161">
        <v>0</v>
      </c>
      <c r="C1058" s="162">
        <v>0</v>
      </c>
      <c r="D1058" s="161">
        <v>0</v>
      </c>
      <c r="E1058" s="162">
        <v>0</v>
      </c>
    </row>
    <row r="1059" spans="1:8" ht="18.75" hidden="1" customHeight="1" x14ac:dyDescent="0.2">
      <c r="A1059" s="25" t="s">
        <v>35</v>
      </c>
      <c r="B1059" s="26">
        <v>5</v>
      </c>
      <c r="C1059" s="25">
        <v>86300.99</v>
      </c>
      <c r="D1059" s="26">
        <v>5</v>
      </c>
      <c r="E1059" s="25">
        <v>48734.879999999997</v>
      </c>
      <c r="F1059" s="168"/>
    </row>
    <row r="1060" spans="1:8" ht="18.75" hidden="1" customHeight="1" x14ac:dyDescent="0.2">
      <c r="A1060" s="169" t="s">
        <v>115</v>
      </c>
      <c r="B1060" s="169"/>
      <c r="C1060" s="169"/>
      <c r="D1060" s="169"/>
      <c r="E1060" s="169"/>
      <c r="F1060" s="169"/>
    </row>
    <row r="1061" spans="1:8" ht="66" hidden="1" customHeight="1" x14ac:dyDescent="0.2">
      <c r="A1061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2">
      <c r="A1062" s="18" t="str">
        <f>A175</f>
        <v>Osoba udostępniająca informację: Izabela Florczyk
Data udostępnienia informacji: 27.09.2021 r.</v>
      </c>
      <c r="B1062" s="18"/>
      <c r="C1062" s="18"/>
    </row>
    <row r="1063" spans="1:8" ht="13.15" hidden="1" customHeight="1" x14ac:dyDescent="0.2">
      <c r="A1063" s="50"/>
      <c r="B1063" s="50"/>
      <c r="C1063" s="50"/>
    </row>
    <row r="1064" spans="1:8" ht="37.9" hidden="1" customHeight="1" x14ac:dyDescent="0.2">
      <c r="A1064" s="2" t="s">
        <v>143</v>
      </c>
      <c r="B1064" s="2"/>
      <c r="C1064" s="2"/>
      <c r="D1064" s="2"/>
      <c r="E1064" s="2"/>
      <c r="F1064" s="2"/>
      <c r="G1064" s="2"/>
    </row>
    <row r="1065" spans="1:8" ht="20.45" hidden="1" customHeight="1" x14ac:dyDescent="0.2">
      <c r="A1065" s="3" t="str">
        <f>A105</f>
        <v>Dane na dzień 31.08.2021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2">
      <c r="A1066" s="158" t="s">
        <v>2</v>
      </c>
      <c r="B1066" s="159" t="s">
        <v>32</v>
      </c>
      <c r="C1066" s="159" t="s">
        <v>136</v>
      </c>
      <c r="D1066" s="159" t="s">
        <v>137</v>
      </c>
      <c r="E1066" s="159" t="s">
        <v>138</v>
      </c>
      <c r="F1066" s="159" t="s">
        <v>8</v>
      </c>
      <c r="G1066" s="159" t="s">
        <v>122</v>
      </c>
      <c r="H1066" s="29"/>
    </row>
    <row r="1067" spans="1:8" ht="18.75" hidden="1" customHeight="1" x14ac:dyDescent="0.2">
      <c r="A1067" s="160" t="s">
        <v>9</v>
      </c>
      <c r="B1067" s="161">
        <v>0</v>
      </c>
      <c r="C1067" s="162">
        <v>0</v>
      </c>
      <c r="D1067" s="161">
        <v>0</v>
      </c>
      <c r="E1067" s="162">
        <v>0</v>
      </c>
      <c r="F1067" s="161">
        <v>0</v>
      </c>
      <c r="G1067" s="162">
        <v>0</v>
      </c>
      <c r="H1067" s="170"/>
    </row>
    <row r="1068" spans="1:8" ht="18.75" hidden="1" customHeight="1" x14ac:dyDescent="0.2">
      <c r="A1068" s="9" t="s">
        <v>37</v>
      </c>
      <c r="B1068" s="10">
        <v>2</v>
      </c>
      <c r="C1068" s="95">
        <v>669503.29</v>
      </c>
      <c r="D1068" s="10">
        <v>1</v>
      </c>
      <c r="E1068" s="95">
        <v>380175</v>
      </c>
      <c r="F1068" s="161">
        <v>0</v>
      </c>
      <c r="G1068" s="162">
        <v>0</v>
      </c>
    </row>
    <row r="1069" spans="1:8" ht="18.75" hidden="1" customHeight="1" x14ac:dyDescent="0.2">
      <c r="A1069" s="9" t="s">
        <v>11</v>
      </c>
      <c r="B1069" s="10">
        <v>2</v>
      </c>
      <c r="C1069" s="95">
        <v>289868</v>
      </c>
      <c r="D1069" s="10">
        <v>2</v>
      </c>
      <c r="E1069" s="95">
        <v>289865</v>
      </c>
      <c r="F1069" s="10">
        <v>2</v>
      </c>
      <c r="G1069" s="95">
        <v>52000</v>
      </c>
    </row>
    <row r="1070" spans="1:8" ht="18.75" hidden="1" customHeight="1" x14ac:dyDescent="0.2">
      <c r="A1070" s="9" t="s">
        <v>12</v>
      </c>
      <c r="B1070" s="10">
        <v>0</v>
      </c>
      <c r="C1070" s="95">
        <v>0</v>
      </c>
      <c r="D1070" s="10">
        <v>0</v>
      </c>
      <c r="E1070" s="95">
        <v>0</v>
      </c>
      <c r="F1070" s="10">
        <v>0</v>
      </c>
      <c r="G1070" s="95">
        <v>0</v>
      </c>
    </row>
    <row r="1071" spans="1:8" ht="18.75" hidden="1" customHeight="1" x14ac:dyDescent="0.2">
      <c r="A1071" s="9" t="s">
        <v>13</v>
      </c>
      <c r="B1071" s="10">
        <v>0</v>
      </c>
      <c r="C1071" s="95">
        <v>0</v>
      </c>
      <c r="D1071" s="10">
        <v>0</v>
      </c>
      <c r="E1071" s="95">
        <v>0</v>
      </c>
      <c r="F1071" s="10">
        <v>0</v>
      </c>
      <c r="G1071" s="95">
        <v>0</v>
      </c>
    </row>
    <row r="1072" spans="1:8" ht="18.75" hidden="1" customHeight="1" x14ac:dyDescent="0.2">
      <c r="A1072" s="9" t="s">
        <v>14</v>
      </c>
      <c r="B1072" s="10">
        <v>0</v>
      </c>
      <c r="C1072" s="95">
        <v>0</v>
      </c>
      <c r="D1072" s="10">
        <v>0</v>
      </c>
      <c r="E1072" s="95">
        <v>0</v>
      </c>
      <c r="F1072" s="10">
        <v>0</v>
      </c>
      <c r="G1072" s="95">
        <v>0</v>
      </c>
    </row>
    <row r="1073" spans="1:7" ht="18.75" hidden="1" customHeight="1" x14ac:dyDescent="0.2">
      <c r="A1073" s="9" t="s">
        <v>15</v>
      </c>
      <c r="B1073" s="10">
        <v>5</v>
      </c>
      <c r="C1073" s="95">
        <v>1081099.8999999999</v>
      </c>
      <c r="D1073" s="10">
        <v>1</v>
      </c>
      <c r="E1073" s="95">
        <v>270000</v>
      </c>
      <c r="F1073" s="10">
        <v>0</v>
      </c>
      <c r="G1073" s="95">
        <v>0</v>
      </c>
    </row>
    <row r="1074" spans="1:7" ht="18.75" hidden="1" customHeight="1" x14ac:dyDescent="0.2">
      <c r="A1074" s="9" t="s">
        <v>16</v>
      </c>
      <c r="B1074" s="10">
        <v>0</v>
      </c>
      <c r="C1074" s="95">
        <v>0</v>
      </c>
      <c r="D1074" s="10">
        <v>0</v>
      </c>
      <c r="E1074" s="95">
        <v>0</v>
      </c>
      <c r="F1074" s="10">
        <v>0</v>
      </c>
      <c r="G1074" s="95">
        <v>0</v>
      </c>
    </row>
    <row r="1075" spans="1:7" ht="18.75" hidden="1" customHeight="1" x14ac:dyDescent="0.2">
      <c r="A1075" s="9" t="s">
        <v>17</v>
      </c>
      <c r="B1075" s="10">
        <v>0</v>
      </c>
      <c r="C1075" s="95">
        <v>0</v>
      </c>
      <c r="D1075" s="10">
        <v>0</v>
      </c>
      <c r="E1075" s="95">
        <v>0</v>
      </c>
      <c r="F1075" s="10">
        <v>0</v>
      </c>
      <c r="G1075" s="95">
        <v>0</v>
      </c>
    </row>
    <row r="1076" spans="1:7" ht="18.75" hidden="1" customHeight="1" x14ac:dyDescent="0.2">
      <c r="A1076" s="9" t="s">
        <v>18</v>
      </c>
      <c r="B1076" s="10">
        <v>3</v>
      </c>
      <c r="C1076" s="95">
        <v>493932.01</v>
      </c>
      <c r="D1076" s="10">
        <v>2</v>
      </c>
      <c r="E1076" s="95">
        <v>327724</v>
      </c>
      <c r="F1076" s="10">
        <v>3</v>
      </c>
      <c r="G1076" s="95">
        <v>119192.61</v>
      </c>
    </row>
    <row r="1077" spans="1:7" ht="18.75" hidden="1" customHeight="1" x14ac:dyDescent="0.2">
      <c r="A1077" s="9" t="s">
        <v>19</v>
      </c>
      <c r="B1077" s="10">
        <v>1</v>
      </c>
      <c r="C1077" s="95">
        <v>264799</v>
      </c>
      <c r="D1077" s="10">
        <v>0</v>
      </c>
      <c r="E1077" s="95">
        <v>0</v>
      </c>
      <c r="F1077" s="10">
        <v>0</v>
      </c>
      <c r="G1077" s="95">
        <v>0</v>
      </c>
    </row>
    <row r="1078" spans="1:7" ht="18.75" hidden="1" customHeight="1" x14ac:dyDescent="0.2">
      <c r="A1078" s="9" t="s">
        <v>20</v>
      </c>
      <c r="B1078" s="10">
        <v>4</v>
      </c>
      <c r="C1078" s="95">
        <v>923504.22</v>
      </c>
      <c r="D1078" s="10">
        <v>2</v>
      </c>
      <c r="E1078" s="95">
        <v>314212.03000000003</v>
      </c>
      <c r="F1078" s="10">
        <v>2</v>
      </c>
      <c r="G1078" s="95">
        <v>28186.17</v>
      </c>
    </row>
    <row r="1079" spans="1:7" ht="18.75" hidden="1" customHeight="1" x14ac:dyDescent="0.2">
      <c r="A1079" s="9" t="s">
        <v>21</v>
      </c>
      <c r="B1079" s="10">
        <v>1</v>
      </c>
      <c r="C1079" s="95">
        <v>318589</v>
      </c>
      <c r="D1079" s="10">
        <v>0</v>
      </c>
      <c r="E1079" s="95">
        <v>0</v>
      </c>
      <c r="F1079" s="10">
        <v>0</v>
      </c>
      <c r="G1079" s="95">
        <v>0</v>
      </c>
    </row>
    <row r="1080" spans="1:7" ht="18.75" hidden="1" customHeight="1" x14ac:dyDescent="0.2">
      <c r="A1080" s="9" t="s">
        <v>38</v>
      </c>
      <c r="B1080" s="10">
        <v>2</v>
      </c>
      <c r="C1080" s="95">
        <v>375594</v>
      </c>
      <c r="D1080" s="10">
        <v>0</v>
      </c>
      <c r="E1080" s="95">
        <v>0</v>
      </c>
      <c r="F1080" s="10">
        <v>0</v>
      </c>
      <c r="G1080" s="95">
        <v>0</v>
      </c>
    </row>
    <row r="1081" spans="1:7" ht="18.75" hidden="1" customHeight="1" x14ac:dyDescent="0.2">
      <c r="A1081" s="9" t="s">
        <v>23</v>
      </c>
      <c r="B1081" s="10">
        <v>9</v>
      </c>
      <c r="C1081" s="95">
        <v>2240016.69</v>
      </c>
      <c r="D1081" s="10">
        <v>5</v>
      </c>
      <c r="E1081" s="95">
        <v>826001.01</v>
      </c>
      <c r="F1081" s="10">
        <v>8</v>
      </c>
      <c r="G1081" s="95">
        <v>265954.53999999998</v>
      </c>
    </row>
    <row r="1082" spans="1:7" ht="18.75" hidden="1" customHeight="1" x14ac:dyDescent="0.2">
      <c r="A1082" s="9" t="s">
        <v>24</v>
      </c>
      <c r="B1082" s="10">
        <v>3</v>
      </c>
      <c r="C1082" s="95">
        <v>815233</v>
      </c>
      <c r="D1082" s="10">
        <v>2</v>
      </c>
      <c r="E1082" s="95">
        <v>655233</v>
      </c>
      <c r="F1082" s="10">
        <v>12</v>
      </c>
      <c r="G1082" s="95">
        <v>238308.24</v>
      </c>
    </row>
    <row r="1083" spans="1:7" ht="18.75" hidden="1" customHeight="1" x14ac:dyDescent="0.2">
      <c r="A1083" s="25" t="s">
        <v>35</v>
      </c>
      <c r="B1083" s="26">
        <v>32</v>
      </c>
      <c r="C1083" s="25">
        <v>7472139.1100000003</v>
      </c>
      <c r="D1083" s="26">
        <v>15</v>
      </c>
      <c r="E1083" s="25">
        <v>3063210.04</v>
      </c>
      <c r="F1083" s="26">
        <v>20</v>
      </c>
      <c r="G1083" s="25">
        <v>703641.56</v>
      </c>
    </row>
    <row r="1084" spans="1:7" ht="18.75" hidden="1" customHeight="1" x14ac:dyDescent="0.2">
      <c r="A1084" s="138" t="s">
        <v>115</v>
      </c>
      <c r="B1084" s="138"/>
      <c r="C1084" s="138"/>
      <c r="D1084" s="138"/>
      <c r="E1084" s="138"/>
      <c r="F1084" s="138"/>
      <c r="G1084" s="93"/>
    </row>
    <row r="1085" spans="1:7" ht="66" hidden="1" customHeight="1" x14ac:dyDescent="0.2">
      <c r="A1085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2">
      <c r="A1086" s="18" t="str">
        <f>A175</f>
        <v>Osoba udostępniająca informację: Izabela Florczyk
Data udostępnienia informacji: 27.09.2021 r.</v>
      </c>
      <c r="B1086" s="18"/>
      <c r="C1086" s="18"/>
    </row>
    <row r="1087" spans="1:7" ht="17.45" hidden="1" customHeight="1" x14ac:dyDescent="0.2">
      <c r="A1087" s="50"/>
      <c r="B1087" s="50"/>
      <c r="C1087" s="50"/>
    </row>
    <row r="1088" spans="1:7" ht="65.45" hidden="1" customHeight="1" x14ac:dyDescent="0.2">
      <c r="A1088" s="2" t="s">
        <v>144</v>
      </c>
      <c r="B1088" s="2"/>
      <c r="C1088" s="2"/>
      <c r="D1088" s="2"/>
      <c r="E1088" s="2"/>
      <c r="F1088" s="2"/>
      <c r="G1088" s="2"/>
    </row>
    <row r="1089" spans="1:8" ht="18" hidden="1" customHeight="1" x14ac:dyDescent="0.2">
      <c r="A1089" s="3" t="str">
        <f>A105</f>
        <v>Dane na dzień 31.08.2021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2">
      <c r="A1090" s="158" t="s">
        <v>2</v>
      </c>
      <c r="B1090" s="159" t="s">
        <v>49</v>
      </c>
      <c r="C1090" s="159" t="s">
        <v>136</v>
      </c>
      <c r="D1090" s="159" t="s">
        <v>137</v>
      </c>
      <c r="E1090" s="159" t="s">
        <v>138</v>
      </c>
      <c r="F1090" s="159" t="s">
        <v>8</v>
      </c>
      <c r="G1090" s="159" t="s">
        <v>122</v>
      </c>
      <c r="H1090" s="29"/>
    </row>
    <row r="1091" spans="1:8" ht="18.75" hidden="1" customHeight="1" x14ac:dyDescent="0.2">
      <c r="A1091" s="160" t="s">
        <v>9</v>
      </c>
      <c r="B1091" s="161">
        <v>0</v>
      </c>
      <c r="C1091" s="162">
        <v>0</v>
      </c>
      <c r="D1091" s="161">
        <v>0</v>
      </c>
      <c r="E1091" s="162">
        <v>0</v>
      </c>
      <c r="F1091" s="161">
        <v>0</v>
      </c>
      <c r="G1091" s="162">
        <v>0</v>
      </c>
    </row>
    <row r="1092" spans="1:8" ht="18.75" hidden="1" customHeight="1" x14ac:dyDescent="0.2">
      <c r="A1092" s="9" t="s">
        <v>37</v>
      </c>
      <c r="B1092" s="10">
        <v>0</v>
      </c>
      <c r="C1092" s="95">
        <v>0</v>
      </c>
      <c r="D1092" s="10">
        <v>0</v>
      </c>
      <c r="E1092" s="95">
        <v>0</v>
      </c>
      <c r="F1092" s="161">
        <v>0</v>
      </c>
      <c r="G1092" s="162">
        <v>0</v>
      </c>
    </row>
    <row r="1093" spans="1:8" ht="18.75" hidden="1" customHeight="1" x14ac:dyDescent="0.2">
      <c r="A1093" s="9" t="s">
        <v>11</v>
      </c>
      <c r="B1093" s="10">
        <v>2</v>
      </c>
      <c r="C1093" s="95">
        <v>839172.39</v>
      </c>
      <c r="D1093" s="10">
        <v>1</v>
      </c>
      <c r="E1093" s="95">
        <v>439753</v>
      </c>
      <c r="F1093" s="10">
        <v>0</v>
      </c>
      <c r="G1093" s="95">
        <v>0</v>
      </c>
    </row>
    <row r="1094" spans="1:8" ht="18.75" hidden="1" customHeight="1" x14ac:dyDescent="0.2">
      <c r="A1094" s="9" t="s">
        <v>12</v>
      </c>
      <c r="B1094" s="10">
        <v>0</v>
      </c>
      <c r="C1094" s="95">
        <v>0</v>
      </c>
      <c r="D1094" s="10">
        <v>0</v>
      </c>
      <c r="E1094" s="95">
        <v>0</v>
      </c>
      <c r="F1094" s="10">
        <v>0</v>
      </c>
      <c r="G1094" s="95">
        <v>0</v>
      </c>
    </row>
    <row r="1095" spans="1:8" ht="18.75" hidden="1" customHeight="1" x14ac:dyDescent="0.2">
      <c r="A1095" s="9" t="s">
        <v>13</v>
      </c>
      <c r="B1095" s="10">
        <v>0</v>
      </c>
      <c r="C1095" s="95">
        <v>0</v>
      </c>
      <c r="D1095" s="10">
        <v>0</v>
      </c>
      <c r="E1095" s="95">
        <v>0</v>
      </c>
      <c r="F1095" s="10">
        <v>0</v>
      </c>
      <c r="G1095" s="95">
        <v>0</v>
      </c>
    </row>
    <row r="1096" spans="1:8" ht="18.75" hidden="1" customHeight="1" x14ac:dyDescent="0.2">
      <c r="A1096" s="9" t="s">
        <v>14</v>
      </c>
      <c r="B1096" s="10">
        <v>6</v>
      </c>
      <c r="C1096" s="95">
        <v>2385667.4500000002</v>
      </c>
      <c r="D1096" s="10">
        <v>1</v>
      </c>
      <c r="E1096" s="95">
        <v>194339</v>
      </c>
      <c r="F1096" s="10">
        <v>3</v>
      </c>
      <c r="G1096" s="95">
        <v>70679</v>
      </c>
    </row>
    <row r="1097" spans="1:8" ht="18.75" hidden="1" customHeight="1" x14ac:dyDescent="0.2">
      <c r="A1097" s="9" t="s">
        <v>15</v>
      </c>
      <c r="B1097" s="10">
        <v>0</v>
      </c>
      <c r="C1097" s="95">
        <v>0</v>
      </c>
      <c r="D1097" s="10">
        <v>0</v>
      </c>
      <c r="E1097" s="95">
        <v>0</v>
      </c>
      <c r="F1097" s="10">
        <v>0</v>
      </c>
      <c r="G1097" s="95">
        <v>0</v>
      </c>
    </row>
    <row r="1098" spans="1:8" ht="18.75" hidden="1" customHeight="1" x14ac:dyDescent="0.2">
      <c r="A1098" s="9" t="s">
        <v>16</v>
      </c>
      <c r="B1098" s="10">
        <v>0</v>
      </c>
      <c r="C1098" s="95">
        <v>0</v>
      </c>
      <c r="D1098" s="10">
        <v>0</v>
      </c>
      <c r="E1098" s="95">
        <v>0</v>
      </c>
      <c r="F1098" s="10">
        <v>0</v>
      </c>
      <c r="G1098" s="95">
        <v>0</v>
      </c>
    </row>
    <row r="1099" spans="1:8" ht="18.75" hidden="1" customHeight="1" x14ac:dyDescent="0.2">
      <c r="A1099" s="9" t="s">
        <v>17</v>
      </c>
      <c r="B1099" s="10">
        <v>0</v>
      </c>
      <c r="C1099" s="95">
        <v>0</v>
      </c>
      <c r="D1099" s="10">
        <v>0</v>
      </c>
      <c r="E1099" s="95">
        <v>0</v>
      </c>
      <c r="F1099" s="10">
        <v>0</v>
      </c>
      <c r="G1099" s="95">
        <v>0</v>
      </c>
    </row>
    <row r="1100" spans="1:8" ht="18.75" hidden="1" customHeight="1" x14ac:dyDescent="0.2">
      <c r="A1100" s="9" t="s">
        <v>18</v>
      </c>
      <c r="B1100" s="10">
        <v>1</v>
      </c>
      <c r="C1100" s="95">
        <v>497170</v>
      </c>
      <c r="D1100" s="10">
        <v>0</v>
      </c>
      <c r="E1100" s="95">
        <v>0</v>
      </c>
      <c r="F1100" s="10">
        <v>0</v>
      </c>
      <c r="G1100" s="95">
        <v>0</v>
      </c>
    </row>
    <row r="1101" spans="1:8" ht="18.75" hidden="1" customHeight="1" x14ac:dyDescent="0.2">
      <c r="A1101" s="9" t="s">
        <v>19</v>
      </c>
      <c r="B1101" s="10">
        <v>0</v>
      </c>
      <c r="C1101" s="95">
        <v>0</v>
      </c>
      <c r="D1101" s="10">
        <v>0</v>
      </c>
      <c r="E1101" s="95">
        <v>0</v>
      </c>
      <c r="F1101" s="10">
        <v>0</v>
      </c>
      <c r="G1101" s="95">
        <v>0</v>
      </c>
    </row>
    <row r="1102" spans="1:8" ht="18.75" hidden="1" customHeight="1" x14ac:dyDescent="0.2">
      <c r="A1102" s="9" t="s">
        <v>20</v>
      </c>
      <c r="B1102" s="10">
        <v>0</v>
      </c>
      <c r="C1102" s="95">
        <v>0</v>
      </c>
      <c r="D1102" s="10">
        <v>0</v>
      </c>
      <c r="E1102" s="95">
        <v>0</v>
      </c>
      <c r="F1102" s="10">
        <v>0</v>
      </c>
      <c r="G1102" s="95">
        <v>0</v>
      </c>
    </row>
    <row r="1103" spans="1:8" ht="18.75" hidden="1" customHeight="1" x14ac:dyDescent="0.2">
      <c r="A1103" s="9" t="s">
        <v>21</v>
      </c>
      <c r="B1103" s="10">
        <v>0</v>
      </c>
      <c r="C1103" s="95">
        <v>0</v>
      </c>
      <c r="D1103" s="10">
        <v>0</v>
      </c>
      <c r="E1103" s="95">
        <v>0</v>
      </c>
      <c r="F1103" s="10">
        <v>0</v>
      </c>
      <c r="G1103" s="95">
        <v>0</v>
      </c>
    </row>
    <row r="1104" spans="1:8" ht="18.75" hidden="1" customHeight="1" x14ac:dyDescent="0.2">
      <c r="A1104" s="9" t="s">
        <v>38</v>
      </c>
      <c r="B1104" s="10">
        <v>0</v>
      </c>
      <c r="C1104" s="95">
        <v>0</v>
      </c>
      <c r="D1104" s="10">
        <v>0</v>
      </c>
      <c r="E1104" s="95">
        <v>0</v>
      </c>
      <c r="F1104" s="10">
        <v>0</v>
      </c>
      <c r="G1104" s="95">
        <v>0</v>
      </c>
    </row>
    <row r="1105" spans="1:8" ht="18.75" hidden="1" customHeight="1" x14ac:dyDescent="0.2">
      <c r="A1105" s="9" t="s">
        <v>23</v>
      </c>
      <c r="B1105" s="10">
        <v>0</v>
      </c>
      <c r="C1105" s="95">
        <v>0</v>
      </c>
      <c r="D1105" s="10">
        <v>0</v>
      </c>
      <c r="E1105" s="95">
        <v>0</v>
      </c>
      <c r="F1105" s="10">
        <v>0</v>
      </c>
      <c r="G1105" s="95">
        <v>0</v>
      </c>
    </row>
    <row r="1106" spans="1:8" ht="18.75" hidden="1" customHeight="1" x14ac:dyDescent="0.2">
      <c r="A1106" s="9" t="s">
        <v>24</v>
      </c>
      <c r="B1106" s="10">
        <v>1</v>
      </c>
      <c r="C1106" s="95">
        <v>642600.55000000005</v>
      </c>
      <c r="D1106" s="10">
        <v>0</v>
      </c>
      <c r="E1106" s="95">
        <v>0</v>
      </c>
      <c r="F1106" s="10">
        <v>0</v>
      </c>
      <c r="G1106" s="95">
        <v>0</v>
      </c>
    </row>
    <row r="1107" spans="1:8" ht="24.75" hidden="1" customHeight="1" x14ac:dyDescent="0.2">
      <c r="A1107" s="25" t="s">
        <v>35</v>
      </c>
      <c r="B1107" s="26">
        <v>10</v>
      </c>
      <c r="C1107" s="25">
        <v>4364610.3899999997</v>
      </c>
      <c r="D1107" s="26">
        <v>2</v>
      </c>
      <c r="E1107" s="25">
        <v>634092</v>
      </c>
      <c r="F1107" s="26">
        <v>3</v>
      </c>
      <c r="G1107" s="25">
        <v>70679</v>
      </c>
    </row>
    <row r="1108" spans="1:8" ht="20.45" hidden="1" customHeight="1" x14ac:dyDescent="0.2">
      <c r="A1108" s="138" t="s">
        <v>115</v>
      </c>
      <c r="B1108" s="138"/>
      <c r="C1108" s="138"/>
      <c r="D1108" s="138"/>
      <c r="E1108" s="138"/>
      <c r="F1108" s="138"/>
      <c r="G1108" s="93"/>
    </row>
    <row r="1109" spans="1:8" ht="60" hidden="1" customHeight="1" x14ac:dyDescent="0.2">
      <c r="A1109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2">
      <c r="A1110" s="18" t="str">
        <f>A175</f>
        <v>Osoba udostępniająca informację: Izabela Florczyk
Data udostępnienia informacji: 27.09.2021 r.</v>
      </c>
      <c r="B1110" s="18"/>
      <c r="C1110" s="18"/>
    </row>
    <row r="1111" spans="1:8" x14ac:dyDescent="0.2">
      <c r="A1111" s="50"/>
      <c r="B1111" s="50"/>
      <c r="C1111" s="50"/>
    </row>
    <row r="1112" spans="1:8" ht="81.75" customHeight="1" x14ac:dyDescent="0.2">
      <c r="A1112" s="171" t="s">
        <v>145</v>
      </c>
      <c r="B1112" s="172"/>
      <c r="C1112" s="172"/>
      <c r="D1112" s="110"/>
      <c r="E1112" s="102"/>
      <c r="F1112" s="102"/>
      <c r="G1112" s="102"/>
    </row>
    <row r="1113" spans="1:8" ht="18" customHeight="1" x14ac:dyDescent="0.2">
      <c r="A1113" s="3" t="str">
        <f>A105</f>
        <v>Dane na dzień 31.08.2021 r.</v>
      </c>
      <c r="B1113" s="42"/>
      <c r="C1113" s="42"/>
      <c r="D1113" s="163"/>
      <c r="E1113" s="164"/>
      <c r="F1113" s="164"/>
      <c r="G1113" s="164"/>
    </row>
    <row r="1114" spans="1:8" ht="64.5" customHeight="1" x14ac:dyDescent="0.2">
      <c r="A1114" s="158" t="s">
        <v>2</v>
      </c>
      <c r="B1114" s="159" t="s">
        <v>8</v>
      </c>
      <c r="C1114" s="159" t="s">
        <v>122</v>
      </c>
      <c r="D1114" s="165"/>
      <c r="E1114" s="13"/>
      <c r="F1114" s="13"/>
      <c r="G1114" s="13"/>
      <c r="H1114" s="29"/>
    </row>
    <row r="1115" spans="1:8" ht="18.75" customHeight="1" x14ac:dyDescent="0.2">
      <c r="A1115" s="160" t="s">
        <v>9</v>
      </c>
      <c r="B1115" s="161">
        <v>3</v>
      </c>
      <c r="C1115" s="162">
        <v>651197.35</v>
      </c>
      <c r="D1115" s="13"/>
      <c r="E1115" s="13"/>
      <c r="F1115" s="13"/>
      <c r="G1115" s="13"/>
    </row>
    <row r="1116" spans="1:8" ht="18.75" customHeight="1" x14ac:dyDescent="0.2">
      <c r="A1116" s="9" t="s">
        <v>37</v>
      </c>
      <c r="B1116" s="10">
        <v>0</v>
      </c>
      <c r="C1116" s="95">
        <v>0</v>
      </c>
      <c r="D1116" s="13"/>
      <c r="E1116" s="13"/>
      <c r="F1116" s="13"/>
      <c r="G1116" s="13"/>
    </row>
    <row r="1117" spans="1:8" ht="18.75" customHeight="1" x14ac:dyDescent="0.2">
      <c r="A1117" s="9" t="s">
        <v>11</v>
      </c>
      <c r="B1117" s="10">
        <v>0</v>
      </c>
      <c r="C1117" s="95">
        <v>0</v>
      </c>
      <c r="D1117" s="13"/>
      <c r="E1117" s="13"/>
      <c r="F1117" s="13"/>
      <c r="G1117" s="13"/>
    </row>
    <row r="1118" spans="1:8" ht="18.75" customHeight="1" x14ac:dyDescent="0.2">
      <c r="A1118" s="9" t="s">
        <v>12</v>
      </c>
      <c r="B1118" s="10">
        <v>0</v>
      </c>
      <c r="C1118" s="95">
        <v>0</v>
      </c>
      <c r="D1118" s="13"/>
      <c r="E1118" s="13"/>
      <c r="F1118" s="13"/>
      <c r="G1118" s="13"/>
    </row>
    <row r="1119" spans="1:8" ht="18.75" customHeight="1" x14ac:dyDescent="0.2">
      <c r="A1119" s="9" t="s">
        <v>13</v>
      </c>
      <c r="B1119" s="10">
        <v>0</v>
      </c>
      <c r="C1119" s="95">
        <v>0</v>
      </c>
      <c r="D1119" s="13"/>
      <c r="E1119" s="13"/>
      <c r="F1119" s="13"/>
      <c r="G1119" s="13"/>
    </row>
    <row r="1120" spans="1:8" ht="18.75" customHeight="1" x14ac:dyDescent="0.2">
      <c r="A1120" s="9" t="s">
        <v>14</v>
      </c>
      <c r="B1120" s="10">
        <v>0</v>
      </c>
      <c r="C1120" s="95">
        <v>0</v>
      </c>
      <c r="D1120" s="13"/>
      <c r="E1120" s="13"/>
      <c r="F1120" s="13"/>
      <c r="G1120" s="13"/>
    </row>
    <row r="1121" spans="1:7" ht="18.75" customHeight="1" x14ac:dyDescent="0.2">
      <c r="A1121" s="9" t="s">
        <v>15</v>
      </c>
      <c r="B1121" s="10">
        <v>0</v>
      </c>
      <c r="C1121" s="95">
        <v>0</v>
      </c>
      <c r="D1121" s="13"/>
      <c r="E1121" s="13"/>
      <c r="F1121" s="13"/>
      <c r="G1121" s="13"/>
    </row>
    <row r="1122" spans="1:7" ht="18.75" customHeight="1" x14ac:dyDescent="0.2">
      <c r="A1122" s="9" t="s">
        <v>16</v>
      </c>
      <c r="B1122" s="10">
        <v>2</v>
      </c>
      <c r="C1122" s="95">
        <v>154475.14000000001</v>
      </c>
      <c r="D1122" s="13"/>
      <c r="E1122" s="13"/>
      <c r="F1122" s="13"/>
      <c r="G1122" s="13"/>
    </row>
    <row r="1123" spans="1:7" ht="18.75" customHeight="1" x14ac:dyDescent="0.2">
      <c r="A1123" s="9" t="s">
        <v>17</v>
      </c>
      <c r="B1123" s="10">
        <v>0</v>
      </c>
      <c r="C1123" s="95">
        <v>0</v>
      </c>
      <c r="D1123" s="13"/>
      <c r="E1123" s="13"/>
      <c r="F1123" s="13"/>
      <c r="G1123" s="13"/>
    </row>
    <row r="1124" spans="1:7" ht="18.75" customHeight="1" x14ac:dyDescent="0.2">
      <c r="A1124" s="9" t="s">
        <v>18</v>
      </c>
      <c r="B1124" s="10">
        <v>0</v>
      </c>
      <c r="C1124" s="95">
        <v>0</v>
      </c>
      <c r="D1124" s="13"/>
      <c r="E1124" s="13"/>
      <c r="F1124" s="13"/>
      <c r="G1124" s="13"/>
    </row>
    <row r="1125" spans="1:7" ht="18.75" customHeight="1" x14ac:dyDescent="0.2">
      <c r="A1125" s="9" t="s">
        <v>19</v>
      </c>
      <c r="B1125" s="10">
        <v>0</v>
      </c>
      <c r="C1125" s="95">
        <v>0</v>
      </c>
      <c r="D1125" s="13"/>
      <c r="E1125" s="13"/>
      <c r="F1125" s="13"/>
      <c r="G1125" s="13"/>
    </row>
    <row r="1126" spans="1:7" ht="18.75" customHeight="1" x14ac:dyDescent="0.2">
      <c r="A1126" s="9" t="s">
        <v>20</v>
      </c>
      <c r="B1126" s="10">
        <v>0</v>
      </c>
      <c r="C1126" s="95">
        <v>0</v>
      </c>
      <c r="D1126" s="13"/>
      <c r="E1126" s="13"/>
      <c r="F1126" s="13"/>
      <c r="G1126" s="13"/>
    </row>
    <row r="1127" spans="1:7" ht="18.75" customHeight="1" x14ac:dyDescent="0.2">
      <c r="A1127" s="9" t="s">
        <v>21</v>
      </c>
      <c r="B1127" s="10">
        <v>0</v>
      </c>
      <c r="C1127" s="95">
        <v>0</v>
      </c>
      <c r="D1127" s="13"/>
      <c r="E1127" s="13"/>
      <c r="F1127" s="13"/>
      <c r="G1127" s="13"/>
    </row>
    <row r="1128" spans="1:7" ht="18.75" customHeight="1" x14ac:dyDescent="0.2">
      <c r="A1128" s="9" t="s">
        <v>38</v>
      </c>
      <c r="B1128" s="10">
        <v>0</v>
      </c>
      <c r="C1128" s="95">
        <v>0</v>
      </c>
      <c r="D1128" s="13"/>
      <c r="E1128" s="13"/>
      <c r="F1128" s="13"/>
      <c r="G1128" s="13"/>
    </row>
    <row r="1129" spans="1:7" ht="18.75" customHeight="1" x14ac:dyDescent="0.2">
      <c r="A1129" s="9" t="s">
        <v>23</v>
      </c>
      <c r="B1129" s="10">
        <v>2</v>
      </c>
      <c r="C1129" s="95">
        <v>164485.79</v>
      </c>
      <c r="D1129" s="13"/>
      <c r="E1129" s="13"/>
      <c r="F1129" s="13"/>
      <c r="G1129" s="13"/>
    </row>
    <row r="1130" spans="1:7" ht="18.75" customHeight="1" x14ac:dyDescent="0.2">
      <c r="A1130" s="9" t="s">
        <v>24</v>
      </c>
      <c r="B1130" s="10">
        <v>0</v>
      </c>
      <c r="C1130" s="95">
        <v>0</v>
      </c>
      <c r="D1130" s="13"/>
      <c r="E1130" s="13"/>
      <c r="F1130" s="13"/>
      <c r="G1130" s="13"/>
    </row>
    <row r="1131" spans="1:7" ht="24.75" customHeight="1" x14ac:dyDescent="0.2">
      <c r="A1131" s="25" t="s">
        <v>35</v>
      </c>
      <c r="B1131" s="26">
        <v>7</v>
      </c>
      <c r="C1131" s="25">
        <v>970158.28</v>
      </c>
      <c r="D1131" s="165"/>
      <c r="E1131" s="13"/>
      <c r="F1131" s="13"/>
      <c r="G1131" s="13"/>
    </row>
    <row r="1132" spans="1:7" ht="27" customHeight="1" x14ac:dyDescent="0.2">
      <c r="A1132" s="166" t="s">
        <v>115</v>
      </c>
      <c r="B1132" s="166"/>
      <c r="C1132" s="166"/>
      <c r="D1132" s="167"/>
      <c r="E1132" s="167"/>
      <c r="F1132" s="167"/>
      <c r="G1132" s="13"/>
    </row>
    <row r="1133" spans="1:7" ht="57" customHeight="1" x14ac:dyDescent="0.2">
      <c r="A1133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2">
      <c r="A1134" s="18" t="str">
        <f>A175</f>
        <v>Osoba udostępniająca informację: Izabela Florczyk
Data udostępnienia informacji: 27.09.2021 r.</v>
      </c>
      <c r="B1134" s="18"/>
      <c r="C1134" s="18"/>
    </row>
    <row r="1135" spans="1:7" ht="72" customHeight="1" x14ac:dyDescent="0.2">
      <c r="A1135" s="2" t="s">
        <v>146</v>
      </c>
      <c r="B1135" s="2"/>
      <c r="C1135" s="2"/>
      <c r="D1135" s="2"/>
      <c r="E1135" s="2"/>
      <c r="F1135" s="2"/>
      <c r="G1135" s="2"/>
    </row>
    <row r="1136" spans="1:7" ht="18" customHeight="1" x14ac:dyDescent="0.2">
      <c r="A1136" s="3" t="str">
        <f>A105</f>
        <v>Dane na dzień 31.08.2021 r.</v>
      </c>
      <c r="B1136" s="3"/>
      <c r="C1136" s="3"/>
      <c r="D1136" s="3"/>
      <c r="E1136" s="3"/>
      <c r="F1136" s="3"/>
      <c r="G1136" s="3"/>
    </row>
    <row r="1137" spans="1:8" ht="64.5" customHeight="1" x14ac:dyDescent="0.2">
      <c r="A1137" s="158" t="s">
        <v>2</v>
      </c>
      <c r="B1137" s="159" t="s">
        <v>49</v>
      </c>
      <c r="C1137" s="159" t="s">
        <v>136</v>
      </c>
      <c r="D1137" s="159" t="s">
        <v>137</v>
      </c>
      <c r="E1137" s="159" t="s">
        <v>138</v>
      </c>
      <c r="F1137" s="159" t="s">
        <v>8</v>
      </c>
      <c r="G1137" s="159" t="s">
        <v>122</v>
      </c>
      <c r="H1137" s="29"/>
    </row>
    <row r="1138" spans="1:8" ht="18.75" customHeight="1" x14ac:dyDescent="0.2">
      <c r="A1138" s="160" t="s">
        <v>9</v>
      </c>
      <c r="B1138" s="161">
        <v>10</v>
      </c>
      <c r="C1138" s="162">
        <v>8238582</v>
      </c>
      <c r="D1138" s="161">
        <v>8</v>
      </c>
      <c r="E1138" s="162">
        <v>5670051</v>
      </c>
      <c r="F1138" s="161">
        <v>17</v>
      </c>
      <c r="G1138" s="162">
        <v>2649178.3199999998</v>
      </c>
    </row>
    <row r="1139" spans="1:8" ht="18.75" customHeight="1" x14ac:dyDescent="0.2">
      <c r="A1139" s="9" t="s">
        <v>10</v>
      </c>
      <c r="B1139" s="10">
        <v>13</v>
      </c>
      <c r="C1139" s="95">
        <v>3122024</v>
      </c>
      <c r="D1139" s="10">
        <v>11</v>
      </c>
      <c r="E1139" s="95">
        <v>2310280</v>
      </c>
      <c r="F1139" s="161">
        <v>16</v>
      </c>
      <c r="G1139" s="162">
        <v>1230436.75</v>
      </c>
    </row>
    <row r="1140" spans="1:8" ht="18.75" customHeight="1" x14ac:dyDescent="0.2">
      <c r="A1140" s="9" t="s">
        <v>11</v>
      </c>
      <c r="B1140" s="10">
        <v>23</v>
      </c>
      <c r="C1140" s="95">
        <v>10772172.550000001</v>
      </c>
      <c r="D1140" s="10">
        <v>15</v>
      </c>
      <c r="E1140" s="95">
        <v>6394801</v>
      </c>
      <c r="F1140" s="10">
        <v>16</v>
      </c>
      <c r="G1140" s="95">
        <v>3103182.88</v>
      </c>
    </row>
    <row r="1141" spans="1:8" ht="18.75" customHeight="1" x14ac:dyDescent="0.2">
      <c r="A1141" s="9" t="s">
        <v>12</v>
      </c>
      <c r="B1141" s="10">
        <v>7</v>
      </c>
      <c r="C1141" s="95">
        <v>6698315.1699999999</v>
      </c>
      <c r="D1141" s="10">
        <v>2</v>
      </c>
      <c r="E1141" s="95">
        <v>962685.01</v>
      </c>
      <c r="F1141" s="10">
        <v>5</v>
      </c>
      <c r="G1141" s="95">
        <v>492774.96</v>
      </c>
    </row>
    <row r="1142" spans="1:8" ht="18.75" customHeight="1" x14ac:dyDescent="0.2">
      <c r="A1142" s="9" t="s">
        <v>13</v>
      </c>
      <c r="B1142" s="10">
        <v>12</v>
      </c>
      <c r="C1142" s="95">
        <v>2820592</v>
      </c>
      <c r="D1142" s="10">
        <v>9</v>
      </c>
      <c r="E1142" s="95">
        <v>2593084</v>
      </c>
      <c r="F1142" s="10">
        <v>15</v>
      </c>
      <c r="G1142" s="95">
        <v>2521583.85</v>
      </c>
    </row>
    <row r="1143" spans="1:8" ht="18.75" customHeight="1" x14ac:dyDescent="0.2">
      <c r="A1143" s="9" t="s">
        <v>14</v>
      </c>
      <c r="B1143" s="10">
        <v>29</v>
      </c>
      <c r="C1143" s="95">
        <v>15973180.33</v>
      </c>
      <c r="D1143" s="10">
        <v>9</v>
      </c>
      <c r="E1143" s="95">
        <v>3452139</v>
      </c>
      <c r="F1143" s="10">
        <v>17</v>
      </c>
      <c r="G1143" s="95">
        <v>2250318.79</v>
      </c>
    </row>
    <row r="1144" spans="1:8" ht="18.75" customHeight="1" x14ac:dyDescent="0.2">
      <c r="A1144" s="9" t="s">
        <v>15</v>
      </c>
      <c r="B1144" s="10">
        <v>24</v>
      </c>
      <c r="C1144" s="95">
        <v>11945876</v>
      </c>
      <c r="D1144" s="10">
        <v>18</v>
      </c>
      <c r="E1144" s="95">
        <v>7136070</v>
      </c>
      <c r="F1144" s="10">
        <v>33</v>
      </c>
      <c r="G1144" s="95">
        <v>3591661.26</v>
      </c>
    </row>
    <row r="1145" spans="1:8" ht="18.75" customHeight="1" x14ac:dyDescent="0.2">
      <c r="A1145" s="9" t="s">
        <v>16</v>
      </c>
      <c r="B1145" s="10">
        <v>7</v>
      </c>
      <c r="C1145" s="95">
        <v>2645538</v>
      </c>
      <c r="D1145" s="10">
        <v>7</v>
      </c>
      <c r="E1145" s="95">
        <v>2675480.34</v>
      </c>
      <c r="F1145" s="10">
        <v>10</v>
      </c>
      <c r="G1145" s="95">
        <v>1655444.08</v>
      </c>
    </row>
    <row r="1146" spans="1:8" ht="18.75" customHeight="1" x14ac:dyDescent="0.2">
      <c r="A1146" s="9" t="s">
        <v>17</v>
      </c>
      <c r="B1146" s="10">
        <v>13</v>
      </c>
      <c r="C1146" s="95">
        <v>5373875</v>
      </c>
      <c r="D1146" s="10">
        <v>10</v>
      </c>
      <c r="E1146" s="95">
        <v>3653854</v>
      </c>
      <c r="F1146" s="10">
        <v>24</v>
      </c>
      <c r="G1146" s="95">
        <v>3672383.67</v>
      </c>
    </row>
    <row r="1147" spans="1:8" ht="18.75" customHeight="1" x14ac:dyDescent="0.2">
      <c r="A1147" s="9" t="s">
        <v>18</v>
      </c>
      <c r="B1147" s="10">
        <v>18</v>
      </c>
      <c r="C1147" s="95">
        <v>5050304</v>
      </c>
      <c r="D1147" s="10">
        <v>15</v>
      </c>
      <c r="E1147" s="95">
        <v>3570862</v>
      </c>
      <c r="F1147" s="10">
        <v>15</v>
      </c>
      <c r="G1147" s="95">
        <v>2443928.83</v>
      </c>
    </row>
    <row r="1148" spans="1:8" ht="18.75" customHeight="1" x14ac:dyDescent="0.2">
      <c r="A1148" s="9" t="s">
        <v>19</v>
      </c>
      <c r="B1148" s="10">
        <v>12</v>
      </c>
      <c r="C1148" s="95">
        <v>1852089.5</v>
      </c>
      <c r="D1148" s="10">
        <v>8</v>
      </c>
      <c r="E1148" s="95">
        <v>999623</v>
      </c>
      <c r="F1148" s="10">
        <v>13</v>
      </c>
      <c r="G1148" s="95">
        <v>489057.26</v>
      </c>
    </row>
    <row r="1149" spans="1:8" ht="18.75" customHeight="1" x14ac:dyDescent="0.2">
      <c r="A1149" s="9" t="s">
        <v>20</v>
      </c>
      <c r="B1149" s="10">
        <v>19</v>
      </c>
      <c r="C1149" s="95">
        <v>8991134.4399999995</v>
      </c>
      <c r="D1149" s="10">
        <v>12</v>
      </c>
      <c r="E1149" s="95">
        <v>4750513.03</v>
      </c>
      <c r="F1149" s="10">
        <v>17</v>
      </c>
      <c r="G1149" s="95">
        <v>3464493.24</v>
      </c>
    </row>
    <row r="1150" spans="1:8" ht="18.75" customHeight="1" x14ac:dyDescent="0.2">
      <c r="A1150" s="9" t="s">
        <v>21</v>
      </c>
      <c r="B1150" s="10">
        <v>9</v>
      </c>
      <c r="C1150" s="95">
        <v>11624027</v>
      </c>
      <c r="D1150" s="10">
        <v>7</v>
      </c>
      <c r="E1150" s="95">
        <v>8973819</v>
      </c>
      <c r="F1150" s="10">
        <v>26</v>
      </c>
      <c r="G1150" s="95">
        <v>7082475.3499999996</v>
      </c>
    </row>
    <row r="1151" spans="1:8" ht="18.75" customHeight="1" x14ac:dyDescent="0.2">
      <c r="A1151" s="9" t="s">
        <v>22</v>
      </c>
      <c r="B1151" s="10">
        <v>10</v>
      </c>
      <c r="C1151" s="95">
        <v>5662939</v>
      </c>
      <c r="D1151" s="10">
        <v>7</v>
      </c>
      <c r="E1151" s="95">
        <v>3846341</v>
      </c>
      <c r="F1151" s="10">
        <v>11</v>
      </c>
      <c r="G1151" s="95">
        <v>1881550.05</v>
      </c>
    </row>
    <row r="1152" spans="1:8" ht="18.75" customHeight="1" x14ac:dyDescent="0.2">
      <c r="A1152" s="9" t="s">
        <v>23</v>
      </c>
      <c r="B1152" s="10">
        <v>27</v>
      </c>
      <c r="C1152" s="95">
        <v>7237848.3700000001</v>
      </c>
      <c r="D1152" s="10">
        <v>17</v>
      </c>
      <c r="E1152" s="95">
        <v>3705045</v>
      </c>
      <c r="F1152" s="10">
        <v>22</v>
      </c>
      <c r="G1152" s="95">
        <v>2702938.03</v>
      </c>
    </row>
    <row r="1153" spans="1:8" ht="18.75" customHeight="1" x14ac:dyDescent="0.2">
      <c r="A1153" s="9" t="s">
        <v>24</v>
      </c>
      <c r="B1153" s="10">
        <v>15</v>
      </c>
      <c r="C1153" s="95">
        <v>7441415.5499999998</v>
      </c>
      <c r="D1153" s="10">
        <v>10</v>
      </c>
      <c r="E1153" s="95">
        <v>5064014</v>
      </c>
      <c r="F1153" s="10">
        <v>23</v>
      </c>
      <c r="G1153" s="95">
        <v>3455138.76</v>
      </c>
    </row>
    <row r="1154" spans="1:8" ht="24.75" customHeight="1" x14ac:dyDescent="0.2">
      <c r="A1154" s="25" t="s">
        <v>26</v>
      </c>
      <c r="B1154" s="26">
        <v>248</v>
      </c>
      <c r="C1154" s="25">
        <v>115449912.91</v>
      </c>
      <c r="D1154" s="26">
        <v>165</v>
      </c>
      <c r="E1154" s="25">
        <v>65758661.380000003</v>
      </c>
      <c r="F1154" s="26">
        <v>237</v>
      </c>
      <c r="G1154" s="25">
        <v>42686546.079999998</v>
      </c>
    </row>
    <row r="1155" spans="1:8" ht="16.149999999999999" customHeight="1" x14ac:dyDescent="0.2">
      <c r="A1155" s="138" t="s">
        <v>115</v>
      </c>
      <c r="B1155" s="138"/>
      <c r="C1155" s="138"/>
      <c r="D1155" s="138"/>
      <c r="E1155" s="138"/>
      <c r="F1155" s="138"/>
      <c r="G1155" s="93"/>
    </row>
    <row r="1156" spans="1:8" ht="57.6" customHeight="1" x14ac:dyDescent="0.2">
      <c r="A1156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2">
      <c r="A1157" s="18" t="str">
        <f>A175</f>
        <v>Osoba udostępniająca informację: Izabela Florczyk
Data udostępnienia informacji: 27.09.2021 r.</v>
      </c>
      <c r="B1157" s="18"/>
      <c r="C1157" s="18"/>
    </row>
    <row r="1158" spans="1:8" ht="39" customHeight="1" x14ac:dyDescent="0.2">
      <c r="A1158" s="50"/>
      <c r="B1158" s="50"/>
      <c r="C1158" s="50"/>
    </row>
    <row r="1159" spans="1:8" ht="39.6" customHeight="1" x14ac:dyDescent="0.2">
      <c r="A1159" s="2" t="s">
        <v>147</v>
      </c>
      <c r="B1159" s="2"/>
      <c r="C1159" s="2"/>
      <c r="D1159" s="2"/>
      <c r="E1159" s="2"/>
      <c r="F1159" s="2"/>
      <c r="G1159" s="2"/>
      <c r="H1159" s="29"/>
    </row>
    <row r="1160" spans="1:8" ht="12.6" customHeight="1" x14ac:dyDescent="0.2">
      <c r="A1160" s="173" t="str">
        <f>A105</f>
        <v>Dane na dzień 31.08.2021 r.</v>
      </c>
      <c r="B1160" s="173"/>
      <c r="C1160" s="173"/>
      <c r="D1160" s="173"/>
      <c r="E1160" s="173"/>
      <c r="F1160" s="173"/>
      <c r="G1160" s="173"/>
      <c r="H1160" s="29"/>
    </row>
    <row r="1161" spans="1:8" ht="64.5" customHeight="1" x14ac:dyDescent="0.2">
      <c r="A1161" s="158" t="s">
        <v>2</v>
      </c>
      <c r="B1161" s="159" t="s">
        <v>54</v>
      </c>
      <c r="C1161" s="159" t="s">
        <v>136</v>
      </c>
      <c r="D1161" s="159" t="s">
        <v>137</v>
      </c>
      <c r="E1161" s="159" t="s">
        <v>138</v>
      </c>
      <c r="F1161" s="159" t="s">
        <v>8</v>
      </c>
      <c r="G1161" s="159" t="s">
        <v>122</v>
      </c>
      <c r="H1161" s="29"/>
    </row>
    <row r="1162" spans="1:8" ht="18.75" customHeight="1" x14ac:dyDescent="0.2">
      <c r="A1162" s="160" t="s">
        <v>9</v>
      </c>
      <c r="B1162" s="161">
        <v>17</v>
      </c>
      <c r="C1162" s="162">
        <v>38267000.280000001</v>
      </c>
      <c r="D1162" s="161">
        <v>17</v>
      </c>
      <c r="E1162" s="162">
        <v>38267000.280000001</v>
      </c>
      <c r="F1162" s="161">
        <v>17</v>
      </c>
      <c r="G1162" s="162">
        <v>32262656.829999998</v>
      </c>
      <c r="H1162" s="29"/>
    </row>
    <row r="1163" spans="1:8" ht="18.75" customHeight="1" x14ac:dyDescent="0.2">
      <c r="A1163" s="9" t="s">
        <v>10</v>
      </c>
      <c r="B1163" s="10">
        <v>11</v>
      </c>
      <c r="C1163" s="95">
        <v>27870705.300000001</v>
      </c>
      <c r="D1163" s="161">
        <v>11</v>
      </c>
      <c r="E1163" s="162">
        <v>27870705.300000001</v>
      </c>
      <c r="F1163" s="161">
        <v>11</v>
      </c>
      <c r="G1163" s="162">
        <v>21881502.050000001</v>
      </c>
      <c r="H1163" s="29"/>
    </row>
    <row r="1164" spans="1:8" ht="18.75" customHeight="1" x14ac:dyDescent="0.2">
      <c r="A1164" s="9" t="s">
        <v>11</v>
      </c>
      <c r="B1164" s="10">
        <v>22</v>
      </c>
      <c r="C1164" s="95">
        <v>42100760.280000001</v>
      </c>
      <c r="D1164" s="161">
        <v>22</v>
      </c>
      <c r="E1164" s="162">
        <v>42277985.649999999</v>
      </c>
      <c r="F1164" s="161">
        <v>22</v>
      </c>
      <c r="G1164" s="162">
        <v>34234957.060000002</v>
      </c>
      <c r="H1164" s="29"/>
    </row>
    <row r="1165" spans="1:8" ht="18.75" customHeight="1" x14ac:dyDescent="0.2">
      <c r="A1165" s="9" t="s">
        <v>12</v>
      </c>
      <c r="B1165" s="10">
        <v>10</v>
      </c>
      <c r="C1165" s="95">
        <v>19845184.039999999</v>
      </c>
      <c r="D1165" s="161">
        <v>10</v>
      </c>
      <c r="E1165" s="162">
        <v>19845184.039999999</v>
      </c>
      <c r="F1165" s="161">
        <v>10</v>
      </c>
      <c r="G1165" s="162">
        <v>16068903.800000001</v>
      </c>
      <c r="H1165" s="29"/>
    </row>
    <row r="1166" spans="1:8" ht="18.75" customHeight="1" x14ac:dyDescent="0.2">
      <c r="A1166" s="9" t="s">
        <v>13</v>
      </c>
      <c r="B1166" s="10">
        <v>17</v>
      </c>
      <c r="C1166" s="95">
        <v>31905221.170000002</v>
      </c>
      <c r="D1166" s="161">
        <v>17</v>
      </c>
      <c r="E1166" s="162">
        <v>31905221.170000002</v>
      </c>
      <c r="F1166" s="161">
        <v>17</v>
      </c>
      <c r="G1166" s="162">
        <v>25814634.039999999</v>
      </c>
      <c r="H1166" s="29"/>
    </row>
    <row r="1167" spans="1:8" ht="18.75" customHeight="1" x14ac:dyDescent="0.2">
      <c r="A1167" s="9" t="s">
        <v>14</v>
      </c>
      <c r="B1167" s="10">
        <v>31</v>
      </c>
      <c r="C1167" s="95">
        <v>57469690.200000003</v>
      </c>
      <c r="D1167" s="161">
        <v>31</v>
      </c>
      <c r="E1167" s="162">
        <v>57150360.75</v>
      </c>
      <c r="F1167" s="161">
        <v>31</v>
      </c>
      <c r="G1167" s="162">
        <v>44297152.009999998</v>
      </c>
      <c r="H1167" s="29"/>
    </row>
    <row r="1168" spans="1:8" ht="18.75" customHeight="1" x14ac:dyDescent="0.2">
      <c r="A1168" s="9" t="s">
        <v>15</v>
      </c>
      <c r="B1168" s="10">
        <v>29</v>
      </c>
      <c r="C1168" s="95">
        <v>62692925.399999999</v>
      </c>
      <c r="D1168" s="161">
        <v>29</v>
      </c>
      <c r="E1168" s="162">
        <v>62692925.399999999</v>
      </c>
      <c r="F1168" s="161">
        <v>29</v>
      </c>
      <c r="G1168" s="162">
        <v>51220104.899999999</v>
      </c>
      <c r="H1168" s="29"/>
    </row>
    <row r="1169" spans="1:8" ht="18.75" customHeight="1" x14ac:dyDescent="0.2">
      <c r="A1169" s="9" t="s">
        <v>16</v>
      </c>
      <c r="B1169" s="10">
        <v>10</v>
      </c>
      <c r="C1169" s="95">
        <v>19863553.629999999</v>
      </c>
      <c r="D1169" s="161">
        <v>10</v>
      </c>
      <c r="E1169" s="162">
        <v>19863553.629999999</v>
      </c>
      <c r="F1169" s="161">
        <v>10</v>
      </c>
      <c r="G1169" s="162">
        <v>15714442.359999999</v>
      </c>
      <c r="H1169" s="29"/>
    </row>
    <row r="1170" spans="1:8" ht="18.75" customHeight="1" x14ac:dyDescent="0.2">
      <c r="A1170" s="9" t="s">
        <v>17</v>
      </c>
      <c r="B1170" s="10">
        <v>26</v>
      </c>
      <c r="C1170" s="95">
        <v>45723412.039999999</v>
      </c>
      <c r="D1170" s="161">
        <v>26</v>
      </c>
      <c r="E1170" s="162">
        <v>45723412.039999999</v>
      </c>
      <c r="F1170" s="161">
        <v>26</v>
      </c>
      <c r="G1170" s="162">
        <v>38242310.840000004</v>
      </c>
      <c r="H1170" s="29"/>
    </row>
    <row r="1171" spans="1:8" ht="18.75" customHeight="1" x14ac:dyDescent="0.2">
      <c r="A1171" s="9" t="s">
        <v>18</v>
      </c>
      <c r="B1171" s="10">
        <v>4</v>
      </c>
      <c r="C1171" s="95">
        <v>13051861.57</v>
      </c>
      <c r="D1171" s="161">
        <v>4</v>
      </c>
      <c r="E1171" s="162">
        <v>13051861.57</v>
      </c>
      <c r="F1171" s="161">
        <v>4</v>
      </c>
      <c r="G1171" s="162">
        <v>10394585.060000001</v>
      </c>
      <c r="H1171" s="29"/>
    </row>
    <row r="1172" spans="1:8" ht="18.75" customHeight="1" x14ac:dyDescent="0.2">
      <c r="A1172" s="9" t="s">
        <v>19</v>
      </c>
      <c r="B1172" s="10">
        <v>14</v>
      </c>
      <c r="C1172" s="95">
        <v>28252238.260000002</v>
      </c>
      <c r="D1172" s="161">
        <v>14</v>
      </c>
      <c r="E1172" s="162">
        <v>28252238.260000002</v>
      </c>
      <c r="F1172" s="161">
        <v>14</v>
      </c>
      <c r="G1172" s="162">
        <v>25222242.75</v>
      </c>
      <c r="H1172" s="29"/>
    </row>
    <row r="1173" spans="1:8" ht="18.75" customHeight="1" x14ac:dyDescent="0.2">
      <c r="A1173" s="9" t="s">
        <v>20</v>
      </c>
      <c r="B1173" s="10">
        <v>14</v>
      </c>
      <c r="C1173" s="95">
        <v>29942281.59</v>
      </c>
      <c r="D1173" s="161">
        <v>14</v>
      </c>
      <c r="E1173" s="162">
        <v>29942281.59</v>
      </c>
      <c r="F1173" s="161">
        <v>14</v>
      </c>
      <c r="G1173" s="162">
        <v>24075043.190000001</v>
      </c>
      <c r="H1173" s="29"/>
    </row>
    <row r="1174" spans="1:8" ht="18.75" customHeight="1" x14ac:dyDescent="0.2">
      <c r="A1174" s="9" t="s">
        <v>21</v>
      </c>
      <c r="B1174" s="10">
        <v>17</v>
      </c>
      <c r="C1174" s="95">
        <v>29528825.550000001</v>
      </c>
      <c r="D1174" s="161">
        <v>17</v>
      </c>
      <c r="E1174" s="162">
        <v>29528825.550000001</v>
      </c>
      <c r="F1174" s="161">
        <v>17</v>
      </c>
      <c r="G1174" s="162">
        <v>26869210.539999999</v>
      </c>
      <c r="H1174" s="29"/>
    </row>
    <row r="1175" spans="1:8" ht="18.75" customHeight="1" x14ac:dyDescent="0.2">
      <c r="A1175" s="9" t="s">
        <v>22</v>
      </c>
      <c r="B1175" s="10">
        <v>11</v>
      </c>
      <c r="C1175" s="95">
        <v>24945436.23</v>
      </c>
      <c r="D1175" s="161">
        <v>11</v>
      </c>
      <c r="E1175" s="162">
        <v>24945436.23</v>
      </c>
      <c r="F1175" s="161">
        <v>11</v>
      </c>
      <c r="G1175" s="162">
        <v>20248850.800000001</v>
      </c>
      <c r="H1175" s="29"/>
    </row>
    <row r="1176" spans="1:8" ht="18.75" customHeight="1" x14ac:dyDescent="0.2">
      <c r="A1176" s="9" t="s">
        <v>23</v>
      </c>
      <c r="B1176" s="10">
        <v>29</v>
      </c>
      <c r="C1176" s="95">
        <v>58171226.549999997</v>
      </c>
      <c r="D1176" s="161">
        <v>28</v>
      </c>
      <c r="E1176" s="162">
        <v>56505334.030000001</v>
      </c>
      <c r="F1176" s="161">
        <v>29</v>
      </c>
      <c r="G1176" s="162">
        <v>45547431.280000001</v>
      </c>
      <c r="H1176" s="29"/>
    </row>
    <row r="1177" spans="1:8" ht="18.75" customHeight="1" x14ac:dyDescent="0.2">
      <c r="A1177" s="9" t="s">
        <v>24</v>
      </c>
      <c r="B1177" s="10">
        <v>12</v>
      </c>
      <c r="C1177" s="95">
        <v>23059524.859999999</v>
      </c>
      <c r="D1177" s="161">
        <v>12</v>
      </c>
      <c r="E1177" s="162">
        <v>23059524.859999999</v>
      </c>
      <c r="F1177" s="161">
        <v>12</v>
      </c>
      <c r="G1177" s="162">
        <v>19145424.219999999</v>
      </c>
      <c r="H1177" s="29"/>
    </row>
    <row r="1178" spans="1:8" ht="18.75" customHeight="1" x14ac:dyDescent="0.2">
      <c r="A1178" s="25" t="s">
        <v>26</v>
      </c>
      <c r="B1178" s="26">
        <v>274</v>
      </c>
      <c r="C1178" s="25">
        <v>552689846.96000004</v>
      </c>
      <c r="D1178" s="26">
        <v>273</v>
      </c>
      <c r="E1178" s="25">
        <v>550881850.35000002</v>
      </c>
      <c r="F1178" s="26">
        <v>274</v>
      </c>
      <c r="G1178" s="25">
        <v>451239451.73000002</v>
      </c>
      <c r="H1178" s="29"/>
    </row>
    <row r="1179" spans="1:8" ht="18.75" customHeight="1" x14ac:dyDescent="0.2">
      <c r="A1179" s="138" t="s">
        <v>115</v>
      </c>
      <c r="B1179" s="138"/>
      <c r="C1179" s="138"/>
      <c r="D1179" s="138"/>
      <c r="E1179" s="138"/>
      <c r="F1179" s="138"/>
      <c r="G1179" s="93"/>
      <c r="H1179" s="29"/>
    </row>
    <row r="1180" spans="1:8" ht="66" customHeight="1" x14ac:dyDescent="0.2">
      <c r="A1180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180" s="18"/>
      <c r="C1180" s="18"/>
      <c r="D1180" s="18"/>
      <c r="E1180" s="18"/>
      <c r="F1180" s="18"/>
      <c r="G1180" s="29"/>
      <c r="H1180" s="29"/>
    </row>
    <row r="1181" spans="1:8" ht="29.25" customHeight="1" x14ac:dyDescent="0.2">
      <c r="A1181" s="18" t="str">
        <f>A175</f>
        <v>Osoba udostępniająca informację: Izabela Florczyk
Data udostępnienia informacji: 27.09.2021 r.</v>
      </c>
      <c r="B1181" s="18"/>
      <c r="C1181" s="18"/>
      <c r="D1181" s="29"/>
      <c r="E1181" s="29"/>
      <c r="F1181" s="29"/>
      <c r="G1181" s="29"/>
      <c r="H1181" s="29"/>
    </row>
    <row r="1182" spans="1:8" ht="29.25" customHeight="1" x14ac:dyDescent="0.2">
      <c r="A1182" s="50"/>
      <c r="B1182" s="50"/>
      <c r="C1182" s="50"/>
    </row>
    <row r="1183" spans="1:8" ht="40.5" customHeight="1" x14ac:dyDescent="0.2">
      <c r="A1183" s="2" t="s">
        <v>148</v>
      </c>
      <c r="B1183" s="109"/>
      <c r="C1183" s="109"/>
      <c r="D1183" s="110"/>
    </row>
    <row r="1184" spans="1:8" ht="18" customHeight="1" x14ac:dyDescent="0.2">
      <c r="A1184" s="3" t="str">
        <f>A154</f>
        <v>Dane na dzień 31.08.2021 r.</v>
      </c>
      <c r="B1184" s="42"/>
      <c r="C1184" s="42"/>
      <c r="D1184" s="111"/>
    </row>
    <row r="1185" spans="1:5" ht="32.25" customHeight="1" x14ac:dyDescent="0.2">
      <c r="A1185" s="158" t="s">
        <v>2</v>
      </c>
      <c r="B1185" s="159" t="s">
        <v>44</v>
      </c>
      <c r="C1185" s="158" t="s">
        <v>7</v>
      </c>
      <c r="D1185" s="168"/>
    </row>
    <row r="1186" spans="1:5" ht="18.75" customHeight="1" x14ac:dyDescent="0.2">
      <c r="A1186" s="160" t="s">
        <v>9</v>
      </c>
      <c r="B1186" s="161">
        <v>2812</v>
      </c>
      <c r="C1186" s="162">
        <v>66295493.789999999</v>
      </c>
      <c r="D1186" s="46"/>
      <c r="E1186" s="46"/>
    </row>
    <row r="1187" spans="1:5" ht="18.75" customHeight="1" x14ac:dyDescent="0.2">
      <c r="A1187" s="9" t="s">
        <v>37</v>
      </c>
      <c r="B1187" s="10">
        <v>3969</v>
      </c>
      <c r="C1187" s="95">
        <v>96922382.769999996</v>
      </c>
      <c r="D1187" s="46"/>
      <c r="E1187" s="46"/>
    </row>
    <row r="1188" spans="1:5" ht="18.75" customHeight="1" x14ac:dyDescent="0.2">
      <c r="A1188" s="9" t="s">
        <v>11</v>
      </c>
      <c r="B1188" s="10">
        <v>5778</v>
      </c>
      <c r="C1188" s="95">
        <v>143282593.31999999</v>
      </c>
      <c r="D1188" s="46"/>
      <c r="E1188" s="46"/>
    </row>
    <row r="1189" spans="1:5" ht="18.75" customHeight="1" x14ac:dyDescent="0.2">
      <c r="A1189" s="9" t="s">
        <v>12</v>
      </c>
      <c r="B1189" s="10">
        <v>587</v>
      </c>
      <c r="C1189" s="95">
        <v>15350257.949999999</v>
      </c>
      <c r="D1189" s="46"/>
      <c r="E1189" s="46"/>
    </row>
    <row r="1190" spans="1:5" ht="18.75" customHeight="1" x14ac:dyDescent="0.2">
      <c r="A1190" s="9" t="s">
        <v>13</v>
      </c>
      <c r="B1190" s="10">
        <v>5369</v>
      </c>
      <c r="C1190" s="95">
        <v>123128613.92</v>
      </c>
      <c r="D1190" s="46"/>
      <c r="E1190" s="46"/>
    </row>
    <row r="1191" spans="1:5" ht="18.75" customHeight="1" x14ac:dyDescent="0.2">
      <c r="A1191" s="9" t="s">
        <v>14</v>
      </c>
      <c r="B1191" s="10">
        <v>2548</v>
      </c>
      <c r="C1191" s="95">
        <v>52780448.200000003</v>
      </c>
      <c r="D1191" s="46"/>
      <c r="E1191" s="46"/>
    </row>
    <row r="1192" spans="1:5" ht="18.75" customHeight="1" x14ac:dyDescent="0.2">
      <c r="A1192" s="9" t="s">
        <v>15</v>
      </c>
      <c r="B1192" s="10">
        <v>9128</v>
      </c>
      <c r="C1192" s="95">
        <v>216639850.03</v>
      </c>
      <c r="D1192" s="46"/>
      <c r="E1192" s="46"/>
    </row>
    <row r="1193" spans="1:5" ht="18.75" customHeight="1" x14ac:dyDescent="0.2">
      <c r="A1193" s="9" t="s">
        <v>16</v>
      </c>
      <c r="B1193" s="10">
        <v>1576</v>
      </c>
      <c r="C1193" s="95">
        <v>36071816.200000003</v>
      </c>
      <c r="D1193" s="46"/>
      <c r="E1193" s="46"/>
    </row>
    <row r="1194" spans="1:5" ht="18.75" customHeight="1" x14ac:dyDescent="0.2">
      <c r="A1194" s="9" t="s">
        <v>17</v>
      </c>
      <c r="B1194" s="10">
        <v>2868</v>
      </c>
      <c r="C1194" s="95">
        <v>60305374.990000002</v>
      </c>
      <c r="D1194" s="46"/>
      <c r="E1194" s="46"/>
    </row>
    <row r="1195" spans="1:5" ht="18.75" customHeight="1" x14ac:dyDescent="0.2">
      <c r="A1195" s="9" t="s">
        <v>18</v>
      </c>
      <c r="B1195" s="10">
        <v>3762</v>
      </c>
      <c r="C1195" s="95">
        <v>90671947.150000006</v>
      </c>
      <c r="D1195" s="46"/>
      <c r="E1195" s="46"/>
    </row>
    <row r="1196" spans="1:5" ht="18.75" customHeight="1" x14ac:dyDescent="0.2">
      <c r="A1196" s="9" t="s">
        <v>19</v>
      </c>
      <c r="B1196" s="10">
        <v>1586</v>
      </c>
      <c r="C1196" s="95">
        <v>37950027.450000003</v>
      </c>
      <c r="D1196" s="46"/>
      <c r="E1196" s="46"/>
    </row>
    <row r="1197" spans="1:5" ht="18.75" customHeight="1" x14ac:dyDescent="0.2">
      <c r="A1197" s="9" t="s">
        <v>20</v>
      </c>
      <c r="B1197" s="10">
        <v>1742</v>
      </c>
      <c r="C1197" s="95">
        <v>36266731.049999997</v>
      </c>
      <c r="D1197" s="46"/>
      <c r="E1197" s="46"/>
    </row>
    <row r="1198" spans="1:5" ht="18.75" customHeight="1" x14ac:dyDescent="0.2">
      <c r="A1198" s="9" t="s">
        <v>21</v>
      </c>
      <c r="B1198" s="10">
        <v>3522</v>
      </c>
      <c r="C1198" s="95">
        <v>81629079.030000001</v>
      </c>
      <c r="D1198" s="46"/>
      <c r="E1198" s="46"/>
    </row>
    <row r="1199" spans="1:5" ht="18.75" customHeight="1" x14ac:dyDescent="0.2">
      <c r="A1199" s="9" t="s">
        <v>38</v>
      </c>
      <c r="B1199" s="10">
        <v>1909</v>
      </c>
      <c r="C1199" s="95">
        <v>49079799.950000003</v>
      </c>
      <c r="D1199" s="46"/>
      <c r="E1199" s="46"/>
    </row>
    <row r="1200" spans="1:5" ht="18.75" customHeight="1" x14ac:dyDescent="0.2">
      <c r="A1200" s="9" t="s">
        <v>23</v>
      </c>
      <c r="B1200" s="10">
        <v>4965</v>
      </c>
      <c r="C1200" s="95">
        <v>118825132.68000001</v>
      </c>
      <c r="D1200" s="46"/>
      <c r="E1200" s="46"/>
    </row>
    <row r="1201" spans="1:7" ht="18.75" customHeight="1" x14ac:dyDescent="0.2">
      <c r="A1201" s="9" t="s">
        <v>24</v>
      </c>
      <c r="B1201" s="10">
        <v>1358</v>
      </c>
      <c r="C1201" s="95">
        <v>34606195.590000004</v>
      </c>
      <c r="D1201" s="46"/>
      <c r="E1201" s="46"/>
    </row>
    <row r="1202" spans="1:7" ht="18.75" customHeight="1" x14ac:dyDescent="0.2">
      <c r="A1202" s="25" t="s">
        <v>26</v>
      </c>
      <c r="B1202" s="26">
        <v>53466</v>
      </c>
      <c r="C1202" s="25">
        <v>1259805744.0699999</v>
      </c>
      <c r="D1202" s="174"/>
      <c r="E1202" s="46"/>
    </row>
    <row r="1203" spans="1:7" ht="66" customHeight="1" x14ac:dyDescent="0.2">
      <c r="A1203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2">
      <c r="A1204" s="18" t="str">
        <f>A175</f>
        <v>Osoba udostępniająca informację: Izabela Florczyk
Data udostępnienia informacji: 27.09.2021 r.</v>
      </c>
      <c r="B1204" s="18"/>
      <c r="C1204" s="18"/>
    </row>
    <row r="1206" spans="1:7" ht="15.6" customHeight="1" x14ac:dyDescent="0.2">
      <c r="A1206" s="175" t="s">
        <v>149</v>
      </c>
      <c r="B1206" s="175"/>
      <c r="C1206" s="175"/>
      <c r="D1206" s="175"/>
      <c r="E1206" s="175"/>
      <c r="F1206" s="175"/>
      <c r="G1206" s="175"/>
    </row>
    <row r="1207" spans="1:7" ht="13.15" customHeight="1" x14ac:dyDescent="0.2">
      <c r="A1207" s="3" t="str">
        <f>A154</f>
        <v>Dane na dzień 31.08.2021 r.</v>
      </c>
      <c r="B1207" s="3"/>
      <c r="C1207" s="3"/>
      <c r="D1207" s="3"/>
      <c r="E1207" s="3"/>
      <c r="F1207" s="3"/>
      <c r="G1207" s="3"/>
    </row>
    <row r="1208" spans="1:7" ht="21.6" customHeight="1" x14ac:dyDescent="0.2">
      <c r="A1208" s="176" t="s">
        <v>150</v>
      </c>
      <c r="B1208" s="177" t="s">
        <v>151</v>
      </c>
      <c r="C1208" s="21"/>
      <c r="D1208" s="177" t="s">
        <v>152</v>
      </c>
      <c r="E1208" s="21"/>
      <c r="F1208" s="177" t="s">
        <v>43</v>
      </c>
      <c r="G1208" s="21"/>
    </row>
    <row r="1209" spans="1:7" ht="23.45" customHeight="1" x14ac:dyDescent="0.2">
      <c r="A1209" s="67"/>
      <c r="B1209" s="159" t="s">
        <v>6</v>
      </c>
      <c r="C1209" s="159" t="s">
        <v>7</v>
      </c>
      <c r="D1209" s="159" t="s">
        <v>47</v>
      </c>
      <c r="E1209" s="159" t="s">
        <v>7</v>
      </c>
      <c r="F1209" s="159" t="s">
        <v>8</v>
      </c>
      <c r="G1209" s="159" t="s">
        <v>7</v>
      </c>
    </row>
    <row r="1210" spans="1:7" ht="17.45" customHeight="1" x14ac:dyDescent="0.2">
      <c r="A1210" s="160" t="s">
        <v>153</v>
      </c>
      <c r="B1210" s="161">
        <v>37</v>
      </c>
      <c r="C1210" s="162">
        <v>151921430.00999999</v>
      </c>
      <c r="D1210" s="161">
        <v>32</v>
      </c>
      <c r="E1210" s="178">
        <v>127575531.93000001</v>
      </c>
      <c r="F1210" s="161">
        <v>1</v>
      </c>
      <c r="G1210" s="178">
        <v>126590188.3</v>
      </c>
    </row>
    <row r="1211" spans="1:7" ht="17.45" customHeight="1" x14ac:dyDescent="0.2">
      <c r="A1211" s="9" t="s">
        <v>154</v>
      </c>
      <c r="B1211" s="10">
        <v>4</v>
      </c>
      <c r="C1211" s="95">
        <v>161281827.22</v>
      </c>
      <c r="D1211" s="10">
        <v>4</v>
      </c>
      <c r="E1211" s="179">
        <v>161281827.22</v>
      </c>
      <c r="F1211" s="10">
        <v>1</v>
      </c>
      <c r="G1211" s="179">
        <v>161280317.06</v>
      </c>
    </row>
    <row r="1212" spans="1:7" ht="17.45" customHeight="1" x14ac:dyDescent="0.2">
      <c r="A1212" s="9" t="s">
        <v>155</v>
      </c>
      <c r="B1212" s="10">
        <v>4</v>
      </c>
      <c r="C1212" s="95">
        <v>5842259.4400000004</v>
      </c>
      <c r="D1212" s="10">
        <v>4</v>
      </c>
      <c r="E1212" s="179">
        <v>5275483.43</v>
      </c>
      <c r="F1212" s="10">
        <v>1</v>
      </c>
      <c r="G1212" s="179">
        <v>4426427.42</v>
      </c>
    </row>
    <row r="1213" spans="1:7" ht="17.45" customHeight="1" x14ac:dyDescent="0.2">
      <c r="A1213" s="9" t="s">
        <v>156</v>
      </c>
      <c r="B1213" s="10">
        <v>4</v>
      </c>
      <c r="C1213" s="95">
        <v>651411.23</v>
      </c>
      <c r="D1213" s="10">
        <v>4</v>
      </c>
      <c r="E1213" s="179">
        <v>651411.23</v>
      </c>
      <c r="F1213" s="10">
        <v>1</v>
      </c>
      <c r="G1213" s="179">
        <v>615938.35</v>
      </c>
    </row>
    <row r="1214" spans="1:7" ht="17.45" customHeight="1" x14ac:dyDescent="0.2">
      <c r="A1214" s="9" t="s">
        <v>157</v>
      </c>
      <c r="B1214" s="10">
        <v>9</v>
      </c>
      <c r="C1214" s="95">
        <v>17026131.510000002</v>
      </c>
      <c r="D1214" s="10">
        <v>7</v>
      </c>
      <c r="E1214" s="179">
        <v>14300067.68</v>
      </c>
      <c r="F1214" s="10">
        <v>1</v>
      </c>
      <c r="G1214" s="179">
        <v>11045309.960000001</v>
      </c>
    </row>
    <row r="1215" spans="1:7" ht="17.45" customHeight="1" x14ac:dyDescent="0.2">
      <c r="A1215" s="9" t="s">
        <v>158</v>
      </c>
      <c r="B1215" s="10">
        <v>1</v>
      </c>
      <c r="C1215" s="95">
        <v>924175.61</v>
      </c>
      <c r="D1215" s="10">
        <v>1</v>
      </c>
      <c r="E1215" s="179">
        <v>924163.15</v>
      </c>
      <c r="F1215" s="10">
        <v>1</v>
      </c>
      <c r="G1215" s="179">
        <v>912892.4</v>
      </c>
    </row>
    <row r="1216" spans="1:7" ht="26.45" customHeight="1" x14ac:dyDescent="0.2">
      <c r="A1216" s="180" t="s">
        <v>159</v>
      </c>
      <c r="B1216" s="10">
        <v>3</v>
      </c>
      <c r="C1216" s="95">
        <v>8535218.9399999995</v>
      </c>
      <c r="D1216" s="10">
        <v>3</v>
      </c>
      <c r="E1216" s="179">
        <v>8523985.9800000004</v>
      </c>
      <c r="F1216" s="10">
        <v>1</v>
      </c>
      <c r="G1216" s="179">
        <v>7970007.04</v>
      </c>
    </row>
    <row r="1217" spans="1:7" ht="17.45" customHeight="1" x14ac:dyDescent="0.2">
      <c r="A1217" s="9" t="s">
        <v>160</v>
      </c>
      <c r="B1217" s="10">
        <v>22</v>
      </c>
      <c r="C1217" s="95">
        <v>15725565.550000001</v>
      </c>
      <c r="D1217" s="10">
        <v>20</v>
      </c>
      <c r="E1217" s="179">
        <v>15491633.48</v>
      </c>
      <c r="F1217" s="10">
        <v>1</v>
      </c>
      <c r="G1217" s="179">
        <v>12038417.73</v>
      </c>
    </row>
    <row r="1218" spans="1:7" ht="26.45" customHeight="1" x14ac:dyDescent="0.2">
      <c r="A1218" s="180" t="s">
        <v>161</v>
      </c>
      <c r="B1218" s="10">
        <v>13</v>
      </c>
      <c r="C1218" s="95">
        <v>25684035.23</v>
      </c>
      <c r="D1218" s="10">
        <v>12</v>
      </c>
      <c r="E1218" s="179">
        <v>24845696.050000001</v>
      </c>
      <c r="F1218" s="10">
        <v>1</v>
      </c>
      <c r="G1218" s="179">
        <v>16207691.98</v>
      </c>
    </row>
    <row r="1219" spans="1:7" ht="17.45" customHeight="1" x14ac:dyDescent="0.2">
      <c r="A1219" s="9" t="s">
        <v>162</v>
      </c>
      <c r="B1219" s="10">
        <v>17</v>
      </c>
      <c r="C1219" s="95">
        <v>22332681.600000001</v>
      </c>
      <c r="D1219" s="10">
        <v>16</v>
      </c>
      <c r="E1219" s="179">
        <v>22257916.649999999</v>
      </c>
      <c r="F1219" s="10">
        <v>1</v>
      </c>
      <c r="G1219" s="179">
        <v>18840919.879999999</v>
      </c>
    </row>
    <row r="1220" spans="1:7" ht="17.45" customHeight="1" x14ac:dyDescent="0.2">
      <c r="A1220" s="9" t="s">
        <v>163</v>
      </c>
      <c r="B1220" s="10">
        <v>41</v>
      </c>
      <c r="C1220" s="95">
        <v>17808060.850000001</v>
      </c>
      <c r="D1220" s="10">
        <v>40</v>
      </c>
      <c r="E1220" s="179">
        <v>17656493.73</v>
      </c>
      <c r="F1220" s="10">
        <v>1</v>
      </c>
      <c r="G1220" s="179">
        <v>13989801.98</v>
      </c>
    </row>
    <row r="1221" spans="1:7" ht="17.45" customHeight="1" x14ac:dyDescent="0.2">
      <c r="A1221" s="9" t="s">
        <v>164</v>
      </c>
      <c r="B1221" s="10">
        <v>21</v>
      </c>
      <c r="C1221" s="95">
        <v>25902875.809999999</v>
      </c>
      <c r="D1221" s="10">
        <v>19</v>
      </c>
      <c r="E1221" s="179">
        <v>23023892.710000001</v>
      </c>
      <c r="F1221" s="10">
        <v>1</v>
      </c>
      <c r="G1221" s="179">
        <v>20918373.18</v>
      </c>
    </row>
    <row r="1222" spans="1:7" ht="17.45" customHeight="1" x14ac:dyDescent="0.2">
      <c r="A1222" s="9" t="s">
        <v>165</v>
      </c>
      <c r="B1222" s="10">
        <v>11</v>
      </c>
      <c r="C1222" s="95">
        <v>29525000.309999999</v>
      </c>
      <c r="D1222" s="10">
        <v>11</v>
      </c>
      <c r="E1222" s="179">
        <v>28059446.510000002</v>
      </c>
      <c r="F1222" s="10">
        <v>1</v>
      </c>
      <c r="G1222" s="179">
        <v>17158103.039999999</v>
      </c>
    </row>
    <row r="1223" spans="1:7" ht="17.45" customHeight="1" x14ac:dyDescent="0.2">
      <c r="A1223" s="9" t="s">
        <v>166</v>
      </c>
      <c r="B1223" s="10">
        <v>14</v>
      </c>
      <c r="C1223" s="95">
        <v>40384763.859999999</v>
      </c>
      <c r="D1223" s="10">
        <v>14</v>
      </c>
      <c r="E1223" s="179">
        <v>40034181.43</v>
      </c>
      <c r="F1223" s="10">
        <v>1</v>
      </c>
      <c r="G1223" s="179">
        <v>39099967.75</v>
      </c>
    </row>
    <row r="1224" spans="1:7" ht="17.45" customHeight="1" x14ac:dyDescent="0.2">
      <c r="A1224" s="9" t="s">
        <v>167</v>
      </c>
      <c r="B1224" s="10">
        <v>21</v>
      </c>
      <c r="C1224" s="95">
        <v>20063256.539999999</v>
      </c>
      <c r="D1224" s="10">
        <v>18</v>
      </c>
      <c r="E1224" s="179">
        <v>19105913.309999999</v>
      </c>
      <c r="F1224" s="10">
        <v>1</v>
      </c>
      <c r="G1224" s="179">
        <v>13802091.470000001</v>
      </c>
    </row>
    <row r="1225" spans="1:7" ht="17.45" customHeight="1" x14ac:dyDescent="0.2">
      <c r="A1225" s="9" t="s">
        <v>168</v>
      </c>
      <c r="B1225" s="10">
        <v>20</v>
      </c>
      <c r="C1225" s="95">
        <v>16199904.52</v>
      </c>
      <c r="D1225" s="10">
        <v>15</v>
      </c>
      <c r="E1225" s="179">
        <v>14519381.699999999</v>
      </c>
      <c r="F1225" s="10">
        <v>1</v>
      </c>
      <c r="G1225" s="179">
        <v>13478283.57</v>
      </c>
    </row>
    <row r="1226" spans="1:7" ht="17.45" customHeight="1" x14ac:dyDescent="0.2">
      <c r="A1226" s="9" t="s">
        <v>169</v>
      </c>
      <c r="B1226" s="10">
        <v>32</v>
      </c>
      <c r="C1226" s="95">
        <v>28920404.219999999</v>
      </c>
      <c r="D1226" s="10">
        <v>29</v>
      </c>
      <c r="E1226" s="179">
        <v>27310945.940000001</v>
      </c>
      <c r="F1226" s="10">
        <v>1</v>
      </c>
      <c r="G1226" s="179">
        <v>22353277.030000001</v>
      </c>
    </row>
    <row r="1227" spans="1:7" ht="17.45" customHeight="1" x14ac:dyDescent="0.2">
      <c r="A1227" s="9" t="s">
        <v>170</v>
      </c>
      <c r="B1227" s="10">
        <v>10</v>
      </c>
      <c r="C1227" s="95">
        <v>15612018.58</v>
      </c>
      <c r="D1227" s="10">
        <v>10</v>
      </c>
      <c r="E1227" s="179">
        <v>15587031.710000001</v>
      </c>
      <c r="F1227" s="10">
        <v>1</v>
      </c>
      <c r="G1227" s="179">
        <v>12503226.060000001</v>
      </c>
    </row>
    <row r="1228" spans="1:7" ht="17.45" customHeight="1" x14ac:dyDescent="0.2">
      <c r="A1228" s="9" t="s">
        <v>171</v>
      </c>
      <c r="B1228" s="10">
        <v>14</v>
      </c>
      <c r="C1228" s="95">
        <v>18154988.899999999</v>
      </c>
      <c r="D1228" s="10">
        <v>14</v>
      </c>
      <c r="E1228" s="179">
        <v>18127809.620000001</v>
      </c>
      <c r="F1228" s="10">
        <v>1</v>
      </c>
      <c r="G1228" s="179">
        <v>14615248.84</v>
      </c>
    </row>
    <row r="1229" spans="1:7" ht="17.45" customHeight="1" x14ac:dyDescent="0.2">
      <c r="A1229" s="9" t="s">
        <v>172</v>
      </c>
      <c r="B1229" s="10">
        <v>9</v>
      </c>
      <c r="C1229" s="95">
        <v>18468496.07</v>
      </c>
      <c r="D1229" s="10">
        <v>9</v>
      </c>
      <c r="E1229" s="179">
        <v>18464102.469999999</v>
      </c>
      <c r="F1229" s="10">
        <v>1</v>
      </c>
      <c r="G1229" s="179">
        <v>18417379.469999999</v>
      </c>
    </row>
    <row r="1230" spans="1:7" ht="23.45" customHeight="1" x14ac:dyDescent="0.2">
      <c r="A1230" s="180" t="s">
        <v>173</v>
      </c>
      <c r="B1230" s="10">
        <v>10</v>
      </c>
      <c r="C1230" s="95">
        <v>16647554.300000001</v>
      </c>
      <c r="D1230" s="10">
        <v>10</v>
      </c>
      <c r="E1230" s="179">
        <v>16328847.880000001</v>
      </c>
      <c r="F1230" s="10">
        <v>1</v>
      </c>
      <c r="G1230" s="179">
        <v>14688865.539999999</v>
      </c>
    </row>
    <row r="1231" spans="1:7" ht="17.45" customHeight="1" x14ac:dyDescent="0.2">
      <c r="A1231" s="9" t="s">
        <v>174</v>
      </c>
      <c r="B1231" s="10">
        <v>22</v>
      </c>
      <c r="C1231" s="95">
        <v>20895768.309999999</v>
      </c>
      <c r="D1231" s="10">
        <v>20</v>
      </c>
      <c r="E1231" s="179">
        <v>20731965.91</v>
      </c>
      <c r="F1231" s="10">
        <v>1</v>
      </c>
      <c r="G1231" s="179">
        <v>15058913.560000001</v>
      </c>
    </row>
    <row r="1232" spans="1:7" ht="25.15" customHeight="1" x14ac:dyDescent="0.2">
      <c r="A1232" s="180" t="s">
        <v>175</v>
      </c>
      <c r="B1232" s="10">
        <v>21</v>
      </c>
      <c r="C1232" s="95">
        <v>19867990.789999999</v>
      </c>
      <c r="D1232" s="10">
        <v>19</v>
      </c>
      <c r="E1232" s="179">
        <v>19150404.050000001</v>
      </c>
      <c r="F1232" s="10">
        <v>1</v>
      </c>
      <c r="G1232" s="179">
        <v>15491676.310000001</v>
      </c>
    </row>
    <row r="1233" spans="1:16384" ht="19.149999999999999" customHeight="1" x14ac:dyDescent="0.2">
      <c r="A1233" s="25" t="s">
        <v>176</v>
      </c>
      <c r="B1233" s="26">
        <v>360</v>
      </c>
      <c r="C1233" s="25">
        <v>698375819.39999998</v>
      </c>
      <c r="D1233" s="26">
        <v>331</v>
      </c>
      <c r="E1233" s="25">
        <v>659228133.76999998</v>
      </c>
      <c r="F1233" s="26">
        <v>23</v>
      </c>
      <c r="G1233" s="25">
        <v>591503317.91999996</v>
      </c>
    </row>
    <row r="1234" spans="1:16384" ht="19.149999999999999" customHeight="1" x14ac:dyDescent="0.2">
      <c r="A1234" s="166" t="s">
        <v>115</v>
      </c>
      <c r="B1234" s="166"/>
      <c r="C1234" s="166"/>
      <c r="D1234" s="166"/>
      <c r="E1234" s="166"/>
      <c r="F1234" s="166"/>
      <c r="G1234" s="166"/>
    </row>
    <row r="1235" spans="1:16384" s="29" customFormat="1" ht="70.5" customHeight="1" x14ac:dyDescent="0.2">
      <c r="A1235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235" s="108"/>
      <c r="C1235" s="108"/>
      <c r="D1235" s="108"/>
      <c r="E1235" s="108"/>
      <c r="F1235" s="181"/>
      <c r="G1235" s="181"/>
      <c r="H1235" s="181"/>
      <c r="I1235" s="18"/>
      <c r="J1235" s="18"/>
      <c r="K1235" s="18"/>
      <c r="L1235" s="18"/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18"/>
      <c r="X1235" s="18"/>
      <c r="Y1235" s="36"/>
      <c r="Z1235" s="36"/>
      <c r="AA1235" s="36"/>
      <c r="AB1235" s="36"/>
      <c r="AC1235" s="36"/>
      <c r="AD1235" s="36"/>
      <c r="AE1235" s="36"/>
      <c r="AF1235" s="36"/>
      <c r="AG1235" s="36"/>
      <c r="AH1235" s="36"/>
      <c r="AI1235" s="36"/>
      <c r="AJ1235" s="36"/>
      <c r="AK1235" s="36"/>
      <c r="AL1235" s="36"/>
      <c r="AM1235" s="36"/>
      <c r="AN1235" s="36"/>
      <c r="AO1235" s="36"/>
      <c r="AP1235" s="36"/>
      <c r="AQ1235" s="36"/>
      <c r="AR1235" s="36"/>
      <c r="AS1235" s="36"/>
      <c r="AT1235" s="36"/>
      <c r="AU1235" s="36"/>
      <c r="AV1235" s="36"/>
      <c r="AW1235" s="36"/>
      <c r="AX1235" s="36"/>
      <c r="AY1235" s="36"/>
      <c r="AZ1235" s="36"/>
      <c r="BA1235" s="36"/>
      <c r="BB1235" s="36"/>
      <c r="BC1235" s="36"/>
      <c r="BD1235" s="36"/>
      <c r="BE1235" s="36"/>
      <c r="BF1235" s="36"/>
      <c r="BG1235" s="36"/>
      <c r="BH1235" s="36"/>
      <c r="BI1235" s="36"/>
      <c r="BJ1235" s="36"/>
      <c r="BK1235" s="36"/>
      <c r="BL1235" s="36"/>
      <c r="BM1235" s="36"/>
      <c r="BN1235" s="36"/>
      <c r="BO1235" s="36"/>
      <c r="BP1235" s="36"/>
      <c r="BQ1235" s="36"/>
      <c r="BR1235" s="36"/>
      <c r="BS1235" s="36"/>
      <c r="BT1235" s="36"/>
      <c r="BU1235" s="36"/>
      <c r="BV1235" s="36"/>
      <c r="BW1235" s="36"/>
      <c r="BX1235" s="36"/>
      <c r="BY1235" s="36"/>
      <c r="BZ1235" s="36"/>
      <c r="CA1235" s="36"/>
      <c r="CB1235" s="36"/>
      <c r="CC1235" s="36"/>
      <c r="CD1235" s="36"/>
      <c r="CE1235" s="36"/>
      <c r="CF1235" s="36"/>
      <c r="CG1235" s="36"/>
      <c r="CH1235" s="36"/>
      <c r="CI1235" s="36"/>
      <c r="CJ1235" s="36"/>
      <c r="CK1235" s="36"/>
      <c r="CL1235" s="36"/>
      <c r="CM1235" s="36"/>
      <c r="CN1235" s="36"/>
      <c r="CO1235" s="36"/>
      <c r="CP1235" s="36"/>
      <c r="CQ1235" s="36"/>
      <c r="CR1235" s="36"/>
      <c r="CS1235" s="36"/>
      <c r="CT1235" s="36"/>
      <c r="CU1235" s="36"/>
      <c r="CV1235" s="36"/>
      <c r="CW1235" s="36"/>
      <c r="CX1235" s="36"/>
      <c r="CY1235" s="36"/>
      <c r="CZ1235" s="36"/>
      <c r="DA1235" s="36"/>
      <c r="DB1235" s="36"/>
      <c r="DC1235" s="36"/>
      <c r="DD1235" s="36"/>
      <c r="DE1235" s="36"/>
      <c r="DF1235" s="36"/>
      <c r="DG1235" s="36"/>
      <c r="DH1235" s="36"/>
      <c r="DI1235" s="36"/>
      <c r="DJ1235" s="36"/>
      <c r="DK1235" s="36"/>
      <c r="DL1235" s="36"/>
      <c r="DM1235" s="36"/>
      <c r="DN1235" s="36"/>
      <c r="DO1235" s="36"/>
      <c r="DP1235" s="36"/>
      <c r="DQ1235" s="36"/>
      <c r="DR1235" s="36"/>
      <c r="DS1235" s="36"/>
      <c r="DT1235" s="36"/>
      <c r="DU1235" s="36"/>
      <c r="DV1235" s="36"/>
      <c r="DW1235" s="36"/>
      <c r="DX1235" s="36"/>
      <c r="DY1235" s="36"/>
      <c r="DZ1235" s="36"/>
      <c r="EA1235" s="36"/>
      <c r="EB1235" s="36"/>
      <c r="EC1235" s="36"/>
      <c r="ED1235" s="36"/>
      <c r="EE1235" s="36"/>
      <c r="EF1235" s="36"/>
      <c r="EG1235" s="36"/>
      <c r="EH1235" s="36"/>
      <c r="EI1235" s="36"/>
      <c r="EJ1235" s="36"/>
      <c r="EK1235" s="36"/>
      <c r="EL1235" s="36"/>
      <c r="EM1235" s="36"/>
      <c r="EN1235" s="36"/>
      <c r="EO1235" s="36"/>
      <c r="EP1235" s="36"/>
      <c r="EQ1235" s="36"/>
      <c r="ER1235" s="36"/>
      <c r="ES1235" s="36"/>
      <c r="ET1235" s="36"/>
      <c r="EU1235" s="36"/>
      <c r="EV1235" s="36"/>
      <c r="EW1235" s="36"/>
      <c r="EX1235" s="36"/>
      <c r="EY1235" s="36"/>
      <c r="EZ1235" s="36"/>
      <c r="FA1235" s="36"/>
      <c r="FB1235" s="36"/>
      <c r="FC1235" s="36"/>
      <c r="FD1235" s="36"/>
      <c r="FE1235" s="36"/>
      <c r="FF1235" s="36"/>
      <c r="FG1235" s="36"/>
      <c r="FH1235" s="36"/>
      <c r="FI1235" s="36"/>
      <c r="FJ1235" s="36"/>
      <c r="FK1235" s="36"/>
      <c r="FL1235" s="36"/>
      <c r="FM1235" s="36"/>
      <c r="FN1235" s="36"/>
      <c r="FO1235" s="36"/>
      <c r="FP1235" s="36"/>
      <c r="FQ1235" s="36"/>
      <c r="FR1235" s="36"/>
      <c r="FS1235" s="36"/>
      <c r="FT1235" s="36"/>
      <c r="FU1235" s="36"/>
      <c r="FV1235" s="36"/>
      <c r="FW1235" s="36"/>
      <c r="FX1235" s="36"/>
      <c r="FY1235" s="36"/>
      <c r="FZ1235" s="36"/>
      <c r="GA1235" s="36"/>
      <c r="GB1235" s="36"/>
      <c r="GC1235" s="36"/>
      <c r="GD1235" s="36"/>
      <c r="GE1235" s="36"/>
      <c r="GF1235" s="36"/>
      <c r="GG1235" s="36"/>
      <c r="GH1235" s="36"/>
      <c r="GI1235" s="36"/>
      <c r="GJ1235" s="36"/>
      <c r="GK1235" s="36"/>
      <c r="GL1235" s="36"/>
      <c r="GM1235" s="36"/>
      <c r="GN1235" s="36"/>
      <c r="GO1235" s="36"/>
      <c r="GP1235" s="36"/>
      <c r="GQ1235" s="36"/>
      <c r="GR1235" s="36"/>
      <c r="GS1235" s="36"/>
      <c r="GT1235" s="36"/>
      <c r="GU1235" s="36"/>
      <c r="GV1235" s="36"/>
      <c r="GW1235" s="36"/>
      <c r="GX1235" s="36"/>
      <c r="GY1235" s="36"/>
      <c r="GZ1235" s="36"/>
      <c r="HA1235" s="36"/>
      <c r="HB1235" s="36"/>
      <c r="HC1235" s="36"/>
      <c r="HD1235" s="36"/>
      <c r="HE1235" s="36"/>
      <c r="HF1235" s="36"/>
      <c r="HG1235" s="36"/>
      <c r="HH1235" s="36"/>
      <c r="HI1235" s="36"/>
      <c r="HJ1235" s="36"/>
      <c r="HK1235" s="36"/>
      <c r="HL1235" s="36"/>
      <c r="HM1235" s="36"/>
      <c r="HN1235" s="36"/>
      <c r="HO1235" s="36"/>
      <c r="HP1235" s="36"/>
      <c r="HQ1235" s="36"/>
      <c r="HR1235" s="36"/>
      <c r="HS1235" s="36"/>
      <c r="HT1235" s="36"/>
      <c r="HU1235" s="36"/>
      <c r="HV1235" s="36"/>
      <c r="HW1235" s="36"/>
      <c r="HX1235" s="36"/>
      <c r="HY1235" s="36"/>
      <c r="HZ1235" s="36"/>
      <c r="IA1235" s="36"/>
      <c r="IB1235" s="36"/>
      <c r="IC1235" s="36"/>
      <c r="ID1235" s="36"/>
      <c r="IE1235" s="36"/>
      <c r="IF1235" s="36"/>
      <c r="IG1235" s="36"/>
      <c r="IH1235" s="36"/>
      <c r="II1235" s="36"/>
      <c r="IJ1235" s="36"/>
      <c r="IK1235" s="36"/>
      <c r="IL1235" s="36"/>
      <c r="IM1235" s="36"/>
      <c r="IN1235" s="36"/>
      <c r="IO1235" s="36"/>
      <c r="IP1235" s="36"/>
      <c r="IQ1235" s="36"/>
      <c r="IR1235" s="36"/>
      <c r="IS1235" s="36"/>
      <c r="IT1235" s="36"/>
      <c r="IU1235" s="36"/>
      <c r="IV1235" s="36"/>
      <c r="IW1235" s="36"/>
      <c r="IX1235" s="36"/>
      <c r="IY1235" s="36"/>
      <c r="IZ1235" s="36"/>
      <c r="JA1235" s="36"/>
      <c r="JB1235" s="36"/>
      <c r="JC1235" s="36"/>
      <c r="JD1235" s="36"/>
      <c r="JE1235" s="36"/>
      <c r="JF1235" s="36"/>
      <c r="JG1235" s="36"/>
      <c r="JH1235" s="36"/>
      <c r="JI1235" s="36"/>
      <c r="JJ1235" s="36"/>
      <c r="JK1235" s="36"/>
      <c r="JL1235" s="36"/>
      <c r="JM1235" s="36"/>
      <c r="JN1235" s="36"/>
      <c r="JO1235" s="36"/>
      <c r="JP1235" s="36"/>
      <c r="JQ1235" s="36"/>
      <c r="JR1235" s="36"/>
      <c r="JS1235" s="36"/>
      <c r="JT1235" s="36"/>
      <c r="JU1235" s="36"/>
      <c r="JV1235" s="36"/>
      <c r="JW1235" s="36"/>
      <c r="JX1235" s="36"/>
      <c r="JY1235" s="36"/>
      <c r="JZ1235" s="36"/>
      <c r="KA1235" s="36"/>
      <c r="KB1235" s="36"/>
      <c r="KC1235" s="36"/>
      <c r="KD1235" s="36"/>
      <c r="KE1235" s="36"/>
      <c r="KF1235" s="36"/>
      <c r="KG1235" s="36"/>
      <c r="KH1235" s="36"/>
      <c r="KI1235" s="36"/>
      <c r="KJ1235" s="36"/>
      <c r="KK1235" s="36"/>
      <c r="KL1235" s="36"/>
      <c r="KM1235" s="36"/>
      <c r="KN1235" s="36"/>
      <c r="KO1235" s="36"/>
      <c r="KP1235" s="36"/>
      <c r="KQ1235" s="36"/>
      <c r="KR1235" s="36"/>
      <c r="KS1235" s="36"/>
      <c r="KT1235" s="36"/>
      <c r="KU1235" s="36"/>
      <c r="KV1235" s="36"/>
      <c r="KW1235" s="36"/>
      <c r="KX1235" s="36"/>
      <c r="KY1235" s="36"/>
      <c r="KZ1235" s="36"/>
      <c r="LA1235" s="36"/>
      <c r="LB1235" s="36"/>
      <c r="LC1235" s="36"/>
      <c r="LD1235" s="36"/>
      <c r="LE1235" s="36"/>
      <c r="LF1235" s="36"/>
      <c r="LG1235" s="36"/>
      <c r="LH1235" s="36"/>
      <c r="LI1235" s="36"/>
      <c r="LJ1235" s="36"/>
      <c r="LK1235" s="36"/>
      <c r="LL1235" s="36"/>
      <c r="LM1235" s="36"/>
      <c r="LN1235" s="36"/>
      <c r="LO1235" s="36"/>
      <c r="LP1235" s="36"/>
      <c r="LQ1235" s="36"/>
      <c r="LR1235" s="36"/>
      <c r="LS1235" s="36"/>
      <c r="LT1235" s="36"/>
      <c r="LU1235" s="36"/>
      <c r="LV1235" s="36"/>
      <c r="LW1235" s="36"/>
      <c r="LX1235" s="36"/>
      <c r="LY1235" s="36"/>
      <c r="LZ1235" s="36"/>
      <c r="MA1235" s="36"/>
      <c r="MB1235" s="36"/>
      <c r="MC1235" s="36"/>
      <c r="MD1235" s="36"/>
      <c r="ME1235" s="36"/>
      <c r="MF1235" s="36"/>
      <c r="MG1235" s="36"/>
      <c r="MH1235" s="36"/>
      <c r="MI1235" s="36"/>
      <c r="MJ1235" s="36"/>
      <c r="MK1235" s="36"/>
      <c r="ML1235" s="36"/>
      <c r="MM1235" s="36"/>
      <c r="MN1235" s="36"/>
      <c r="MO1235" s="36"/>
      <c r="MP1235" s="36"/>
      <c r="MQ1235" s="36"/>
      <c r="MR1235" s="36"/>
      <c r="MS1235" s="36"/>
      <c r="MT1235" s="36"/>
      <c r="MU1235" s="36"/>
      <c r="MV1235" s="36"/>
      <c r="MW1235" s="36"/>
      <c r="MX1235" s="36"/>
      <c r="MY1235" s="36"/>
      <c r="MZ1235" s="36"/>
      <c r="NA1235" s="36"/>
      <c r="NB1235" s="36"/>
      <c r="NC1235" s="36"/>
      <c r="ND1235" s="36"/>
      <c r="NE1235" s="36"/>
      <c r="NF1235" s="36"/>
      <c r="NG1235" s="36"/>
      <c r="NH1235" s="36"/>
      <c r="NI1235" s="36"/>
      <c r="NJ1235" s="36"/>
      <c r="NK1235" s="36"/>
      <c r="NL1235" s="36"/>
      <c r="NM1235" s="36"/>
      <c r="NN1235" s="36"/>
      <c r="NO1235" s="36"/>
      <c r="NP1235" s="36"/>
      <c r="NQ1235" s="36"/>
      <c r="NR1235" s="36"/>
      <c r="NS1235" s="36"/>
      <c r="NT1235" s="36"/>
      <c r="NU1235" s="36"/>
      <c r="NV1235" s="36"/>
      <c r="NW1235" s="36"/>
      <c r="NX1235" s="36"/>
      <c r="NY1235" s="36"/>
      <c r="NZ1235" s="36"/>
      <c r="OA1235" s="36"/>
      <c r="OB1235" s="36"/>
      <c r="OC1235" s="36"/>
      <c r="OD1235" s="36"/>
      <c r="OE1235" s="36"/>
      <c r="OF1235" s="36"/>
      <c r="OG1235" s="36"/>
      <c r="OH1235" s="36"/>
      <c r="OI1235" s="36"/>
      <c r="OJ1235" s="36"/>
      <c r="OK1235" s="36"/>
      <c r="OL1235" s="36"/>
      <c r="OM1235" s="36"/>
      <c r="ON1235" s="36"/>
      <c r="OO1235" s="36"/>
      <c r="OP1235" s="36"/>
      <c r="OQ1235" s="36"/>
      <c r="OR1235" s="36"/>
      <c r="OS1235" s="36"/>
      <c r="OT1235" s="36"/>
      <c r="OU1235" s="36"/>
      <c r="OV1235" s="36"/>
      <c r="OW1235" s="36"/>
      <c r="OX1235" s="36"/>
      <c r="OY1235" s="36"/>
      <c r="OZ1235" s="36"/>
      <c r="PA1235" s="36"/>
      <c r="PB1235" s="36"/>
      <c r="PC1235" s="36"/>
      <c r="PD1235" s="36"/>
      <c r="PE1235" s="36"/>
      <c r="PF1235" s="36"/>
      <c r="PG1235" s="36"/>
      <c r="PH1235" s="36"/>
      <c r="PI1235" s="36"/>
      <c r="PJ1235" s="36"/>
      <c r="PK1235" s="36"/>
      <c r="PL1235" s="36"/>
      <c r="PM1235" s="36"/>
      <c r="PN1235" s="36"/>
      <c r="PO1235" s="36"/>
      <c r="PP1235" s="36"/>
      <c r="PQ1235" s="36"/>
      <c r="PR1235" s="36"/>
      <c r="PS1235" s="36"/>
      <c r="PT1235" s="36"/>
      <c r="PU1235" s="36"/>
      <c r="PV1235" s="36"/>
      <c r="PW1235" s="36"/>
      <c r="PX1235" s="36"/>
      <c r="PY1235" s="36"/>
      <c r="PZ1235" s="36"/>
      <c r="QA1235" s="36"/>
      <c r="QB1235" s="36"/>
      <c r="QC1235" s="36"/>
      <c r="QD1235" s="36"/>
      <c r="QE1235" s="36"/>
      <c r="QF1235" s="36"/>
      <c r="QG1235" s="36"/>
      <c r="QH1235" s="36"/>
      <c r="QI1235" s="36"/>
      <c r="QJ1235" s="36"/>
      <c r="QK1235" s="36"/>
      <c r="QL1235" s="36"/>
      <c r="QM1235" s="36"/>
      <c r="QN1235" s="36"/>
      <c r="QO1235" s="36"/>
      <c r="QP1235" s="36"/>
      <c r="QQ1235" s="36"/>
      <c r="QR1235" s="36"/>
      <c r="QS1235" s="36"/>
      <c r="QT1235" s="36"/>
      <c r="QU1235" s="36"/>
      <c r="QV1235" s="36"/>
      <c r="QW1235" s="36"/>
      <c r="QX1235" s="36"/>
      <c r="QY1235" s="36"/>
      <c r="QZ1235" s="36"/>
      <c r="RA1235" s="36"/>
      <c r="RB1235" s="36"/>
      <c r="RC1235" s="36"/>
      <c r="RD1235" s="36"/>
      <c r="RE1235" s="36"/>
      <c r="RF1235" s="36"/>
      <c r="RG1235" s="36"/>
      <c r="RH1235" s="36"/>
      <c r="RI1235" s="36"/>
      <c r="RJ1235" s="36"/>
      <c r="RK1235" s="36"/>
      <c r="RL1235" s="36"/>
      <c r="RM1235" s="36"/>
      <c r="RN1235" s="36"/>
      <c r="RO1235" s="36"/>
      <c r="RP1235" s="36"/>
      <c r="RQ1235" s="36"/>
      <c r="RR1235" s="36"/>
      <c r="RS1235" s="36"/>
      <c r="RT1235" s="36"/>
      <c r="RU1235" s="36"/>
      <c r="RV1235" s="36"/>
      <c r="RW1235" s="36"/>
      <c r="RX1235" s="36"/>
      <c r="RY1235" s="36"/>
      <c r="RZ1235" s="36"/>
      <c r="SA1235" s="36"/>
      <c r="SB1235" s="36"/>
      <c r="SC1235" s="36"/>
      <c r="SD1235" s="36"/>
      <c r="SE1235" s="36"/>
      <c r="SF1235" s="36"/>
      <c r="SG1235" s="36"/>
      <c r="SH1235" s="36"/>
      <c r="SI1235" s="36"/>
      <c r="SJ1235" s="36"/>
      <c r="SK1235" s="36"/>
      <c r="SL1235" s="36"/>
      <c r="SM1235" s="36"/>
      <c r="SN1235" s="36"/>
      <c r="SO1235" s="36"/>
      <c r="SP1235" s="36"/>
      <c r="SQ1235" s="36"/>
      <c r="SR1235" s="36"/>
      <c r="SS1235" s="36"/>
      <c r="ST1235" s="36"/>
      <c r="SU1235" s="36"/>
      <c r="SV1235" s="36"/>
      <c r="SW1235" s="36"/>
      <c r="SX1235" s="36"/>
      <c r="SY1235" s="36"/>
      <c r="SZ1235" s="36"/>
      <c r="TA1235" s="36"/>
      <c r="TB1235" s="36"/>
      <c r="TC1235" s="36"/>
      <c r="TD1235" s="36"/>
      <c r="TE1235" s="36"/>
      <c r="TF1235" s="36"/>
      <c r="TG1235" s="36"/>
      <c r="TH1235" s="36"/>
      <c r="TI1235" s="36"/>
      <c r="TJ1235" s="36"/>
      <c r="TK1235" s="36"/>
      <c r="TL1235" s="36"/>
      <c r="TM1235" s="36"/>
      <c r="TN1235" s="36"/>
      <c r="TO1235" s="36"/>
      <c r="TP1235" s="36"/>
      <c r="TQ1235" s="36"/>
      <c r="TR1235" s="36"/>
      <c r="TS1235" s="36"/>
      <c r="TT1235" s="36"/>
      <c r="TU1235" s="36"/>
      <c r="TV1235" s="36"/>
      <c r="TW1235" s="36"/>
      <c r="TX1235" s="36"/>
      <c r="TY1235" s="36"/>
      <c r="TZ1235" s="36"/>
      <c r="UA1235" s="36"/>
      <c r="UB1235" s="36"/>
      <c r="UC1235" s="36"/>
      <c r="UD1235" s="36"/>
      <c r="UE1235" s="36"/>
      <c r="UF1235" s="36"/>
      <c r="UG1235" s="36"/>
      <c r="UH1235" s="36"/>
      <c r="UI1235" s="36"/>
      <c r="UJ1235" s="36"/>
      <c r="UK1235" s="36"/>
      <c r="UL1235" s="36"/>
      <c r="UM1235" s="36"/>
      <c r="UN1235" s="36"/>
      <c r="UO1235" s="36"/>
      <c r="UP1235" s="36"/>
      <c r="UQ1235" s="36"/>
      <c r="UR1235" s="36"/>
      <c r="US1235" s="36"/>
      <c r="UT1235" s="36"/>
      <c r="UU1235" s="36"/>
      <c r="UV1235" s="36"/>
      <c r="UW1235" s="36"/>
      <c r="UX1235" s="36"/>
      <c r="UY1235" s="36"/>
      <c r="UZ1235" s="36"/>
      <c r="VA1235" s="36"/>
      <c r="VB1235" s="36"/>
      <c r="VC1235" s="36"/>
      <c r="VD1235" s="36"/>
      <c r="VE1235" s="36"/>
      <c r="VF1235" s="36"/>
      <c r="VG1235" s="36"/>
      <c r="VH1235" s="36"/>
      <c r="VI1235" s="36"/>
      <c r="VJ1235" s="36"/>
      <c r="VK1235" s="36"/>
      <c r="VL1235" s="36"/>
      <c r="VM1235" s="36"/>
      <c r="VN1235" s="36"/>
      <c r="VO1235" s="36"/>
      <c r="VP1235" s="36"/>
      <c r="VQ1235" s="36"/>
      <c r="VR1235" s="36"/>
      <c r="VS1235" s="36"/>
      <c r="VT1235" s="36"/>
      <c r="VU1235" s="36"/>
      <c r="VV1235" s="36"/>
      <c r="VW1235" s="36"/>
      <c r="VX1235" s="36"/>
      <c r="VY1235" s="36"/>
      <c r="VZ1235" s="36"/>
      <c r="WA1235" s="36"/>
      <c r="WB1235" s="36"/>
      <c r="WC1235" s="36"/>
      <c r="WD1235" s="36"/>
      <c r="WE1235" s="36"/>
      <c r="WF1235" s="36"/>
      <c r="WG1235" s="36"/>
      <c r="WH1235" s="36"/>
      <c r="WI1235" s="36"/>
      <c r="WJ1235" s="36"/>
      <c r="WK1235" s="36"/>
      <c r="WL1235" s="36"/>
      <c r="WM1235" s="36"/>
      <c r="WN1235" s="36"/>
      <c r="WO1235" s="36"/>
      <c r="WP1235" s="36"/>
      <c r="WQ1235" s="36"/>
      <c r="WR1235" s="36"/>
      <c r="WS1235" s="36"/>
      <c r="WT1235" s="36"/>
      <c r="WU1235" s="36"/>
      <c r="WV1235" s="36"/>
      <c r="WW1235" s="36"/>
      <c r="WX1235" s="36"/>
      <c r="WY1235" s="36"/>
      <c r="WZ1235" s="36"/>
      <c r="XA1235" s="36"/>
      <c r="XB1235" s="36"/>
      <c r="XC1235" s="36"/>
      <c r="XD1235" s="36"/>
      <c r="XE1235" s="36"/>
      <c r="XF1235" s="36"/>
      <c r="XG1235" s="36"/>
      <c r="XH1235" s="36"/>
      <c r="XI1235" s="36"/>
      <c r="XJ1235" s="36"/>
      <c r="XK1235" s="36"/>
      <c r="XL1235" s="36"/>
      <c r="XM1235" s="36"/>
      <c r="XN1235" s="36"/>
      <c r="XO1235" s="36"/>
      <c r="XP1235" s="36"/>
      <c r="XQ1235" s="36"/>
      <c r="XR1235" s="36"/>
      <c r="XS1235" s="36"/>
      <c r="XT1235" s="36"/>
      <c r="XU1235" s="36"/>
      <c r="XV1235" s="36"/>
      <c r="XW1235" s="36"/>
      <c r="XX1235" s="36"/>
      <c r="XY1235" s="36"/>
      <c r="XZ1235" s="36"/>
      <c r="YA1235" s="36"/>
      <c r="YB1235" s="36"/>
      <c r="YC1235" s="36"/>
      <c r="YD1235" s="36"/>
      <c r="YE1235" s="36"/>
      <c r="YF1235" s="36"/>
      <c r="YG1235" s="36"/>
      <c r="YH1235" s="36"/>
      <c r="YI1235" s="36"/>
      <c r="YJ1235" s="36"/>
      <c r="YK1235" s="36"/>
      <c r="YL1235" s="36"/>
      <c r="YM1235" s="36"/>
      <c r="YN1235" s="36"/>
      <c r="YO1235" s="36"/>
      <c r="YP1235" s="36"/>
      <c r="YQ1235" s="36"/>
      <c r="YR1235" s="36"/>
      <c r="YS1235" s="36"/>
      <c r="YT1235" s="36"/>
      <c r="YU1235" s="36"/>
      <c r="YV1235" s="36"/>
      <c r="YW1235" s="36"/>
      <c r="YX1235" s="36"/>
      <c r="YY1235" s="36"/>
      <c r="YZ1235" s="36"/>
      <c r="ZA1235" s="36"/>
      <c r="ZB1235" s="36"/>
      <c r="ZC1235" s="36"/>
      <c r="ZD1235" s="36"/>
      <c r="ZE1235" s="36"/>
      <c r="ZF1235" s="36"/>
      <c r="ZG1235" s="36"/>
      <c r="ZH1235" s="36"/>
      <c r="ZI1235" s="36"/>
      <c r="ZJ1235" s="36"/>
      <c r="ZK1235" s="36"/>
      <c r="ZL1235" s="36"/>
      <c r="ZM1235" s="36"/>
      <c r="ZN1235" s="36"/>
      <c r="ZO1235" s="36"/>
      <c r="ZP1235" s="36"/>
      <c r="ZQ1235" s="36"/>
      <c r="ZR1235" s="36"/>
      <c r="ZS1235" s="36"/>
      <c r="ZT1235" s="36"/>
      <c r="ZU1235" s="36"/>
      <c r="ZV1235" s="36"/>
      <c r="ZW1235" s="36"/>
      <c r="ZX1235" s="36"/>
      <c r="ZY1235" s="36"/>
      <c r="ZZ1235" s="36"/>
      <c r="AAA1235" s="36"/>
      <c r="AAB1235" s="36"/>
      <c r="AAC1235" s="36"/>
      <c r="AAD1235" s="36"/>
      <c r="AAE1235" s="36"/>
      <c r="AAF1235" s="36"/>
      <c r="AAG1235" s="36"/>
      <c r="AAH1235" s="36"/>
      <c r="AAI1235" s="36"/>
      <c r="AAJ1235" s="36"/>
      <c r="AAK1235" s="36"/>
      <c r="AAL1235" s="36"/>
      <c r="AAM1235" s="36"/>
      <c r="AAN1235" s="36"/>
      <c r="AAO1235" s="36"/>
      <c r="AAP1235" s="36"/>
      <c r="AAQ1235" s="36"/>
      <c r="AAR1235" s="36"/>
      <c r="AAS1235" s="36"/>
      <c r="AAT1235" s="36"/>
      <c r="AAU1235" s="36"/>
      <c r="AAV1235" s="36"/>
      <c r="AAW1235" s="36"/>
      <c r="AAX1235" s="36"/>
      <c r="AAY1235" s="36"/>
      <c r="AAZ1235" s="36"/>
      <c r="ABA1235" s="36"/>
      <c r="ABB1235" s="36"/>
      <c r="ABC1235" s="36"/>
      <c r="ABD1235" s="36"/>
      <c r="ABE1235" s="36"/>
      <c r="ABF1235" s="36"/>
      <c r="ABG1235" s="36"/>
      <c r="ABH1235" s="36"/>
      <c r="ABI1235" s="36"/>
      <c r="ABJ1235" s="36"/>
      <c r="ABK1235" s="36"/>
      <c r="ABL1235" s="36"/>
      <c r="ABM1235" s="36"/>
      <c r="ABN1235" s="36"/>
      <c r="ABO1235" s="36"/>
      <c r="ABP1235" s="36"/>
      <c r="ABQ1235" s="36"/>
      <c r="ABR1235" s="36"/>
      <c r="ABS1235" s="36"/>
      <c r="ABT1235" s="36"/>
      <c r="ABU1235" s="36"/>
      <c r="ABV1235" s="36"/>
      <c r="ABW1235" s="36"/>
      <c r="ABX1235" s="36"/>
      <c r="ABY1235" s="36"/>
      <c r="ABZ1235" s="36"/>
      <c r="ACA1235" s="36"/>
      <c r="ACB1235" s="36"/>
      <c r="ACC1235" s="36"/>
      <c r="ACD1235" s="36"/>
      <c r="ACE1235" s="36"/>
      <c r="ACF1235" s="36"/>
      <c r="ACG1235" s="36"/>
      <c r="ACH1235" s="36"/>
      <c r="ACI1235" s="36"/>
      <c r="ACJ1235" s="36"/>
      <c r="ACK1235" s="36"/>
      <c r="ACL1235" s="36"/>
      <c r="ACM1235" s="36"/>
      <c r="ACN1235" s="36"/>
      <c r="ACO1235" s="36"/>
      <c r="ACP1235" s="36"/>
      <c r="ACQ1235" s="36"/>
      <c r="ACR1235" s="36"/>
      <c r="ACS1235" s="36"/>
      <c r="ACT1235" s="36"/>
      <c r="ACU1235" s="36"/>
      <c r="ACV1235" s="36"/>
      <c r="ACW1235" s="36"/>
      <c r="ACX1235" s="36"/>
      <c r="ACY1235" s="36"/>
      <c r="ACZ1235" s="36"/>
      <c r="ADA1235" s="36"/>
      <c r="ADB1235" s="36"/>
      <c r="ADC1235" s="36"/>
      <c r="ADD1235" s="36"/>
      <c r="ADE1235" s="36"/>
      <c r="ADF1235" s="36"/>
      <c r="ADG1235" s="36"/>
      <c r="ADH1235" s="36"/>
      <c r="ADI1235" s="36"/>
      <c r="ADJ1235" s="36"/>
      <c r="ADK1235" s="36"/>
      <c r="ADL1235" s="36"/>
      <c r="ADM1235" s="36"/>
      <c r="ADN1235" s="36"/>
      <c r="ADO1235" s="36"/>
      <c r="ADP1235" s="36"/>
      <c r="ADQ1235" s="36"/>
      <c r="ADR1235" s="36"/>
      <c r="ADS1235" s="36"/>
      <c r="ADT1235" s="36"/>
      <c r="ADU1235" s="36"/>
      <c r="ADV1235" s="36"/>
      <c r="ADW1235" s="36"/>
      <c r="ADX1235" s="36"/>
      <c r="ADY1235" s="36"/>
      <c r="ADZ1235" s="36"/>
      <c r="AEA1235" s="36"/>
      <c r="AEB1235" s="36"/>
      <c r="AEC1235" s="36"/>
      <c r="AED1235" s="36"/>
      <c r="AEE1235" s="36"/>
      <c r="AEF1235" s="36"/>
      <c r="AEG1235" s="36"/>
      <c r="AEH1235" s="36"/>
      <c r="AEI1235" s="36"/>
      <c r="AEJ1235" s="36"/>
      <c r="AEK1235" s="36"/>
      <c r="AEL1235" s="36"/>
      <c r="AEM1235" s="36"/>
      <c r="AEN1235" s="36"/>
      <c r="AEO1235" s="36"/>
      <c r="AEP1235" s="36"/>
      <c r="AEQ1235" s="36"/>
      <c r="AER1235" s="36"/>
      <c r="AES1235" s="36"/>
      <c r="AET1235" s="36"/>
      <c r="AEU1235" s="36"/>
      <c r="AEV1235" s="36"/>
      <c r="AEW1235" s="36"/>
      <c r="AEX1235" s="36"/>
      <c r="AEY1235" s="36"/>
      <c r="AEZ1235" s="36"/>
      <c r="AFA1235" s="36"/>
      <c r="AFB1235" s="36"/>
      <c r="AFC1235" s="36"/>
      <c r="AFD1235" s="36"/>
      <c r="AFE1235" s="36"/>
      <c r="AFF1235" s="36"/>
      <c r="AFG1235" s="36"/>
      <c r="AFH1235" s="36"/>
      <c r="AFI1235" s="36"/>
      <c r="AFJ1235" s="36"/>
      <c r="AFK1235" s="36"/>
      <c r="AFL1235" s="36"/>
      <c r="AFM1235" s="36"/>
      <c r="AFN1235" s="36"/>
      <c r="AFO1235" s="36"/>
      <c r="AFP1235" s="36"/>
      <c r="AFQ1235" s="36"/>
      <c r="AFR1235" s="36"/>
      <c r="AFS1235" s="36"/>
      <c r="AFT1235" s="36"/>
      <c r="AFU1235" s="36"/>
      <c r="AFV1235" s="36"/>
      <c r="AFW1235" s="36"/>
      <c r="AFX1235" s="36"/>
      <c r="AFY1235" s="36"/>
      <c r="AFZ1235" s="36"/>
      <c r="AGA1235" s="36"/>
      <c r="AGB1235" s="36"/>
      <c r="AGC1235" s="36"/>
      <c r="AGD1235" s="36"/>
      <c r="AGE1235" s="36"/>
      <c r="AGF1235" s="36"/>
      <c r="AGG1235" s="36"/>
      <c r="AGH1235" s="36"/>
      <c r="AGI1235" s="36"/>
      <c r="AGJ1235" s="36"/>
      <c r="AGK1235" s="36"/>
      <c r="AGL1235" s="36"/>
      <c r="AGM1235" s="36"/>
      <c r="AGN1235" s="36"/>
      <c r="AGO1235" s="36"/>
      <c r="AGP1235" s="36"/>
      <c r="AGQ1235" s="36"/>
      <c r="AGR1235" s="36"/>
      <c r="AGS1235" s="36"/>
      <c r="AGT1235" s="36"/>
      <c r="AGU1235" s="36"/>
      <c r="AGV1235" s="36"/>
      <c r="AGW1235" s="36"/>
      <c r="AGX1235" s="36"/>
      <c r="AGY1235" s="36"/>
      <c r="AGZ1235" s="36"/>
      <c r="AHA1235" s="36"/>
      <c r="AHB1235" s="36"/>
      <c r="AHC1235" s="36"/>
      <c r="AHD1235" s="36"/>
      <c r="AHE1235" s="36"/>
      <c r="AHF1235" s="36"/>
      <c r="AHG1235" s="36"/>
      <c r="AHH1235" s="36"/>
      <c r="AHI1235" s="36"/>
      <c r="AHJ1235" s="36"/>
      <c r="AHK1235" s="36"/>
      <c r="AHL1235" s="36"/>
      <c r="AHM1235" s="36"/>
      <c r="AHN1235" s="36"/>
      <c r="AHO1235" s="36"/>
      <c r="AHP1235" s="36"/>
      <c r="AHQ1235" s="36"/>
      <c r="AHR1235" s="36"/>
      <c r="AHS1235" s="36"/>
      <c r="AHT1235" s="36"/>
      <c r="AHU1235" s="36"/>
      <c r="AHV1235" s="36"/>
      <c r="AHW1235" s="36"/>
      <c r="AHX1235" s="36"/>
      <c r="AHY1235" s="36"/>
      <c r="AHZ1235" s="36"/>
      <c r="AIA1235" s="36"/>
      <c r="AIB1235" s="36"/>
      <c r="AIC1235" s="36"/>
      <c r="AID1235" s="36"/>
      <c r="AIE1235" s="36"/>
      <c r="AIF1235" s="36"/>
      <c r="AIG1235" s="36"/>
      <c r="AIH1235" s="36"/>
      <c r="AII1235" s="36"/>
      <c r="AIJ1235" s="36"/>
      <c r="AIK1235" s="36"/>
      <c r="AIL1235" s="36"/>
      <c r="AIM1235" s="36"/>
      <c r="AIN1235" s="36"/>
      <c r="AIO1235" s="36"/>
      <c r="AIP1235" s="36"/>
      <c r="AIQ1235" s="36"/>
      <c r="AIR1235" s="36"/>
      <c r="AIS1235" s="36"/>
      <c r="AIT1235" s="36"/>
      <c r="AIU1235" s="36"/>
      <c r="AIV1235" s="36"/>
      <c r="AIW1235" s="36"/>
      <c r="AIX1235" s="36"/>
      <c r="AIY1235" s="36"/>
      <c r="AIZ1235" s="36"/>
      <c r="AJA1235" s="36"/>
      <c r="AJB1235" s="36"/>
      <c r="AJC1235" s="36"/>
      <c r="AJD1235" s="36"/>
      <c r="AJE1235" s="36"/>
      <c r="AJF1235" s="36"/>
      <c r="AJG1235" s="36"/>
      <c r="AJH1235" s="36"/>
      <c r="AJI1235" s="36"/>
      <c r="AJJ1235" s="36"/>
      <c r="AJK1235" s="36"/>
      <c r="AJL1235" s="36"/>
      <c r="AJM1235" s="36"/>
      <c r="AJN1235" s="36"/>
      <c r="AJO1235" s="36"/>
      <c r="AJP1235" s="36"/>
      <c r="AJQ1235" s="36"/>
      <c r="AJR1235" s="36"/>
      <c r="AJS1235" s="36"/>
      <c r="AJT1235" s="36"/>
      <c r="AJU1235" s="36"/>
      <c r="AJV1235" s="36"/>
      <c r="AJW1235" s="36"/>
      <c r="AJX1235" s="36"/>
      <c r="AJY1235" s="36"/>
      <c r="AJZ1235" s="36"/>
      <c r="AKA1235" s="36"/>
      <c r="AKB1235" s="36"/>
      <c r="AKC1235" s="36"/>
      <c r="AKD1235" s="36"/>
      <c r="AKE1235" s="36"/>
      <c r="AKF1235" s="36"/>
      <c r="AKG1235" s="36"/>
      <c r="AKH1235" s="36"/>
      <c r="AKI1235" s="36"/>
      <c r="AKJ1235" s="36"/>
      <c r="AKK1235" s="36"/>
      <c r="AKL1235" s="36"/>
      <c r="AKM1235" s="36"/>
      <c r="AKN1235" s="36"/>
      <c r="AKO1235" s="36"/>
      <c r="AKP1235" s="36"/>
      <c r="AKQ1235" s="36"/>
      <c r="AKR1235" s="36"/>
      <c r="AKS1235" s="36"/>
      <c r="AKT1235" s="36"/>
      <c r="AKU1235" s="36"/>
      <c r="AKV1235" s="36"/>
      <c r="AKW1235" s="36"/>
      <c r="AKX1235" s="36"/>
      <c r="AKY1235" s="36"/>
      <c r="AKZ1235" s="36"/>
      <c r="ALA1235" s="36"/>
      <c r="ALB1235" s="36"/>
      <c r="ALC1235" s="36"/>
      <c r="ALD1235" s="36"/>
      <c r="ALE1235" s="36"/>
      <c r="ALF1235" s="36"/>
      <c r="ALG1235" s="36"/>
      <c r="ALH1235" s="36"/>
      <c r="ALI1235" s="36"/>
      <c r="ALJ1235" s="36"/>
      <c r="ALK1235" s="36"/>
      <c r="ALL1235" s="36"/>
      <c r="ALM1235" s="36"/>
      <c r="ALN1235" s="36"/>
      <c r="ALO1235" s="36"/>
      <c r="ALP1235" s="36"/>
      <c r="ALQ1235" s="36"/>
      <c r="ALR1235" s="36"/>
      <c r="ALS1235" s="36"/>
      <c r="ALT1235" s="36"/>
      <c r="ALU1235" s="36"/>
      <c r="ALV1235" s="36"/>
      <c r="ALW1235" s="36"/>
      <c r="ALX1235" s="36"/>
      <c r="ALY1235" s="36"/>
      <c r="ALZ1235" s="36"/>
      <c r="AMA1235" s="36"/>
      <c r="AMB1235" s="36"/>
      <c r="AMC1235" s="36"/>
      <c r="AMD1235" s="36"/>
      <c r="AME1235" s="36"/>
      <c r="AMF1235" s="36"/>
      <c r="AMG1235" s="36"/>
      <c r="AMH1235" s="36"/>
      <c r="AMI1235" s="36"/>
      <c r="AMJ1235" s="36"/>
      <c r="AMK1235" s="36"/>
      <c r="AML1235" s="36"/>
      <c r="AMM1235" s="36"/>
      <c r="AMN1235" s="36"/>
      <c r="AMO1235" s="36"/>
      <c r="AMP1235" s="36"/>
      <c r="AMQ1235" s="36"/>
      <c r="AMR1235" s="36"/>
      <c r="AMS1235" s="36"/>
      <c r="AMT1235" s="36"/>
      <c r="AMU1235" s="36"/>
      <c r="AMV1235" s="36"/>
      <c r="AMW1235" s="36"/>
      <c r="AMX1235" s="36"/>
      <c r="AMY1235" s="36"/>
      <c r="AMZ1235" s="36"/>
      <c r="ANA1235" s="36"/>
      <c r="ANB1235" s="36"/>
      <c r="ANC1235" s="36"/>
      <c r="AND1235" s="36"/>
      <c r="ANE1235" s="36"/>
      <c r="ANF1235" s="36"/>
      <c r="ANG1235" s="36"/>
      <c r="ANH1235" s="36"/>
      <c r="ANI1235" s="36"/>
      <c r="ANJ1235" s="36"/>
      <c r="ANK1235" s="36"/>
      <c r="ANL1235" s="36"/>
      <c r="ANM1235" s="36"/>
      <c r="ANN1235" s="36"/>
      <c r="ANO1235" s="36"/>
      <c r="ANP1235" s="36"/>
      <c r="ANQ1235" s="36"/>
      <c r="ANR1235" s="36"/>
      <c r="ANS1235" s="36"/>
      <c r="ANT1235" s="36"/>
      <c r="ANU1235" s="36"/>
      <c r="ANV1235" s="36"/>
      <c r="ANW1235" s="36"/>
      <c r="ANX1235" s="36"/>
      <c r="ANY1235" s="36"/>
      <c r="ANZ1235" s="36"/>
      <c r="AOA1235" s="36"/>
      <c r="AOB1235" s="36"/>
      <c r="AOC1235" s="36"/>
      <c r="AOD1235" s="36"/>
      <c r="AOE1235" s="36"/>
      <c r="AOF1235" s="36"/>
      <c r="AOG1235" s="36"/>
      <c r="AOH1235" s="36"/>
      <c r="AOI1235" s="36"/>
      <c r="AOJ1235" s="36"/>
      <c r="AOK1235" s="36"/>
      <c r="AOL1235" s="36"/>
      <c r="AOM1235" s="36"/>
      <c r="AON1235" s="36"/>
      <c r="AOO1235" s="36"/>
      <c r="AOP1235" s="36"/>
      <c r="AOQ1235" s="36"/>
      <c r="AOR1235" s="36"/>
      <c r="AOS1235" s="36"/>
      <c r="AOT1235" s="36"/>
      <c r="AOU1235" s="36"/>
      <c r="AOV1235" s="36"/>
      <c r="AOW1235" s="36"/>
      <c r="AOX1235" s="36"/>
      <c r="AOY1235" s="36"/>
      <c r="AOZ1235" s="36"/>
      <c r="APA1235" s="36"/>
      <c r="APB1235" s="36"/>
      <c r="APC1235" s="36"/>
      <c r="APD1235" s="36"/>
      <c r="APE1235" s="36"/>
      <c r="APF1235" s="36"/>
      <c r="APG1235" s="36"/>
      <c r="APH1235" s="36"/>
      <c r="API1235" s="36"/>
      <c r="APJ1235" s="36"/>
      <c r="APK1235" s="36"/>
      <c r="APL1235" s="36"/>
      <c r="APM1235" s="36"/>
      <c r="APN1235" s="36"/>
      <c r="APO1235" s="36"/>
      <c r="APP1235" s="36"/>
      <c r="APQ1235" s="36"/>
      <c r="APR1235" s="36"/>
      <c r="APS1235" s="36"/>
      <c r="APT1235" s="36"/>
      <c r="APU1235" s="36"/>
      <c r="APV1235" s="36"/>
      <c r="APW1235" s="36"/>
      <c r="APX1235" s="36"/>
      <c r="APY1235" s="36"/>
      <c r="APZ1235" s="36"/>
      <c r="AQA1235" s="36"/>
      <c r="AQB1235" s="36"/>
      <c r="AQC1235" s="36"/>
      <c r="AQD1235" s="36"/>
      <c r="AQE1235" s="36"/>
      <c r="AQF1235" s="36"/>
      <c r="AQG1235" s="36"/>
      <c r="AQH1235" s="36"/>
      <c r="AQI1235" s="36"/>
      <c r="AQJ1235" s="36"/>
      <c r="AQK1235" s="36"/>
      <c r="AQL1235" s="36"/>
      <c r="AQM1235" s="36"/>
      <c r="AQN1235" s="36"/>
      <c r="AQO1235" s="36"/>
      <c r="AQP1235" s="36"/>
      <c r="AQQ1235" s="36"/>
      <c r="AQR1235" s="36"/>
      <c r="AQS1235" s="36"/>
      <c r="AQT1235" s="36"/>
      <c r="AQU1235" s="36"/>
      <c r="AQV1235" s="36"/>
      <c r="AQW1235" s="36"/>
      <c r="AQX1235" s="36"/>
      <c r="AQY1235" s="36"/>
      <c r="AQZ1235" s="36"/>
      <c r="ARA1235" s="36"/>
      <c r="ARB1235" s="36"/>
      <c r="ARC1235" s="36"/>
      <c r="ARD1235" s="36"/>
      <c r="ARE1235" s="36"/>
      <c r="ARF1235" s="36"/>
      <c r="ARG1235" s="36"/>
      <c r="ARH1235" s="36"/>
      <c r="ARI1235" s="36"/>
      <c r="ARJ1235" s="36"/>
      <c r="ARK1235" s="36"/>
      <c r="ARL1235" s="36"/>
      <c r="ARM1235" s="36"/>
      <c r="ARN1235" s="36"/>
      <c r="ARO1235" s="36"/>
      <c r="ARP1235" s="36"/>
      <c r="ARQ1235" s="36"/>
      <c r="ARR1235" s="36"/>
      <c r="ARS1235" s="36"/>
      <c r="ART1235" s="36"/>
      <c r="ARU1235" s="36"/>
      <c r="ARV1235" s="36"/>
      <c r="ARW1235" s="36"/>
      <c r="ARX1235" s="36"/>
      <c r="ARY1235" s="36"/>
      <c r="ARZ1235" s="36"/>
      <c r="ASA1235" s="36"/>
      <c r="ASB1235" s="36"/>
      <c r="ASC1235" s="36"/>
      <c r="ASD1235" s="36"/>
      <c r="ASE1235" s="36"/>
      <c r="ASF1235" s="36"/>
      <c r="ASG1235" s="36"/>
      <c r="ASH1235" s="36"/>
      <c r="ASI1235" s="36"/>
      <c r="ASJ1235" s="36"/>
      <c r="ASK1235" s="36"/>
      <c r="ASL1235" s="36"/>
      <c r="ASM1235" s="36"/>
      <c r="ASN1235" s="36"/>
      <c r="ASO1235" s="36"/>
      <c r="ASP1235" s="36"/>
      <c r="ASQ1235" s="36"/>
      <c r="ASR1235" s="36"/>
      <c r="ASS1235" s="36"/>
      <c r="AST1235" s="36"/>
      <c r="ASU1235" s="36"/>
      <c r="ASV1235" s="36"/>
      <c r="ASW1235" s="36"/>
      <c r="ASX1235" s="36"/>
      <c r="ASY1235" s="36"/>
      <c r="ASZ1235" s="36"/>
      <c r="ATA1235" s="36"/>
      <c r="ATB1235" s="36"/>
      <c r="ATC1235" s="36"/>
      <c r="ATD1235" s="36"/>
      <c r="ATE1235" s="36"/>
      <c r="ATF1235" s="36"/>
      <c r="ATG1235" s="36"/>
      <c r="ATH1235" s="36"/>
      <c r="ATI1235" s="36"/>
      <c r="ATJ1235" s="36"/>
      <c r="ATK1235" s="36"/>
      <c r="ATL1235" s="36"/>
      <c r="ATM1235" s="36"/>
      <c r="ATN1235" s="36"/>
      <c r="ATO1235" s="36"/>
      <c r="ATP1235" s="36"/>
      <c r="ATQ1235" s="36"/>
      <c r="ATR1235" s="36"/>
      <c r="ATS1235" s="36"/>
      <c r="ATT1235" s="36"/>
      <c r="ATU1235" s="36"/>
      <c r="ATV1235" s="36"/>
      <c r="ATW1235" s="36"/>
      <c r="ATX1235" s="36"/>
      <c r="ATY1235" s="36"/>
      <c r="ATZ1235" s="36"/>
      <c r="AUA1235" s="36"/>
      <c r="AUB1235" s="36"/>
      <c r="AUC1235" s="36"/>
      <c r="AUD1235" s="36"/>
      <c r="AUE1235" s="36"/>
      <c r="AUF1235" s="36"/>
      <c r="AUG1235" s="36"/>
      <c r="AUH1235" s="36"/>
      <c r="AUI1235" s="36"/>
      <c r="AUJ1235" s="36"/>
      <c r="AUK1235" s="36"/>
      <c r="AUL1235" s="36"/>
      <c r="AUM1235" s="36"/>
      <c r="AUN1235" s="36"/>
      <c r="AUO1235" s="36"/>
      <c r="AUP1235" s="36"/>
      <c r="AUQ1235" s="36"/>
      <c r="AUR1235" s="36"/>
      <c r="AUS1235" s="36"/>
      <c r="AUT1235" s="36"/>
      <c r="AUU1235" s="36"/>
      <c r="AUV1235" s="36"/>
      <c r="AUW1235" s="36"/>
      <c r="AUX1235" s="36"/>
      <c r="AUY1235" s="36"/>
      <c r="AUZ1235" s="36"/>
      <c r="AVA1235" s="36"/>
      <c r="AVB1235" s="36"/>
      <c r="AVC1235" s="36"/>
      <c r="AVD1235" s="36"/>
      <c r="AVE1235" s="36"/>
      <c r="AVF1235" s="36"/>
      <c r="AVG1235" s="36"/>
      <c r="AVH1235" s="36"/>
      <c r="AVI1235" s="36"/>
      <c r="AVJ1235" s="36"/>
      <c r="AVK1235" s="36"/>
      <c r="AVL1235" s="36"/>
      <c r="AVM1235" s="36"/>
      <c r="AVN1235" s="36"/>
      <c r="AVO1235" s="36"/>
      <c r="AVP1235" s="36"/>
      <c r="AVQ1235" s="36"/>
      <c r="AVR1235" s="36"/>
      <c r="AVS1235" s="36"/>
      <c r="AVT1235" s="36"/>
      <c r="AVU1235" s="36"/>
      <c r="AVV1235" s="36"/>
      <c r="AVW1235" s="36"/>
      <c r="AVX1235" s="36"/>
      <c r="AVY1235" s="36"/>
      <c r="AVZ1235" s="36"/>
      <c r="AWA1235" s="36"/>
      <c r="AWB1235" s="36"/>
      <c r="AWC1235" s="36"/>
      <c r="AWD1235" s="36"/>
      <c r="AWE1235" s="36"/>
      <c r="AWF1235" s="36"/>
      <c r="AWG1235" s="36"/>
      <c r="AWH1235" s="36"/>
      <c r="AWI1235" s="36"/>
      <c r="AWJ1235" s="36"/>
      <c r="AWK1235" s="36"/>
      <c r="AWL1235" s="36"/>
      <c r="AWM1235" s="36"/>
      <c r="AWN1235" s="36"/>
      <c r="AWO1235" s="36"/>
      <c r="AWP1235" s="36"/>
      <c r="AWQ1235" s="36"/>
      <c r="AWR1235" s="36"/>
      <c r="AWS1235" s="36"/>
      <c r="AWT1235" s="36"/>
      <c r="AWU1235" s="36"/>
      <c r="AWV1235" s="36"/>
      <c r="AWW1235" s="36"/>
      <c r="AWX1235" s="36"/>
      <c r="AWY1235" s="36"/>
      <c r="AWZ1235" s="36"/>
      <c r="AXA1235" s="36"/>
      <c r="AXB1235" s="36"/>
      <c r="AXC1235" s="36"/>
      <c r="AXD1235" s="36"/>
      <c r="AXE1235" s="36"/>
      <c r="AXF1235" s="36"/>
      <c r="AXG1235" s="36"/>
      <c r="AXH1235" s="36"/>
      <c r="AXI1235" s="36"/>
      <c r="AXJ1235" s="36"/>
      <c r="AXK1235" s="36"/>
      <c r="AXL1235" s="36"/>
      <c r="AXM1235" s="36"/>
      <c r="AXN1235" s="36"/>
      <c r="AXO1235" s="36"/>
      <c r="AXP1235" s="36"/>
      <c r="AXQ1235" s="36"/>
      <c r="AXR1235" s="36"/>
      <c r="AXS1235" s="36"/>
      <c r="AXT1235" s="36"/>
      <c r="AXU1235" s="36"/>
      <c r="AXV1235" s="36"/>
      <c r="AXW1235" s="36"/>
      <c r="AXX1235" s="36"/>
      <c r="AXY1235" s="36"/>
      <c r="AXZ1235" s="36"/>
      <c r="AYA1235" s="36"/>
      <c r="AYB1235" s="36"/>
      <c r="AYC1235" s="36"/>
      <c r="AYD1235" s="36"/>
      <c r="AYE1235" s="36"/>
      <c r="AYF1235" s="36"/>
      <c r="AYG1235" s="36"/>
      <c r="AYH1235" s="36"/>
      <c r="AYI1235" s="36"/>
      <c r="AYJ1235" s="36"/>
      <c r="AYK1235" s="36"/>
      <c r="AYL1235" s="36"/>
      <c r="AYM1235" s="36"/>
      <c r="AYN1235" s="36"/>
      <c r="AYO1235" s="36"/>
      <c r="AYP1235" s="36"/>
      <c r="AYQ1235" s="36"/>
      <c r="AYR1235" s="36"/>
      <c r="AYS1235" s="36"/>
      <c r="AYT1235" s="36"/>
      <c r="AYU1235" s="36"/>
      <c r="AYV1235" s="36"/>
      <c r="AYW1235" s="36"/>
      <c r="AYX1235" s="36"/>
      <c r="AYY1235" s="36"/>
      <c r="AYZ1235" s="36"/>
      <c r="AZA1235" s="36"/>
      <c r="AZB1235" s="36"/>
      <c r="AZC1235" s="36"/>
      <c r="AZD1235" s="36"/>
      <c r="AZE1235" s="36"/>
      <c r="AZF1235" s="36"/>
      <c r="AZG1235" s="36"/>
      <c r="AZH1235" s="36"/>
      <c r="AZI1235" s="36"/>
      <c r="AZJ1235" s="36"/>
      <c r="AZK1235" s="36"/>
      <c r="AZL1235" s="36"/>
      <c r="AZM1235" s="36"/>
      <c r="AZN1235" s="36"/>
      <c r="AZO1235" s="36"/>
      <c r="AZP1235" s="36"/>
      <c r="AZQ1235" s="36"/>
      <c r="AZR1235" s="36"/>
      <c r="AZS1235" s="36"/>
      <c r="AZT1235" s="36"/>
      <c r="AZU1235" s="36"/>
      <c r="AZV1235" s="36"/>
      <c r="AZW1235" s="36"/>
      <c r="AZX1235" s="36"/>
      <c r="AZY1235" s="36"/>
      <c r="AZZ1235" s="36"/>
      <c r="BAA1235" s="36"/>
      <c r="BAB1235" s="36"/>
      <c r="BAC1235" s="36"/>
      <c r="BAD1235" s="36"/>
      <c r="BAE1235" s="36"/>
      <c r="BAF1235" s="36"/>
      <c r="BAG1235" s="36"/>
      <c r="BAH1235" s="36"/>
      <c r="BAI1235" s="36"/>
      <c r="BAJ1235" s="36"/>
      <c r="BAK1235" s="36"/>
      <c r="BAL1235" s="36"/>
      <c r="BAM1235" s="36"/>
      <c r="BAN1235" s="36"/>
      <c r="BAO1235" s="36"/>
      <c r="BAP1235" s="36"/>
      <c r="BAQ1235" s="36"/>
      <c r="BAR1235" s="36"/>
      <c r="BAS1235" s="36"/>
      <c r="BAT1235" s="36"/>
      <c r="BAU1235" s="36"/>
      <c r="BAV1235" s="36"/>
      <c r="BAW1235" s="36"/>
      <c r="BAX1235" s="36"/>
      <c r="BAY1235" s="36"/>
      <c r="BAZ1235" s="36"/>
      <c r="BBA1235" s="36"/>
      <c r="BBB1235" s="36"/>
      <c r="BBC1235" s="36"/>
      <c r="BBD1235" s="36"/>
      <c r="BBE1235" s="36"/>
      <c r="BBF1235" s="36"/>
      <c r="BBG1235" s="36"/>
      <c r="BBH1235" s="36"/>
      <c r="BBI1235" s="36"/>
      <c r="BBJ1235" s="36"/>
      <c r="BBK1235" s="36"/>
      <c r="BBL1235" s="36"/>
      <c r="BBM1235" s="36"/>
      <c r="BBN1235" s="36"/>
      <c r="BBO1235" s="36"/>
      <c r="BBP1235" s="36"/>
      <c r="BBQ1235" s="36"/>
      <c r="BBR1235" s="36"/>
      <c r="BBS1235" s="36"/>
      <c r="BBT1235" s="36"/>
      <c r="BBU1235" s="36"/>
      <c r="BBV1235" s="36"/>
      <c r="BBW1235" s="36"/>
      <c r="BBX1235" s="36"/>
      <c r="BBY1235" s="36"/>
      <c r="BBZ1235" s="36"/>
      <c r="BCA1235" s="36"/>
      <c r="BCB1235" s="36"/>
      <c r="BCC1235" s="36"/>
      <c r="BCD1235" s="36"/>
      <c r="BCE1235" s="36"/>
      <c r="BCF1235" s="36"/>
      <c r="BCG1235" s="36"/>
      <c r="BCH1235" s="36"/>
      <c r="BCI1235" s="36"/>
      <c r="BCJ1235" s="36"/>
      <c r="BCK1235" s="36"/>
      <c r="BCL1235" s="36"/>
      <c r="BCM1235" s="36"/>
      <c r="BCN1235" s="36"/>
      <c r="BCO1235" s="36"/>
      <c r="BCP1235" s="36"/>
      <c r="BCQ1235" s="36"/>
      <c r="BCR1235" s="36"/>
      <c r="BCS1235" s="36"/>
      <c r="BCT1235" s="36"/>
      <c r="BCU1235" s="36"/>
      <c r="BCV1235" s="36"/>
      <c r="BCW1235" s="36"/>
      <c r="BCX1235" s="36"/>
      <c r="BCY1235" s="36"/>
      <c r="BCZ1235" s="36"/>
      <c r="BDA1235" s="36"/>
      <c r="BDB1235" s="36"/>
      <c r="BDC1235" s="36"/>
      <c r="BDD1235" s="36"/>
      <c r="BDE1235" s="36"/>
      <c r="BDF1235" s="36"/>
      <c r="BDG1235" s="36"/>
      <c r="BDH1235" s="36"/>
      <c r="BDI1235" s="36"/>
      <c r="BDJ1235" s="36"/>
      <c r="BDK1235" s="36"/>
      <c r="BDL1235" s="36"/>
      <c r="BDM1235" s="36"/>
      <c r="BDN1235" s="36"/>
      <c r="BDO1235" s="36"/>
      <c r="BDP1235" s="36"/>
      <c r="BDQ1235" s="36"/>
      <c r="BDR1235" s="36"/>
      <c r="BDS1235" s="36"/>
      <c r="BDT1235" s="36"/>
      <c r="BDU1235" s="36"/>
      <c r="BDV1235" s="36"/>
      <c r="BDW1235" s="36"/>
      <c r="BDX1235" s="36"/>
      <c r="BDY1235" s="36"/>
      <c r="BDZ1235" s="36"/>
      <c r="BEA1235" s="36"/>
      <c r="BEB1235" s="36"/>
      <c r="BEC1235" s="36"/>
      <c r="BED1235" s="36"/>
      <c r="BEE1235" s="36"/>
      <c r="BEF1235" s="36"/>
      <c r="BEG1235" s="36"/>
      <c r="BEH1235" s="36"/>
      <c r="BEI1235" s="36"/>
      <c r="BEJ1235" s="36"/>
      <c r="BEK1235" s="36"/>
      <c r="BEL1235" s="36"/>
      <c r="BEM1235" s="36"/>
      <c r="BEN1235" s="36"/>
      <c r="BEO1235" s="36"/>
      <c r="BEP1235" s="36"/>
      <c r="BEQ1235" s="36"/>
      <c r="BER1235" s="36"/>
      <c r="BES1235" s="36"/>
      <c r="BET1235" s="36"/>
      <c r="BEU1235" s="36"/>
      <c r="BEV1235" s="36"/>
      <c r="BEW1235" s="36"/>
      <c r="BEX1235" s="36"/>
      <c r="BEY1235" s="36"/>
      <c r="BEZ1235" s="36"/>
      <c r="BFA1235" s="36"/>
      <c r="BFB1235" s="36"/>
      <c r="BFC1235" s="36"/>
      <c r="BFD1235" s="36"/>
      <c r="BFE1235" s="36"/>
      <c r="BFF1235" s="36"/>
      <c r="BFG1235" s="36"/>
      <c r="BFH1235" s="36"/>
      <c r="BFI1235" s="36"/>
      <c r="BFJ1235" s="36"/>
      <c r="BFK1235" s="36"/>
      <c r="BFL1235" s="36"/>
      <c r="BFM1235" s="36"/>
      <c r="BFN1235" s="36"/>
      <c r="BFO1235" s="36"/>
      <c r="BFP1235" s="36"/>
      <c r="BFQ1235" s="36"/>
      <c r="BFR1235" s="36"/>
      <c r="BFS1235" s="36"/>
      <c r="BFT1235" s="36"/>
      <c r="BFU1235" s="36"/>
      <c r="BFV1235" s="36"/>
      <c r="BFW1235" s="36"/>
      <c r="BFX1235" s="36"/>
      <c r="BFY1235" s="36"/>
      <c r="BFZ1235" s="36"/>
      <c r="BGA1235" s="36"/>
      <c r="BGB1235" s="36"/>
      <c r="BGC1235" s="36"/>
      <c r="BGD1235" s="36"/>
      <c r="BGE1235" s="36"/>
      <c r="BGF1235" s="36"/>
      <c r="BGG1235" s="36"/>
      <c r="BGH1235" s="36"/>
      <c r="BGI1235" s="36"/>
      <c r="BGJ1235" s="36"/>
      <c r="BGK1235" s="36"/>
      <c r="BGL1235" s="36"/>
      <c r="BGM1235" s="36"/>
      <c r="BGN1235" s="36"/>
      <c r="BGO1235" s="36"/>
      <c r="BGP1235" s="36"/>
      <c r="BGQ1235" s="36"/>
      <c r="BGR1235" s="36"/>
      <c r="BGS1235" s="36"/>
      <c r="BGT1235" s="36"/>
      <c r="BGU1235" s="36"/>
      <c r="BGV1235" s="36"/>
      <c r="BGW1235" s="36"/>
      <c r="BGX1235" s="36"/>
      <c r="BGY1235" s="36"/>
      <c r="BGZ1235" s="36"/>
      <c r="BHA1235" s="36"/>
      <c r="BHB1235" s="36"/>
      <c r="BHC1235" s="36"/>
      <c r="BHD1235" s="36"/>
      <c r="BHE1235" s="36"/>
      <c r="BHF1235" s="36"/>
      <c r="BHG1235" s="36"/>
      <c r="BHH1235" s="36"/>
      <c r="BHI1235" s="36"/>
      <c r="BHJ1235" s="36"/>
      <c r="BHK1235" s="36"/>
      <c r="BHL1235" s="36"/>
      <c r="BHM1235" s="36"/>
      <c r="BHN1235" s="36"/>
      <c r="BHO1235" s="36"/>
      <c r="BHP1235" s="36"/>
      <c r="BHQ1235" s="36"/>
      <c r="BHR1235" s="36"/>
      <c r="BHS1235" s="36"/>
      <c r="BHT1235" s="36"/>
      <c r="BHU1235" s="36"/>
      <c r="BHV1235" s="36"/>
      <c r="BHW1235" s="36"/>
      <c r="BHX1235" s="36"/>
      <c r="BHY1235" s="36"/>
      <c r="BHZ1235" s="36"/>
      <c r="BIA1235" s="36"/>
      <c r="BIB1235" s="36"/>
      <c r="BIC1235" s="36"/>
      <c r="BID1235" s="36"/>
      <c r="BIE1235" s="36"/>
      <c r="BIF1235" s="36"/>
      <c r="BIG1235" s="36"/>
      <c r="BIH1235" s="36"/>
      <c r="BII1235" s="36"/>
      <c r="BIJ1235" s="36"/>
      <c r="BIK1235" s="36"/>
      <c r="BIL1235" s="36"/>
      <c r="BIM1235" s="36"/>
      <c r="BIN1235" s="36"/>
      <c r="BIO1235" s="36"/>
      <c r="BIP1235" s="36"/>
      <c r="BIQ1235" s="36"/>
      <c r="BIR1235" s="36"/>
      <c r="BIS1235" s="36"/>
      <c r="BIT1235" s="36"/>
      <c r="BIU1235" s="36"/>
      <c r="BIV1235" s="36"/>
      <c r="BIW1235" s="36"/>
      <c r="BIX1235" s="36"/>
      <c r="BIY1235" s="36"/>
      <c r="BIZ1235" s="36"/>
      <c r="BJA1235" s="36"/>
      <c r="BJB1235" s="36"/>
      <c r="BJC1235" s="36"/>
      <c r="BJD1235" s="36"/>
      <c r="BJE1235" s="36"/>
      <c r="BJF1235" s="36"/>
      <c r="BJG1235" s="36"/>
      <c r="BJH1235" s="36"/>
      <c r="BJI1235" s="36"/>
      <c r="BJJ1235" s="36"/>
      <c r="BJK1235" s="36"/>
      <c r="BJL1235" s="36"/>
      <c r="BJM1235" s="36"/>
      <c r="BJN1235" s="36"/>
      <c r="BJO1235" s="36"/>
      <c r="BJP1235" s="36"/>
      <c r="BJQ1235" s="36"/>
      <c r="BJR1235" s="36"/>
      <c r="BJS1235" s="36"/>
      <c r="BJT1235" s="36"/>
      <c r="BJU1235" s="36"/>
      <c r="BJV1235" s="36"/>
      <c r="BJW1235" s="36"/>
      <c r="BJX1235" s="36"/>
      <c r="BJY1235" s="36"/>
      <c r="BJZ1235" s="36"/>
      <c r="BKA1235" s="36"/>
      <c r="BKB1235" s="36"/>
      <c r="BKC1235" s="36"/>
      <c r="BKD1235" s="36"/>
      <c r="BKE1235" s="36"/>
      <c r="BKF1235" s="36"/>
      <c r="BKG1235" s="36"/>
      <c r="BKH1235" s="36"/>
      <c r="BKI1235" s="36"/>
      <c r="BKJ1235" s="36"/>
      <c r="BKK1235" s="36"/>
      <c r="BKL1235" s="36"/>
      <c r="BKM1235" s="36"/>
      <c r="BKN1235" s="36"/>
      <c r="BKO1235" s="36"/>
      <c r="BKP1235" s="36"/>
      <c r="BKQ1235" s="36"/>
      <c r="BKR1235" s="36"/>
      <c r="BKS1235" s="36"/>
      <c r="BKT1235" s="36"/>
      <c r="BKU1235" s="36"/>
      <c r="BKV1235" s="36"/>
      <c r="BKW1235" s="36"/>
      <c r="BKX1235" s="36"/>
      <c r="BKY1235" s="36"/>
      <c r="BKZ1235" s="36"/>
      <c r="BLA1235" s="36"/>
      <c r="BLB1235" s="36"/>
      <c r="BLC1235" s="36"/>
      <c r="BLD1235" s="36"/>
      <c r="BLE1235" s="36"/>
      <c r="BLF1235" s="36"/>
      <c r="BLG1235" s="36"/>
      <c r="BLH1235" s="36"/>
      <c r="BLI1235" s="36"/>
      <c r="BLJ1235" s="36"/>
      <c r="BLK1235" s="36"/>
      <c r="BLL1235" s="36"/>
      <c r="BLM1235" s="36"/>
      <c r="BLN1235" s="36"/>
      <c r="BLO1235" s="36"/>
      <c r="BLP1235" s="36"/>
      <c r="BLQ1235" s="36"/>
      <c r="BLR1235" s="36"/>
      <c r="BLS1235" s="36"/>
      <c r="BLT1235" s="36"/>
      <c r="BLU1235" s="36"/>
      <c r="BLV1235" s="36"/>
      <c r="BLW1235" s="36"/>
      <c r="BLX1235" s="36"/>
      <c r="BLY1235" s="36"/>
      <c r="BLZ1235" s="36"/>
      <c r="BMA1235" s="36"/>
      <c r="BMB1235" s="36"/>
      <c r="BMC1235" s="36"/>
      <c r="BMD1235" s="36"/>
      <c r="BME1235" s="36"/>
      <c r="BMF1235" s="36"/>
      <c r="BMG1235" s="36"/>
      <c r="BMH1235" s="36"/>
      <c r="BMI1235" s="36"/>
      <c r="BMJ1235" s="36"/>
      <c r="BMK1235" s="36"/>
      <c r="BML1235" s="36"/>
      <c r="BMM1235" s="36"/>
      <c r="BMN1235" s="36"/>
      <c r="BMO1235" s="36"/>
      <c r="BMP1235" s="36"/>
      <c r="BMQ1235" s="36"/>
      <c r="BMR1235" s="36"/>
      <c r="BMS1235" s="36"/>
      <c r="BMT1235" s="36"/>
      <c r="BMU1235" s="36"/>
      <c r="BMV1235" s="36"/>
      <c r="BMW1235" s="36"/>
      <c r="BMX1235" s="36"/>
      <c r="BMY1235" s="36"/>
      <c r="BMZ1235" s="36"/>
      <c r="BNA1235" s="36"/>
      <c r="BNB1235" s="36"/>
      <c r="BNC1235" s="36"/>
      <c r="BND1235" s="36"/>
      <c r="BNE1235" s="36"/>
      <c r="BNF1235" s="36"/>
      <c r="BNG1235" s="36"/>
      <c r="BNH1235" s="36"/>
      <c r="BNI1235" s="36"/>
      <c r="BNJ1235" s="36"/>
      <c r="BNK1235" s="36"/>
      <c r="BNL1235" s="36"/>
      <c r="BNM1235" s="36"/>
      <c r="BNN1235" s="36"/>
      <c r="BNO1235" s="36"/>
      <c r="BNP1235" s="36"/>
      <c r="BNQ1235" s="36"/>
      <c r="BNR1235" s="36"/>
      <c r="BNS1235" s="36"/>
      <c r="BNT1235" s="36"/>
      <c r="BNU1235" s="36"/>
      <c r="BNV1235" s="36"/>
      <c r="BNW1235" s="36"/>
      <c r="BNX1235" s="36"/>
      <c r="BNY1235" s="36"/>
      <c r="BNZ1235" s="36"/>
      <c r="BOA1235" s="36"/>
      <c r="BOB1235" s="36"/>
      <c r="BOC1235" s="36"/>
      <c r="BOD1235" s="36"/>
      <c r="BOE1235" s="36"/>
      <c r="BOF1235" s="36"/>
      <c r="BOG1235" s="36"/>
      <c r="BOH1235" s="36"/>
      <c r="BOI1235" s="36"/>
      <c r="BOJ1235" s="36"/>
      <c r="BOK1235" s="36"/>
      <c r="BOL1235" s="36"/>
      <c r="BOM1235" s="36"/>
      <c r="BON1235" s="36"/>
      <c r="BOO1235" s="36"/>
      <c r="BOP1235" s="36"/>
      <c r="BOQ1235" s="36"/>
      <c r="BOR1235" s="36"/>
      <c r="BOS1235" s="36"/>
      <c r="BOT1235" s="36"/>
      <c r="BOU1235" s="36"/>
      <c r="BOV1235" s="36"/>
      <c r="BOW1235" s="36"/>
      <c r="BOX1235" s="36"/>
      <c r="BOY1235" s="36"/>
      <c r="BOZ1235" s="36"/>
      <c r="BPA1235" s="36"/>
      <c r="BPB1235" s="36"/>
      <c r="BPC1235" s="36"/>
      <c r="BPD1235" s="36"/>
      <c r="BPE1235" s="36"/>
      <c r="BPF1235" s="36"/>
      <c r="BPG1235" s="36"/>
      <c r="BPH1235" s="36"/>
      <c r="BPI1235" s="36"/>
      <c r="BPJ1235" s="36"/>
      <c r="BPK1235" s="36"/>
      <c r="BPL1235" s="36"/>
      <c r="BPM1235" s="36"/>
      <c r="BPN1235" s="36"/>
      <c r="BPO1235" s="36"/>
      <c r="BPP1235" s="36"/>
      <c r="BPQ1235" s="36"/>
      <c r="BPR1235" s="36"/>
      <c r="BPS1235" s="36"/>
      <c r="BPT1235" s="36"/>
      <c r="BPU1235" s="36"/>
      <c r="BPV1235" s="36"/>
      <c r="BPW1235" s="36"/>
      <c r="BPX1235" s="36"/>
      <c r="BPY1235" s="36"/>
      <c r="BPZ1235" s="36"/>
      <c r="BQA1235" s="36"/>
      <c r="BQB1235" s="36"/>
      <c r="BQC1235" s="36"/>
      <c r="BQD1235" s="36"/>
      <c r="BQE1235" s="36"/>
      <c r="BQF1235" s="36"/>
      <c r="BQG1235" s="36"/>
      <c r="BQH1235" s="36"/>
      <c r="BQI1235" s="36"/>
      <c r="BQJ1235" s="36"/>
      <c r="BQK1235" s="36"/>
      <c r="BQL1235" s="36"/>
      <c r="BQM1235" s="36"/>
      <c r="BQN1235" s="36"/>
      <c r="BQO1235" s="36"/>
      <c r="BQP1235" s="36"/>
      <c r="BQQ1235" s="36"/>
      <c r="BQR1235" s="36"/>
      <c r="BQS1235" s="36"/>
      <c r="BQT1235" s="36"/>
      <c r="BQU1235" s="36"/>
      <c r="BQV1235" s="36"/>
      <c r="BQW1235" s="36"/>
      <c r="BQX1235" s="36"/>
      <c r="BQY1235" s="36"/>
      <c r="BQZ1235" s="36"/>
      <c r="BRA1235" s="36"/>
      <c r="BRB1235" s="36"/>
      <c r="BRC1235" s="36"/>
      <c r="BRD1235" s="36"/>
      <c r="BRE1235" s="36"/>
      <c r="BRF1235" s="36"/>
      <c r="BRG1235" s="36"/>
      <c r="BRH1235" s="36"/>
      <c r="BRI1235" s="36"/>
      <c r="BRJ1235" s="36"/>
      <c r="BRK1235" s="36"/>
      <c r="BRL1235" s="36"/>
      <c r="BRM1235" s="36"/>
      <c r="BRN1235" s="36"/>
      <c r="BRO1235" s="36"/>
      <c r="BRP1235" s="36"/>
      <c r="BRQ1235" s="36"/>
      <c r="BRR1235" s="36"/>
      <c r="BRS1235" s="36"/>
      <c r="BRT1235" s="36"/>
      <c r="BRU1235" s="36"/>
      <c r="BRV1235" s="36"/>
      <c r="BRW1235" s="36"/>
      <c r="BRX1235" s="36"/>
      <c r="BRY1235" s="36"/>
      <c r="BRZ1235" s="36"/>
      <c r="BSA1235" s="36"/>
      <c r="BSB1235" s="36"/>
      <c r="BSC1235" s="36"/>
      <c r="BSD1235" s="36"/>
      <c r="BSE1235" s="36"/>
      <c r="BSF1235" s="36"/>
      <c r="BSG1235" s="36"/>
      <c r="BSH1235" s="36"/>
      <c r="BSI1235" s="36"/>
      <c r="BSJ1235" s="36"/>
      <c r="BSK1235" s="36"/>
      <c r="BSL1235" s="36"/>
      <c r="BSM1235" s="36"/>
      <c r="BSN1235" s="36"/>
      <c r="BSO1235" s="36"/>
      <c r="BSP1235" s="36"/>
      <c r="BSQ1235" s="36"/>
      <c r="BSR1235" s="36"/>
      <c r="BSS1235" s="36"/>
      <c r="BST1235" s="36"/>
      <c r="BSU1235" s="36"/>
      <c r="BSV1235" s="36"/>
      <c r="BSW1235" s="36"/>
      <c r="BSX1235" s="36"/>
      <c r="BSY1235" s="36"/>
      <c r="BSZ1235" s="36"/>
      <c r="BTA1235" s="36"/>
      <c r="BTB1235" s="36"/>
      <c r="BTC1235" s="36"/>
      <c r="BTD1235" s="36"/>
      <c r="BTE1235" s="36"/>
      <c r="BTF1235" s="36"/>
      <c r="BTG1235" s="36"/>
      <c r="BTH1235" s="36"/>
      <c r="BTI1235" s="36"/>
      <c r="BTJ1235" s="36"/>
      <c r="BTK1235" s="36"/>
      <c r="BTL1235" s="36"/>
      <c r="BTM1235" s="36"/>
      <c r="BTN1235" s="36"/>
      <c r="BTO1235" s="36"/>
      <c r="BTP1235" s="36"/>
      <c r="BTQ1235" s="36"/>
      <c r="BTR1235" s="36"/>
      <c r="BTS1235" s="36"/>
      <c r="BTT1235" s="36"/>
      <c r="BTU1235" s="36"/>
      <c r="BTV1235" s="36"/>
      <c r="BTW1235" s="36"/>
      <c r="BTX1235" s="36"/>
      <c r="BTY1235" s="36"/>
      <c r="BTZ1235" s="36"/>
      <c r="BUA1235" s="36"/>
      <c r="BUB1235" s="36"/>
      <c r="BUC1235" s="36"/>
      <c r="BUD1235" s="36"/>
      <c r="BUE1235" s="36"/>
      <c r="BUF1235" s="36"/>
      <c r="BUG1235" s="36"/>
      <c r="BUH1235" s="36"/>
      <c r="BUI1235" s="36"/>
      <c r="BUJ1235" s="36"/>
      <c r="BUK1235" s="36"/>
      <c r="BUL1235" s="36"/>
      <c r="BUM1235" s="36"/>
      <c r="BUN1235" s="36"/>
      <c r="BUO1235" s="36"/>
      <c r="BUP1235" s="36"/>
      <c r="BUQ1235" s="36"/>
      <c r="BUR1235" s="36"/>
      <c r="BUS1235" s="36"/>
      <c r="BUT1235" s="36"/>
      <c r="BUU1235" s="36"/>
      <c r="BUV1235" s="36"/>
      <c r="BUW1235" s="36"/>
      <c r="BUX1235" s="36"/>
      <c r="BUY1235" s="36"/>
      <c r="BUZ1235" s="36"/>
      <c r="BVA1235" s="36"/>
      <c r="BVB1235" s="36"/>
      <c r="BVC1235" s="36"/>
      <c r="BVD1235" s="36"/>
      <c r="BVE1235" s="36"/>
      <c r="BVF1235" s="36"/>
      <c r="BVG1235" s="36"/>
      <c r="BVH1235" s="36"/>
      <c r="BVI1235" s="36"/>
      <c r="BVJ1235" s="36"/>
      <c r="BVK1235" s="36"/>
      <c r="BVL1235" s="36"/>
      <c r="BVM1235" s="36"/>
      <c r="BVN1235" s="36"/>
      <c r="BVO1235" s="36"/>
      <c r="BVP1235" s="36"/>
      <c r="BVQ1235" s="36"/>
      <c r="BVR1235" s="36"/>
      <c r="BVS1235" s="36"/>
      <c r="BVT1235" s="36"/>
      <c r="BVU1235" s="36"/>
      <c r="BVV1235" s="36"/>
      <c r="BVW1235" s="36"/>
      <c r="BVX1235" s="36"/>
      <c r="BVY1235" s="36"/>
      <c r="BVZ1235" s="36"/>
      <c r="BWA1235" s="36"/>
      <c r="BWB1235" s="36"/>
      <c r="BWC1235" s="36"/>
      <c r="BWD1235" s="36"/>
      <c r="BWE1235" s="36"/>
      <c r="BWF1235" s="36"/>
      <c r="BWG1235" s="36"/>
      <c r="BWH1235" s="36"/>
      <c r="BWI1235" s="36"/>
      <c r="BWJ1235" s="36"/>
      <c r="BWK1235" s="36"/>
      <c r="BWL1235" s="36"/>
      <c r="BWM1235" s="36"/>
      <c r="BWN1235" s="36"/>
      <c r="BWO1235" s="36"/>
      <c r="BWP1235" s="36"/>
      <c r="BWQ1235" s="36"/>
      <c r="BWR1235" s="36"/>
      <c r="BWS1235" s="36"/>
      <c r="BWT1235" s="36"/>
      <c r="BWU1235" s="36"/>
      <c r="BWV1235" s="36"/>
      <c r="BWW1235" s="36"/>
      <c r="BWX1235" s="36"/>
      <c r="BWY1235" s="36"/>
      <c r="BWZ1235" s="36"/>
      <c r="BXA1235" s="36"/>
      <c r="BXB1235" s="36"/>
      <c r="BXC1235" s="36"/>
      <c r="BXD1235" s="36"/>
      <c r="BXE1235" s="36"/>
      <c r="BXF1235" s="36"/>
      <c r="BXG1235" s="36"/>
      <c r="BXH1235" s="36"/>
      <c r="BXI1235" s="36"/>
      <c r="BXJ1235" s="36"/>
      <c r="BXK1235" s="36"/>
      <c r="BXL1235" s="36"/>
      <c r="BXM1235" s="36"/>
      <c r="BXN1235" s="36"/>
      <c r="BXO1235" s="36"/>
      <c r="BXP1235" s="36"/>
      <c r="BXQ1235" s="36"/>
      <c r="BXR1235" s="36"/>
      <c r="BXS1235" s="36"/>
      <c r="BXT1235" s="36"/>
      <c r="BXU1235" s="36"/>
      <c r="BXV1235" s="36"/>
      <c r="BXW1235" s="36"/>
      <c r="BXX1235" s="36"/>
      <c r="BXY1235" s="36"/>
      <c r="BXZ1235" s="36"/>
      <c r="BYA1235" s="36"/>
      <c r="BYB1235" s="36"/>
      <c r="BYC1235" s="36"/>
      <c r="BYD1235" s="36"/>
      <c r="BYE1235" s="36"/>
      <c r="BYF1235" s="36"/>
      <c r="BYG1235" s="36"/>
      <c r="BYH1235" s="36"/>
      <c r="BYI1235" s="36"/>
      <c r="BYJ1235" s="36"/>
      <c r="BYK1235" s="36"/>
      <c r="BYL1235" s="36"/>
      <c r="BYM1235" s="36"/>
      <c r="BYN1235" s="36"/>
      <c r="BYO1235" s="36"/>
      <c r="BYP1235" s="36"/>
      <c r="BYQ1235" s="36"/>
      <c r="BYR1235" s="36"/>
      <c r="BYS1235" s="36"/>
      <c r="BYT1235" s="36"/>
      <c r="BYU1235" s="36"/>
      <c r="BYV1235" s="36"/>
      <c r="BYW1235" s="36"/>
      <c r="BYX1235" s="36"/>
      <c r="BYY1235" s="36"/>
      <c r="BYZ1235" s="36"/>
      <c r="BZA1235" s="36"/>
      <c r="BZB1235" s="36"/>
      <c r="BZC1235" s="36"/>
      <c r="BZD1235" s="36"/>
      <c r="BZE1235" s="36"/>
      <c r="BZF1235" s="36"/>
      <c r="BZG1235" s="36"/>
      <c r="BZH1235" s="36"/>
      <c r="BZI1235" s="36"/>
      <c r="BZJ1235" s="36"/>
      <c r="BZK1235" s="36"/>
      <c r="BZL1235" s="36"/>
      <c r="BZM1235" s="36"/>
      <c r="BZN1235" s="36"/>
      <c r="BZO1235" s="36"/>
      <c r="BZP1235" s="36"/>
      <c r="BZQ1235" s="36"/>
      <c r="BZR1235" s="36"/>
      <c r="BZS1235" s="36"/>
      <c r="BZT1235" s="36"/>
      <c r="BZU1235" s="36"/>
      <c r="BZV1235" s="36"/>
      <c r="BZW1235" s="36"/>
      <c r="BZX1235" s="36"/>
      <c r="BZY1235" s="36"/>
      <c r="BZZ1235" s="36"/>
      <c r="CAA1235" s="36"/>
      <c r="CAB1235" s="36"/>
      <c r="CAC1235" s="36"/>
      <c r="CAD1235" s="36"/>
      <c r="CAE1235" s="36"/>
      <c r="CAF1235" s="36"/>
      <c r="CAG1235" s="36"/>
      <c r="CAH1235" s="36"/>
      <c r="CAI1235" s="36"/>
      <c r="CAJ1235" s="36"/>
      <c r="CAK1235" s="36"/>
      <c r="CAL1235" s="36"/>
      <c r="CAM1235" s="36"/>
      <c r="CAN1235" s="36"/>
      <c r="CAO1235" s="36"/>
      <c r="CAP1235" s="36"/>
      <c r="CAQ1235" s="36"/>
      <c r="CAR1235" s="36"/>
      <c r="CAS1235" s="36"/>
      <c r="CAT1235" s="36"/>
      <c r="CAU1235" s="36"/>
      <c r="CAV1235" s="36"/>
      <c r="CAW1235" s="36"/>
      <c r="CAX1235" s="36"/>
      <c r="CAY1235" s="36"/>
      <c r="CAZ1235" s="36"/>
      <c r="CBA1235" s="36"/>
      <c r="CBB1235" s="36"/>
      <c r="CBC1235" s="36"/>
      <c r="CBD1235" s="36"/>
      <c r="CBE1235" s="36"/>
      <c r="CBF1235" s="36"/>
      <c r="CBG1235" s="36"/>
      <c r="CBH1235" s="36"/>
      <c r="CBI1235" s="36"/>
      <c r="CBJ1235" s="36"/>
      <c r="CBK1235" s="36"/>
      <c r="CBL1235" s="36"/>
      <c r="CBM1235" s="36"/>
      <c r="CBN1235" s="36"/>
      <c r="CBO1235" s="36"/>
      <c r="CBP1235" s="36"/>
      <c r="CBQ1235" s="36"/>
      <c r="CBR1235" s="36"/>
      <c r="CBS1235" s="36"/>
      <c r="CBT1235" s="36"/>
      <c r="CBU1235" s="36"/>
      <c r="CBV1235" s="36"/>
      <c r="CBW1235" s="36"/>
      <c r="CBX1235" s="36"/>
      <c r="CBY1235" s="36"/>
      <c r="CBZ1235" s="36"/>
      <c r="CCA1235" s="36"/>
      <c r="CCB1235" s="36"/>
      <c r="CCC1235" s="36"/>
      <c r="CCD1235" s="36"/>
      <c r="CCE1235" s="36"/>
      <c r="CCF1235" s="36"/>
      <c r="CCG1235" s="36"/>
      <c r="CCH1235" s="36"/>
      <c r="CCI1235" s="36"/>
      <c r="CCJ1235" s="36"/>
      <c r="CCK1235" s="36"/>
      <c r="CCL1235" s="36"/>
      <c r="CCM1235" s="36"/>
      <c r="CCN1235" s="36"/>
      <c r="CCO1235" s="36"/>
      <c r="CCP1235" s="36"/>
      <c r="CCQ1235" s="36"/>
      <c r="CCR1235" s="36"/>
      <c r="CCS1235" s="36"/>
      <c r="CCT1235" s="36"/>
      <c r="CCU1235" s="36"/>
      <c r="CCV1235" s="36"/>
      <c r="CCW1235" s="36"/>
      <c r="CCX1235" s="36"/>
      <c r="CCY1235" s="36"/>
      <c r="CCZ1235" s="36"/>
      <c r="CDA1235" s="36"/>
      <c r="CDB1235" s="36"/>
      <c r="CDC1235" s="36"/>
      <c r="CDD1235" s="36"/>
      <c r="CDE1235" s="36"/>
      <c r="CDF1235" s="36"/>
      <c r="CDG1235" s="36"/>
      <c r="CDH1235" s="36"/>
      <c r="CDI1235" s="36"/>
      <c r="CDJ1235" s="36"/>
      <c r="CDK1235" s="36"/>
      <c r="CDL1235" s="36"/>
      <c r="CDM1235" s="36"/>
      <c r="CDN1235" s="36"/>
      <c r="CDO1235" s="36"/>
      <c r="CDP1235" s="36"/>
      <c r="CDQ1235" s="36"/>
      <c r="CDR1235" s="36"/>
      <c r="CDS1235" s="36"/>
      <c r="CDT1235" s="36"/>
      <c r="CDU1235" s="36"/>
      <c r="CDV1235" s="36"/>
      <c r="CDW1235" s="36"/>
      <c r="CDX1235" s="36"/>
      <c r="CDY1235" s="36"/>
      <c r="CDZ1235" s="36"/>
      <c r="CEA1235" s="36"/>
      <c r="CEB1235" s="36"/>
      <c r="CEC1235" s="36"/>
      <c r="CED1235" s="36"/>
      <c r="CEE1235" s="36"/>
      <c r="CEF1235" s="36"/>
      <c r="CEG1235" s="36"/>
      <c r="CEH1235" s="36"/>
      <c r="CEI1235" s="36"/>
      <c r="CEJ1235" s="36"/>
      <c r="CEK1235" s="36"/>
      <c r="CEL1235" s="36"/>
      <c r="CEM1235" s="36"/>
      <c r="CEN1235" s="36"/>
      <c r="CEO1235" s="36"/>
      <c r="CEP1235" s="36"/>
      <c r="CEQ1235" s="36"/>
      <c r="CER1235" s="36"/>
      <c r="CES1235" s="36"/>
      <c r="CET1235" s="36"/>
      <c r="CEU1235" s="36"/>
      <c r="CEV1235" s="36"/>
      <c r="CEW1235" s="36"/>
      <c r="CEX1235" s="36"/>
      <c r="CEY1235" s="36"/>
      <c r="CEZ1235" s="36"/>
      <c r="CFA1235" s="36"/>
      <c r="CFB1235" s="36"/>
      <c r="CFC1235" s="36"/>
      <c r="CFD1235" s="36"/>
      <c r="CFE1235" s="36"/>
      <c r="CFF1235" s="36"/>
      <c r="CFG1235" s="36"/>
      <c r="CFH1235" s="36"/>
      <c r="CFI1235" s="36"/>
      <c r="CFJ1235" s="36"/>
      <c r="CFK1235" s="36"/>
      <c r="CFL1235" s="36"/>
      <c r="CFM1235" s="36"/>
      <c r="CFN1235" s="36"/>
      <c r="CFO1235" s="36"/>
      <c r="CFP1235" s="36"/>
      <c r="CFQ1235" s="36"/>
      <c r="CFR1235" s="36"/>
      <c r="CFS1235" s="36"/>
      <c r="CFT1235" s="36"/>
      <c r="CFU1235" s="36"/>
      <c r="CFV1235" s="36"/>
      <c r="CFW1235" s="36"/>
      <c r="CFX1235" s="36"/>
      <c r="CFY1235" s="36"/>
      <c r="CFZ1235" s="36"/>
      <c r="CGA1235" s="36"/>
      <c r="CGB1235" s="36"/>
      <c r="CGC1235" s="36"/>
      <c r="CGD1235" s="36"/>
      <c r="CGE1235" s="36"/>
      <c r="CGF1235" s="36"/>
      <c r="CGG1235" s="36"/>
      <c r="CGH1235" s="36"/>
      <c r="CGI1235" s="36"/>
      <c r="CGJ1235" s="36"/>
      <c r="CGK1235" s="36"/>
      <c r="CGL1235" s="36"/>
      <c r="CGM1235" s="36"/>
      <c r="CGN1235" s="36"/>
      <c r="CGO1235" s="36"/>
      <c r="CGP1235" s="36"/>
      <c r="CGQ1235" s="36"/>
      <c r="CGR1235" s="36"/>
      <c r="CGS1235" s="36"/>
      <c r="CGT1235" s="36"/>
      <c r="CGU1235" s="36"/>
      <c r="CGV1235" s="36"/>
      <c r="CGW1235" s="36"/>
      <c r="CGX1235" s="36"/>
      <c r="CGY1235" s="36"/>
      <c r="CGZ1235" s="36"/>
      <c r="CHA1235" s="36"/>
      <c r="CHB1235" s="36"/>
      <c r="CHC1235" s="36"/>
      <c r="CHD1235" s="36"/>
      <c r="CHE1235" s="36"/>
      <c r="CHF1235" s="36"/>
      <c r="CHG1235" s="36"/>
      <c r="CHH1235" s="36"/>
      <c r="CHI1235" s="36"/>
      <c r="CHJ1235" s="36"/>
      <c r="CHK1235" s="36"/>
      <c r="CHL1235" s="36"/>
      <c r="CHM1235" s="36"/>
      <c r="CHN1235" s="36"/>
      <c r="CHO1235" s="36"/>
      <c r="CHP1235" s="36"/>
      <c r="CHQ1235" s="36"/>
      <c r="CHR1235" s="36"/>
      <c r="CHS1235" s="36"/>
      <c r="CHT1235" s="36"/>
      <c r="CHU1235" s="36"/>
      <c r="CHV1235" s="36"/>
      <c r="CHW1235" s="36"/>
      <c r="CHX1235" s="36"/>
      <c r="CHY1235" s="36"/>
      <c r="CHZ1235" s="36"/>
      <c r="CIA1235" s="36"/>
      <c r="CIB1235" s="36"/>
      <c r="CIC1235" s="36"/>
      <c r="CID1235" s="36"/>
      <c r="CIE1235" s="36"/>
      <c r="CIF1235" s="36"/>
      <c r="CIG1235" s="36"/>
      <c r="CIH1235" s="36"/>
      <c r="CII1235" s="36"/>
      <c r="CIJ1235" s="36"/>
      <c r="CIK1235" s="36"/>
      <c r="CIL1235" s="36"/>
      <c r="CIM1235" s="36"/>
      <c r="CIN1235" s="36"/>
      <c r="CIO1235" s="36"/>
      <c r="CIP1235" s="36"/>
      <c r="CIQ1235" s="36"/>
      <c r="CIR1235" s="36"/>
      <c r="CIS1235" s="36"/>
      <c r="CIT1235" s="36"/>
      <c r="CIU1235" s="36"/>
      <c r="CIV1235" s="36"/>
      <c r="CIW1235" s="36"/>
      <c r="CIX1235" s="36"/>
      <c r="CIY1235" s="36"/>
      <c r="CIZ1235" s="36"/>
      <c r="CJA1235" s="36"/>
      <c r="CJB1235" s="36"/>
      <c r="CJC1235" s="36"/>
      <c r="CJD1235" s="36"/>
      <c r="CJE1235" s="36"/>
      <c r="CJF1235" s="36"/>
      <c r="CJG1235" s="36"/>
      <c r="CJH1235" s="36"/>
      <c r="CJI1235" s="36"/>
      <c r="CJJ1235" s="36"/>
      <c r="CJK1235" s="36"/>
      <c r="CJL1235" s="36"/>
      <c r="CJM1235" s="36"/>
      <c r="CJN1235" s="36"/>
      <c r="CJO1235" s="36"/>
      <c r="CJP1235" s="36"/>
      <c r="CJQ1235" s="36"/>
      <c r="CJR1235" s="36"/>
      <c r="CJS1235" s="36"/>
      <c r="CJT1235" s="36"/>
      <c r="CJU1235" s="36"/>
      <c r="CJV1235" s="36"/>
      <c r="CJW1235" s="36"/>
      <c r="CJX1235" s="36"/>
      <c r="CJY1235" s="36"/>
      <c r="CJZ1235" s="36"/>
      <c r="CKA1235" s="36"/>
      <c r="CKB1235" s="36"/>
      <c r="CKC1235" s="36"/>
      <c r="CKD1235" s="36"/>
      <c r="CKE1235" s="36"/>
      <c r="CKF1235" s="36"/>
      <c r="CKG1235" s="36"/>
      <c r="CKH1235" s="36"/>
      <c r="CKI1235" s="36"/>
      <c r="CKJ1235" s="36"/>
      <c r="CKK1235" s="36"/>
      <c r="CKL1235" s="36"/>
      <c r="CKM1235" s="36"/>
      <c r="CKN1235" s="36"/>
      <c r="CKO1235" s="36"/>
      <c r="CKP1235" s="36"/>
      <c r="CKQ1235" s="36"/>
      <c r="CKR1235" s="36"/>
      <c r="CKS1235" s="36"/>
      <c r="CKT1235" s="36"/>
      <c r="CKU1235" s="36"/>
      <c r="CKV1235" s="36"/>
      <c r="CKW1235" s="36"/>
      <c r="CKX1235" s="36"/>
      <c r="CKY1235" s="36"/>
      <c r="CKZ1235" s="36"/>
      <c r="CLA1235" s="36"/>
      <c r="CLB1235" s="36"/>
      <c r="CLC1235" s="36"/>
      <c r="CLD1235" s="36"/>
      <c r="CLE1235" s="36"/>
      <c r="CLF1235" s="36"/>
      <c r="CLG1235" s="36"/>
      <c r="CLH1235" s="36"/>
      <c r="CLI1235" s="36"/>
      <c r="CLJ1235" s="36"/>
      <c r="CLK1235" s="36"/>
      <c r="CLL1235" s="36"/>
      <c r="CLM1235" s="36"/>
      <c r="CLN1235" s="36"/>
      <c r="CLO1235" s="36"/>
      <c r="CLP1235" s="36"/>
      <c r="CLQ1235" s="36"/>
      <c r="CLR1235" s="36"/>
      <c r="CLS1235" s="36"/>
      <c r="CLT1235" s="36"/>
      <c r="CLU1235" s="36"/>
      <c r="CLV1235" s="36"/>
      <c r="CLW1235" s="36"/>
      <c r="CLX1235" s="36"/>
      <c r="CLY1235" s="36"/>
      <c r="CLZ1235" s="36"/>
      <c r="CMA1235" s="36"/>
      <c r="CMB1235" s="36"/>
      <c r="CMC1235" s="36"/>
      <c r="CMD1235" s="36"/>
      <c r="CME1235" s="36"/>
      <c r="CMF1235" s="36"/>
      <c r="CMG1235" s="36"/>
      <c r="CMH1235" s="36"/>
      <c r="CMI1235" s="36"/>
      <c r="CMJ1235" s="36"/>
      <c r="CMK1235" s="36"/>
      <c r="CML1235" s="36"/>
      <c r="CMM1235" s="36"/>
      <c r="CMN1235" s="36"/>
      <c r="CMO1235" s="36"/>
      <c r="CMP1235" s="36"/>
      <c r="CMQ1235" s="36"/>
      <c r="CMR1235" s="36"/>
      <c r="CMS1235" s="36"/>
      <c r="CMT1235" s="36"/>
      <c r="CMU1235" s="36"/>
      <c r="CMV1235" s="36"/>
      <c r="CMW1235" s="36"/>
      <c r="CMX1235" s="36"/>
      <c r="CMY1235" s="36"/>
      <c r="CMZ1235" s="36"/>
      <c r="CNA1235" s="36"/>
      <c r="CNB1235" s="36"/>
      <c r="CNC1235" s="36"/>
      <c r="CND1235" s="36"/>
      <c r="CNE1235" s="36"/>
      <c r="CNF1235" s="36"/>
      <c r="CNG1235" s="36"/>
      <c r="CNH1235" s="36"/>
      <c r="CNI1235" s="36"/>
      <c r="CNJ1235" s="36"/>
      <c r="CNK1235" s="36"/>
      <c r="CNL1235" s="36"/>
      <c r="CNM1235" s="36"/>
      <c r="CNN1235" s="36"/>
      <c r="CNO1235" s="36"/>
      <c r="CNP1235" s="36"/>
      <c r="CNQ1235" s="36"/>
      <c r="CNR1235" s="36"/>
      <c r="CNS1235" s="36"/>
      <c r="CNT1235" s="36"/>
      <c r="CNU1235" s="36"/>
      <c r="CNV1235" s="36"/>
      <c r="CNW1235" s="36"/>
      <c r="CNX1235" s="36"/>
      <c r="CNY1235" s="36"/>
      <c r="CNZ1235" s="36"/>
      <c r="COA1235" s="36"/>
      <c r="COB1235" s="36"/>
      <c r="COC1235" s="36"/>
      <c r="COD1235" s="36"/>
      <c r="COE1235" s="36"/>
      <c r="COF1235" s="36"/>
      <c r="COG1235" s="36"/>
      <c r="COH1235" s="36"/>
      <c r="COI1235" s="36"/>
      <c r="COJ1235" s="36"/>
      <c r="COK1235" s="36"/>
      <c r="COL1235" s="36"/>
      <c r="COM1235" s="36"/>
      <c r="CON1235" s="36"/>
      <c r="COO1235" s="36"/>
      <c r="COP1235" s="36"/>
      <c r="COQ1235" s="36"/>
      <c r="COR1235" s="36"/>
      <c r="COS1235" s="36"/>
      <c r="COT1235" s="36"/>
      <c r="COU1235" s="36"/>
      <c r="COV1235" s="36"/>
      <c r="COW1235" s="36"/>
      <c r="COX1235" s="36"/>
      <c r="COY1235" s="36"/>
      <c r="COZ1235" s="36"/>
      <c r="CPA1235" s="36"/>
      <c r="CPB1235" s="36"/>
      <c r="CPC1235" s="36"/>
      <c r="CPD1235" s="36"/>
      <c r="CPE1235" s="36"/>
      <c r="CPF1235" s="36"/>
      <c r="CPG1235" s="36"/>
      <c r="CPH1235" s="36"/>
      <c r="CPI1235" s="36"/>
      <c r="CPJ1235" s="36"/>
      <c r="CPK1235" s="36"/>
      <c r="CPL1235" s="36"/>
      <c r="CPM1235" s="36"/>
      <c r="CPN1235" s="36"/>
      <c r="CPO1235" s="36"/>
      <c r="CPP1235" s="36"/>
      <c r="CPQ1235" s="36"/>
      <c r="CPR1235" s="36"/>
      <c r="CPS1235" s="36"/>
      <c r="CPT1235" s="36"/>
      <c r="CPU1235" s="36"/>
      <c r="CPV1235" s="36"/>
      <c r="CPW1235" s="36"/>
      <c r="CPX1235" s="36"/>
      <c r="CPY1235" s="36"/>
      <c r="CPZ1235" s="36"/>
      <c r="CQA1235" s="36"/>
      <c r="CQB1235" s="36"/>
      <c r="CQC1235" s="36"/>
      <c r="CQD1235" s="36"/>
      <c r="CQE1235" s="36"/>
      <c r="CQF1235" s="36"/>
      <c r="CQG1235" s="36"/>
      <c r="CQH1235" s="36"/>
      <c r="CQI1235" s="36"/>
      <c r="CQJ1235" s="36"/>
      <c r="CQK1235" s="36"/>
      <c r="CQL1235" s="36"/>
      <c r="CQM1235" s="36"/>
      <c r="CQN1235" s="36"/>
      <c r="CQO1235" s="36"/>
      <c r="CQP1235" s="36"/>
      <c r="CQQ1235" s="36"/>
      <c r="CQR1235" s="36"/>
      <c r="CQS1235" s="36"/>
      <c r="CQT1235" s="36"/>
      <c r="CQU1235" s="36"/>
      <c r="CQV1235" s="36"/>
      <c r="CQW1235" s="36"/>
      <c r="CQX1235" s="36"/>
      <c r="CQY1235" s="36"/>
      <c r="CQZ1235" s="36"/>
      <c r="CRA1235" s="36"/>
      <c r="CRB1235" s="36"/>
      <c r="CRC1235" s="36"/>
      <c r="CRD1235" s="36"/>
      <c r="CRE1235" s="36"/>
      <c r="CRF1235" s="36"/>
      <c r="CRG1235" s="36"/>
      <c r="CRH1235" s="36"/>
      <c r="CRI1235" s="36"/>
      <c r="CRJ1235" s="36"/>
      <c r="CRK1235" s="36"/>
      <c r="CRL1235" s="36"/>
      <c r="CRM1235" s="36"/>
      <c r="CRN1235" s="36"/>
      <c r="CRO1235" s="36"/>
      <c r="CRP1235" s="36"/>
      <c r="CRQ1235" s="36"/>
      <c r="CRR1235" s="36"/>
      <c r="CRS1235" s="36"/>
      <c r="CRT1235" s="36"/>
      <c r="CRU1235" s="36"/>
      <c r="CRV1235" s="36"/>
      <c r="CRW1235" s="36"/>
      <c r="CRX1235" s="36"/>
      <c r="CRY1235" s="36"/>
      <c r="CRZ1235" s="36"/>
      <c r="CSA1235" s="36"/>
      <c r="CSB1235" s="36"/>
      <c r="CSC1235" s="36"/>
      <c r="CSD1235" s="36"/>
      <c r="CSE1235" s="36"/>
      <c r="CSF1235" s="36"/>
      <c r="CSG1235" s="36"/>
      <c r="CSH1235" s="36"/>
      <c r="CSI1235" s="36"/>
      <c r="CSJ1235" s="36"/>
      <c r="CSK1235" s="36"/>
      <c r="CSL1235" s="36"/>
      <c r="CSM1235" s="36"/>
      <c r="CSN1235" s="36"/>
      <c r="CSO1235" s="36"/>
      <c r="CSP1235" s="36"/>
      <c r="CSQ1235" s="36"/>
      <c r="CSR1235" s="36"/>
      <c r="CSS1235" s="36"/>
      <c r="CST1235" s="36"/>
      <c r="CSU1235" s="36"/>
      <c r="CSV1235" s="36"/>
      <c r="CSW1235" s="36"/>
      <c r="CSX1235" s="36"/>
      <c r="CSY1235" s="36"/>
      <c r="CSZ1235" s="36"/>
      <c r="CTA1235" s="36"/>
      <c r="CTB1235" s="36"/>
      <c r="CTC1235" s="36"/>
      <c r="CTD1235" s="36"/>
      <c r="CTE1235" s="36"/>
      <c r="CTF1235" s="36"/>
      <c r="CTG1235" s="36"/>
      <c r="CTH1235" s="36"/>
      <c r="CTI1235" s="36"/>
      <c r="CTJ1235" s="36"/>
      <c r="CTK1235" s="36"/>
      <c r="CTL1235" s="36"/>
      <c r="CTM1235" s="36"/>
      <c r="CTN1235" s="36"/>
      <c r="CTO1235" s="36"/>
      <c r="CTP1235" s="36"/>
      <c r="CTQ1235" s="36"/>
      <c r="CTR1235" s="36"/>
      <c r="CTS1235" s="36"/>
      <c r="CTT1235" s="36"/>
      <c r="CTU1235" s="36"/>
      <c r="CTV1235" s="36"/>
      <c r="CTW1235" s="36"/>
      <c r="CTX1235" s="36"/>
      <c r="CTY1235" s="36"/>
      <c r="CTZ1235" s="36"/>
      <c r="CUA1235" s="36"/>
      <c r="CUB1235" s="36"/>
      <c r="CUC1235" s="36"/>
      <c r="CUD1235" s="36"/>
      <c r="CUE1235" s="36"/>
      <c r="CUF1235" s="36"/>
      <c r="CUG1235" s="36"/>
      <c r="CUH1235" s="36"/>
      <c r="CUI1235" s="36"/>
      <c r="CUJ1235" s="36"/>
      <c r="CUK1235" s="36"/>
      <c r="CUL1235" s="36"/>
      <c r="CUM1235" s="36"/>
      <c r="CUN1235" s="36"/>
      <c r="CUO1235" s="36"/>
      <c r="CUP1235" s="36"/>
      <c r="CUQ1235" s="36"/>
      <c r="CUR1235" s="36"/>
      <c r="CUS1235" s="36"/>
      <c r="CUT1235" s="36"/>
      <c r="CUU1235" s="36"/>
      <c r="CUV1235" s="36"/>
      <c r="CUW1235" s="36"/>
      <c r="CUX1235" s="36"/>
      <c r="CUY1235" s="36"/>
      <c r="CUZ1235" s="36"/>
      <c r="CVA1235" s="36"/>
      <c r="CVB1235" s="36"/>
      <c r="CVC1235" s="36"/>
      <c r="CVD1235" s="36"/>
      <c r="CVE1235" s="36"/>
      <c r="CVF1235" s="36"/>
      <c r="CVG1235" s="36"/>
      <c r="CVH1235" s="36"/>
      <c r="CVI1235" s="36"/>
      <c r="CVJ1235" s="36"/>
      <c r="CVK1235" s="36"/>
      <c r="CVL1235" s="36"/>
      <c r="CVM1235" s="36"/>
      <c r="CVN1235" s="36"/>
      <c r="CVO1235" s="36"/>
      <c r="CVP1235" s="36"/>
      <c r="CVQ1235" s="36"/>
      <c r="CVR1235" s="36"/>
      <c r="CVS1235" s="36"/>
      <c r="CVT1235" s="36"/>
      <c r="CVU1235" s="36"/>
      <c r="CVV1235" s="36"/>
      <c r="CVW1235" s="36"/>
      <c r="CVX1235" s="36"/>
      <c r="CVY1235" s="36"/>
      <c r="CVZ1235" s="36"/>
      <c r="CWA1235" s="36"/>
      <c r="CWB1235" s="36"/>
      <c r="CWC1235" s="36"/>
      <c r="CWD1235" s="36"/>
      <c r="CWE1235" s="36"/>
      <c r="CWF1235" s="36"/>
      <c r="CWG1235" s="36"/>
      <c r="CWH1235" s="36"/>
      <c r="CWI1235" s="36"/>
      <c r="CWJ1235" s="36"/>
      <c r="CWK1235" s="36"/>
      <c r="CWL1235" s="36"/>
      <c r="CWM1235" s="36"/>
      <c r="CWN1235" s="36"/>
      <c r="CWO1235" s="36"/>
      <c r="CWP1235" s="36"/>
      <c r="CWQ1235" s="36"/>
      <c r="CWR1235" s="36"/>
      <c r="CWS1235" s="36"/>
      <c r="CWT1235" s="36"/>
      <c r="CWU1235" s="36"/>
      <c r="CWV1235" s="36"/>
      <c r="CWW1235" s="36"/>
      <c r="CWX1235" s="36"/>
      <c r="CWY1235" s="36"/>
      <c r="CWZ1235" s="36"/>
      <c r="CXA1235" s="36"/>
      <c r="CXB1235" s="36"/>
      <c r="CXC1235" s="36"/>
      <c r="CXD1235" s="36"/>
      <c r="CXE1235" s="36"/>
      <c r="CXF1235" s="36"/>
      <c r="CXG1235" s="36"/>
      <c r="CXH1235" s="36"/>
      <c r="CXI1235" s="36"/>
      <c r="CXJ1235" s="36"/>
      <c r="CXK1235" s="36"/>
      <c r="CXL1235" s="36"/>
      <c r="CXM1235" s="36"/>
      <c r="CXN1235" s="36"/>
      <c r="CXO1235" s="36"/>
      <c r="CXP1235" s="36"/>
      <c r="CXQ1235" s="36"/>
      <c r="CXR1235" s="36"/>
      <c r="CXS1235" s="36"/>
      <c r="CXT1235" s="36"/>
      <c r="CXU1235" s="36"/>
      <c r="CXV1235" s="36"/>
      <c r="CXW1235" s="36"/>
      <c r="CXX1235" s="36"/>
      <c r="CXY1235" s="36"/>
      <c r="CXZ1235" s="36"/>
      <c r="CYA1235" s="36"/>
      <c r="CYB1235" s="36"/>
      <c r="CYC1235" s="36"/>
      <c r="CYD1235" s="36"/>
      <c r="CYE1235" s="36"/>
      <c r="CYF1235" s="36"/>
      <c r="CYG1235" s="36"/>
      <c r="CYH1235" s="36"/>
      <c r="CYI1235" s="36"/>
      <c r="CYJ1235" s="36"/>
      <c r="CYK1235" s="36"/>
      <c r="CYL1235" s="36"/>
      <c r="CYM1235" s="36"/>
      <c r="CYN1235" s="36"/>
      <c r="CYO1235" s="36"/>
      <c r="CYP1235" s="36"/>
      <c r="CYQ1235" s="36"/>
      <c r="CYR1235" s="36"/>
      <c r="CYS1235" s="36"/>
      <c r="CYT1235" s="36"/>
      <c r="CYU1235" s="36"/>
      <c r="CYV1235" s="36"/>
      <c r="CYW1235" s="36"/>
      <c r="CYX1235" s="36"/>
      <c r="CYY1235" s="36"/>
      <c r="CYZ1235" s="36"/>
      <c r="CZA1235" s="36"/>
      <c r="CZB1235" s="36"/>
      <c r="CZC1235" s="36"/>
      <c r="CZD1235" s="36"/>
      <c r="CZE1235" s="36"/>
      <c r="CZF1235" s="36"/>
      <c r="CZG1235" s="36"/>
      <c r="CZH1235" s="36"/>
      <c r="CZI1235" s="36"/>
      <c r="CZJ1235" s="36"/>
      <c r="CZK1235" s="36"/>
      <c r="CZL1235" s="36"/>
      <c r="CZM1235" s="36"/>
      <c r="CZN1235" s="36"/>
      <c r="CZO1235" s="36"/>
      <c r="CZP1235" s="36"/>
      <c r="CZQ1235" s="36"/>
      <c r="CZR1235" s="36"/>
      <c r="CZS1235" s="36"/>
      <c r="CZT1235" s="36"/>
      <c r="CZU1235" s="36"/>
      <c r="CZV1235" s="36"/>
      <c r="CZW1235" s="36"/>
      <c r="CZX1235" s="36"/>
      <c r="CZY1235" s="36"/>
      <c r="CZZ1235" s="36"/>
      <c r="DAA1235" s="36"/>
      <c r="DAB1235" s="36"/>
      <c r="DAC1235" s="36"/>
      <c r="DAD1235" s="36"/>
      <c r="DAE1235" s="36"/>
      <c r="DAF1235" s="36"/>
      <c r="DAG1235" s="36"/>
      <c r="DAH1235" s="36"/>
      <c r="DAI1235" s="36"/>
      <c r="DAJ1235" s="36"/>
      <c r="DAK1235" s="36"/>
      <c r="DAL1235" s="36"/>
      <c r="DAM1235" s="36"/>
      <c r="DAN1235" s="36"/>
      <c r="DAO1235" s="36"/>
      <c r="DAP1235" s="36"/>
      <c r="DAQ1235" s="36"/>
      <c r="DAR1235" s="36"/>
      <c r="DAS1235" s="36"/>
      <c r="DAT1235" s="36"/>
      <c r="DAU1235" s="36"/>
      <c r="DAV1235" s="36"/>
      <c r="DAW1235" s="36"/>
      <c r="DAX1235" s="36"/>
      <c r="DAY1235" s="36"/>
      <c r="DAZ1235" s="36"/>
      <c r="DBA1235" s="36"/>
      <c r="DBB1235" s="36"/>
      <c r="DBC1235" s="36"/>
      <c r="DBD1235" s="36"/>
      <c r="DBE1235" s="36"/>
      <c r="DBF1235" s="36"/>
      <c r="DBG1235" s="36"/>
      <c r="DBH1235" s="36"/>
      <c r="DBI1235" s="36"/>
      <c r="DBJ1235" s="36"/>
      <c r="DBK1235" s="36"/>
      <c r="DBL1235" s="36"/>
      <c r="DBM1235" s="36"/>
      <c r="DBN1235" s="36"/>
      <c r="DBO1235" s="36"/>
      <c r="DBP1235" s="36"/>
      <c r="DBQ1235" s="36"/>
      <c r="DBR1235" s="36"/>
      <c r="DBS1235" s="36"/>
      <c r="DBT1235" s="36"/>
      <c r="DBU1235" s="36"/>
      <c r="DBV1235" s="36"/>
      <c r="DBW1235" s="36"/>
      <c r="DBX1235" s="36"/>
      <c r="DBY1235" s="36"/>
      <c r="DBZ1235" s="36"/>
      <c r="DCA1235" s="36"/>
      <c r="DCB1235" s="36"/>
      <c r="DCC1235" s="36"/>
      <c r="DCD1235" s="36"/>
      <c r="DCE1235" s="36"/>
      <c r="DCF1235" s="36"/>
      <c r="DCG1235" s="36"/>
      <c r="DCH1235" s="36"/>
      <c r="DCI1235" s="36"/>
      <c r="DCJ1235" s="36"/>
      <c r="DCK1235" s="36"/>
      <c r="DCL1235" s="36"/>
      <c r="DCM1235" s="36"/>
      <c r="DCN1235" s="36"/>
      <c r="DCO1235" s="36"/>
      <c r="DCP1235" s="36"/>
      <c r="DCQ1235" s="36"/>
      <c r="DCR1235" s="36"/>
      <c r="DCS1235" s="36"/>
      <c r="DCT1235" s="36"/>
      <c r="DCU1235" s="36"/>
      <c r="DCV1235" s="36"/>
      <c r="DCW1235" s="36"/>
      <c r="DCX1235" s="36"/>
      <c r="DCY1235" s="36"/>
      <c r="DCZ1235" s="36"/>
      <c r="DDA1235" s="36"/>
      <c r="DDB1235" s="36"/>
      <c r="DDC1235" s="36"/>
      <c r="DDD1235" s="36"/>
      <c r="DDE1235" s="36"/>
      <c r="DDF1235" s="36"/>
      <c r="DDG1235" s="36"/>
      <c r="DDH1235" s="36"/>
      <c r="DDI1235" s="36"/>
      <c r="DDJ1235" s="36"/>
      <c r="DDK1235" s="36"/>
      <c r="DDL1235" s="36"/>
      <c r="DDM1235" s="36"/>
      <c r="DDN1235" s="36"/>
      <c r="DDO1235" s="36"/>
      <c r="DDP1235" s="36"/>
      <c r="DDQ1235" s="36"/>
      <c r="DDR1235" s="36"/>
      <c r="DDS1235" s="36"/>
      <c r="DDT1235" s="36"/>
      <c r="DDU1235" s="36"/>
      <c r="DDV1235" s="36"/>
      <c r="DDW1235" s="36"/>
      <c r="DDX1235" s="36"/>
      <c r="DDY1235" s="36"/>
      <c r="DDZ1235" s="36"/>
      <c r="DEA1235" s="36"/>
      <c r="DEB1235" s="36"/>
      <c r="DEC1235" s="36"/>
      <c r="DED1235" s="36"/>
      <c r="DEE1235" s="36"/>
      <c r="DEF1235" s="36"/>
      <c r="DEG1235" s="36"/>
      <c r="DEH1235" s="36"/>
      <c r="DEI1235" s="36"/>
      <c r="DEJ1235" s="36"/>
      <c r="DEK1235" s="36"/>
      <c r="DEL1235" s="36"/>
      <c r="DEM1235" s="36"/>
      <c r="DEN1235" s="36"/>
      <c r="DEO1235" s="36"/>
      <c r="DEP1235" s="36"/>
      <c r="DEQ1235" s="36"/>
      <c r="DER1235" s="36"/>
      <c r="DES1235" s="36"/>
      <c r="DET1235" s="36"/>
      <c r="DEU1235" s="36"/>
      <c r="DEV1235" s="36"/>
      <c r="DEW1235" s="36"/>
      <c r="DEX1235" s="36"/>
      <c r="DEY1235" s="36"/>
      <c r="DEZ1235" s="36"/>
      <c r="DFA1235" s="36"/>
      <c r="DFB1235" s="36"/>
      <c r="DFC1235" s="36"/>
      <c r="DFD1235" s="36"/>
      <c r="DFE1235" s="36"/>
      <c r="DFF1235" s="36"/>
      <c r="DFG1235" s="36"/>
      <c r="DFH1235" s="36"/>
      <c r="DFI1235" s="36"/>
      <c r="DFJ1235" s="36"/>
      <c r="DFK1235" s="36"/>
      <c r="DFL1235" s="36"/>
      <c r="DFM1235" s="36"/>
      <c r="DFN1235" s="36"/>
      <c r="DFO1235" s="36"/>
      <c r="DFP1235" s="36"/>
      <c r="DFQ1235" s="36"/>
      <c r="DFR1235" s="36"/>
      <c r="DFS1235" s="36"/>
      <c r="DFT1235" s="36"/>
      <c r="DFU1235" s="36"/>
      <c r="DFV1235" s="36"/>
      <c r="DFW1235" s="36"/>
      <c r="DFX1235" s="36"/>
      <c r="DFY1235" s="36"/>
      <c r="DFZ1235" s="36"/>
      <c r="DGA1235" s="36"/>
      <c r="DGB1235" s="36"/>
      <c r="DGC1235" s="36"/>
      <c r="DGD1235" s="36"/>
      <c r="DGE1235" s="36"/>
      <c r="DGF1235" s="36"/>
      <c r="DGG1235" s="36"/>
      <c r="DGH1235" s="36"/>
      <c r="DGI1235" s="36"/>
      <c r="DGJ1235" s="36"/>
      <c r="DGK1235" s="36"/>
      <c r="DGL1235" s="36"/>
      <c r="DGM1235" s="36"/>
      <c r="DGN1235" s="36"/>
      <c r="DGO1235" s="36"/>
      <c r="DGP1235" s="36"/>
      <c r="DGQ1235" s="36"/>
      <c r="DGR1235" s="36"/>
      <c r="DGS1235" s="36"/>
      <c r="DGT1235" s="36"/>
      <c r="DGU1235" s="36"/>
      <c r="DGV1235" s="36"/>
      <c r="DGW1235" s="36"/>
      <c r="DGX1235" s="36"/>
      <c r="DGY1235" s="36"/>
      <c r="DGZ1235" s="36"/>
      <c r="DHA1235" s="36"/>
      <c r="DHB1235" s="36"/>
      <c r="DHC1235" s="36"/>
      <c r="DHD1235" s="36"/>
      <c r="DHE1235" s="36"/>
      <c r="DHF1235" s="36"/>
      <c r="DHG1235" s="36"/>
      <c r="DHH1235" s="36"/>
      <c r="DHI1235" s="36"/>
      <c r="DHJ1235" s="36"/>
      <c r="DHK1235" s="36"/>
      <c r="DHL1235" s="36"/>
      <c r="DHM1235" s="36"/>
      <c r="DHN1235" s="36"/>
      <c r="DHO1235" s="36"/>
      <c r="DHP1235" s="36"/>
      <c r="DHQ1235" s="36"/>
      <c r="DHR1235" s="36"/>
      <c r="DHS1235" s="36"/>
      <c r="DHT1235" s="36"/>
      <c r="DHU1235" s="36"/>
      <c r="DHV1235" s="36"/>
      <c r="DHW1235" s="36"/>
      <c r="DHX1235" s="36"/>
      <c r="DHY1235" s="36"/>
      <c r="DHZ1235" s="36"/>
      <c r="DIA1235" s="36"/>
      <c r="DIB1235" s="36"/>
      <c r="DIC1235" s="36"/>
      <c r="DID1235" s="36"/>
      <c r="DIE1235" s="36"/>
      <c r="DIF1235" s="36"/>
      <c r="DIG1235" s="36"/>
      <c r="DIH1235" s="36"/>
      <c r="DII1235" s="36"/>
      <c r="DIJ1235" s="36"/>
      <c r="DIK1235" s="36"/>
      <c r="DIL1235" s="36"/>
      <c r="DIM1235" s="36"/>
      <c r="DIN1235" s="36"/>
      <c r="DIO1235" s="36"/>
      <c r="DIP1235" s="36"/>
      <c r="DIQ1235" s="36"/>
      <c r="DIR1235" s="36"/>
      <c r="DIS1235" s="36"/>
      <c r="DIT1235" s="36"/>
      <c r="DIU1235" s="36"/>
      <c r="DIV1235" s="36"/>
      <c r="DIW1235" s="36"/>
      <c r="DIX1235" s="36"/>
      <c r="DIY1235" s="36"/>
      <c r="DIZ1235" s="36"/>
      <c r="DJA1235" s="36"/>
      <c r="DJB1235" s="36"/>
      <c r="DJC1235" s="36"/>
      <c r="DJD1235" s="36"/>
      <c r="DJE1235" s="36"/>
      <c r="DJF1235" s="36"/>
      <c r="DJG1235" s="36"/>
      <c r="DJH1235" s="36"/>
      <c r="DJI1235" s="36"/>
      <c r="DJJ1235" s="36"/>
      <c r="DJK1235" s="36"/>
      <c r="DJL1235" s="36"/>
      <c r="DJM1235" s="36"/>
      <c r="DJN1235" s="36"/>
      <c r="DJO1235" s="36"/>
      <c r="DJP1235" s="36"/>
      <c r="DJQ1235" s="36"/>
      <c r="DJR1235" s="36"/>
      <c r="DJS1235" s="36"/>
      <c r="DJT1235" s="36"/>
      <c r="DJU1235" s="36"/>
      <c r="DJV1235" s="36"/>
      <c r="DJW1235" s="36"/>
      <c r="DJX1235" s="36"/>
      <c r="DJY1235" s="36"/>
      <c r="DJZ1235" s="36"/>
      <c r="DKA1235" s="36"/>
      <c r="DKB1235" s="36"/>
      <c r="DKC1235" s="36"/>
      <c r="DKD1235" s="36"/>
      <c r="DKE1235" s="36"/>
      <c r="DKF1235" s="36"/>
      <c r="DKG1235" s="36"/>
      <c r="DKH1235" s="36"/>
      <c r="DKI1235" s="36"/>
      <c r="DKJ1235" s="36"/>
      <c r="DKK1235" s="36"/>
      <c r="DKL1235" s="36"/>
      <c r="DKM1235" s="36"/>
      <c r="DKN1235" s="36"/>
      <c r="DKO1235" s="36"/>
      <c r="DKP1235" s="36"/>
      <c r="DKQ1235" s="36"/>
      <c r="DKR1235" s="36"/>
      <c r="DKS1235" s="36"/>
      <c r="DKT1235" s="36"/>
      <c r="DKU1235" s="36"/>
      <c r="DKV1235" s="36"/>
      <c r="DKW1235" s="36"/>
      <c r="DKX1235" s="36"/>
      <c r="DKY1235" s="36"/>
      <c r="DKZ1235" s="36"/>
      <c r="DLA1235" s="36"/>
      <c r="DLB1235" s="36"/>
      <c r="DLC1235" s="36"/>
      <c r="DLD1235" s="36"/>
      <c r="DLE1235" s="36"/>
      <c r="DLF1235" s="36"/>
      <c r="DLG1235" s="36"/>
      <c r="DLH1235" s="36"/>
      <c r="DLI1235" s="36"/>
      <c r="DLJ1235" s="36"/>
      <c r="DLK1235" s="36"/>
      <c r="DLL1235" s="36"/>
      <c r="DLM1235" s="36"/>
      <c r="DLN1235" s="36"/>
      <c r="DLO1235" s="36"/>
      <c r="DLP1235" s="36"/>
      <c r="DLQ1235" s="36"/>
      <c r="DLR1235" s="36"/>
      <c r="DLS1235" s="36"/>
      <c r="DLT1235" s="36"/>
      <c r="DLU1235" s="36"/>
      <c r="DLV1235" s="36"/>
      <c r="DLW1235" s="36"/>
      <c r="DLX1235" s="36"/>
      <c r="DLY1235" s="36"/>
      <c r="DLZ1235" s="36"/>
      <c r="DMA1235" s="36"/>
      <c r="DMB1235" s="36"/>
      <c r="DMC1235" s="36"/>
      <c r="DMD1235" s="36"/>
      <c r="DME1235" s="36"/>
      <c r="DMF1235" s="36"/>
      <c r="DMG1235" s="36"/>
      <c r="DMH1235" s="36"/>
      <c r="DMI1235" s="36"/>
      <c r="DMJ1235" s="36"/>
      <c r="DMK1235" s="36"/>
      <c r="DML1235" s="36"/>
      <c r="DMM1235" s="36"/>
      <c r="DMN1235" s="36"/>
      <c r="DMO1235" s="36"/>
      <c r="DMP1235" s="36"/>
      <c r="DMQ1235" s="36"/>
      <c r="DMR1235" s="36"/>
      <c r="DMS1235" s="36"/>
      <c r="DMT1235" s="36"/>
      <c r="DMU1235" s="36"/>
      <c r="DMV1235" s="36"/>
      <c r="DMW1235" s="36"/>
      <c r="DMX1235" s="36"/>
      <c r="DMY1235" s="36"/>
      <c r="DMZ1235" s="36"/>
      <c r="DNA1235" s="36"/>
      <c r="DNB1235" s="36"/>
      <c r="DNC1235" s="36"/>
      <c r="DND1235" s="36"/>
      <c r="DNE1235" s="36"/>
      <c r="DNF1235" s="36"/>
      <c r="DNG1235" s="36"/>
      <c r="DNH1235" s="36"/>
      <c r="DNI1235" s="36"/>
      <c r="DNJ1235" s="36"/>
      <c r="DNK1235" s="36"/>
      <c r="DNL1235" s="36"/>
      <c r="DNM1235" s="36"/>
      <c r="DNN1235" s="36"/>
      <c r="DNO1235" s="36"/>
      <c r="DNP1235" s="36"/>
      <c r="DNQ1235" s="36"/>
      <c r="DNR1235" s="36"/>
      <c r="DNS1235" s="36"/>
      <c r="DNT1235" s="36"/>
      <c r="DNU1235" s="36"/>
      <c r="DNV1235" s="36"/>
      <c r="DNW1235" s="36"/>
      <c r="DNX1235" s="36"/>
      <c r="DNY1235" s="36"/>
      <c r="DNZ1235" s="36"/>
      <c r="DOA1235" s="36"/>
      <c r="DOB1235" s="36"/>
      <c r="DOC1235" s="36"/>
      <c r="DOD1235" s="36"/>
      <c r="DOE1235" s="36"/>
      <c r="DOF1235" s="36"/>
      <c r="DOG1235" s="36"/>
      <c r="DOH1235" s="36"/>
      <c r="DOI1235" s="36"/>
      <c r="DOJ1235" s="36"/>
      <c r="DOK1235" s="36"/>
      <c r="DOL1235" s="36"/>
      <c r="DOM1235" s="36"/>
      <c r="DON1235" s="36"/>
      <c r="DOO1235" s="36"/>
      <c r="DOP1235" s="36"/>
      <c r="DOQ1235" s="36"/>
      <c r="DOR1235" s="36"/>
      <c r="DOS1235" s="36"/>
      <c r="DOT1235" s="36"/>
      <c r="DOU1235" s="36"/>
      <c r="DOV1235" s="36"/>
      <c r="DOW1235" s="36"/>
      <c r="DOX1235" s="36"/>
      <c r="DOY1235" s="36"/>
      <c r="DOZ1235" s="36"/>
      <c r="DPA1235" s="36"/>
      <c r="DPB1235" s="36"/>
      <c r="DPC1235" s="36"/>
      <c r="DPD1235" s="36"/>
      <c r="DPE1235" s="36"/>
      <c r="DPF1235" s="36"/>
      <c r="DPG1235" s="36"/>
      <c r="DPH1235" s="36"/>
      <c r="DPI1235" s="36"/>
      <c r="DPJ1235" s="36"/>
      <c r="DPK1235" s="36"/>
      <c r="DPL1235" s="36"/>
      <c r="DPM1235" s="36"/>
      <c r="DPN1235" s="36"/>
      <c r="DPO1235" s="36"/>
      <c r="DPP1235" s="36"/>
      <c r="DPQ1235" s="36"/>
      <c r="DPR1235" s="36"/>
      <c r="DPS1235" s="36"/>
      <c r="DPT1235" s="36"/>
      <c r="DPU1235" s="36"/>
      <c r="DPV1235" s="36"/>
      <c r="DPW1235" s="36"/>
      <c r="DPX1235" s="36"/>
      <c r="DPY1235" s="36"/>
      <c r="DPZ1235" s="36"/>
      <c r="DQA1235" s="36"/>
      <c r="DQB1235" s="36"/>
      <c r="DQC1235" s="36"/>
      <c r="DQD1235" s="36"/>
      <c r="DQE1235" s="36"/>
      <c r="DQF1235" s="36"/>
      <c r="DQG1235" s="36"/>
      <c r="DQH1235" s="36"/>
      <c r="DQI1235" s="36"/>
      <c r="DQJ1235" s="36"/>
      <c r="DQK1235" s="36"/>
      <c r="DQL1235" s="36"/>
      <c r="DQM1235" s="36"/>
      <c r="DQN1235" s="36"/>
      <c r="DQO1235" s="36"/>
      <c r="DQP1235" s="36"/>
      <c r="DQQ1235" s="36"/>
      <c r="DQR1235" s="36"/>
      <c r="DQS1235" s="36"/>
      <c r="DQT1235" s="36"/>
      <c r="DQU1235" s="36"/>
      <c r="DQV1235" s="36"/>
      <c r="DQW1235" s="36"/>
      <c r="DQX1235" s="36"/>
      <c r="DQY1235" s="36"/>
      <c r="DQZ1235" s="36"/>
      <c r="DRA1235" s="36"/>
      <c r="DRB1235" s="36"/>
      <c r="DRC1235" s="36"/>
      <c r="DRD1235" s="36"/>
      <c r="DRE1235" s="36"/>
      <c r="DRF1235" s="36"/>
      <c r="DRG1235" s="36"/>
      <c r="DRH1235" s="36"/>
      <c r="DRI1235" s="36"/>
      <c r="DRJ1235" s="36"/>
      <c r="DRK1235" s="36"/>
      <c r="DRL1235" s="36"/>
      <c r="DRM1235" s="36"/>
      <c r="DRN1235" s="36"/>
      <c r="DRO1235" s="36"/>
      <c r="DRP1235" s="36"/>
      <c r="DRQ1235" s="36"/>
      <c r="DRR1235" s="36"/>
      <c r="DRS1235" s="36"/>
      <c r="DRT1235" s="36"/>
      <c r="DRU1235" s="36"/>
      <c r="DRV1235" s="36"/>
      <c r="DRW1235" s="36"/>
      <c r="DRX1235" s="36"/>
      <c r="DRY1235" s="36"/>
      <c r="DRZ1235" s="36"/>
      <c r="DSA1235" s="36"/>
      <c r="DSB1235" s="36"/>
      <c r="DSC1235" s="36"/>
      <c r="DSD1235" s="36"/>
      <c r="DSE1235" s="36"/>
      <c r="DSF1235" s="36"/>
      <c r="DSG1235" s="36"/>
      <c r="DSH1235" s="36"/>
      <c r="DSI1235" s="36"/>
      <c r="DSJ1235" s="36"/>
      <c r="DSK1235" s="36"/>
      <c r="DSL1235" s="36"/>
      <c r="DSM1235" s="36"/>
      <c r="DSN1235" s="36"/>
      <c r="DSO1235" s="36"/>
      <c r="DSP1235" s="36"/>
      <c r="DSQ1235" s="36"/>
      <c r="DSR1235" s="36"/>
      <c r="DSS1235" s="36"/>
      <c r="DST1235" s="36"/>
      <c r="DSU1235" s="36"/>
      <c r="DSV1235" s="36"/>
      <c r="DSW1235" s="36"/>
      <c r="DSX1235" s="36"/>
      <c r="DSY1235" s="36"/>
      <c r="DSZ1235" s="36"/>
      <c r="DTA1235" s="36"/>
      <c r="DTB1235" s="36"/>
      <c r="DTC1235" s="36"/>
      <c r="DTD1235" s="36"/>
      <c r="DTE1235" s="36"/>
      <c r="DTF1235" s="36"/>
      <c r="DTG1235" s="36"/>
      <c r="DTH1235" s="36"/>
      <c r="DTI1235" s="36"/>
      <c r="DTJ1235" s="36"/>
      <c r="DTK1235" s="36"/>
      <c r="DTL1235" s="36"/>
      <c r="DTM1235" s="36"/>
      <c r="DTN1235" s="36"/>
      <c r="DTO1235" s="36"/>
      <c r="DTP1235" s="36"/>
      <c r="DTQ1235" s="36"/>
      <c r="DTR1235" s="36"/>
      <c r="DTS1235" s="36"/>
      <c r="DTT1235" s="36"/>
      <c r="DTU1235" s="36"/>
      <c r="DTV1235" s="36"/>
      <c r="DTW1235" s="36"/>
      <c r="DTX1235" s="36"/>
      <c r="DTY1235" s="36"/>
      <c r="DTZ1235" s="36"/>
      <c r="DUA1235" s="36"/>
      <c r="DUB1235" s="36"/>
      <c r="DUC1235" s="36"/>
      <c r="DUD1235" s="36"/>
      <c r="DUE1235" s="36"/>
      <c r="DUF1235" s="36"/>
      <c r="DUG1235" s="36"/>
      <c r="DUH1235" s="36"/>
      <c r="DUI1235" s="36"/>
      <c r="DUJ1235" s="36"/>
      <c r="DUK1235" s="36"/>
      <c r="DUL1235" s="36"/>
      <c r="DUM1235" s="36"/>
      <c r="DUN1235" s="36"/>
      <c r="DUO1235" s="36"/>
      <c r="DUP1235" s="36"/>
      <c r="DUQ1235" s="36"/>
      <c r="DUR1235" s="36"/>
      <c r="DUS1235" s="36"/>
      <c r="DUT1235" s="36"/>
      <c r="DUU1235" s="36"/>
      <c r="DUV1235" s="36"/>
      <c r="DUW1235" s="36"/>
      <c r="DUX1235" s="36"/>
      <c r="DUY1235" s="36"/>
      <c r="DUZ1235" s="36"/>
      <c r="DVA1235" s="36"/>
      <c r="DVB1235" s="36"/>
      <c r="DVC1235" s="36"/>
      <c r="DVD1235" s="36"/>
      <c r="DVE1235" s="36"/>
      <c r="DVF1235" s="36"/>
      <c r="DVG1235" s="36"/>
      <c r="DVH1235" s="36"/>
      <c r="DVI1235" s="36"/>
      <c r="DVJ1235" s="36"/>
      <c r="DVK1235" s="36"/>
      <c r="DVL1235" s="36"/>
      <c r="DVM1235" s="36"/>
      <c r="DVN1235" s="36"/>
      <c r="DVO1235" s="36"/>
      <c r="DVP1235" s="36"/>
      <c r="DVQ1235" s="36"/>
      <c r="DVR1235" s="36"/>
      <c r="DVS1235" s="36"/>
      <c r="DVT1235" s="36"/>
      <c r="DVU1235" s="36"/>
      <c r="DVV1235" s="36"/>
      <c r="DVW1235" s="36"/>
      <c r="DVX1235" s="36"/>
      <c r="DVY1235" s="36"/>
      <c r="DVZ1235" s="36"/>
      <c r="DWA1235" s="36"/>
      <c r="DWB1235" s="36"/>
      <c r="DWC1235" s="36"/>
      <c r="DWD1235" s="36"/>
      <c r="DWE1235" s="36"/>
      <c r="DWF1235" s="36"/>
      <c r="DWG1235" s="36"/>
      <c r="DWH1235" s="36"/>
      <c r="DWI1235" s="36"/>
      <c r="DWJ1235" s="36"/>
      <c r="DWK1235" s="36"/>
      <c r="DWL1235" s="36"/>
      <c r="DWM1235" s="36"/>
      <c r="DWN1235" s="36"/>
      <c r="DWO1235" s="36"/>
      <c r="DWP1235" s="36"/>
      <c r="DWQ1235" s="36"/>
      <c r="DWR1235" s="36"/>
      <c r="DWS1235" s="36"/>
      <c r="DWT1235" s="36"/>
      <c r="DWU1235" s="36"/>
      <c r="DWV1235" s="36"/>
      <c r="DWW1235" s="36"/>
      <c r="DWX1235" s="36"/>
      <c r="DWY1235" s="36"/>
      <c r="DWZ1235" s="36"/>
      <c r="DXA1235" s="36"/>
      <c r="DXB1235" s="36"/>
      <c r="DXC1235" s="36"/>
      <c r="DXD1235" s="36"/>
      <c r="DXE1235" s="36"/>
      <c r="DXF1235" s="36"/>
      <c r="DXG1235" s="36"/>
      <c r="DXH1235" s="36"/>
      <c r="DXI1235" s="36"/>
      <c r="DXJ1235" s="36"/>
      <c r="DXK1235" s="36"/>
      <c r="DXL1235" s="36"/>
      <c r="DXM1235" s="36"/>
      <c r="DXN1235" s="36"/>
      <c r="DXO1235" s="36"/>
      <c r="DXP1235" s="36"/>
      <c r="DXQ1235" s="36"/>
      <c r="DXR1235" s="36"/>
      <c r="DXS1235" s="36"/>
      <c r="DXT1235" s="36"/>
      <c r="DXU1235" s="36"/>
      <c r="DXV1235" s="36"/>
      <c r="DXW1235" s="36"/>
      <c r="DXX1235" s="36"/>
      <c r="DXY1235" s="36"/>
      <c r="DXZ1235" s="36"/>
      <c r="DYA1235" s="36"/>
      <c r="DYB1235" s="36"/>
      <c r="DYC1235" s="36"/>
      <c r="DYD1235" s="36"/>
      <c r="DYE1235" s="36"/>
      <c r="DYF1235" s="36"/>
      <c r="DYG1235" s="36"/>
      <c r="DYH1235" s="36"/>
      <c r="DYI1235" s="36"/>
      <c r="DYJ1235" s="36"/>
      <c r="DYK1235" s="36"/>
      <c r="DYL1235" s="36"/>
      <c r="DYM1235" s="36"/>
      <c r="DYN1235" s="36"/>
      <c r="DYO1235" s="36"/>
      <c r="DYP1235" s="36"/>
      <c r="DYQ1235" s="36"/>
      <c r="DYR1235" s="36"/>
      <c r="DYS1235" s="36"/>
      <c r="DYT1235" s="36"/>
      <c r="DYU1235" s="36"/>
      <c r="DYV1235" s="36"/>
      <c r="DYW1235" s="36"/>
      <c r="DYX1235" s="36"/>
      <c r="DYY1235" s="36"/>
      <c r="DYZ1235" s="36"/>
      <c r="DZA1235" s="36"/>
      <c r="DZB1235" s="36"/>
      <c r="DZC1235" s="36"/>
      <c r="DZD1235" s="36"/>
      <c r="DZE1235" s="36"/>
      <c r="DZF1235" s="36"/>
      <c r="DZG1235" s="36"/>
      <c r="DZH1235" s="36"/>
      <c r="DZI1235" s="36"/>
      <c r="DZJ1235" s="36"/>
      <c r="DZK1235" s="36"/>
      <c r="DZL1235" s="36"/>
      <c r="DZM1235" s="36"/>
      <c r="DZN1235" s="36"/>
      <c r="DZO1235" s="36"/>
      <c r="DZP1235" s="36"/>
      <c r="DZQ1235" s="36"/>
      <c r="DZR1235" s="36"/>
      <c r="DZS1235" s="36"/>
      <c r="DZT1235" s="36"/>
      <c r="DZU1235" s="36"/>
      <c r="DZV1235" s="36"/>
      <c r="DZW1235" s="36"/>
      <c r="DZX1235" s="36"/>
      <c r="DZY1235" s="36"/>
      <c r="DZZ1235" s="36"/>
      <c r="EAA1235" s="36"/>
      <c r="EAB1235" s="36"/>
      <c r="EAC1235" s="36"/>
      <c r="EAD1235" s="36"/>
      <c r="EAE1235" s="36"/>
      <c r="EAF1235" s="36"/>
      <c r="EAG1235" s="36"/>
      <c r="EAH1235" s="36"/>
      <c r="EAI1235" s="36"/>
      <c r="EAJ1235" s="36"/>
      <c r="EAK1235" s="36"/>
      <c r="EAL1235" s="36"/>
      <c r="EAM1235" s="36"/>
      <c r="EAN1235" s="36"/>
      <c r="EAO1235" s="36"/>
      <c r="EAP1235" s="36"/>
      <c r="EAQ1235" s="36"/>
      <c r="EAR1235" s="36"/>
      <c r="EAS1235" s="36"/>
      <c r="EAT1235" s="36"/>
      <c r="EAU1235" s="36"/>
      <c r="EAV1235" s="36"/>
      <c r="EAW1235" s="36"/>
      <c r="EAX1235" s="36"/>
      <c r="EAY1235" s="36"/>
      <c r="EAZ1235" s="36"/>
      <c r="EBA1235" s="36"/>
      <c r="EBB1235" s="36"/>
      <c r="EBC1235" s="36"/>
      <c r="EBD1235" s="36"/>
      <c r="EBE1235" s="36"/>
      <c r="EBF1235" s="36"/>
      <c r="EBG1235" s="36"/>
      <c r="EBH1235" s="36"/>
      <c r="EBI1235" s="36"/>
      <c r="EBJ1235" s="36"/>
      <c r="EBK1235" s="36"/>
      <c r="EBL1235" s="36"/>
      <c r="EBM1235" s="36"/>
      <c r="EBN1235" s="36"/>
      <c r="EBO1235" s="36"/>
      <c r="EBP1235" s="36"/>
      <c r="EBQ1235" s="36"/>
      <c r="EBR1235" s="36"/>
      <c r="EBS1235" s="36"/>
      <c r="EBT1235" s="36"/>
      <c r="EBU1235" s="36"/>
      <c r="EBV1235" s="36"/>
      <c r="EBW1235" s="36"/>
      <c r="EBX1235" s="36"/>
      <c r="EBY1235" s="36"/>
      <c r="EBZ1235" s="36"/>
      <c r="ECA1235" s="36"/>
      <c r="ECB1235" s="36"/>
      <c r="ECC1235" s="36"/>
      <c r="ECD1235" s="36"/>
      <c r="ECE1235" s="36"/>
      <c r="ECF1235" s="36"/>
      <c r="ECG1235" s="36"/>
      <c r="ECH1235" s="36"/>
      <c r="ECI1235" s="36"/>
      <c r="ECJ1235" s="36"/>
      <c r="ECK1235" s="36"/>
      <c r="ECL1235" s="36"/>
      <c r="ECM1235" s="36"/>
      <c r="ECN1235" s="36"/>
      <c r="ECO1235" s="36"/>
      <c r="ECP1235" s="36"/>
      <c r="ECQ1235" s="36"/>
      <c r="ECR1235" s="36"/>
      <c r="ECS1235" s="36"/>
      <c r="ECT1235" s="36"/>
      <c r="ECU1235" s="36"/>
      <c r="ECV1235" s="36"/>
      <c r="ECW1235" s="36"/>
      <c r="ECX1235" s="36"/>
      <c r="ECY1235" s="36"/>
      <c r="ECZ1235" s="36"/>
      <c r="EDA1235" s="36"/>
      <c r="EDB1235" s="36"/>
      <c r="EDC1235" s="36"/>
      <c r="EDD1235" s="36"/>
      <c r="EDE1235" s="36"/>
      <c r="EDF1235" s="36"/>
      <c r="EDG1235" s="36"/>
      <c r="EDH1235" s="36"/>
      <c r="EDI1235" s="36"/>
      <c r="EDJ1235" s="36"/>
      <c r="EDK1235" s="36"/>
      <c r="EDL1235" s="36"/>
      <c r="EDM1235" s="36"/>
      <c r="EDN1235" s="36"/>
      <c r="EDO1235" s="36"/>
      <c r="EDP1235" s="36"/>
      <c r="EDQ1235" s="36"/>
      <c r="EDR1235" s="36"/>
      <c r="EDS1235" s="36"/>
      <c r="EDT1235" s="36"/>
      <c r="EDU1235" s="36"/>
      <c r="EDV1235" s="36"/>
      <c r="EDW1235" s="36"/>
      <c r="EDX1235" s="36"/>
      <c r="EDY1235" s="36"/>
      <c r="EDZ1235" s="36"/>
      <c r="EEA1235" s="36"/>
      <c r="EEB1235" s="36"/>
      <c r="EEC1235" s="36"/>
      <c r="EED1235" s="36"/>
      <c r="EEE1235" s="36"/>
      <c r="EEF1235" s="36"/>
      <c r="EEG1235" s="36"/>
      <c r="EEH1235" s="36"/>
      <c r="EEI1235" s="36"/>
      <c r="EEJ1235" s="36"/>
      <c r="EEK1235" s="36"/>
      <c r="EEL1235" s="36"/>
      <c r="EEM1235" s="36"/>
      <c r="EEN1235" s="36"/>
      <c r="EEO1235" s="36"/>
      <c r="EEP1235" s="36"/>
      <c r="EEQ1235" s="36"/>
      <c r="EER1235" s="36"/>
      <c r="EES1235" s="36"/>
      <c r="EET1235" s="36"/>
      <c r="EEU1235" s="36"/>
      <c r="EEV1235" s="36"/>
      <c r="EEW1235" s="36"/>
      <c r="EEX1235" s="36"/>
      <c r="EEY1235" s="36"/>
      <c r="EEZ1235" s="36"/>
      <c r="EFA1235" s="36"/>
      <c r="EFB1235" s="36"/>
      <c r="EFC1235" s="36"/>
      <c r="EFD1235" s="36"/>
      <c r="EFE1235" s="36"/>
      <c r="EFF1235" s="36"/>
      <c r="EFG1235" s="36"/>
      <c r="EFH1235" s="36"/>
      <c r="EFI1235" s="36"/>
      <c r="EFJ1235" s="36"/>
      <c r="EFK1235" s="36"/>
      <c r="EFL1235" s="36"/>
      <c r="EFM1235" s="36"/>
      <c r="EFN1235" s="36"/>
      <c r="EFO1235" s="36"/>
      <c r="EFP1235" s="36"/>
      <c r="EFQ1235" s="36"/>
      <c r="EFR1235" s="36"/>
      <c r="EFS1235" s="36"/>
      <c r="EFT1235" s="36"/>
      <c r="EFU1235" s="36"/>
      <c r="EFV1235" s="36"/>
      <c r="EFW1235" s="36"/>
      <c r="EFX1235" s="36"/>
      <c r="EFY1235" s="36"/>
      <c r="EFZ1235" s="36"/>
      <c r="EGA1235" s="36"/>
      <c r="EGB1235" s="36"/>
      <c r="EGC1235" s="36"/>
      <c r="EGD1235" s="36"/>
      <c r="EGE1235" s="36"/>
      <c r="EGF1235" s="36"/>
      <c r="EGG1235" s="36"/>
      <c r="EGH1235" s="36"/>
      <c r="EGI1235" s="36"/>
      <c r="EGJ1235" s="36"/>
      <c r="EGK1235" s="36"/>
      <c r="EGL1235" s="36"/>
      <c r="EGM1235" s="36"/>
      <c r="EGN1235" s="36"/>
      <c r="EGO1235" s="36"/>
      <c r="EGP1235" s="36"/>
      <c r="EGQ1235" s="36"/>
      <c r="EGR1235" s="36"/>
      <c r="EGS1235" s="36"/>
      <c r="EGT1235" s="36"/>
      <c r="EGU1235" s="36"/>
      <c r="EGV1235" s="36"/>
      <c r="EGW1235" s="36"/>
      <c r="EGX1235" s="36"/>
      <c r="EGY1235" s="36"/>
      <c r="EGZ1235" s="36"/>
      <c r="EHA1235" s="36"/>
      <c r="EHB1235" s="36"/>
      <c r="EHC1235" s="36"/>
      <c r="EHD1235" s="36"/>
      <c r="EHE1235" s="36"/>
      <c r="EHF1235" s="36"/>
      <c r="EHG1235" s="36"/>
      <c r="EHH1235" s="36"/>
      <c r="EHI1235" s="36"/>
      <c r="EHJ1235" s="36"/>
      <c r="EHK1235" s="36"/>
      <c r="EHL1235" s="36"/>
      <c r="EHM1235" s="36"/>
      <c r="EHN1235" s="36"/>
      <c r="EHO1235" s="36"/>
      <c r="EHP1235" s="36"/>
      <c r="EHQ1235" s="36"/>
      <c r="EHR1235" s="36"/>
      <c r="EHS1235" s="36"/>
      <c r="EHT1235" s="36"/>
      <c r="EHU1235" s="36"/>
      <c r="EHV1235" s="36"/>
      <c r="EHW1235" s="36"/>
      <c r="EHX1235" s="36"/>
      <c r="EHY1235" s="36"/>
      <c r="EHZ1235" s="36"/>
      <c r="EIA1235" s="36"/>
      <c r="EIB1235" s="36"/>
      <c r="EIC1235" s="36"/>
      <c r="EID1235" s="36"/>
      <c r="EIE1235" s="36"/>
      <c r="EIF1235" s="36"/>
      <c r="EIG1235" s="36"/>
      <c r="EIH1235" s="36"/>
      <c r="EII1235" s="36"/>
      <c r="EIJ1235" s="36"/>
      <c r="EIK1235" s="36"/>
      <c r="EIL1235" s="36"/>
      <c r="EIM1235" s="36"/>
      <c r="EIN1235" s="36"/>
      <c r="EIO1235" s="36"/>
      <c r="EIP1235" s="36"/>
      <c r="EIQ1235" s="36"/>
      <c r="EIR1235" s="36"/>
      <c r="EIS1235" s="36"/>
      <c r="EIT1235" s="36"/>
      <c r="EIU1235" s="36"/>
      <c r="EIV1235" s="36"/>
      <c r="EIW1235" s="36"/>
      <c r="EIX1235" s="36"/>
      <c r="EIY1235" s="36"/>
      <c r="EIZ1235" s="36"/>
      <c r="EJA1235" s="36"/>
      <c r="EJB1235" s="36"/>
      <c r="EJC1235" s="36"/>
      <c r="EJD1235" s="36"/>
      <c r="EJE1235" s="36"/>
      <c r="EJF1235" s="36"/>
      <c r="EJG1235" s="36"/>
      <c r="EJH1235" s="36"/>
      <c r="EJI1235" s="36"/>
      <c r="EJJ1235" s="36"/>
      <c r="EJK1235" s="36"/>
      <c r="EJL1235" s="36"/>
      <c r="EJM1235" s="36"/>
      <c r="EJN1235" s="36"/>
      <c r="EJO1235" s="36"/>
      <c r="EJP1235" s="36"/>
      <c r="EJQ1235" s="36"/>
      <c r="EJR1235" s="36"/>
      <c r="EJS1235" s="36"/>
      <c r="EJT1235" s="36"/>
      <c r="EJU1235" s="36"/>
      <c r="EJV1235" s="36"/>
      <c r="EJW1235" s="36"/>
      <c r="EJX1235" s="36"/>
      <c r="EJY1235" s="36"/>
      <c r="EJZ1235" s="36"/>
      <c r="EKA1235" s="36"/>
      <c r="EKB1235" s="36"/>
      <c r="EKC1235" s="36"/>
      <c r="EKD1235" s="36"/>
      <c r="EKE1235" s="36"/>
      <c r="EKF1235" s="36"/>
      <c r="EKG1235" s="36"/>
      <c r="EKH1235" s="36"/>
      <c r="EKI1235" s="36"/>
      <c r="EKJ1235" s="36"/>
      <c r="EKK1235" s="36"/>
      <c r="EKL1235" s="36"/>
      <c r="EKM1235" s="36"/>
      <c r="EKN1235" s="36"/>
      <c r="EKO1235" s="36"/>
      <c r="EKP1235" s="36"/>
      <c r="EKQ1235" s="36"/>
      <c r="EKR1235" s="36"/>
      <c r="EKS1235" s="36"/>
      <c r="EKT1235" s="36"/>
      <c r="EKU1235" s="36"/>
      <c r="EKV1235" s="36"/>
      <c r="EKW1235" s="36"/>
      <c r="EKX1235" s="36"/>
      <c r="EKY1235" s="36"/>
      <c r="EKZ1235" s="36"/>
      <c r="ELA1235" s="36"/>
      <c r="ELB1235" s="36"/>
      <c r="ELC1235" s="36"/>
      <c r="ELD1235" s="36"/>
      <c r="ELE1235" s="36"/>
      <c r="ELF1235" s="36"/>
      <c r="ELG1235" s="36"/>
      <c r="ELH1235" s="36"/>
      <c r="ELI1235" s="36"/>
      <c r="ELJ1235" s="36"/>
      <c r="ELK1235" s="36"/>
      <c r="ELL1235" s="36"/>
      <c r="ELM1235" s="36"/>
      <c r="ELN1235" s="36"/>
      <c r="ELO1235" s="36"/>
      <c r="ELP1235" s="36"/>
      <c r="ELQ1235" s="36"/>
      <c r="ELR1235" s="36"/>
      <c r="ELS1235" s="36"/>
      <c r="ELT1235" s="36"/>
      <c r="ELU1235" s="36"/>
      <c r="ELV1235" s="36"/>
      <c r="ELW1235" s="36"/>
      <c r="ELX1235" s="36"/>
      <c r="ELY1235" s="36"/>
      <c r="ELZ1235" s="36"/>
      <c r="EMA1235" s="36"/>
      <c r="EMB1235" s="36"/>
      <c r="EMC1235" s="36"/>
      <c r="EMD1235" s="36"/>
      <c r="EME1235" s="36"/>
      <c r="EMF1235" s="36"/>
      <c r="EMG1235" s="36"/>
      <c r="EMH1235" s="36"/>
      <c r="EMI1235" s="36"/>
      <c r="EMJ1235" s="36"/>
      <c r="EMK1235" s="36"/>
      <c r="EML1235" s="36"/>
      <c r="EMM1235" s="36"/>
      <c r="EMN1235" s="36"/>
      <c r="EMO1235" s="36"/>
      <c r="EMP1235" s="36"/>
      <c r="EMQ1235" s="36"/>
      <c r="EMR1235" s="36"/>
      <c r="EMS1235" s="36"/>
      <c r="EMT1235" s="36"/>
      <c r="EMU1235" s="36"/>
      <c r="EMV1235" s="36"/>
      <c r="EMW1235" s="36"/>
      <c r="EMX1235" s="36"/>
      <c r="EMY1235" s="36"/>
      <c r="EMZ1235" s="36"/>
      <c r="ENA1235" s="36"/>
      <c r="ENB1235" s="36"/>
      <c r="ENC1235" s="36"/>
      <c r="END1235" s="36"/>
      <c r="ENE1235" s="36"/>
      <c r="ENF1235" s="36"/>
      <c r="ENG1235" s="36"/>
      <c r="ENH1235" s="36"/>
      <c r="ENI1235" s="36"/>
      <c r="ENJ1235" s="36"/>
      <c r="ENK1235" s="36"/>
      <c r="ENL1235" s="36"/>
      <c r="ENM1235" s="36"/>
      <c r="ENN1235" s="36"/>
      <c r="ENO1235" s="36"/>
      <c r="ENP1235" s="36"/>
      <c r="ENQ1235" s="36"/>
      <c r="ENR1235" s="36"/>
      <c r="ENS1235" s="36"/>
      <c r="ENT1235" s="36"/>
      <c r="ENU1235" s="36"/>
      <c r="ENV1235" s="36"/>
      <c r="ENW1235" s="36"/>
      <c r="ENX1235" s="36"/>
      <c r="ENY1235" s="36"/>
      <c r="ENZ1235" s="36"/>
      <c r="EOA1235" s="36"/>
      <c r="EOB1235" s="36"/>
      <c r="EOC1235" s="36"/>
      <c r="EOD1235" s="36"/>
      <c r="EOE1235" s="36"/>
      <c r="EOF1235" s="36"/>
      <c r="EOG1235" s="36"/>
      <c r="EOH1235" s="36"/>
      <c r="EOI1235" s="36"/>
      <c r="EOJ1235" s="36"/>
      <c r="EOK1235" s="36"/>
      <c r="EOL1235" s="36"/>
      <c r="EOM1235" s="36"/>
      <c r="EON1235" s="36"/>
      <c r="EOO1235" s="36"/>
      <c r="EOP1235" s="36"/>
      <c r="EOQ1235" s="36"/>
      <c r="EOR1235" s="36"/>
      <c r="EOS1235" s="36"/>
      <c r="EOT1235" s="36"/>
      <c r="EOU1235" s="36"/>
      <c r="EOV1235" s="36"/>
      <c r="EOW1235" s="36"/>
      <c r="EOX1235" s="36"/>
      <c r="EOY1235" s="36"/>
      <c r="EOZ1235" s="36"/>
      <c r="EPA1235" s="36"/>
      <c r="EPB1235" s="36"/>
      <c r="EPC1235" s="36"/>
      <c r="EPD1235" s="36"/>
      <c r="EPE1235" s="36"/>
      <c r="EPF1235" s="36"/>
      <c r="EPG1235" s="36"/>
      <c r="EPH1235" s="36"/>
      <c r="EPI1235" s="36"/>
      <c r="EPJ1235" s="36"/>
      <c r="EPK1235" s="36"/>
      <c r="EPL1235" s="36"/>
      <c r="EPM1235" s="36"/>
      <c r="EPN1235" s="36"/>
      <c r="EPO1235" s="36"/>
      <c r="EPP1235" s="36"/>
      <c r="EPQ1235" s="36"/>
      <c r="EPR1235" s="36"/>
      <c r="EPS1235" s="36"/>
      <c r="EPT1235" s="36"/>
      <c r="EPU1235" s="36"/>
      <c r="EPV1235" s="36"/>
      <c r="EPW1235" s="36"/>
      <c r="EPX1235" s="36"/>
      <c r="EPY1235" s="36"/>
      <c r="EPZ1235" s="36"/>
      <c r="EQA1235" s="36"/>
      <c r="EQB1235" s="36"/>
      <c r="EQC1235" s="36"/>
      <c r="EQD1235" s="36"/>
      <c r="EQE1235" s="36"/>
      <c r="EQF1235" s="36"/>
      <c r="EQG1235" s="36"/>
      <c r="EQH1235" s="36"/>
      <c r="EQI1235" s="36"/>
      <c r="EQJ1235" s="36"/>
      <c r="EQK1235" s="36"/>
      <c r="EQL1235" s="36"/>
      <c r="EQM1235" s="36"/>
      <c r="EQN1235" s="36"/>
      <c r="EQO1235" s="36"/>
      <c r="EQP1235" s="36"/>
      <c r="EQQ1235" s="36"/>
      <c r="EQR1235" s="36"/>
      <c r="EQS1235" s="36"/>
      <c r="EQT1235" s="36"/>
      <c r="EQU1235" s="36"/>
      <c r="EQV1235" s="36"/>
      <c r="EQW1235" s="36"/>
      <c r="EQX1235" s="36"/>
      <c r="EQY1235" s="36"/>
      <c r="EQZ1235" s="36"/>
      <c r="ERA1235" s="36"/>
      <c r="ERB1235" s="36"/>
      <c r="ERC1235" s="36"/>
      <c r="ERD1235" s="36"/>
      <c r="ERE1235" s="36"/>
      <c r="ERF1235" s="36"/>
      <c r="ERG1235" s="36"/>
      <c r="ERH1235" s="36"/>
      <c r="ERI1235" s="36"/>
      <c r="ERJ1235" s="36"/>
      <c r="ERK1235" s="36"/>
      <c r="ERL1235" s="36"/>
      <c r="ERM1235" s="36"/>
      <c r="ERN1235" s="36"/>
      <c r="ERO1235" s="36"/>
      <c r="ERP1235" s="36"/>
      <c r="ERQ1235" s="36"/>
      <c r="ERR1235" s="36"/>
      <c r="ERS1235" s="36"/>
      <c r="ERT1235" s="36"/>
      <c r="ERU1235" s="36"/>
      <c r="ERV1235" s="36"/>
      <c r="ERW1235" s="36"/>
      <c r="ERX1235" s="36"/>
      <c r="ERY1235" s="36"/>
      <c r="ERZ1235" s="36"/>
      <c r="ESA1235" s="36"/>
      <c r="ESB1235" s="36"/>
      <c r="ESC1235" s="36"/>
      <c r="ESD1235" s="36"/>
      <c r="ESE1235" s="36"/>
      <c r="ESF1235" s="36"/>
      <c r="ESG1235" s="36"/>
      <c r="ESH1235" s="36"/>
      <c r="ESI1235" s="36"/>
      <c r="ESJ1235" s="36"/>
      <c r="ESK1235" s="36"/>
      <c r="ESL1235" s="36"/>
      <c r="ESM1235" s="36"/>
      <c r="ESN1235" s="36"/>
      <c r="ESO1235" s="36"/>
      <c r="ESP1235" s="36"/>
      <c r="ESQ1235" s="36"/>
      <c r="ESR1235" s="36"/>
      <c r="ESS1235" s="36"/>
      <c r="EST1235" s="36"/>
      <c r="ESU1235" s="36"/>
      <c r="ESV1235" s="36"/>
      <c r="ESW1235" s="36"/>
      <c r="ESX1235" s="36"/>
      <c r="ESY1235" s="36"/>
      <c r="ESZ1235" s="36"/>
      <c r="ETA1235" s="36"/>
      <c r="ETB1235" s="36"/>
      <c r="ETC1235" s="36"/>
      <c r="ETD1235" s="36"/>
      <c r="ETE1235" s="36"/>
      <c r="ETF1235" s="36"/>
      <c r="ETG1235" s="36"/>
      <c r="ETH1235" s="36"/>
      <c r="ETI1235" s="36"/>
      <c r="ETJ1235" s="36"/>
      <c r="ETK1235" s="36"/>
      <c r="ETL1235" s="36"/>
      <c r="ETM1235" s="36"/>
      <c r="ETN1235" s="36"/>
      <c r="ETO1235" s="36"/>
      <c r="ETP1235" s="36"/>
      <c r="ETQ1235" s="36"/>
      <c r="ETR1235" s="36"/>
      <c r="ETS1235" s="36"/>
      <c r="ETT1235" s="36"/>
      <c r="ETU1235" s="36"/>
      <c r="ETV1235" s="36"/>
      <c r="ETW1235" s="36"/>
      <c r="ETX1235" s="36"/>
      <c r="ETY1235" s="36"/>
      <c r="ETZ1235" s="36"/>
      <c r="EUA1235" s="36"/>
      <c r="EUB1235" s="36"/>
      <c r="EUC1235" s="36"/>
      <c r="EUD1235" s="36"/>
      <c r="EUE1235" s="36"/>
      <c r="EUF1235" s="36"/>
      <c r="EUG1235" s="36"/>
      <c r="EUH1235" s="36"/>
      <c r="EUI1235" s="36"/>
      <c r="EUJ1235" s="36"/>
      <c r="EUK1235" s="36"/>
      <c r="EUL1235" s="36"/>
      <c r="EUM1235" s="36"/>
      <c r="EUN1235" s="36"/>
      <c r="EUO1235" s="36"/>
      <c r="EUP1235" s="36"/>
      <c r="EUQ1235" s="36"/>
      <c r="EUR1235" s="36"/>
      <c r="EUS1235" s="36"/>
      <c r="EUT1235" s="36"/>
      <c r="EUU1235" s="36"/>
      <c r="EUV1235" s="36"/>
      <c r="EUW1235" s="36"/>
      <c r="EUX1235" s="36"/>
      <c r="EUY1235" s="36"/>
      <c r="EUZ1235" s="36"/>
      <c r="EVA1235" s="36"/>
      <c r="EVB1235" s="36"/>
      <c r="EVC1235" s="36"/>
      <c r="EVD1235" s="36"/>
      <c r="EVE1235" s="36"/>
      <c r="EVF1235" s="36"/>
      <c r="EVG1235" s="36"/>
      <c r="EVH1235" s="36"/>
      <c r="EVI1235" s="36"/>
      <c r="EVJ1235" s="36"/>
      <c r="EVK1235" s="36"/>
      <c r="EVL1235" s="36"/>
      <c r="EVM1235" s="36"/>
      <c r="EVN1235" s="36"/>
      <c r="EVO1235" s="36"/>
      <c r="EVP1235" s="36"/>
      <c r="EVQ1235" s="36"/>
      <c r="EVR1235" s="36"/>
      <c r="EVS1235" s="36"/>
      <c r="EVT1235" s="36"/>
      <c r="EVU1235" s="36"/>
      <c r="EVV1235" s="36"/>
      <c r="EVW1235" s="36"/>
      <c r="EVX1235" s="36"/>
      <c r="EVY1235" s="36"/>
      <c r="EVZ1235" s="36"/>
      <c r="EWA1235" s="36"/>
      <c r="EWB1235" s="36"/>
      <c r="EWC1235" s="36"/>
      <c r="EWD1235" s="36"/>
      <c r="EWE1235" s="36"/>
      <c r="EWF1235" s="36"/>
      <c r="EWG1235" s="36"/>
      <c r="EWH1235" s="36"/>
      <c r="EWI1235" s="36"/>
      <c r="EWJ1235" s="36"/>
      <c r="EWK1235" s="36"/>
      <c r="EWL1235" s="36"/>
      <c r="EWM1235" s="36"/>
      <c r="EWN1235" s="36"/>
      <c r="EWO1235" s="36"/>
      <c r="EWP1235" s="36"/>
      <c r="EWQ1235" s="36"/>
      <c r="EWR1235" s="36"/>
      <c r="EWS1235" s="36"/>
      <c r="EWT1235" s="36"/>
      <c r="EWU1235" s="36"/>
      <c r="EWV1235" s="36"/>
      <c r="EWW1235" s="36"/>
      <c r="EWX1235" s="36"/>
      <c r="EWY1235" s="36"/>
      <c r="EWZ1235" s="36"/>
      <c r="EXA1235" s="36"/>
      <c r="EXB1235" s="36"/>
      <c r="EXC1235" s="36"/>
      <c r="EXD1235" s="36"/>
      <c r="EXE1235" s="36"/>
      <c r="EXF1235" s="36"/>
      <c r="EXG1235" s="36"/>
      <c r="EXH1235" s="36"/>
      <c r="EXI1235" s="36"/>
      <c r="EXJ1235" s="36"/>
      <c r="EXK1235" s="36"/>
      <c r="EXL1235" s="36"/>
      <c r="EXM1235" s="36"/>
      <c r="EXN1235" s="36"/>
      <c r="EXO1235" s="36"/>
      <c r="EXP1235" s="36"/>
      <c r="EXQ1235" s="36"/>
      <c r="EXR1235" s="36"/>
      <c r="EXS1235" s="36"/>
      <c r="EXT1235" s="36"/>
      <c r="EXU1235" s="36"/>
      <c r="EXV1235" s="36"/>
      <c r="EXW1235" s="36"/>
      <c r="EXX1235" s="36"/>
      <c r="EXY1235" s="36"/>
      <c r="EXZ1235" s="36"/>
      <c r="EYA1235" s="36"/>
      <c r="EYB1235" s="36"/>
      <c r="EYC1235" s="36"/>
      <c r="EYD1235" s="36"/>
      <c r="EYE1235" s="36"/>
      <c r="EYF1235" s="36"/>
      <c r="EYG1235" s="36"/>
      <c r="EYH1235" s="36"/>
      <c r="EYI1235" s="36"/>
      <c r="EYJ1235" s="36"/>
      <c r="EYK1235" s="36"/>
      <c r="EYL1235" s="36"/>
      <c r="EYM1235" s="36"/>
      <c r="EYN1235" s="36"/>
      <c r="EYO1235" s="36"/>
      <c r="EYP1235" s="36"/>
      <c r="EYQ1235" s="36"/>
      <c r="EYR1235" s="36"/>
      <c r="EYS1235" s="36"/>
      <c r="EYT1235" s="36"/>
      <c r="EYU1235" s="36"/>
      <c r="EYV1235" s="36"/>
      <c r="EYW1235" s="36"/>
      <c r="EYX1235" s="36"/>
      <c r="EYY1235" s="36"/>
      <c r="EYZ1235" s="36"/>
      <c r="EZA1235" s="36"/>
      <c r="EZB1235" s="36"/>
      <c r="EZC1235" s="36"/>
      <c r="EZD1235" s="36"/>
      <c r="EZE1235" s="36"/>
      <c r="EZF1235" s="36"/>
      <c r="EZG1235" s="36"/>
      <c r="EZH1235" s="36"/>
      <c r="EZI1235" s="36"/>
      <c r="EZJ1235" s="36"/>
      <c r="EZK1235" s="36"/>
      <c r="EZL1235" s="36"/>
      <c r="EZM1235" s="36"/>
      <c r="EZN1235" s="36"/>
      <c r="EZO1235" s="36"/>
      <c r="EZP1235" s="36"/>
      <c r="EZQ1235" s="36"/>
      <c r="EZR1235" s="36"/>
      <c r="EZS1235" s="36"/>
      <c r="EZT1235" s="36"/>
      <c r="EZU1235" s="36"/>
      <c r="EZV1235" s="36"/>
      <c r="EZW1235" s="36"/>
      <c r="EZX1235" s="36"/>
      <c r="EZY1235" s="36"/>
      <c r="EZZ1235" s="36"/>
      <c r="FAA1235" s="36"/>
      <c r="FAB1235" s="36"/>
      <c r="FAC1235" s="36"/>
      <c r="FAD1235" s="36"/>
      <c r="FAE1235" s="36"/>
      <c r="FAF1235" s="36"/>
      <c r="FAG1235" s="36"/>
      <c r="FAH1235" s="36"/>
      <c r="FAI1235" s="36"/>
      <c r="FAJ1235" s="36"/>
      <c r="FAK1235" s="36"/>
      <c r="FAL1235" s="36"/>
      <c r="FAM1235" s="36"/>
      <c r="FAN1235" s="36"/>
      <c r="FAO1235" s="36"/>
      <c r="FAP1235" s="36"/>
      <c r="FAQ1235" s="36"/>
      <c r="FAR1235" s="36"/>
      <c r="FAS1235" s="36"/>
      <c r="FAT1235" s="36"/>
      <c r="FAU1235" s="36"/>
      <c r="FAV1235" s="36"/>
      <c r="FAW1235" s="36"/>
      <c r="FAX1235" s="36"/>
      <c r="FAY1235" s="36"/>
      <c r="FAZ1235" s="36"/>
      <c r="FBA1235" s="36"/>
      <c r="FBB1235" s="36"/>
      <c r="FBC1235" s="36"/>
      <c r="FBD1235" s="36"/>
      <c r="FBE1235" s="36"/>
      <c r="FBF1235" s="36"/>
      <c r="FBG1235" s="36"/>
      <c r="FBH1235" s="36"/>
      <c r="FBI1235" s="36"/>
      <c r="FBJ1235" s="36"/>
      <c r="FBK1235" s="36"/>
      <c r="FBL1235" s="36"/>
      <c r="FBM1235" s="36"/>
      <c r="FBN1235" s="36"/>
      <c r="FBO1235" s="36"/>
      <c r="FBP1235" s="36"/>
      <c r="FBQ1235" s="36"/>
      <c r="FBR1235" s="36"/>
      <c r="FBS1235" s="36"/>
      <c r="FBT1235" s="36"/>
      <c r="FBU1235" s="36"/>
      <c r="FBV1235" s="36"/>
      <c r="FBW1235" s="36"/>
      <c r="FBX1235" s="36"/>
      <c r="FBY1235" s="36"/>
      <c r="FBZ1235" s="36"/>
      <c r="FCA1235" s="36"/>
      <c r="FCB1235" s="36"/>
      <c r="FCC1235" s="36"/>
      <c r="FCD1235" s="36"/>
      <c r="FCE1235" s="36"/>
      <c r="FCF1235" s="36"/>
      <c r="FCG1235" s="36"/>
      <c r="FCH1235" s="36"/>
      <c r="FCI1235" s="36"/>
      <c r="FCJ1235" s="36"/>
      <c r="FCK1235" s="36"/>
      <c r="FCL1235" s="36"/>
      <c r="FCM1235" s="36"/>
      <c r="FCN1235" s="36"/>
      <c r="FCO1235" s="36"/>
      <c r="FCP1235" s="36"/>
      <c r="FCQ1235" s="36"/>
      <c r="FCR1235" s="36"/>
      <c r="FCS1235" s="36"/>
      <c r="FCT1235" s="36"/>
      <c r="FCU1235" s="36"/>
      <c r="FCV1235" s="36"/>
      <c r="FCW1235" s="36"/>
      <c r="FCX1235" s="36"/>
      <c r="FCY1235" s="36"/>
      <c r="FCZ1235" s="36"/>
      <c r="FDA1235" s="36"/>
      <c r="FDB1235" s="36"/>
      <c r="FDC1235" s="36"/>
      <c r="FDD1235" s="36"/>
      <c r="FDE1235" s="36"/>
      <c r="FDF1235" s="36"/>
      <c r="FDG1235" s="36"/>
      <c r="FDH1235" s="36"/>
      <c r="FDI1235" s="36"/>
      <c r="FDJ1235" s="36"/>
      <c r="FDK1235" s="36"/>
      <c r="FDL1235" s="36"/>
      <c r="FDM1235" s="36"/>
      <c r="FDN1235" s="36"/>
      <c r="FDO1235" s="36"/>
      <c r="FDP1235" s="36"/>
      <c r="FDQ1235" s="36"/>
      <c r="FDR1235" s="36"/>
      <c r="FDS1235" s="36"/>
      <c r="FDT1235" s="36"/>
      <c r="FDU1235" s="36"/>
      <c r="FDV1235" s="36"/>
      <c r="FDW1235" s="36"/>
      <c r="FDX1235" s="36"/>
      <c r="FDY1235" s="36"/>
      <c r="FDZ1235" s="36"/>
      <c r="FEA1235" s="36"/>
      <c r="FEB1235" s="36"/>
      <c r="FEC1235" s="36"/>
      <c r="FED1235" s="36"/>
      <c r="FEE1235" s="36"/>
      <c r="FEF1235" s="36"/>
      <c r="FEG1235" s="36"/>
      <c r="FEH1235" s="36"/>
      <c r="FEI1235" s="36"/>
      <c r="FEJ1235" s="36"/>
      <c r="FEK1235" s="36"/>
      <c r="FEL1235" s="36"/>
      <c r="FEM1235" s="36"/>
      <c r="FEN1235" s="36"/>
      <c r="FEO1235" s="36"/>
      <c r="FEP1235" s="36"/>
      <c r="FEQ1235" s="36"/>
      <c r="FER1235" s="36"/>
      <c r="FES1235" s="36"/>
      <c r="FET1235" s="36"/>
      <c r="FEU1235" s="36"/>
      <c r="FEV1235" s="36"/>
      <c r="FEW1235" s="36"/>
      <c r="FEX1235" s="36"/>
      <c r="FEY1235" s="36"/>
      <c r="FEZ1235" s="36"/>
      <c r="FFA1235" s="36"/>
      <c r="FFB1235" s="36"/>
      <c r="FFC1235" s="36"/>
      <c r="FFD1235" s="36"/>
      <c r="FFE1235" s="36"/>
      <c r="FFF1235" s="36"/>
      <c r="FFG1235" s="36"/>
      <c r="FFH1235" s="36"/>
      <c r="FFI1235" s="36"/>
      <c r="FFJ1235" s="36"/>
      <c r="FFK1235" s="36"/>
      <c r="FFL1235" s="36"/>
      <c r="FFM1235" s="36"/>
      <c r="FFN1235" s="36"/>
      <c r="FFO1235" s="36"/>
      <c r="FFP1235" s="36"/>
      <c r="FFQ1235" s="36"/>
      <c r="FFR1235" s="36"/>
      <c r="FFS1235" s="36"/>
      <c r="FFT1235" s="36"/>
      <c r="FFU1235" s="36"/>
      <c r="FFV1235" s="36"/>
      <c r="FFW1235" s="36"/>
      <c r="FFX1235" s="36"/>
      <c r="FFY1235" s="36"/>
      <c r="FFZ1235" s="36"/>
      <c r="FGA1235" s="36"/>
      <c r="FGB1235" s="36"/>
      <c r="FGC1235" s="36"/>
      <c r="FGD1235" s="36"/>
      <c r="FGE1235" s="36"/>
      <c r="FGF1235" s="36"/>
      <c r="FGG1235" s="36"/>
      <c r="FGH1235" s="36"/>
      <c r="FGI1235" s="36"/>
      <c r="FGJ1235" s="36"/>
      <c r="FGK1235" s="36"/>
      <c r="FGL1235" s="36"/>
      <c r="FGM1235" s="36"/>
      <c r="FGN1235" s="36"/>
      <c r="FGO1235" s="36"/>
      <c r="FGP1235" s="36"/>
      <c r="FGQ1235" s="36"/>
      <c r="FGR1235" s="36"/>
      <c r="FGS1235" s="36"/>
      <c r="FGT1235" s="36"/>
      <c r="FGU1235" s="36"/>
      <c r="FGV1235" s="36"/>
      <c r="FGW1235" s="36"/>
      <c r="FGX1235" s="36"/>
      <c r="FGY1235" s="36"/>
      <c r="FGZ1235" s="36"/>
      <c r="FHA1235" s="36"/>
      <c r="FHB1235" s="36"/>
      <c r="FHC1235" s="36"/>
      <c r="FHD1235" s="36"/>
      <c r="FHE1235" s="36"/>
      <c r="FHF1235" s="36"/>
      <c r="FHG1235" s="36"/>
      <c r="FHH1235" s="36"/>
      <c r="FHI1235" s="36"/>
      <c r="FHJ1235" s="36"/>
      <c r="FHK1235" s="36"/>
      <c r="FHL1235" s="36"/>
      <c r="FHM1235" s="36"/>
      <c r="FHN1235" s="36"/>
      <c r="FHO1235" s="36"/>
      <c r="FHP1235" s="36"/>
      <c r="FHQ1235" s="36"/>
      <c r="FHR1235" s="36"/>
      <c r="FHS1235" s="36"/>
      <c r="FHT1235" s="36"/>
      <c r="FHU1235" s="36"/>
      <c r="FHV1235" s="36"/>
      <c r="FHW1235" s="36"/>
      <c r="FHX1235" s="36"/>
      <c r="FHY1235" s="36"/>
      <c r="FHZ1235" s="36"/>
      <c r="FIA1235" s="36"/>
      <c r="FIB1235" s="36"/>
      <c r="FIC1235" s="36"/>
      <c r="FID1235" s="36"/>
      <c r="FIE1235" s="36"/>
      <c r="FIF1235" s="36"/>
      <c r="FIG1235" s="36"/>
      <c r="FIH1235" s="36"/>
      <c r="FII1235" s="36"/>
      <c r="FIJ1235" s="36"/>
      <c r="FIK1235" s="36"/>
      <c r="FIL1235" s="36"/>
      <c r="FIM1235" s="36"/>
      <c r="FIN1235" s="36"/>
      <c r="FIO1235" s="36"/>
      <c r="FIP1235" s="36"/>
      <c r="FIQ1235" s="36"/>
      <c r="FIR1235" s="36"/>
      <c r="FIS1235" s="36"/>
      <c r="FIT1235" s="36"/>
      <c r="FIU1235" s="36"/>
      <c r="FIV1235" s="36"/>
      <c r="FIW1235" s="36"/>
      <c r="FIX1235" s="36"/>
      <c r="FIY1235" s="36"/>
      <c r="FIZ1235" s="36"/>
      <c r="FJA1235" s="36"/>
      <c r="FJB1235" s="36"/>
      <c r="FJC1235" s="36"/>
      <c r="FJD1235" s="36"/>
      <c r="FJE1235" s="36"/>
      <c r="FJF1235" s="36"/>
      <c r="FJG1235" s="36"/>
      <c r="FJH1235" s="36"/>
      <c r="FJI1235" s="36"/>
      <c r="FJJ1235" s="36"/>
      <c r="FJK1235" s="36"/>
      <c r="FJL1235" s="36"/>
      <c r="FJM1235" s="36"/>
      <c r="FJN1235" s="36"/>
      <c r="FJO1235" s="36"/>
      <c r="FJP1235" s="36"/>
      <c r="FJQ1235" s="36"/>
      <c r="FJR1235" s="36"/>
      <c r="FJS1235" s="36"/>
      <c r="FJT1235" s="36"/>
      <c r="FJU1235" s="36"/>
      <c r="FJV1235" s="36"/>
      <c r="FJW1235" s="36"/>
      <c r="FJX1235" s="36"/>
      <c r="FJY1235" s="36"/>
      <c r="FJZ1235" s="36"/>
      <c r="FKA1235" s="36"/>
      <c r="FKB1235" s="36"/>
      <c r="FKC1235" s="36"/>
      <c r="FKD1235" s="36"/>
      <c r="FKE1235" s="36"/>
      <c r="FKF1235" s="36"/>
      <c r="FKG1235" s="36"/>
      <c r="FKH1235" s="36"/>
      <c r="FKI1235" s="36"/>
      <c r="FKJ1235" s="36"/>
      <c r="FKK1235" s="36"/>
      <c r="FKL1235" s="36"/>
      <c r="FKM1235" s="36"/>
      <c r="FKN1235" s="36"/>
      <c r="FKO1235" s="36"/>
      <c r="FKP1235" s="36"/>
      <c r="FKQ1235" s="36"/>
      <c r="FKR1235" s="36"/>
      <c r="FKS1235" s="36"/>
      <c r="FKT1235" s="36"/>
      <c r="FKU1235" s="36"/>
      <c r="FKV1235" s="36"/>
      <c r="FKW1235" s="36"/>
      <c r="FKX1235" s="36"/>
      <c r="FKY1235" s="36"/>
      <c r="FKZ1235" s="36"/>
      <c r="FLA1235" s="36"/>
      <c r="FLB1235" s="36"/>
      <c r="FLC1235" s="36"/>
      <c r="FLD1235" s="36"/>
      <c r="FLE1235" s="36"/>
      <c r="FLF1235" s="36"/>
      <c r="FLG1235" s="36"/>
      <c r="FLH1235" s="36"/>
      <c r="FLI1235" s="36"/>
      <c r="FLJ1235" s="36"/>
      <c r="FLK1235" s="36"/>
      <c r="FLL1235" s="36"/>
      <c r="FLM1235" s="36"/>
      <c r="FLN1235" s="36"/>
      <c r="FLO1235" s="36"/>
      <c r="FLP1235" s="36"/>
      <c r="FLQ1235" s="36"/>
      <c r="FLR1235" s="36"/>
      <c r="FLS1235" s="36"/>
      <c r="FLT1235" s="36"/>
      <c r="FLU1235" s="36"/>
      <c r="FLV1235" s="36"/>
      <c r="FLW1235" s="36"/>
      <c r="FLX1235" s="36"/>
      <c r="FLY1235" s="36"/>
      <c r="FLZ1235" s="36"/>
      <c r="FMA1235" s="36"/>
      <c r="FMB1235" s="36"/>
      <c r="FMC1235" s="36"/>
      <c r="FMD1235" s="36"/>
      <c r="FME1235" s="36"/>
      <c r="FMF1235" s="36"/>
      <c r="FMG1235" s="36"/>
      <c r="FMH1235" s="36"/>
      <c r="FMI1235" s="36"/>
      <c r="FMJ1235" s="36"/>
      <c r="FMK1235" s="36"/>
      <c r="FML1235" s="36"/>
      <c r="FMM1235" s="36"/>
      <c r="FMN1235" s="36"/>
      <c r="FMO1235" s="36"/>
      <c r="FMP1235" s="36"/>
      <c r="FMQ1235" s="36"/>
      <c r="FMR1235" s="36"/>
      <c r="FMS1235" s="36"/>
      <c r="FMT1235" s="36"/>
      <c r="FMU1235" s="36"/>
      <c r="FMV1235" s="36"/>
      <c r="FMW1235" s="36"/>
      <c r="FMX1235" s="36"/>
      <c r="FMY1235" s="36"/>
      <c r="FMZ1235" s="36"/>
      <c r="FNA1235" s="36"/>
      <c r="FNB1235" s="36"/>
      <c r="FNC1235" s="36"/>
      <c r="FND1235" s="36"/>
      <c r="FNE1235" s="36"/>
      <c r="FNF1235" s="36"/>
      <c r="FNG1235" s="36"/>
      <c r="FNH1235" s="36"/>
      <c r="FNI1235" s="36"/>
      <c r="FNJ1235" s="36"/>
      <c r="FNK1235" s="36"/>
      <c r="FNL1235" s="36"/>
      <c r="FNM1235" s="36"/>
      <c r="FNN1235" s="36"/>
      <c r="FNO1235" s="36"/>
      <c r="FNP1235" s="36"/>
      <c r="FNQ1235" s="36"/>
      <c r="FNR1235" s="36"/>
      <c r="FNS1235" s="36"/>
      <c r="FNT1235" s="36"/>
      <c r="FNU1235" s="36"/>
      <c r="FNV1235" s="36"/>
      <c r="FNW1235" s="36"/>
      <c r="FNX1235" s="36"/>
      <c r="FNY1235" s="36"/>
      <c r="FNZ1235" s="36"/>
      <c r="FOA1235" s="36"/>
      <c r="FOB1235" s="36"/>
      <c r="FOC1235" s="36"/>
      <c r="FOD1235" s="36"/>
      <c r="FOE1235" s="36"/>
      <c r="FOF1235" s="36"/>
      <c r="FOG1235" s="36"/>
      <c r="FOH1235" s="36"/>
      <c r="FOI1235" s="36"/>
      <c r="FOJ1235" s="36"/>
      <c r="FOK1235" s="36"/>
      <c r="FOL1235" s="36"/>
      <c r="FOM1235" s="36"/>
      <c r="FON1235" s="36"/>
      <c r="FOO1235" s="36"/>
      <c r="FOP1235" s="36"/>
      <c r="FOQ1235" s="36"/>
      <c r="FOR1235" s="36"/>
      <c r="FOS1235" s="36"/>
      <c r="FOT1235" s="36"/>
      <c r="FOU1235" s="36"/>
      <c r="FOV1235" s="36"/>
      <c r="FOW1235" s="36"/>
      <c r="FOX1235" s="36"/>
      <c r="FOY1235" s="36"/>
      <c r="FOZ1235" s="36"/>
      <c r="FPA1235" s="36"/>
      <c r="FPB1235" s="36"/>
      <c r="FPC1235" s="36"/>
      <c r="FPD1235" s="36"/>
      <c r="FPE1235" s="36"/>
      <c r="FPF1235" s="36"/>
      <c r="FPG1235" s="36"/>
      <c r="FPH1235" s="36"/>
      <c r="FPI1235" s="36"/>
      <c r="FPJ1235" s="36"/>
      <c r="FPK1235" s="36"/>
      <c r="FPL1235" s="36"/>
      <c r="FPM1235" s="36"/>
      <c r="FPN1235" s="36"/>
      <c r="FPO1235" s="36"/>
      <c r="FPP1235" s="36"/>
      <c r="FPQ1235" s="36"/>
      <c r="FPR1235" s="36"/>
      <c r="FPS1235" s="36"/>
      <c r="FPT1235" s="36"/>
      <c r="FPU1235" s="36"/>
      <c r="FPV1235" s="36"/>
      <c r="FPW1235" s="36"/>
      <c r="FPX1235" s="36"/>
      <c r="FPY1235" s="36"/>
      <c r="FPZ1235" s="36"/>
      <c r="FQA1235" s="36"/>
      <c r="FQB1235" s="36"/>
      <c r="FQC1235" s="36"/>
      <c r="FQD1235" s="36"/>
      <c r="FQE1235" s="36"/>
      <c r="FQF1235" s="36"/>
      <c r="FQG1235" s="36"/>
      <c r="FQH1235" s="36"/>
      <c r="FQI1235" s="36"/>
      <c r="FQJ1235" s="36"/>
      <c r="FQK1235" s="36"/>
      <c r="FQL1235" s="36"/>
      <c r="FQM1235" s="36"/>
      <c r="FQN1235" s="36"/>
      <c r="FQO1235" s="36"/>
      <c r="FQP1235" s="36"/>
      <c r="FQQ1235" s="36"/>
      <c r="FQR1235" s="36"/>
      <c r="FQS1235" s="36"/>
      <c r="FQT1235" s="36"/>
      <c r="FQU1235" s="36"/>
      <c r="FQV1235" s="36"/>
      <c r="FQW1235" s="36"/>
      <c r="FQX1235" s="36"/>
      <c r="FQY1235" s="36"/>
      <c r="FQZ1235" s="36"/>
      <c r="FRA1235" s="36"/>
      <c r="FRB1235" s="36"/>
      <c r="FRC1235" s="36"/>
      <c r="FRD1235" s="36"/>
      <c r="FRE1235" s="36"/>
      <c r="FRF1235" s="36"/>
      <c r="FRG1235" s="36"/>
      <c r="FRH1235" s="36"/>
      <c r="FRI1235" s="36"/>
      <c r="FRJ1235" s="36"/>
      <c r="FRK1235" s="36"/>
      <c r="FRL1235" s="36"/>
      <c r="FRM1235" s="36"/>
      <c r="FRN1235" s="36"/>
      <c r="FRO1235" s="36"/>
      <c r="FRP1235" s="36"/>
      <c r="FRQ1235" s="36"/>
      <c r="FRR1235" s="36"/>
      <c r="FRS1235" s="36"/>
      <c r="FRT1235" s="36"/>
      <c r="FRU1235" s="36"/>
      <c r="FRV1235" s="36"/>
      <c r="FRW1235" s="36"/>
      <c r="FRX1235" s="36"/>
      <c r="FRY1235" s="36"/>
      <c r="FRZ1235" s="36"/>
      <c r="FSA1235" s="36"/>
      <c r="FSB1235" s="36"/>
      <c r="FSC1235" s="36"/>
      <c r="FSD1235" s="36"/>
      <c r="FSE1235" s="36"/>
      <c r="FSF1235" s="36"/>
      <c r="FSG1235" s="36"/>
      <c r="FSH1235" s="36"/>
      <c r="FSI1235" s="36"/>
      <c r="FSJ1235" s="36"/>
      <c r="FSK1235" s="36"/>
      <c r="FSL1235" s="36"/>
      <c r="FSM1235" s="36"/>
      <c r="FSN1235" s="36"/>
      <c r="FSO1235" s="36"/>
      <c r="FSP1235" s="36"/>
      <c r="FSQ1235" s="36"/>
      <c r="FSR1235" s="36"/>
      <c r="FSS1235" s="36"/>
      <c r="FST1235" s="36"/>
      <c r="FSU1235" s="36"/>
      <c r="FSV1235" s="36"/>
      <c r="FSW1235" s="36"/>
      <c r="FSX1235" s="36"/>
      <c r="FSY1235" s="36"/>
      <c r="FSZ1235" s="36"/>
      <c r="FTA1235" s="36"/>
      <c r="FTB1235" s="36"/>
      <c r="FTC1235" s="36"/>
      <c r="FTD1235" s="36"/>
      <c r="FTE1235" s="36"/>
      <c r="FTF1235" s="36"/>
      <c r="FTG1235" s="36"/>
      <c r="FTH1235" s="36"/>
      <c r="FTI1235" s="36"/>
      <c r="FTJ1235" s="36"/>
      <c r="FTK1235" s="36"/>
      <c r="FTL1235" s="36"/>
      <c r="FTM1235" s="36"/>
      <c r="FTN1235" s="36"/>
      <c r="FTO1235" s="36"/>
      <c r="FTP1235" s="36"/>
      <c r="FTQ1235" s="36"/>
      <c r="FTR1235" s="36"/>
      <c r="FTS1235" s="36"/>
      <c r="FTT1235" s="36"/>
      <c r="FTU1235" s="36"/>
      <c r="FTV1235" s="36"/>
      <c r="FTW1235" s="36"/>
      <c r="FTX1235" s="36"/>
      <c r="FTY1235" s="36"/>
      <c r="FTZ1235" s="36"/>
      <c r="FUA1235" s="36"/>
      <c r="FUB1235" s="36"/>
      <c r="FUC1235" s="36"/>
      <c r="FUD1235" s="36"/>
      <c r="FUE1235" s="36"/>
      <c r="FUF1235" s="36"/>
      <c r="FUG1235" s="36"/>
      <c r="FUH1235" s="36"/>
      <c r="FUI1235" s="36"/>
      <c r="FUJ1235" s="36"/>
      <c r="FUK1235" s="36"/>
      <c r="FUL1235" s="36"/>
      <c r="FUM1235" s="36"/>
      <c r="FUN1235" s="36"/>
      <c r="FUO1235" s="36"/>
      <c r="FUP1235" s="36"/>
      <c r="FUQ1235" s="36"/>
      <c r="FUR1235" s="36"/>
      <c r="FUS1235" s="36"/>
      <c r="FUT1235" s="36"/>
      <c r="FUU1235" s="36"/>
      <c r="FUV1235" s="36"/>
      <c r="FUW1235" s="36"/>
      <c r="FUX1235" s="36"/>
      <c r="FUY1235" s="36"/>
      <c r="FUZ1235" s="36"/>
      <c r="FVA1235" s="36"/>
      <c r="FVB1235" s="36"/>
      <c r="FVC1235" s="36"/>
      <c r="FVD1235" s="36"/>
      <c r="FVE1235" s="36"/>
      <c r="FVF1235" s="36"/>
      <c r="FVG1235" s="36"/>
      <c r="FVH1235" s="36"/>
      <c r="FVI1235" s="36"/>
      <c r="FVJ1235" s="36"/>
      <c r="FVK1235" s="36"/>
      <c r="FVL1235" s="36"/>
      <c r="FVM1235" s="36"/>
      <c r="FVN1235" s="36"/>
      <c r="FVO1235" s="36"/>
      <c r="FVP1235" s="36"/>
      <c r="FVQ1235" s="36"/>
      <c r="FVR1235" s="36"/>
      <c r="FVS1235" s="36"/>
      <c r="FVT1235" s="36"/>
      <c r="FVU1235" s="36"/>
      <c r="FVV1235" s="36"/>
      <c r="FVW1235" s="36"/>
      <c r="FVX1235" s="36"/>
      <c r="FVY1235" s="36"/>
      <c r="FVZ1235" s="36"/>
      <c r="FWA1235" s="36"/>
      <c r="FWB1235" s="36"/>
      <c r="FWC1235" s="36"/>
      <c r="FWD1235" s="36"/>
      <c r="FWE1235" s="36"/>
      <c r="FWF1235" s="36"/>
      <c r="FWG1235" s="36"/>
      <c r="FWH1235" s="36"/>
      <c r="FWI1235" s="36"/>
      <c r="FWJ1235" s="36"/>
      <c r="FWK1235" s="36"/>
      <c r="FWL1235" s="36"/>
      <c r="FWM1235" s="36"/>
      <c r="FWN1235" s="36"/>
      <c r="FWO1235" s="36"/>
      <c r="FWP1235" s="36"/>
      <c r="FWQ1235" s="36"/>
      <c r="FWR1235" s="36"/>
      <c r="FWS1235" s="36"/>
      <c r="FWT1235" s="36"/>
      <c r="FWU1235" s="36"/>
      <c r="FWV1235" s="36"/>
      <c r="FWW1235" s="36"/>
      <c r="FWX1235" s="36"/>
      <c r="FWY1235" s="36"/>
      <c r="FWZ1235" s="36"/>
      <c r="FXA1235" s="36"/>
      <c r="FXB1235" s="36"/>
      <c r="FXC1235" s="36"/>
      <c r="FXD1235" s="36"/>
      <c r="FXE1235" s="36"/>
      <c r="FXF1235" s="36"/>
      <c r="FXG1235" s="36"/>
      <c r="FXH1235" s="36"/>
      <c r="FXI1235" s="36"/>
      <c r="FXJ1235" s="36"/>
      <c r="FXK1235" s="36"/>
      <c r="FXL1235" s="36"/>
      <c r="FXM1235" s="36"/>
      <c r="FXN1235" s="36"/>
      <c r="FXO1235" s="36"/>
      <c r="FXP1235" s="36"/>
      <c r="FXQ1235" s="36"/>
      <c r="FXR1235" s="36"/>
      <c r="FXS1235" s="36"/>
      <c r="FXT1235" s="36"/>
      <c r="FXU1235" s="36"/>
      <c r="FXV1235" s="36"/>
      <c r="FXW1235" s="36"/>
      <c r="FXX1235" s="36"/>
      <c r="FXY1235" s="36"/>
      <c r="FXZ1235" s="36"/>
      <c r="FYA1235" s="36"/>
      <c r="FYB1235" s="36"/>
      <c r="FYC1235" s="36"/>
      <c r="FYD1235" s="36"/>
      <c r="FYE1235" s="36"/>
      <c r="FYF1235" s="36"/>
      <c r="FYG1235" s="36"/>
      <c r="FYH1235" s="36"/>
      <c r="FYI1235" s="36"/>
      <c r="FYJ1235" s="36"/>
      <c r="FYK1235" s="36"/>
      <c r="FYL1235" s="36"/>
      <c r="FYM1235" s="36"/>
      <c r="FYN1235" s="36"/>
      <c r="FYO1235" s="36"/>
      <c r="FYP1235" s="36"/>
      <c r="FYQ1235" s="36"/>
      <c r="FYR1235" s="36"/>
      <c r="FYS1235" s="36"/>
      <c r="FYT1235" s="36"/>
      <c r="FYU1235" s="36"/>
      <c r="FYV1235" s="36"/>
      <c r="FYW1235" s="36"/>
      <c r="FYX1235" s="36"/>
      <c r="FYY1235" s="36"/>
      <c r="FYZ1235" s="36"/>
      <c r="FZA1235" s="36"/>
      <c r="FZB1235" s="36"/>
      <c r="FZC1235" s="36"/>
      <c r="FZD1235" s="36"/>
      <c r="FZE1235" s="36"/>
      <c r="FZF1235" s="36"/>
      <c r="FZG1235" s="36"/>
      <c r="FZH1235" s="36"/>
      <c r="FZI1235" s="36"/>
      <c r="FZJ1235" s="36"/>
      <c r="FZK1235" s="36"/>
      <c r="FZL1235" s="36"/>
      <c r="FZM1235" s="36"/>
      <c r="FZN1235" s="36"/>
      <c r="FZO1235" s="36"/>
      <c r="FZP1235" s="36"/>
      <c r="FZQ1235" s="36"/>
      <c r="FZR1235" s="36"/>
      <c r="FZS1235" s="36"/>
      <c r="FZT1235" s="36"/>
      <c r="FZU1235" s="36"/>
      <c r="FZV1235" s="36"/>
      <c r="FZW1235" s="36"/>
      <c r="FZX1235" s="36"/>
      <c r="FZY1235" s="36"/>
      <c r="FZZ1235" s="36"/>
      <c r="GAA1235" s="36"/>
      <c r="GAB1235" s="36"/>
      <c r="GAC1235" s="36"/>
      <c r="GAD1235" s="36"/>
      <c r="GAE1235" s="36"/>
      <c r="GAF1235" s="36"/>
      <c r="GAG1235" s="36"/>
      <c r="GAH1235" s="36"/>
      <c r="GAI1235" s="36"/>
      <c r="GAJ1235" s="36"/>
      <c r="GAK1235" s="36"/>
      <c r="GAL1235" s="36"/>
      <c r="GAM1235" s="36"/>
      <c r="GAN1235" s="36"/>
      <c r="GAO1235" s="36"/>
      <c r="GAP1235" s="36"/>
      <c r="GAQ1235" s="36"/>
      <c r="GAR1235" s="36"/>
      <c r="GAS1235" s="36"/>
      <c r="GAT1235" s="36"/>
      <c r="GAU1235" s="36"/>
      <c r="GAV1235" s="36"/>
      <c r="GAW1235" s="36"/>
      <c r="GAX1235" s="36"/>
      <c r="GAY1235" s="36"/>
      <c r="GAZ1235" s="36"/>
      <c r="GBA1235" s="36"/>
      <c r="GBB1235" s="36"/>
      <c r="GBC1235" s="36"/>
      <c r="GBD1235" s="36"/>
      <c r="GBE1235" s="36"/>
      <c r="GBF1235" s="36"/>
      <c r="GBG1235" s="36"/>
      <c r="GBH1235" s="36"/>
      <c r="GBI1235" s="36"/>
      <c r="GBJ1235" s="36"/>
      <c r="GBK1235" s="36"/>
      <c r="GBL1235" s="36"/>
      <c r="GBM1235" s="36"/>
      <c r="GBN1235" s="36"/>
      <c r="GBO1235" s="36"/>
      <c r="GBP1235" s="36"/>
      <c r="GBQ1235" s="36"/>
      <c r="GBR1235" s="36"/>
      <c r="GBS1235" s="36"/>
      <c r="GBT1235" s="36"/>
      <c r="GBU1235" s="36"/>
      <c r="GBV1235" s="36"/>
      <c r="GBW1235" s="36"/>
      <c r="GBX1235" s="36"/>
      <c r="GBY1235" s="36"/>
      <c r="GBZ1235" s="36"/>
      <c r="GCA1235" s="36"/>
      <c r="GCB1235" s="36"/>
      <c r="GCC1235" s="36"/>
      <c r="GCD1235" s="36"/>
      <c r="GCE1235" s="36"/>
      <c r="GCF1235" s="36"/>
      <c r="GCG1235" s="36"/>
      <c r="GCH1235" s="36"/>
      <c r="GCI1235" s="36"/>
      <c r="GCJ1235" s="36"/>
      <c r="GCK1235" s="36"/>
      <c r="GCL1235" s="36"/>
      <c r="GCM1235" s="36"/>
      <c r="GCN1235" s="36"/>
      <c r="GCO1235" s="36"/>
      <c r="GCP1235" s="36"/>
      <c r="GCQ1235" s="36"/>
      <c r="GCR1235" s="36"/>
      <c r="GCS1235" s="36"/>
      <c r="GCT1235" s="36"/>
      <c r="GCU1235" s="36"/>
      <c r="GCV1235" s="36"/>
      <c r="GCW1235" s="36"/>
      <c r="GCX1235" s="36"/>
      <c r="GCY1235" s="36"/>
      <c r="GCZ1235" s="36"/>
      <c r="GDA1235" s="36"/>
      <c r="GDB1235" s="36"/>
      <c r="GDC1235" s="36"/>
      <c r="GDD1235" s="36"/>
      <c r="GDE1235" s="36"/>
      <c r="GDF1235" s="36"/>
      <c r="GDG1235" s="36"/>
      <c r="GDH1235" s="36"/>
      <c r="GDI1235" s="36"/>
      <c r="GDJ1235" s="36"/>
      <c r="GDK1235" s="36"/>
      <c r="GDL1235" s="36"/>
      <c r="GDM1235" s="36"/>
      <c r="GDN1235" s="36"/>
      <c r="GDO1235" s="36"/>
      <c r="GDP1235" s="36"/>
      <c r="GDQ1235" s="36"/>
      <c r="GDR1235" s="36"/>
      <c r="GDS1235" s="36"/>
      <c r="GDT1235" s="36"/>
      <c r="GDU1235" s="36"/>
      <c r="GDV1235" s="36"/>
      <c r="GDW1235" s="36"/>
      <c r="GDX1235" s="36"/>
      <c r="GDY1235" s="36"/>
      <c r="GDZ1235" s="36"/>
      <c r="GEA1235" s="36"/>
      <c r="GEB1235" s="36"/>
      <c r="GEC1235" s="36"/>
      <c r="GED1235" s="36"/>
      <c r="GEE1235" s="36"/>
      <c r="GEF1235" s="36"/>
      <c r="GEG1235" s="36"/>
      <c r="GEH1235" s="36"/>
      <c r="GEI1235" s="36"/>
      <c r="GEJ1235" s="36"/>
      <c r="GEK1235" s="36"/>
      <c r="GEL1235" s="36"/>
      <c r="GEM1235" s="36"/>
      <c r="GEN1235" s="36"/>
      <c r="GEO1235" s="36"/>
      <c r="GEP1235" s="36"/>
      <c r="GEQ1235" s="36"/>
      <c r="GER1235" s="36"/>
      <c r="GES1235" s="36"/>
      <c r="GET1235" s="36"/>
      <c r="GEU1235" s="36"/>
      <c r="GEV1235" s="36"/>
      <c r="GEW1235" s="36"/>
      <c r="GEX1235" s="36"/>
      <c r="GEY1235" s="36"/>
      <c r="GEZ1235" s="36"/>
      <c r="GFA1235" s="36"/>
      <c r="GFB1235" s="36"/>
      <c r="GFC1235" s="36"/>
      <c r="GFD1235" s="36"/>
      <c r="GFE1235" s="36"/>
      <c r="GFF1235" s="36"/>
      <c r="GFG1235" s="36"/>
      <c r="GFH1235" s="36"/>
      <c r="GFI1235" s="36"/>
      <c r="GFJ1235" s="36"/>
      <c r="GFK1235" s="36"/>
      <c r="GFL1235" s="36"/>
      <c r="GFM1235" s="36"/>
      <c r="GFN1235" s="36"/>
      <c r="GFO1235" s="36"/>
      <c r="GFP1235" s="36"/>
      <c r="GFQ1235" s="36"/>
      <c r="GFR1235" s="36"/>
      <c r="GFS1235" s="36"/>
      <c r="GFT1235" s="36"/>
      <c r="GFU1235" s="36"/>
      <c r="GFV1235" s="36"/>
      <c r="GFW1235" s="36"/>
      <c r="GFX1235" s="36"/>
      <c r="GFY1235" s="36"/>
      <c r="GFZ1235" s="36"/>
      <c r="GGA1235" s="36"/>
      <c r="GGB1235" s="36"/>
      <c r="GGC1235" s="36"/>
      <c r="GGD1235" s="36"/>
      <c r="GGE1235" s="36"/>
      <c r="GGF1235" s="36"/>
      <c r="GGG1235" s="36"/>
      <c r="GGH1235" s="36"/>
      <c r="GGI1235" s="36"/>
      <c r="GGJ1235" s="36"/>
      <c r="GGK1235" s="36"/>
      <c r="GGL1235" s="36"/>
      <c r="GGM1235" s="36"/>
      <c r="GGN1235" s="36"/>
      <c r="GGO1235" s="36"/>
      <c r="GGP1235" s="36"/>
      <c r="GGQ1235" s="36"/>
      <c r="GGR1235" s="36"/>
      <c r="GGS1235" s="36"/>
      <c r="GGT1235" s="36"/>
      <c r="GGU1235" s="36"/>
      <c r="GGV1235" s="36"/>
      <c r="GGW1235" s="36"/>
      <c r="GGX1235" s="36"/>
      <c r="GGY1235" s="36"/>
      <c r="GGZ1235" s="36"/>
      <c r="GHA1235" s="36"/>
      <c r="GHB1235" s="36"/>
      <c r="GHC1235" s="36"/>
      <c r="GHD1235" s="36"/>
      <c r="GHE1235" s="36"/>
      <c r="GHF1235" s="36"/>
      <c r="GHG1235" s="36"/>
      <c r="GHH1235" s="36"/>
      <c r="GHI1235" s="36"/>
      <c r="GHJ1235" s="36"/>
      <c r="GHK1235" s="36"/>
      <c r="GHL1235" s="36"/>
      <c r="GHM1235" s="36"/>
      <c r="GHN1235" s="36"/>
      <c r="GHO1235" s="36"/>
      <c r="GHP1235" s="36"/>
      <c r="GHQ1235" s="36"/>
      <c r="GHR1235" s="36"/>
      <c r="GHS1235" s="36"/>
      <c r="GHT1235" s="36"/>
      <c r="GHU1235" s="36"/>
      <c r="GHV1235" s="36"/>
      <c r="GHW1235" s="36"/>
      <c r="GHX1235" s="36"/>
      <c r="GHY1235" s="36"/>
      <c r="GHZ1235" s="36"/>
      <c r="GIA1235" s="36"/>
      <c r="GIB1235" s="36"/>
      <c r="GIC1235" s="36"/>
      <c r="GID1235" s="36"/>
      <c r="GIE1235" s="36"/>
      <c r="GIF1235" s="36"/>
      <c r="GIG1235" s="36"/>
      <c r="GIH1235" s="36"/>
      <c r="GII1235" s="36"/>
      <c r="GIJ1235" s="36"/>
      <c r="GIK1235" s="36"/>
      <c r="GIL1235" s="36"/>
      <c r="GIM1235" s="36"/>
      <c r="GIN1235" s="36"/>
      <c r="GIO1235" s="36"/>
      <c r="GIP1235" s="36"/>
      <c r="GIQ1235" s="36"/>
      <c r="GIR1235" s="36"/>
      <c r="GIS1235" s="36"/>
      <c r="GIT1235" s="36"/>
      <c r="GIU1235" s="36"/>
      <c r="GIV1235" s="36"/>
      <c r="GIW1235" s="36"/>
      <c r="GIX1235" s="36"/>
      <c r="GIY1235" s="36"/>
      <c r="GIZ1235" s="36"/>
      <c r="GJA1235" s="36"/>
      <c r="GJB1235" s="36"/>
      <c r="GJC1235" s="36"/>
      <c r="GJD1235" s="36"/>
      <c r="GJE1235" s="36"/>
      <c r="GJF1235" s="36"/>
      <c r="GJG1235" s="36"/>
      <c r="GJH1235" s="36"/>
      <c r="GJI1235" s="36"/>
      <c r="GJJ1235" s="36"/>
      <c r="GJK1235" s="36"/>
      <c r="GJL1235" s="36"/>
      <c r="GJM1235" s="36"/>
      <c r="GJN1235" s="36"/>
      <c r="GJO1235" s="36"/>
      <c r="GJP1235" s="36"/>
      <c r="GJQ1235" s="36"/>
      <c r="GJR1235" s="36"/>
      <c r="GJS1235" s="36"/>
      <c r="GJT1235" s="36"/>
      <c r="GJU1235" s="36"/>
      <c r="GJV1235" s="36"/>
      <c r="GJW1235" s="36"/>
      <c r="GJX1235" s="36"/>
      <c r="GJY1235" s="36"/>
      <c r="GJZ1235" s="36"/>
      <c r="GKA1235" s="36"/>
      <c r="GKB1235" s="36"/>
      <c r="GKC1235" s="36"/>
      <c r="GKD1235" s="36"/>
      <c r="GKE1235" s="36"/>
      <c r="GKF1235" s="36"/>
      <c r="GKG1235" s="36"/>
      <c r="GKH1235" s="36"/>
      <c r="GKI1235" s="36"/>
      <c r="GKJ1235" s="36"/>
      <c r="GKK1235" s="36"/>
      <c r="GKL1235" s="36"/>
      <c r="GKM1235" s="36"/>
      <c r="GKN1235" s="36"/>
      <c r="GKO1235" s="36"/>
      <c r="GKP1235" s="36"/>
      <c r="GKQ1235" s="36"/>
      <c r="GKR1235" s="36"/>
      <c r="GKS1235" s="36"/>
      <c r="GKT1235" s="36"/>
      <c r="GKU1235" s="36"/>
      <c r="GKV1235" s="36"/>
      <c r="GKW1235" s="36"/>
      <c r="GKX1235" s="36"/>
      <c r="GKY1235" s="36"/>
      <c r="GKZ1235" s="36"/>
      <c r="GLA1235" s="36"/>
      <c r="GLB1235" s="36"/>
      <c r="GLC1235" s="36"/>
      <c r="GLD1235" s="36"/>
      <c r="GLE1235" s="36"/>
      <c r="GLF1235" s="36"/>
      <c r="GLG1235" s="36"/>
      <c r="GLH1235" s="36"/>
      <c r="GLI1235" s="36"/>
      <c r="GLJ1235" s="36"/>
      <c r="GLK1235" s="36"/>
      <c r="GLL1235" s="36"/>
      <c r="GLM1235" s="36"/>
      <c r="GLN1235" s="36"/>
      <c r="GLO1235" s="36"/>
      <c r="GLP1235" s="36"/>
      <c r="GLQ1235" s="36"/>
      <c r="GLR1235" s="36"/>
      <c r="GLS1235" s="36"/>
      <c r="GLT1235" s="36"/>
      <c r="GLU1235" s="36"/>
      <c r="GLV1235" s="36"/>
      <c r="GLW1235" s="36"/>
      <c r="GLX1235" s="36"/>
      <c r="GLY1235" s="36"/>
      <c r="GLZ1235" s="36"/>
      <c r="GMA1235" s="36"/>
      <c r="GMB1235" s="36"/>
      <c r="GMC1235" s="36"/>
      <c r="GMD1235" s="36"/>
      <c r="GME1235" s="36"/>
      <c r="GMF1235" s="36"/>
      <c r="GMG1235" s="36"/>
      <c r="GMH1235" s="36"/>
      <c r="GMI1235" s="36"/>
      <c r="GMJ1235" s="36"/>
      <c r="GMK1235" s="36"/>
      <c r="GML1235" s="36"/>
      <c r="GMM1235" s="36"/>
      <c r="GMN1235" s="36"/>
      <c r="GMO1235" s="36"/>
      <c r="GMP1235" s="36"/>
      <c r="GMQ1235" s="36"/>
      <c r="GMR1235" s="36"/>
      <c r="GMS1235" s="36"/>
      <c r="GMT1235" s="36"/>
      <c r="GMU1235" s="36"/>
      <c r="GMV1235" s="36"/>
      <c r="GMW1235" s="36"/>
      <c r="GMX1235" s="36"/>
      <c r="GMY1235" s="36"/>
      <c r="GMZ1235" s="36"/>
      <c r="GNA1235" s="36"/>
      <c r="GNB1235" s="36"/>
      <c r="GNC1235" s="36"/>
      <c r="GND1235" s="36"/>
      <c r="GNE1235" s="36"/>
      <c r="GNF1235" s="36"/>
      <c r="GNG1235" s="36"/>
      <c r="GNH1235" s="36"/>
      <c r="GNI1235" s="36"/>
      <c r="GNJ1235" s="36"/>
      <c r="GNK1235" s="36"/>
      <c r="GNL1235" s="36"/>
      <c r="GNM1235" s="36"/>
      <c r="GNN1235" s="36"/>
      <c r="GNO1235" s="36"/>
      <c r="GNP1235" s="36"/>
      <c r="GNQ1235" s="36"/>
      <c r="GNR1235" s="36"/>
      <c r="GNS1235" s="36"/>
      <c r="GNT1235" s="36"/>
      <c r="GNU1235" s="36"/>
      <c r="GNV1235" s="36"/>
      <c r="GNW1235" s="36"/>
      <c r="GNX1235" s="36"/>
      <c r="GNY1235" s="36"/>
      <c r="GNZ1235" s="36"/>
      <c r="GOA1235" s="36"/>
      <c r="GOB1235" s="36"/>
      <c r="GOC1235" s="36"/>
      <c r="GOD1235" s="36"/>
      <c r="GOE1235" s="36"/>
      <c r="GOF1235" s="36"/>
      <c r="GOG1235" s="36"/>
      <c r="GOH1235" s="36"/>
      <c r="GOI1235" s="36"/>
      <c r="GOJ1235" s="36"/>
      <c r="GOK1235" s="36"/>
      <c r="GOL1235" s="36"/>
      <c r="GOM1235" s="36"/>
      <c r="GON1235" s="36"/>
      <c r="GOO1235" s="36"/>
      <c r="GOP1235" s="36"/>
      <c r="GOQ1235" s="36"/>
      <c r="GOR1235" s="36"/>
      <c r="GOS1235" s="36"/>
      <c r="GOT1235" s="36"/>
      <c r="GOU1235" s="36"/>
      <c r="GOV1235" s="36"/>
      <c r="GOW1235" s="36"/>
      <c r="GOX1235" s="36"/>
      <c r="GOY1235" s="36"/>
      <c r="GOZ1235" s="36"/>
      <c r="GPA1235" s="36"/>
      <c r="GPB1235" s="36"/>
      <c r="GPC1235" s="36"/>
      <c r="GPD1235" s="36"/>
      <c r="GPE1235" s="36"/>
      <c r="GPF1235" s="36"/>
      <c r="GPG1235" s="36"/>
      <c r="GPH1235" s="36"/>
      <c r="GPI1235" s="36"/>
      <c r="GPJ1235" s="36"/>
      <c r="GPK1235" s="36"/>
      <c r="GPL1235" s="36"/>
      <c r="GPM1235" s="36"/>
      <c r="GPN1235" s="36"/>
      <c r="GPO1235" s="36"/>
      <c r="GPP1235" s="36"/>
      <c r="GPQ1235" s="36"/>
      <c r="GPR1235" s="36"/>
      <c r="GPS1235" s="36"/>
      <c r="GPT1235" s="36"/>
      <c r="GPU1235" s="36"/>
      <c r="GPV1235" s="36"/>
      <c r="GPW1235" s="36"/>
      <c r="GPX1235" s="36"/>
      <c r="GPY1235" s="36"/>
      <c r="GPZ1235" s="36"/>
      <c r="GQA1235" s="36"/>
      <c r="GQB1235" s="36"/>
      <c r="GQC1235" s="36"/>
      <c r="GQD1235" s="36"/>
      <c r="GQE1235" s="36"/>
      <c r="GQF1235" s="36"/>
      <c r="GQG1235" s="36"/>
      <c r="GQH1235" s="36"/>
      <c r="GQI1235" s="36"/>
      <c r="GQJ1235" s="36"/>
      <c r="GQK1235" s="36"/>
      <c r="GQL1235" s="36"/>
      <c r="GQM1235" s="36"/>
      <c r="GQN1235" s="36"/>
      <c r="GQO1235" s="36"/>
      <c r="GQP1235" s="36"/>
      <c r="GQQ1235" s="36"/>
      <c r="GQR1235" s="36"/>
      <c r="GQS1235" s="36"/>
      <c r="GQT1235" s="36"/>
      <c r="GQU1235" s="36"/>
      <c r="GQV1235" s="36"/>
      <c r="GQW1235" s="36"/>
      <c r="GQX1235" s="36"/>
      <c r="GQY1235" s="36"/>
      <c r="GQZ1235" s="36"/>
      <c r="GRA1235" s="36"/>
      <c r="GRB1235" s="36"/>
      <c r="GRC1235" s="36"/>
      <c r="GRD1235" s="36"/>
      <c r="GRE1235" s="36"/>
      <c r="GRF1235" s="36"/>
      <c r="GRG1235" s="36"/>
      <c r="GRH1235" s="36"/>
      <c r="GRI1235" s="36"/>
      <c r="GRJ1235" s="36"/>
      <c r="GRK1235" s="36"/>
      <c r="GRL1235" s="36"/>
      <c r="GRM1235" s="36"/>
      <c r="GRN1235" s="36"/>
      <c r="GRO1235" s="36"/>
      <c r="GRP1235" s="36"/>
      <c r="GRQ1235" s="36"/>
      <c r="GRR1235" s="36"/>
      <c r="GRS1235" s="36"/>
      <c r="GRT1235" s="36"/>
      <c r="GRU1235" s="36"/>
      <c r="GRV1235" s="36"/>
      <c r="GRW1235" s="36"/>
      <c r="GRX1235" s="36"/>
      <c r="GRY1235" s="36"/>
      <c r="GRZ1235" s="36"/>
      <c r="GSA1235" s="36"/>
      <c r="GSB1235" s="36"/>
      <c r="GSC1235" s="36"/>
      <c r="GSD1235" s="36"/>
      <c r="GSE1235" s="36"/>
      <c r="GSF1235" s="36"/>
      <c r="GSG1235" s="36"/>
      <c r="GSH1235" s="36"/>
      <c r="GSI1235" s="36"/>
      <c r="GSJ1235" s="36"/>
      <c r="GSK1235" s="36"/>
      <c r="GSL1235" s="36"/>
      <c r="GSM1235" s="36"/>
      <c r="GSN1235" s="36"/>
      <c r="GSO1235" s="36"/>
      <c r="GSP1235" s="36"/>
      <c r="GSQ1235" s="36"/>
      <c r="GSR1235" s="36"/>
      <c r="GSS1235" s="36"/>
      <c r="GST1235" s="36"/>
      <c r="GSU1235" s="36"/>
      <c r="GSV1235" s="36"/>
      <c r="GSW1235" s="36"/>
      <c r="GSX1235" s="36"/>
      <c r="GSY1235" s="36"/>
      <c r="GSZ1235" s="36"/>
      <c r="GTA1235" s="36"/>
      <c r="GTB1235" s="36"/>
      <c r="GTC1235" s="36"/>
      <c r="GTD1235" s="36"/>
      <c r="GTE1235" s="36"/>
      <c r="GTF1235" s="36"/>
      <c r="GTG1235" s="36"/>
      <c r="GTH1235" s="36"/>
      <c r="GTI1235" s="36"/>
      <c r="GTJ1235" s="36"/>
      <c r="GTK1235" s="36"/>
      <c r="GTL1235" s="36"/>
      <c r="GTM1235" s="36"/>
      <c r="GTN1235" s="36"/>
      <c r="GTO1235" s="36"/>
      <c r="GTP1235" s="36"/>
      <c r="GTQ1235" s="36"/>
      <c r="GTR1235" s="36"/>
      <c r="GTS1235" s="36"/>
      <c r="GTT1235" s="36"/>
      <c r="GTU1235" s="36"/>
      <c r="GTV1235" s="36"/>
      <c r="GTW1235" s="36"/>
      <c r="GTX1235" s="36"/>
      <c r="GTY1235" s="36"/>
      <c r="GTZ1235" s="36"/>
      <c r="GUA1235" s="36"/>
      <c r="GUB1235" s="36"/>
      <c r="GUC1235" s="36"/>
      <c r="GUD1235" s="36"/>
      <c r="GUE1235" s="36"/>
      <c r="GUF1235" s="36"/>
      <c r="GUG1235" s="36"/>
      <c r="GUH1235" s="36"/>
      <c r="GUI1235" s="36"/>
      <c r="GUJ1235" s="36"/>
      <c r="GUK1235" s="36"/>
      <c r="GUL1235" s="36"/>
      <c r="GUM1235" s="36"/>
      <c r="GUN1235" s="36"/>
      <c r="GUO1235" s="36"/>
      <c r="GUP1235" s="36"/>
      <c r="GUQ1235" s="36"/>
      <c r="GUR1235" s="36"/>
      <c r="GUS1235" s="36"/>
      <c r="GUT1235" s="36"/>
      <c r="GUU1235" s="36"/>
      <c r="GUV1235" s="36"/>
      <c r="GUW1235" s="36"/>
      <c r="GUX1235" s="36"/>
      <c r="GUY1235" s="36"/>
      <c r="GUZ1235" s="36"/>
      <c r="GVA1235" s="36"/>
      <c r="GVB1235" s="36"/>
      <c r="GVC1235" s="36"/>
      <c r="GVD1235" s="36"/>
      <c r="GVE1235" s="36"/>
      <c r="GVF1235" s="36"/>
      <c r="GVG1235" s="36"/>
      <c r="GVH1235" s="36"/>
      <c r="GVI1235" s="36"/>
      <c r="GVJ1235" s="36"/>
      <c r="GVK1235" s="36"/>
      <c r="GVL1235" s="36"/>
      <c r="GVM1235" s="36"/>
      <c r="GVN1235" s="36"/>
      <c r="GVO1235" s="36"/>
      <c r="GVP1235" s="36"/>
      <c r="GVQ1235" s="36"/>
      <c r="GVR1235" s="36"/>
      <c r="GVS1235" s="36"/>
      <c r="GVT1235" s="36"/>
      <c r="GVU1235" s="36"/>
      <c r="GVV1235" s="36"/>
      <c r="GVW1235" s="36"/>
      <c r="GVX1235" s="36"/>
      <c r="GVY1235" s="36"/>
      <c r="GVZ1235" s="36"/>
      <c r="GWA1235" s="36"/>
      <c r="GWB1235" s="36"/>
      <c r="GWC1235" s="36"/>
      <c r="GWD1235" s="36"/>
      <c r="GWE1235" s="36"/>
      <c r="GWF1235" s="36"/>
      <c r="GWG1235" s="36"/>
      <c r="GWH1235" s="36"/>
      <c r="GWI1235" s="36"/>
      <c r="GWJ1235" s="36"/>
      <c r="GWK1235" s="36"/>
      <c r="GWL1235" s="36"/>
      <c r="GWM1235" s="36"/>
      <c r="GWN1235" s="36"/>
      <c r="GWO1235" s="36"/>
      <c r="GWP1235" s="36"/>
      <c r="GWQ1235" s="36"/>
      <c r="GWR1235" s="36"/>
      <c r="GWS1235" s="36"/>
      <c r="GWT1235" s="36"/>
      <c r="GWU1235" s="36"/>
      <c r="GWV1235" s="36"/>
      <c r="GWW1235" s="36"/>
      <c r="GWX1235" s="36"/>
      <c r="GWY1235" s="36"/>
      <c r="GWZ1235" s="36"/>
      <c r="GXA1235" s="36"/>
      <c r="GXB1235" s="36"/>
      <c r="GXC1235" s="36"/>
      <c r="GXD1235" s="36"/>
      <c r="GXE1235" s="36"/>
      <c r="GXF1235" s="36"/>
      <c r="GXG1235" s="36"/>
      <c r="GXH1235" s="36"/>
      <c r="GXI1235" s="36"/>
      <c r="GXJ1235" s="36"/>
      <c r="GXK1235" s="36"/>
      <c r="GXL1235" s="36"/>
      <c r="GXM1235" s="36"/>
      <c r="GXN1235" s="36"/>
      <c r="GXO1235" s="36"/>
      <c r="GXP1235" s="36"/>
      <c r="GXQ1235" s="36"/>
      <c r="GXR1235" s="36"/>
      <c r="GXS1235" s="36"/>
      <c r="GXT1235" s="36"/>
      <c r="GXU1235" s="36"/>
      <c r="GXV1235" s="36"/>
      <c r="GXW1235" s="36"/>
      <c r="GXX1235" s="36"/>
      <c r="GXY1235" s="36"/>
      <c r="GXZ1235" s="36"/>
      <c r="GYA1235" s="36"/>
      <c r="GYB1235" s="36"/>
      <c r="GYC1235" s="36"/>
      <c r="GYD1235" s="36"/>
      <c r="GYE1235" s="36"/>
      <c r="GYF1235" s="36"/>
      <c r="GYG1235" s="36"/>
      <c r="GYH1235" s="36"/>
      <c r="GYI1235" s="36"/>
      <c r="GYJ1235" s="36"/>
      <c r="GYK1235" s="36"/>
      <c r="GYL1235" s="36"/>
      <c r="GYM1235" s="36"/>
      <c r="GYN1235" s="36"/>
      <c r="GYO1235" s="36"/>
      <c r="GYP1235" s="36"/>
      <c r="GYQ1235" s="36"/>
      <c r="GYR1235" s="36"/>
      <c r="GYS1235" s="36"/>
      <c r="GYT1235" s="36"/>
      <c r="GYU1235" s="36"/>
      <c r="GYV1235" s="36"/>
      <c r="GYW1235" s="36"/>
      <c r="GYX1235" s="36"/>
      <c r="GYY1235" s="36"/>
      <c r="GYZ1235" s="36"/>
      <c r="GZA1235" s="36"/>
      <c r="GZB1235" s="36"/>
      <c r="GZC1235" s="36"/>
      <c r="GZD1235" s="36"/>
      <c r="GZE1235" s="36"/>
      <c r="GZF1235" s="36"/>
      <c r="GZG1235" s="36"/>
      <c r="GZH1235" s="36"/>
      <c r="GZI1235" s="36"/>
      <c r="GZJ1235" s="36"/>
      <c r="GZK1235" s="36"/>
      <c r="GZL1235" s="36"/>
      <c r="GZM1235" s="36"/>
      <c r="GZN1235" s="36"/>
      <c r="GZO1235" s="36"/>
      <c r="GZP1235" s="36"/>
      <c r="GZQ1235" s="36"/>
      <c r="GZR1235" s="36"/>
      <c r="GZS1235" s="36"/>
      <c r="GZT1235" s="36"/>
      <c r="GZU1235" s="36"/>
      <c r="GZV1235" s="36"/>
      <c r="GZW1235" s="36"/>
      <c r="GZX1235" s="36"/>
      <c r="GZY1235" s="36"/>
      <c r="GZZ1235" s="36"/>
      <c r="HAA1235" s="36"/>
      <c r="HAB1235" s="36"/>
      <c r="HAC1235" s="36"/>
      <c r="HAD1235" s="36"/>
      <c r="HAE1235" s="36"/>
      <c r="HAF1235" s="36"/>
      <c r="HAG1235" s="36"/>
      <c r="HAH1235" s="36"/>
      <c r="HAI1235" s="36"/>
      <c r="HAJ1235" s="36"/>
      <c r="HAK1235" s="36"/>
      <c r="HAL1235" s="36"/>
      <c r="HAM1235" s="36"/>
      <c r="HAN1235" s="36"/>
      <c r="HAO1235" s="36"/>
      <c r="HAP1235" s="36"/>
      <c r="HAQ1235" s="36"/>
      <c r="HAR1235" s="36"/>
      <c r="HAS1235" s="36"/>
      <c r="HAT1235" s="36"/>
      <c r="HAU1235" s="36"/>
      <c r="HAV1235" s="36"/>
      <c r="HAW1235" s="36"/>
      <c r="HAX1235" s="36"/>
      <c r="HAY1235" s="36"/>
      <c r="HAZ1235" s="36"/>
      <c r="HBA1235" s="36"/>
      <c r="HBB1235" s="36"/>
      <c r="HBC1235" s="36"/>
      <c r="HBD1235" s="36"/>
      <c r="HBE1235" s="36"/>
      <c r="HBF1235" s="36"/>
      <c r="HBG1235" s="36"/>
      <c r="HBH1235" s="36"/>
      <c r="HBI1235" s="36"/>
      <c r="HBJ1235" s="36"/>
      <c r="HBK1235" s="36"/>
      <c r="HBL1235" s="36"/>
      <c r="HBM1235" s="36"/>
      <c r="HBN1235" s="36"/>
      <c r="HBO1235" s="36"/>
      <c r="HBP1235" s="36"/>
      <c r="HBQ1235" s="36"/>
      <c r="HBR1235" s="36"/>
      <c r="HBS1235" s="36"/>
      <c r="HBT1235" s="36"/>
      <c r="HBU1235" s="36"/>
      <c r="HBV1235" s="36"/>
      <c r="HBW1235" s="36"/>
      <c r="HBX1235" s="36"/>
      <c r="HBY1235" s="36"/>
      <c r="HBZ1235" s="36"/>
      <c r="HCA1235" s="36"/>
      <c r="HCB1235" s="36"/>
      <c r="HCC1235" s="36"/>
      <c r="HCD1235" s="36"/>
      <c r="HCE1235" s="36"/>
      <c r="HCF1235" s="36"/>
      <c r="HCG1235" s="36"/>
      <c r="HCH1235" s="36"/>
      <c r="HCI1235" s="36"/>
      <c r="HCJ1235" s="36"/>
      <c r="HCK1235" s="36"/>
      <c r="HCL1235" s="36"/>
      <c r="HCM1235" s="36"/>
      <c r="HCN1235" s="36"/>
      <c r="HCO1235" s="36"/>
      <c r="HCP1235" s="36"/>
      <c r="HCQ1235" s="36"/>
      <c r="HCR1235" s="36"/>
      <c r="HCS1235" s="36"/>
      <c r="HCT1235" s="36"/>
      <c r="HCU1235" s="36"/>
      <c r="HCV1235" s="36"/>
      <c r="HCW1235" s="36"/>
      <c r="HCX1235" s="36"/>
      <c r="HCY1235" s="36"/>
      <c r="HCZ1235" s="36"/>
      <c r="HDA1235" s="36"/>
      <c r="HDB1235" s="36"/>
      <c r="HDC1235" s="36"/>
      <c r="HDD1235" s="36"/>
      <c r="HDE1235" s="36"/>
      <c r="HDF1235" s="36"/>
      <c r="HDG1235" s="36"/>
      <c r="HDH1235" s="36"/>
      <c r="HDI1235" s="36"/>
      <c r="HDJ1235" s="36"/>
      <c r="HDK1235" s="36"/>
      <c r="HDL1235" s="36"/>
      <c r="HDM1235" s="36"/>
      <c r="HDN1235" s="36"/>
      <c r="HDO1235" s="36"/>
      <c r="HDP1235" s="36"/>
      <c r="HDQ1235" s="36"/>
      <c r="HDR1235" s="36"/>
      <c r="HDS1235" s="36"/>
      <c r="HDT1235" s="36"/>
      <c r="HDU1235" s="36"/>
      <c r="HDV1235" s="36"/>
      <c r="HDW1235" s="36"/>
      <c r="HDX1235" s="36"/>
      <c r="HDY1235" s="36"/>
      <c r="HDZ1235" s="36"/>
      <c r="HEA1235" s="36"/>
      <c r="HEB1235" s="36"/>
      <c r="HEC1235" s="36"/>
      <c r="HED1235" s="36"/>
      <c r="HEE1235" s="36"/>
      <c r="HEF1235" s="36"/>
      <c r="HEG1235" s="36"/>
      <c r="HEH1235" s="36"/>
      <c r="HEI1235" s="36"/>
      <c r="HEJ1235" s="36"/>
      <c r="HEK1235" s="36"/>
      <c r="HEL1235" s="36"/>
      <c r="HEM1235" s="36"/>
      <c r="HEN1235" s="36"/>
      <c r="HEO1235" s="36"/>
      <c r="HEP1235" s="36"/>
      <c r="HEQ1235" s="36"/>
      <c r="HER1235" s="36"/>
      <c r="HES1235" s="36"/>
      <c r="HET1235" s="36"/>
      <c r="HEU1235" s="36"/>
      <c r="HEV1235" s="36"/>
      <c r="HEW1235" s="36"/>
      <c r="HEX1235" s="36"/>
      <c r="HEY1235" s="36"/>
      <c r="HEZ1235" s="36"/>
      <c r="HFA1235" s="36"/>
      <c r="HFB1235" s="36"/>
      <c r="HFC1235" s="36"/>
      <c r="HFD1235" s="36"/>
      <c r="HFE1235" s="36"/>
      <c r="HFF1235" s="36"/>
      <c r="HFG1235" s="36"/>
      <c r="HFH1235" s="36"/>
      <c r="HFI1235" s="36"/>
      <c r="HFJ1235" s="36"/>
      <c r="HFK1235" s="36"/>
      <c r="HFL1235" s="36"/>
      <c r="HFM1235" s="36"/>
      <c r="HFN1235" s="36"/>
      <c r="HFO1235" s="36"/>
      <c r="HFP1235" s="36"/>
      <c r="HFQ1235" s="36"/>
      <c r="HFR1235" s="36"/>
      <c r="HFS1235" s="36"/>
      <c r="HFT1235" s="36"/>
      <c r="HFU1235" s="36"/>
      <c r="HFV1235" s="36"/>
      <c r="HFW1235" s="36"/>
      <c r="HFX1235" s="36"/>
      <c r="HFY1235" s="36"/>
      <c r="HFZ1235" s="36"/>
      <c r="HGA1235" s="36"/>
      <c r="HGB1235" s="36"/>
      <c r="HGC1235" s="36"/>
      <c r="HGD1235" s="36"/>
      <c r="HGE1235" s="36"/>
      <c r="HGF1235" s="36"/>
      <c r="HGG1235" s="36"/>
      <c r="HGH1235" s="36"/>
      <c r="HGI1235" s="36"/>
      <c r="HGJ1235" s="36"/>
      <c r="HGK1235" s="36"/>
      <c r="HGL1235" s="36"/>
      <c r="HGM1235" s="36"/>
      <c r="HGN1235" s="36"/>
      <c r="HGO1235" s="36"/>
      <c r="HGP1235" s="36"/>
      <c r="HGQ1235" s="36"/>
      <c r="HGR1235" s="36"/>
      <c r="HGS1235" s="36"/>
      <c r="HGT1235" s="36"/>
      <c r="HGU1235" s="36"/>
      <c r="HGV1235" s="36"/>
      <c r="HGW1235" s="36"/>
      <c r="HGX1235" s="36"/>
      <c r="HGY1235" s="36"/>
      <c r="HGZ1235" s="36"/>
      <c r="HHA1235" s="36"/>
      <c r="HHB1235" s="36"/>
      <c r="HHC1235" s="36"/>
      <c r="HHD1235" s="36"/>
      <c r="HHE1235" s="36"/>
      <c r="HHF1235" s="36"/>
      <c r="HHG1235" s="36"/>
      <c r="HHH1235" s="36"/>
      <c r="HHI1235" s="36"/>
      <c r="HHJ1235" s="36"/>
      <c r="HHK1235" s="36"/>
      <c r="HHL1235" s="36"/>
      <c r="HHM1235" s="36"/>
      <c r="HHN1235" s="36"/>
      <c r="HHO1235" s="36"/>
      <c r="HHP1235" s="36"/>
      <c r="HHQ1235" s="36"/>
      <c r="HHR1235" s="36"/>
      <c r="HHS1235" s="36"/>
      <c r="HHT1235" s="36"/>
      <c r="HHU1235" s="36"/>
      <c r="HHV1235" s="36"/>
      <c r="HHW1235" s="36"/>
      <c r="HHX1235" s="36"/>
      <c r="HHY1235" s="36"/>
      <c r="HHZ1235" s="36"/>
      <c r="HIA1235" s="36"/>
      <c r="HIB1235" s="36"/>
      <c r="HIC1235" s="36"/>
      <c r="HID1235" s="36"/>
      <c r="HIE1235" s="36"/>
      <c r="HIF1235" s="36"/>
      <c r="HIG1235" s="36"/>
      <c r="HIH1235" s="36"/>
      <c r="HII1235" s="36"/>
      <c r="HIJ1235" s="36"/>
      <c r="HIK1235" s="36"/>
      <c r="HIL1235" s="36"/>
      <c r="HIM1235" s="36"/>
      <c r="HIN1235" s="36"/>
      <c r="HIO1235" s="36"/>
      <c r="HIP1235" s="36"/>
      <c r="HIQ1235" s="36"/>
      <c r="HIR1235" s="36"/>
      <c r="HIS1235" s="36"/>
      <c r="HIT1235" s="36"/>
      <c r="HIU1235" s="36"/>
      <c r="HIV1235" s="36"/>
      <c r="HIW1235" s="36"/>
      <c r="HIX1235" s="36"/>
      <c r="HIY1235" s="36"/>
      <c r="HIZ1235" s="36"/>
      <c r="HJA1235" s="36"/>
      <c r="HJB1235" s="36"/>
      <c r="HJC1235" s="36"/>
      <c r="HJD1235" s="36"/>
      <c r="HJE1235" s="36"/>
      <c r="HJF1235" s="36"/>
      <c r="HJG1235" s="36"/>
      <c r="HJH1235" s="36"/>
      <c r="HJI1235" s="36"/>
      <c r="HJJ1235" s="36"/>
      <c r="HJK1235" s="36"/>
      <c r="HJL1235" s="36"/>
      <c r="HJM1235" s="36"/>
      <c r="HJN1235" s="36"/>
      <c r="HJO1235" s="36"/>
      <c r="HJP1235" s="36"/>
      <c r="HJQ1235" s="36"/>
      <c r="HJR1235" s="36"/>
      <c r="HJS1235" s="36"/>
      <c r="HJT1235" s="36"/>
      <c r="HJU1235" s="36"/>
      <c r="HJV1235" s="36"/>
      <c r="HJW1235" s="36"/>
      <c r="HJX1235" s="36"/>
      <c r="HJY1235" s="36"/>
      <c r="HJZ1235" s="36"/>
      <c r="HKA1235" s="36"/>
      <c r="HKB1235" s="36"/>
      <c r="HKC1235" s="36"/>
      <c r="HKD1235" s="36"/>
      <c r="HKE1235" s="36"/>
      <c r="HKF1235" s="36"/>
      <c r="HKG1235" s="36"/>
      <c r="HKH1235" s="36"/>
      <c r="HKI1235" s="36"/>
      <c r="HKJ1235" s="36"/>
      <c r="HKK1235" s="36"/>
      <c r="HKL1235" s="36"/>
      <c r="HKM1235" s="36"/>
      <c r="HKN1235" s="36"/>
      <c r="HKO1235" s="36"/>
      <c r="HKP1235" s="36"/>
      <c r="HKQ1235" s="36"/>
      <c r="HKR1235" s="36"/>
      <c r="HKS1235" s="36"/>
      <c r="HKT1235" s="36"/>
      <c r="HKU1235" s="36"/>
      <c r="HKV1235" s="36"/>
      <c r="HKW1235" s="36"/>
      <c r="HKX1235" s="36"/>
      <c r="HKY1235" s="36"/>
      <c r="HKZ1235" s="36"/>
      <c r="HLA1235" s="36"/>
      <c r="HLB1235" s="36"/>
      <c r="HLC1235" s="36"/>
      <c r="HLD1235" s="36"/>
      <c r="HLE1235" s="36"/>
      <c r="HLF1235" s="36"/>
      <c r="HLG1235" s="36"/>
      <c r="HLH1235" s="36"/>
      <c r="HLI1235" s="36"/>
      <c r="HLJ1235" s="36"/>
      <c r="HLK1235" s="36"/>
      <c r="HLL1235" s="36"/>
      <c r="HLM1235" s="36"/>
      <c r="HLN1235" s="36"/>
      <c r="HLO1235" s="36"/>
      <c r="HLP1235" s="36"/>
      <c r="HLQ1235" s="36"/>
      <c r="HLR1235" s="36"/>
      <c r="HLS1235" s="36"/>
      <c r="HLT1235" s="36"/>
      <c r="HLU1235" s="36"/>
      <c r="HLV1235" s="36"/>
      <c r="HLW1235" s="36"/>
      <c r="HLX1235" s="36"/>
      <c r="HLY1235" s="36"/>
      <c r="HLZ1235" s="36"/>
      <c r="HMA1235" s="36"/>
      <c r="HMB1235" s="36"/>
      <c r="HMC1235" s="36"/>
      <c r="HMD1235" s="36"/>
      <c r="HME1235" s="36"/>
      <c r="HMF1235" s="36"/>
      <c r="HMG1235" s="36"/>
      <c r="HMH1235" s="36"/>
      <c r="HMI1235" s="36"/>
      <c r="HMJ1235" s="36"/>
      <c r="HMK1235" s="36"/>
      <c r="HML1235" s="36"/>
      <c r="HMM1235" s="36"/>
      <c r="HMN1235" s="36"/>
      <c r="HMO1235" s="36"/>
      <c r="HMP1235" s="36"/>
      <c r="HMQ1235" s="36"/>
      <c r="HMR1235" s="36"/>
      <c r="HMS1235" s="36"/>
      <c r="HMT1235" s="36"/>
      <c r="HMU1235" s="36"/>
      <c r="HMV1235" s="36"/>
      <c r="HMW1235" s="36"/>
      <c r="HMX1235" s="36"/>
      <c r="HMY1235" s="36"/>
      <c r="HMZ1235" s="36"/>
      <c r="HNA1235" s="36"/>
      <c r="HNB1235" s="36"/>
      <c r="HNC1235" s="36"/>
      <c r="HND1235" s="36"/>
      <c r="HNE1235" s="36"/>
      <c r="HNF1235" s="36"/>
      <c r="HNG1235" s="36"/>
      <c r="HNH1235" s="36"/>
      <c r="HNI1235" s="36"/>
      <c r="HNJ1235" s="36"/>
      <c r="HNK1235" s="36"/>
      <c r="HNL1235" s="36"/>
      <c r="HNM1235" s="36"/>
      <c r="HNN1235" s="36"/>
      <c r="HNO1235" s="36"/>
      <c r="HNP1235" s="36"/>
      <c r="HNQ1235" s="36"/>
      <c r="HNR1235" s="36"/>
      <c r="HNS1235" s="36"/>
      <c r="HNT1235" s="36"/>
      <c r="HNU1235" s="36"/>
      <c r="HNV1235" s="36"/>
      <c r="HNW1235" s="36"/>
      <c r="HNX1235" s="36"/>
      <c r="HNY1235" s="36"/>
      <c r="HNZ1235" s="36"/>
      <c r="HOA1235" s="36"/>
      <c r="HOB1235" s="36"/>
      <c r="HOC1235" s="36"/>
      <c r="HOD1235" s="36"/>
      <c r="HOE1235" s="36"/>
      <c r="HOF1235" s="36"/>
      <c r="HOG1235" s="36"/>
      <c r="HOH1235" s="36"/>
      <c r="HOI1235" s="36"/>
      <c r="HOJ1235" s="36"/>
      <c r="HOK1235" s="36"/>
      <c r="HOL1235" s="36"/>
      <c r="HOM1235" s="36"/>
      <c r="HON1235" s="36"/>
      <c r="HOO1235" s="36"/>
      <c r="HOP1235" s="36"/>
      <c r="HOQ1235" s="36"/>
      <c r="HOR1235" s="36"/>
      <c r="HOS1235" s="36"/>
      <c r="HOT1235" s="36"/>
      <c r="HOU1235" s="36"/>
      <c r="HOV1235" s="36"/>
      <c r="HOW1235" s="36"/>
      <c r="HOX1235" s="36"/>
      <c r="HOY1235" s="36"/>
      <c r="HOZ1235" s="36"/>
      <c r="HPA1235" s="36"/>
      <c r="HPB1235" s="36"/>
      <c r="HPC1235" s="36"/>
      <c r="HPD1235" s="36"/>
      <c r="HPE1235" s="36"/>
      <c r="HPF1235" s="36"/>
      <c r="HPG1235" s="36"/>
      <c r="HPH1235" s="36"/>
      <c r="HPI1235" s="36"/>
      <c r="HPJ1235" s="36"/>
      <c r="HPK1235" s="36"/>
      <c r="HPL1235" s="36"/>
      <c r="HPM1235" s="36"/>
      <c r="HPN1235" s="36"/>
      <c r="HPO1235" s="36"/>
      <c r="HPP1235" s="36"/>
      <c r="HPQ1235" s="36"/>
      <c r="HPR1235" s="36"/>
      <c r="HPS1235" s="36"/>
      <c r="HPT1235" s="36"/>
      <c r="HPU1235" s="36"/>
      <c r="HPV1235" s="36"/>
      <c r="HPW1235" s="36"/>
      <c r="HPX1235" s="36"/>
      <c r="HPY1235" s="36"/>
      <c r="HPZ1235" s="36"/>
      <c r="HQA1235" s="36"/>
      <c r="HQB1235" s="36"/>
      <c r="HQC1235" s="36"/>
      <c r="HQD1235" s="36"/>
      <c r="HQE1235" s="36"/>
      <c r="HQF1235" s="36"/>
      <c r="HQG1235" s="36"/>
      <c r="HQH1235" s="36"/>
      <c r="HQI1235" s="36"/>
      <c r="HQJ1235" s="36"/>
      <c r="HQK1235" s="36"/>
      <c r="HQL1235" s="36"/>
      <c r="HQM1235" s="36"/>
      <c r="HQN1235" s="36"/>
      <c r="HQO1235" s="36"/>
      <c r="HQP1235" s="36"/>
      <c r="HQQ1235" s="36"/>
      <c r="HQR1235" s="36"/>
      <c r="HQS1235" s="36"/>
      <c r="HQT1235" s="36"/>
      <c r="HQU1235" s="36"/>
      <c r="HQV1235" s="36"/>
      <c r="HQW1235" s="36"/>
      <c r="HQX1235" s="36"/>
      <c r="HQY1235" s="36"/>
      <c r="HQZ1235" s="36"/>
      <c r="HRA1235" s="36"/>
      <c r="HRB1235" s="36"/>
      <c r="HRC1235" s="36"/>
      <c r="HRD1235" s="36"/>
      <c r="HRE1235" s="36"/>
      <c r="HRF1235" s="36"/>
      <c r="HRG1235" s="36"/>
      <c r="HRH1235" s="36"/>
      <c r="HRI1235" s="36"/>
      <c r="HRJ1235" s="36"/>
      <c r="HRK1235" s="36"/>
      <c r="HRL1235" s="36"/>
      <c r="HRM1235" s="36"/>
      <c r="HRN1235" s="36"/>
      <c r="HRO1235" s="36"/>
      <c r="HRP1235" s="36"/>
      <c r="HRQ1235" s="36"/>
      <c r="HRR1235" s="36"/>
      <c r="HRS1235" s="36"/>
      <c r="HRT1235" s="36"/>
      <c r="HRU1235" s="36"/>
      <c r="HRV1235" s="36"/>
      <c r="HRW1235" s="36"/>
      <c r="HRX1235" s="36"/>
      <c r="HRY1235" s="36"/>
      <c r="HRZ1235" s="36"/>
      <c r="HSA1235" s="36"/>
      <c r="HSB1235" s="36"/>
      <c r="HSC1235" s="36"/>
      <c r="HSD1235" s="36"/>
      <c r="HSE1235" s="36"/>
      <c r="HSF1235" s="36"/>
      <c r="HSG1235" s="36"/>
      <c r="HSH1235" s="36"/>
      <c r="HSI1235" s="36"/>
      <c r="HSJ1235" s="36"/>
      <c r="HSK1235" s="36"/>
      <c r="HSL1235" s="36"/>
      <c r="HSM1235" s="36"/>
      <c r="HSN1235" s="36"/>
      <c r="HSO1235" s="36"/>
      <c r="HSP1235" s="36"/>
      <c r="HSQ1235" s="36"/>
      <c r="HSR1235" s="36"/>
      <c r="HSS1235" s="36"/>
      <c r="HST1235" s="36"/>
      <c r="HSU1235" s="36"/>
      <c r="HSV1235" s="36"/>
      <c r="HSW1235" s="36"/>
      <c r="HSX1235" s="36"/>
      <c r="HSY1235" s="36"/>
      <c r="HSZ1235" s="36"/>
      <c r="HTA1235" s="36"/>
      <c r="HTB1235" s="36"/>
      <c r="HTC1235" s="36"/>
      <c r="HTD1235" s="36"/>
      <c r="HTE1235" s="36"/>
      <c r="HTF1235" s="36"/>
      <c r="HTG1235" s="36"/>
      <c r="HTH1235" s="36"/>
      <c r="HTI1235" s="36"/>
      <c r="HTJ1235" s="36"/>
      <c r="HTK1235" s="36"/>
      <c r="HTL1235" s="36"/>
      <c r="HTM1235" s="36"/>
      <c r="HTN1235" s="36"/>
      <c r="HTO1235" s="36"/>
      <c r="HTP1235" s="36"/>
      <c r="HTQ1235" s="36"/>
      <c r="HTR1235" s="36"/>
      <c r="HTS1235" s="36"/>
      <c r="HTT1235" s="36"/>
      <c r="HTU1235" s="36"/>
      <c r="HTV1235" s="36"/>
      <c r="HTW1235" s="36"/>
      <c r="HTX1235" s="36"/>
      <c r="HTY1235" s="36"/>
      <c r="HTZ1235" s="36"/>
      <c r="HUA1235" s="36"/>
      <c r="HUB1235" s="36"/>
      <c r="HUC1235" s="36"/>
      <c r="HUD1235" s="36"/>
      <c r="HUE1235" s="36"/>
      <c r="HUF1235" s="36"/>
      <c r="HUG1235" s="36"/>
      <c r="HUH1235" s="36"/>
      <c r="HUI1235" s="36"/>
      <c r="HUJ1235" s="36"/>
      <c r="HUK1235" s="36"/>
      <c r="HUL1235" s="36"/>
      <c r="HUM1235" s="36"/>
      <c r="HUN1235" s="36"/>
      <c r="HUO1235" s="36"/>
      <c r="HUP1235" s="36"/>
      <c r="HUQ1235" s="36"/>
      <c r="HUR1235" s="36"/>
      <c r="HUS1235" s="36"/>
      <c r="HUT1235" s="36"/>
      <c r="HUU1235" s="36"/>
      <c r="HUV1235" s="36"/>
      <c r="HUW1235" s="36"/>
      <c r="HUX1235" s="36"/>
      <c r="HUY1235" s="36"/>
      <c r="HUZ1235" s="36"/>
      <c r="HVA1235" s="36"/>
      <c r="HVB1235" s="36"/>
      <c r="HVC1235" s="36"/>
      <c r="HVD1235" s="36"/>
      <c r="HVE1235" s="36"/>
      <c r="HVF1235" s="36"/>
      <c r="HVG1235" s="36"/>
      <c r="HVH1235" s="36"/>
      <c r="HVI1235" s="36"/>
      <c r="HVJ1235" s="36"/>
      <c r="HVK1235" s="36"/>
      <c r="HVL1235" s="36"/>
      <c r="HVM1235" s="36"/>
      <c r="HVN1235" s="36"/>
      <c r="HVO1235" s="36"/>
      <c r="HVP1235" s="36"/>
      <c r="HVQ1235" s="36"/>
      <c r="HVR1235" s="36"/>
      <c r="HVS1235" s="36"/>
      <c r="HVT1235" s="36"/>
      <c r="HVU1235" s="36"/>
      <c r="HVV1235" s="36"/>
      <c r="HVW1235" s="36"/>
      <c r="HVX1235" s="36"/>
      <c r="HVY1235" s="36"/>
      <c r="HVZ1235" s="36"/>
      <c r="HWA1235" s="36"/>
      <c r="HWB1235" s="36"/>
      <c r="HWC1235" s="36"/>
      <c r="HWD1235" s="36"/>
      <c r="HWE1235" s="36"/>
      <c r="HWF1235" s="36"/>
      <c r="HWG1235" s="36"/>
      <c r="HWH1235" s="36"/>
      <c r="HWI1235" s="36"/>
      <c r="HWJ1235" s="36"/>
      <c r="HWK1235" s="36"/>
      <c r="HWL1235" s="36"/>
      <c r="HWM1235" s="36"/>
      <c r="HWN1235" s="36"/>
      <c r="HWO1235" s="36"/>
      <c r="HWP1235" s="36"/>
      <c r="HWQ1235" s="36"/>
      <c r="HWR1235" s="36"/>
      <c r="HWS1235" s="36"/>
      <c r="HWT1235" s="36"/>
      <c r="HWU1235" s="36"/>
      <c r="HWV1235" s="36"/>
      <c r="HWW1235" s="36"/>
      <c r="HWX1235" s="36"/>
      <c r="HWY1235" s="36"/>
      <c r="HWZ1235" s="36"/>
      <c r="HXA1235" s="36"/>
      <c r="HXB1235" s="36"/>
      <c r="HXC1235" s="36"/>
      <c r="HXD1235" s="36"/>
      <c r="HXE1235" s="36"/>
      <c r="HXF1235" s="36"/>
      <c r="HXG1235" s="36"/>
      <c r="HXH1235" s="36"/>
      <c r="HXI1235" s="36"/>
      <c r="HXJ1235" s="36"/>
      <c r="HXK1235" s="36"/>
      <c r="HXL1235" s="36"/>
      <c r="HXM1235" s="36"/>
      <c r="HXN1235" s="36"/>
      <c r="HXO1235" s="36"/>
      <c r="HXP1235" s="36"/>
      <c r="HXQ1235" s="36"/>
      <c r="HXR1235" s="36"/>
      <c r="HXS1235" s="36"/>
      <c r="HXT1235" s="36"/>
      <c r="HXU1235" s="36"/>
      <c r="HXV1235" s="36"/>
      <c r="HXW1235" s="36"/>
      <c r="HXX1235" s="36"/>
      <c r="HXY1235" s="36"/>
      <c r="HXZ1235" s="36"/>
      <c r="HYA1235" s="36"/>
      <c r="HYB1235" s="36"/>
      <c r="HYC1235" s="36"/>
      <c r="HYD1235" s="36"/>
      <c r="HYE1235" s="36"/>
      <c r="HYF1235" s="36"/>
      <c r="HYG1235" s="36"/>
      <c r="HYH1235" s="36"/>
      <c r="HYI1235" s="36"/>
      <c r="HYJ1235" s="36"/>
      <c r="HYK1235" s="36"/>
      <c r="HYL1235" s="36"/>
      <c r="HYM1235" s="36"/>
      <c r="HYN1235" s="36"/>
      <c r="HYO1235" s="36"/>
      <c r="HYP1235" s="36"/>
      <c r="HYQ1235" s="36"/>
      <c r="HYR1235" s="36"/>
      <c r="HYS1235" s="36"/>
      <c r="HYT1235" s="36"/>
      <c r="HYU1235" s="36"/>
      <c r="HYV1235" s="36"/>
      <c r="HYW1235" s="36"/>
      <c r="HYX1235" s="36"/>
      <c r="HYY1235" s="36"/>
      <c r="HYZ1235" s="36"/>
      <c r="HZA1235" s="36"/>
      <c r="HZB1235" s="36"/>
      <c r="HZC1235" s="36"/>
      <c r="HZD1235" s="36"/>
      <c r="HZE1235" s="36"/>
      <c r="HZF1235" s="36"/>
      <c r="HZG1235" s="36"/>
      <c r="HZH1235" s="36"/>
      <c r="HZI1235" s="36"/>
      <c r="HZJ1235" s="36"/>
      <c r="HZK1235" s="36"/>
      <c r="HZL1235" s="36"/>
      <c r="HZM1235" s="36"/>
      <c r="HZN1235" s="36"/>
      <c r="HZO1235" s="36"/>
      <c r="HZP1235" s="36"/>
      <c r="HZQ1235" s="36"/>
      <c r="HZR1235" s="36"/>
      <c r="HZS1235" s="36"/>
      <c r="HZT1235" s="36"/>
      <c r="HZU1235" s="36"/>
      <c r="HZV1235" s="36"/>
      <c r="HZW1235" s="36"/>
      <c r="HZX1235" s="36"/>
      <c r="HZY1235" s="36"/>
      <c r="HZZ1235" s="36"/>
      <c r="IAA1235" s="36"/>
      <c r="IAB1235" s="36"/>
      <c r="IAC1235" s="36"/>
      <c r="IAD1235" s="36"/>
      <c r="IAE1235" s="36"/>
      <c r="IAF1235" s="36"/>
      <c r="IAG1235" s="36"/>
      <c r="IAH1235" s="36"/>
      <c r="IAI1235" s="36"/>
      <c r="IAJ1235" s="36"/>
      <c r="IAK1235" s="36"/>
      <c r="IAL1235" s="36"/>
      <c r="IAM1235" s="36"/>
      <c r="IAN1235" s="36"/>
      <c r="IAO1235" s="36"/>
      <c r="IAP1235" s="36"/>
      <c r="IAQ1235" s="36"/>
      <c r="IAR1235" s="36"/>
      <c r="IAS1235" s="36"/>
      <c r="IAT1235" s="36"/>
      <c r="IAU1235" s="36"/>
      <c r="IAV1235" s="36"/>
      <c r="IAW1235" s="36"/>
      <c r="IAX1235" s="36"/>
      <c r="IAY1235" s="36"/>
      <c r="IAZ1235" s="36"/>
      <c r="IBA1235" s="36"/>
      <c r="IBB1235" s="36"/>
      <c r="IBC1235" s="36"/>
      <c r="IBD1235" s="36"/>
      <c r="IBE1235" s="36"/>
      <c r="IBF1235" s="36"/>
      <c r="IBG1235" s="36"/>
      <c r="IBH1235" s="36"/>
      <c r="IBI1235" s="36"/>
      <c r="IBJ1235" s="36"/>
      <c r="IBK1235" s="36"/>
      <c r="IBL1235" s="36"/>
      <c r="IBM1235" s="36"/>
      <c r="IBN1235" s="36"/>
      <c r="IBO1235" s="36"/>
      <c r="IBP1235" s="36"/>
      <c r="IBQ1235" s="36"/>
      <c r="IBR1235" s="36"/>
      <c r="IBS1235" s="36"/>
      <c r="IBT1235" s="36"/>
      <c r="IBU1235" s="36"/>
      <c r="IBV1235" s="36"/>
      <c r="IBW1235" s="36"/>
      <c r="IBX1235" s="36"/>
      <c r="IBY1235" s="36"/>
      <c r="IBZ1235" s="36"/>
      <c r="ICA1235" s="36"/>
      <c r="ICB1235" s="36"/>
      <c r="ICC1235" s="36"/>
      <c r="ICD1235" s="36"/>
      <c r="ICE1235" s="36"/>
      <c r="ICF1235" s="36"/>
      <c r="ICG1235" s="36"/>
      <c r="ICH1235" s="36"/>
      <c r="ICI1235" s="36"/>
      <c r="ICJ1235" s="36"/>
      <c r="ICK1235" s="36"/>
      <c r="ICL1235" s="36"/>
      <c r="ICM1235" s="36"/>
      <c r="ICN1235" s="36"/>
      <c r="ICO1235" s="36"/>
      <c r="ICP1235" s="36"/>
      <c r="ICQ1235" s="36"/>
      <c r="ICR1235" s="36"/>
      <c r="ICS1235" s="36"/>
      <c r="ICT1235" s="36"/>
      <c r="ICU1235" s="36"/>
      <c r="ICV1235" s="36"/>
      <c r="ICW1235" s="36"/>
      <c r="ICX1235" s="36"/>
      <c r="ICY1235" s="36"/>
      <c r="ICZ1235" s="36"/>
      <c r="IDA1235" s="36"/>
      <c r="IDB1235" s="36"/>
      <c r="IDC1235" s="36"/>
      <c r="IDD1235" s="36"/>
      <c r="IDE1235" s="36"/>
      <c r="IDF1235" s="36"/>
      <c r="IDG1235" s="36"/>
      <c r="IDH1235" s="36"/>
      <c r="IDI1235" s="36"/>
      <c r="IDJ1235" s="36"/>
      <c r="IDK1235" s="36"/>
      <c r="IDL1235" s="36"/>
      <c r="IDM1235" s="36"/>
      <c r="IDN1235" s="36"/>
      <c r="IDO1235" s="36"/>
      <c r="IDP1235" s="36"/>
      <c r="IDQ1235" s="36"/>
      <c r="IDR1235" s="36"/>
      <c r="IDS1235" s="36"/>
      <c r="IDT1235" s="36"/>
      <c r="IDU1235" s="36"/>
      <c r="IDV1235" s="36"/>
      <c r="IDW1235" s="36"/>
      <c r="IDX1235" s="36"/>
      <c r="IDY1235" s="36"/>
      <c r="IDZ1235" s="36"/>
      <c r="IEA1235" s="36"/>
      <c r="IEB1235" s="36"/>
      <c r="IEC1235" s="36"/>
      <c r="IED1235" s="36"/>
      <c r="IEE1235" s="36"/>
      <c r="IEF1235" s="36"/>
      <c r="IEG1235" s="36"/>
      <c r="IEH1235" s="36"/>
      <c r="IEI1235" s="36"/>
      <c r="IEJ1235" s="36"/>
      <c r="IEK1235" s="36"/>
      <c r="IEL1235" s="36"/>
      <c r="IEM1235" s="36"/>
      <c r="IEN1235" s="36"/>
      <c r="IEO1235" s="36"/>
      <c r="IEP1235" s="36"/>
      <c r="IEQ1235" s="36"/>
      <c r="IER1235" s="36"/>
      <c r="IES1235" s="36"/>
      <c r="IET1235" s="36"/>
      <c r="IEU1235" s="36"/>
      <c r="IEV1235" s="36"/>
      <c r="IEW1235" s="36"/>
      <c r="IEX1235" s="36"/>
      <c r="IEY1235" s="36"/>
      <c r="IEZ1235" s="36"/>
      <c r="IFA1235" s="36"/>
      <c r="IFB1235" s="36"/>
      <c r="IFC1235" s="36"/>
      <c r="IFD1235" s="36"/>
      <c r="IFE1235" s="36"/>
      <c r="IFF1235" s="36"/>
      <c r="IFG1235" s="36"/>
      <c r="IFH1235" s="36"/>
      <c r="IFI1235" s="36"/>
      <c r="IFJ1235" s="36"/>
      <c r="IFK1235" s="36"/>
      <c r="IFL1235" s="36"/>
      <c r="IFM1235" s="36"/>
      <c r="IFN1235" s="36"/>
      <c r="IFO1235" s="36"/>
      <c r="IFP1235" s="36"/>
      <c r="IFQ1235" s="36"/>
      <c r="IFR1235" s="36"/>
      <c r="IFS1235" s="36"/>
      <c r="IFT1235" s="36"/>
      <c r="IFU1235" s="36"/>
      <c r="IFV1235" s="36"/>
      <c r="IFW1235" s="36"/>
      <c r="IFX1235" s="36"/>
      <c r="IFY1235" s="36"/>
      <c r="IFZ1235" s="36"/>
      <c r="IGA1235" s="36"/>
      <c r="IGB1235" s="36"/>
      <c r="IGC1235" s="36"/>
      <c r="IGD1235" s="36"/>
      <c r="IGE1235" s="36"/>
      <c r="IGF1235" s="36"/>
      <c r="IGG1235" s="36"/>
      <c r="IGH1235" s="36"/>
      <c r="IGI1235" s="36"/>
      <c r="IGJ1235" s="36"/>
      <c r="IGK1235" s="36"/>
      <c r="IGL1235" s="36"/>
      <c r="IGM1235" s="36"/>
      <c r="IGN1235" s="36"/>
      <c r="IGO1235" s="36"/>
      <c r="IGP1235" s="36"/>
      <c r="IGQ1235" s="36"/>
      <c r="IGR1235" s="36"/>
      <c r="IGS1235" s="36"/>
      <c r="IGT1235" s="36"/>
      <c r="IGU1235" s="36"/>
      <c r="IGV1235" s="36"/>
      <c r="IGW1235" s="36"/>
      <c r="IGX1235" s="36"/>
      <c r="IGY1235" s="36"/>
      <c r="IGZ1235" s="36"/>
      <c r="IHA1235" s="36"/>
      <c r="IHB1235" s="36"/>
      <c r="IHC1235" s="36"/>
      <c r="IHD1235" s="36"/>
      <c r="IHE1235" s="36"/>
      <c r="IHF1235" s="36"/>
      <c r="IHG1235" s="36"/>
      <c r="IHH1235" s="36"/>
      <c r="IHI1235" s="36"/>
      <c r="IHJ1235" s="36"/>
      <c r="IHK1235" s="36"/>
      <c r="IHL1235" s="36"/>
      <c r="IHM1235" s="36"/>
      <c r="IHN1235" s="36"/>
      <c r="IHO1235" s="36"/>
      <c r="IHP1235" s="36"/>
      <c r="IHQ1235" s="36"/>
      <c r="IHR1235" s="36"/>
      <c r="IHS1235" s="36"/>
      <c r="IHT1235" s="36"/>
      <c r="IHU1235" s="36"/>
      <c r="IHV1235" s="36"/>
      <c r="IHW1235" s="36"/>
      <c r="IHX1235" s="36"/>
      <c r="IHY1235" s="36"/>
      <c r="IHZ1235" s="36"/>
      <c r="IIA1235" s="36"/>
      <c r="IIB1235" s="36"/>
      <c r="IIC1235" s="36"/>
      <c r="IID1235" s="36"/>
      <c r="IIE1235" s="36"/>
      <c r="IIF1235" s="36"/>
      <c r="IIG1235" s="36"/>
      <c r="IIH1235" s="36"/>
      <c r="III1235" s="36"/>
      <c r="IIJ1235" s="36"/>
      <c r="IIK1235" s="36"/>
      <c r="IIL1235" s="36"/>
      <c r="IIM1235" s="36"/>
      <c r="IIN1235" s="36"/>
      <c r="IIO1235" s="36"/>
      <c r="IIP1235" s="36"/>
      <c r="IIQ1235" s="36"/>
      <c r="IIR1235" s="36"/>
      <c r="IIS1235" s="36"/>
      <c r="IIT1235" s="36"/>
      <c r="IIU1235" s="36"/>
      <c r="IIV1235" s="36"/>
      <c r="IIW1235" s="36"/>
      <c r="IIX1235" s="36"/>
      <c r="IIY1235" s="36"/>
      <c r="IIZ1235" s="36"/>
      <c r="IJA1235" s="36"/>
      <c r="IJB1235" s="36"/>
      <c r="IJC1235" s="36"/>
      <c r="IJD1235" s="36"/>
      <c r="IJE1235" s="36"/>
      <c r="IJF1235" s="36"/>
      <c r="IJG1235" s="36"/>
      <c r="IJH1235" s="36"/>
      <c r="IJI1235" s="36"/>
      <c r="IJJ1235" s="36"/>
      <c r="IJK1235" s="36"/>
      <c r="IJL1235" s="36"/>
      <c r="IJM1235" s="36"/>
      <c r="IJN1235" s="36"/>
      <c r="IJO1235" s="36"/>
      <c r="IJP1235" s="36"/>
      <c r="IJQ1235" s="36"/>
      <c r="IJR1235" s="36"/>
      <c r="IJS1235" s="36"/>
      <c r="IJT1235" s="36"/>
      <c r="IJU1235" s="36"/>
      <c r="IJV1235" s="36"/>
      <c r="IJW1235" s="36"/>
      <c r="IJX1235" s="36"/>
      <c r="IJY1235" s="36"/>
      <c r="IJZ1235" s="36"/>
      <c r="IKA1235" s="36"/>
      <c r="IKB1235" s="36"/>
      <c r="IKC1235" s="36"/>
      <c r="IKD1235" s="36"/>
      <c r="IKE1235" s="36"/>
      <c r="IKF1235" s="36"/>
      <c r="IKG1235" s="36"/>
      <c r="IKH1235" s="36"/>
      <c r="IKI1235" s="36"/>
      <c r="IKJ1235" s="36"/>
      <c r="IKK1235" s="36"/>
      <c r="IKL1235" s="36"/>
      <c r="IKM1235" s="36"/>
      <c r="IKN1235" s="36"/>
      <c r="IKO1235" s="36"/>
      <c r="IKP1235" s="36"/>
      <c r="IKQ1235" s="36"/>
      <c r="IKR1235" s="36"/>
      <c r="IKS1235" s="36"/>
      <c r="IKT1235" s="36"/>
      <c r="IKU1235" s="36"/>
      <c r="IKV1235" s="36"/>
      <c r="IKW1235" s="36"/>
      <c r="IKX1235" s="36"/>
      <c r="IKY1235" s="36"/>
      <c r="IKZ1235" s="36"/>
      <c r="ILA1235" s="36"/>
      <c r="ILB1235" s="36"/>
      <c r="ILC1235" s="36"/>
      <c r="ILD1235" s="36"/>
      <c r="ILE1235" s="36"/>
      <c r="ILF1235" s="36"/>
      <c r="ILG1235" s="36"/>
      <c r="ILH1235" s="36"/>
      <c r="ILI1235" s="36"/>
      <c r="ILJ1235" s="36"/>
      <c r="ILK1235" s="36"/>
      <c r="ILL1235" s="36"/>
      <c r="ILM1235" s="36"/>
      <c r="ILN1235" s="36"/>
      <c r="ILO1235" s="36"/>
      <c r="ILP1235" s="36"/>
      <c r="ILQ1235" s="36"/>
      <c r="ILR1235" s="36"/>
      <c r="ILS1235" s="36"/>
      <c r="ILT1235" s="36"/>
      <c r="ILU1235" s="36"/>
      <c r="ILV1235" s="36"/>
      <c r="ILW1235" s="36"/>
      <c r="ILX1235" s="36"/>
      <c r="ILY1235" s="36"/>
      <c r="ILZ1235" s="36"/>
      <c r="IMA1235" s="36"/>
      <c r="IMB1235" s="36"/>
      <c r="IMC1235" s="36"/>
      <c r="IMD1235" s="36"/>
      <c r="IME1235" s="36"/>
      <c r="IMF1235" s="36"/>
      <c r="IMG1235" s="36"/>
      <c r="IMH1235" s="36"/>
      <c r="IMI1235" s="36"/>
      <c r="IMJ1235" s="36"/>
      <c r="IMK1235" s="36"/>
      <c r="IML1235" s="36"/>
      <c r="IMM1235" s="36"/>
      <c r="IMN1235" s="36"/>
      <c r="IMO1235" s="36"/>
      <c r="IMP1235" s="36"/>
      <c r="IMQ1235" s="36"/>
      <c r="IMR1235" s="36"/>
      <c r="IMS1235" s="36"/>
      <c r="IMT1235" s="36"/>
      <c r="IMU1235" s="36"/>
      <c r="IMV1235" s="36"/>
      <c r="IMW1235" s="36"/>
      <c r="IMX1235" s="36"/>
      <c r="IMY1235" s="36"/>
      <c r="IMZ1235" s="36"/>
      <c r="INA1235" s="36"/>
      <c r="INB1235" s="36"/>
      <c r="INC1235" s="36"/>
      <c r="IND1235" s="36"/>
      <c r="INE1235" s="36"/>
      <c r="INF1235" s="36"/>
      <c r="ING1235" s="36"/>
      <c r="INH1235" s="36"/>
      <c r="INI1235" s="36"/>
      <c r="INJ1235" s="36"/>
      <c r="INK1235" s="36"/>
      <c r="INL1235" s="36"/>
      <c r="INM1235" s="36"/>
      <c r="INN1235" s="36"/>
      <c r="INO1235" s="36"/>
      <c r="INP1235" s="36"/>
      <c r="INQ1235" s="36"/>
      <c r="INR1235" s="36"/>
      <c r="INS1235" s="36"/>
      <c r="INT1235" s="36"/>
      <c r="INU1235" s="36"/>
      <c r="INV1235" s="36"/>
      <c r="INW1235" s="36"/>
      <c r="INX1235" s="36"/>
      <c r="INY1235" s="36"/>
      <c r="INZ1235" s="36"/>
      <c r="IOA1235" s="36"/>
      <c r="IOB1235" s="36"/>
      <c r="IOC1235" s="36"/>
      <c r="IOD1235" s="36"/>
      <c r="IOE1235" s="36"/>
      <c r="IOF1235" s="36"/>
      <c r="IOG1235" s="36"/>
      <c r="IOH1235" s="36"/>
      <c r="IOI1235" s="36"/>
      <c r="IOJ1235" s="36"/>
      <c r="IOK1235" s="36"/>
      <c r="IOL1235" s="36"/>
      <c r="IOM1235" s="36"/>
      <c r="ION1235" s="36"/>
      <c r="IOO1235" s="36"/>
      <c r="IOP1235" s="36"/>
      <c r="IOQ1235" s="36"/>
      <c r="IOR1235" s="36"/>
      <c r="IOS1235" s="36"/>
      <c r="IOT1235" s="36"/>
      <c r="IOU1235" s="36"/>
      <c r="IOV1235" s="36"/>
      <c r="IOW1235" s="36"/>
      <c r="IOX1235" s="36"/>
      <c r="IOY1235" s="36"/>
      <c r="IOZ1235" s="36"/>
      <c r="IPA1235" s="36"/>
      <c r="IPB1235" s="36"/>
      <c r="IPC1235" s="36"/>
      <c r="IPD1235" s="36"/>
      <c r="IPE1235" s="36"/>
      <c r="IPF1235" s="36"/>
      <c r="IPG1235" s="36"/>
      <c r="IPH1235" s="36"/>
      <c r="IPI1235" s="36"/>
      <c r="IPJ1235" s="36"/>
      <c r="IPK1235" s="36"/>
      <c r="IPL1235" s="36"/>
      <c r="IPM1235" s="36"/>
      <c r="IPN1235" s="36"/>
      <c r="IPO1235" s="36"/>
      <c r="IPP1235" s="36"/>
      <c r="IPQ1235" s="36"/>
      <c r="IPR1235" s="36"/>
      <c r="IPS1235" s="36"/>
      <c r="IPT1235" s="36"/>
      <c r="IPU1235" s="36"/>
      <c r="IPV1235" s="36"/>
      <c r="IPW1235" s="36"/>
      <c r="IPX1235" s="36"/>
      <c r="IPY1235" s="36"/>
      <c r="IPZ1235" s="36"/>
      <c r="IQA1235" s="36"/>
      <c r="IQB1235" s="36"/>
      <c r="IQC1235" s="36"/>
      <c r="IQD1235" s="36"/>
      <c r="IQE1235" s="36"/>
      <c r="IQF1235" s="36"/>
      <c r="IQG1235" s="36"/>
      <c r="IQH1235" s="36"/>
      <c r="IQI1235" s="36"/>
      <c r="IQJ1235" s="36"/>
      <c r="IQK1235" s="36"/>
      <c r="IQL1235" s="36"/>
      <c r="IQM1235" s="36"/>
      <c r="IQN1235" s="36"/>
      <c r="IQO1235" s="36"/>
      <c r="IQP1235" s="36"/>
      <c r="IQQ1235" s="36"/>
      <c r="IQR1235" s="36"/>
      <c r="IQS1235" s="36"/>
      <c r="IQT1235" s="36"/>
      <c r="IQU1235" s="36"/>
      <c r="IQV1235" s="36"/>
      <c r="IQW1235" s="36"/>
      <c r="IQX1235" s="36"/>
      <c r="IQY1235" s="36"/>
      <c r="IQZ1235" s="36"/>
      <c r="IRA1235" s="36"/>
      <c r="IRB1235" s="36"/>
      <c r="IRC1235" s="36"/>
      <c r="IRD1235" s="36"/>
      <c r="IRE1235" s="36"/>
      <c r="IRF1235" s="36"/>
      <c r="IRG1235" s="36"/>
      <c r="IRH1235" s="36"/>
      <c r="IRI1235" s="36"/>
      <c r="IRJ1235" s="36"/>
      <c r="IRK1235" s="36"/>
      <c r="IRL1235" s="36"/>
      <c r="IRM1235" s="36"/>
      <c r="IRN1235" s="36"/>
      <c r="IRO1235" s="36"/>
      <c r="IRP1235" s="36"/>
      <c r="IRQ1235" s="36"/>
      <c r="IRR1235" s="36"/>
      <c r="IRS1235" s="36"/>
      <c r="IRT1235" s="36"/>
      <c r="IRU1235" s="36"/>
      <c r="IRV1235" s="36"/>
      <c r="IRW1235" s="36"/>
      <c r="IRX1235" s="36"/>
      <c r="IRY1235" s="36"/>
      <c r="IRZ1235" s="36"/>
      <c r="ISA1235" s="36"/>
      <c r="ISB1235" s="36"/>
      <c r="ISC1235" s="36"/>
      <c r="ISD1235" s="36"/>
      <c r="ISE1235" s="36"/>
      <c r="ISF1235" s="36"/>
      <c r="ISG1235" s="36"/>
      <c r="ISH1235" s="36"/>
      <c r="ISI1235" s="36"/>
      <c r="ISJ1235" s="36"/>
      <c r="ISK1235" s="36"/>
      <c r="ISL1235" s="36"/>
      <c r="ISM1235" s="36"/>
      <c r="ISN1235" s="36"/>
      <c r="ISO1235" s="36"/>
      <c r="ISP1235" s="36"/>
      <c r="ISQ1235" s="36"/>
      <c r="ISR1235" s="36"/>
      <c r="ISS1235" s="36"/>
      <c r="IST1235" s="36"/>
      <c r="ISU1235" s="36"/>
      <c r="ISV1235" s="36"/>
      <c r="ISW1235" s="36"/>
      <c r="ISX1235" s="36"/>
      <c r="ISY1235" s="36"/>
      <c r="ISZ1235" s="36"/>
      <c r="ITA1235" s="36"/>
      <c r="ITB1235" s="36"/>
      <c r="ITC1235" s="36"/>
      <c r="ITD1235" s="36"/>
      <c r="ITE1235" s="36"/>
      <c r="ITF1235" s="36"/>
      <c r="ITG1235" s="36"/>
      <c r="ITH1235" s="36"/>
      <c r="ITI1235" s="36"/>
      <c r="ITJ1235" s="36"/>
      <c r="ITK1235" s="36"/>
      <c r="ITL1235" s="36"/>
      <c r="ITM1235" s="36"/>
      <c r="ITN1235" s="36"/>
      <c r="ITO1235" s="36"/>
      <c r="ITP1235" s="36"/>
      <c r="ITQ1235" s="36"/>
      <c r="ITR1235" s="36"/>
      <c r="ITS1235" s="36"/>
      <c r="ITT1235" s="36"/>
      <c r="ITU1235" s="36"/>
      <c r="ITV1235" s="36"/>
      <c r="ITW1235" s="36"/>
      <c r="ITX1235" s="36"/>
      <c r="ITY1235" s="36"/>
      <c r="ITZ1235" s="36"/>
      <c r="IUA1235" s="36"/>
      <c r="IUB1235" s="36"/>
      <c r="IUC1235" s="36"/>
      <c r="IUD1235" s="36"/>
      <c r="IUE1235" s="36"/>
      <c r="IUF1235" s="36"/>
      <c r="IUG1235" s="36"/>
      <c r="IUH1235" s="36"/>
      <c r="IUI1235" s="36"/>
      <c r="IUJ1235" s="36"/>
      <c r="IUK1235" s="36"/>
      <c r="IUL1235" s="36"/>
      <c r="IUM1235" s="36"/>
      <c r="IUN1235" s="36"/>
      <c r="IUO1235" s="36"/>
      <c r="IUP1235" s="36"/>
      <c r="IUQ1235" s="36"/>
      <c r="IUR1235" s="36"/>
      <c r="IUS1235" s="36"/>
      <c r="IUT1235" s="36"/>
      <c r="IUU1235" s="36"/>
      <c r="IUV1235" s="36"/>
      <c r="IUW1235" s="36"/>
      <c r="IUX1235" s="36"/>
      <c r="IUY1235" s="36"/>
      <c r="IUZ1235" s="36"/>
      <c r="IVA1235" s="36"/>
      <c r="IVB1235" s="36"/>
      <c r="IVC1235" s="36"/>
      <c r="IVD1235" s="36"/>
      <c r="IVE1235" s="36"/>
      <c r="IVF1235" s="36"/>
      <c r="IVG1235" s="36"/>
      <c r="IVH1235" s="36"/>
      <c r="IVI1235" s="36"/>
      <c r="IVJ1235" s="36"/>
      <c r="IVK1235" s="36"/>
      <c r="IVL1235" s="36"/>
      <c r="IVM1235" s="36"/>
      <c r="IVN1235" s="36"/>
      <c r="IVO1235" s="36"/>
      <c r="IVP1235" s="36"/>
      <c r="IVQ1235" s="36"/>
      <c r="IVR1235" s="36"/>
      <c r="IVS1235" s="36"/>
      <c r="IVT1235" s="36"/>
      <c r="IVU1235" s="36"/>
      <c r="IVV1235" s="36"/>
      <c r="IVW1235" s="36"/>
      <c r="IVX1235" s="36"/>
      <c r="IVY1235" s="36"/>
      <c r="IVZ1235" s="36"/>
      <c r="IWA1235" s="36"/>
      <c r="IWB1235" s="36"/>
      <c r="IWC1235" s="36"/>
      <c r="IWD1235" s="36"/>
      <c r="IWE1235" s="36"/>
      <c r="IWF1235" s="36"/>
      <c r="IWG1235" s="36"/>
      <c r="IWH1235" s="36"/>
      <c r="IWI1235" s="36"/>
      <c r="IWJ1235" s="36"/>
      <c r="IWK1235" s="36"/>
      <c r="IWL1235" s="36"/>
      <c r="IWM1235" s="36"/>
      <c r="IWN1235" s="36"/>
      <c r="IWO1235" s="36"/>
      <c r="IWP1235" s="36"/>
      <c r="IWQ1235" s="36"/>
      <c r="IWR1235" s="36"/>
      <c r="IWS1235" s="36"/>
      <c r="IWT1235" s="36"/>
      <c r="IWU1235" s="36"/>
      <c r="IWV1235" s="36"/>
      <c r="IWW1235" s="36"/>
      <c r="IWX1235" s="36"/>
      <c r="IWY1235" s="36"/>
      <c r="IWZ1235" s="36"/>
      <c r="IXA1235" s="36"/>
      <c r="IXB1235" s="36"/>
      <c r="IXC1235" s="36"/>
      <c r="IXD1235" s="36"/>
      <c r="IXE1235" s="36"/>
      <c r="IXF1235" s="36"/>
      <c r="IXG1235" s="36"/>
      <c r="IXH1235" s="36"/>
      <c r="IXI1235" s="36"/>
      <c r="IXJ1235" s="36"/>
      <c r="IXK1235" s="36"/>
      <c r="IXL1235" s="36"/>
      <c r="IXM1235" s="36"/>
      <c r="IXN1235" s="36"/>
      <c r="IXO1235" s="36"/>
      <c r="IXP1235" s="36"/>
      <c r="IXQ1235" s="36"/>
      <c r="IXR1235" s="36"/>
      <c r="IXS1235" s="36"/>
      <c r="IXT1235" s="36"/>
      <c r="IXU1235" s="36"/>
      <c r="IXV1235" s="36"/>
      <c r="IXW1235" s="36"/>
      <c r="IXX1235" s="36"/>
      <c r="IXY1235" s="36"/>
      <c r="IXZ1235" s="36"/>
      <c r="IYA1235" s="36"/>
      <c r="IYB1235" s="36"/>
      <c r="IYC1235" s="36"/>
      <c r="IYD1235" s="36"/>
      <c r="IYE1235" s="36"/>
      <c r="IYF1235" s="36"/>
      <c r="IYG1235" s="36"/>
      <c r="IYH1235" s="36"/>
      <c r="IYI1235" s="36"/>
      <c r="IYJ1235" s="36"/>
      <c r="IYK1235" s="36"/>
      <c r="IYL1235" s="36"/>
      <c r="IYM1235" s="36"/>
      <c r="IYN1235" s="36"/>
      <c r="IYO1235" s="36"/>
      <c r="IYP1235" s="36"/>
      <c r="IYQ1235" s="36"/>
      <c r="IYR1235" s="36"/>
      <c r="IYS1235" s="36"/>
      <c r="IYT1235" s="36"/>
      <c r="IYU1235" s="36"/>
      <c r="IYV1235" s="36"/>
      <c r="IYW1235" s="36"/>
      <c r="IYX1235" s="36"/>
      <c r="IYY1235" s="36"/>
      <c r="IYZ1235" s="36"/>
      <c r="IZA1235" s="36"/>
      <c r="IZB1235" s="36"/>
      <c r="IZC1235" s="36"/>
      <c r="IZD1235" s="36"/>
      <c r="IZE1235" s="36"/>
      <c r="IZF1235" s="36"/>
      <c r="IZG1235" s="36"/>
      <c r="IZH1235" s="36"/>
      <c r="IZI1235" s="36"/>
      <c r="IZJ1235" s="36"/>
      <c r="IZK1235" s="36"/>
      <c r="IZL1235" s="36"/>
      <c r="IZM1235" s="36"/>
      <c r="IZN1235" s="36"/>
      <c r="IZO1235" s="36"/>
      <c r="IZP1235" s="36"/>
      <c r="IZQ1235" s="36"/>
      <c r="IZR1235" s="36"/>
      <c r="IZS1235" s="36"/>
      <c r="IZT1235" s="36"/>
      <c r="IZU1235" s="36"/>
      <c r="IZV1235" s="36"/>
      <c r="IZW1235" s="36"/>
      <c r="IZX1235" s="36"/>
      <c r="IZY1235" s="36"/>
      <c r="IZZ1235" s="36"/>
      <c r="JAA1235" s="36"/>
      <c r="JAB1235" s="36"/>
      <c r="JAC1235" s="36"/>
      <c r="JAD1235" s="36"/>
      <c r="JAE1235" s="36"/>
      <c r="JAF1235" s="36"/>
      <c r="JAG1235" s="36"/>
      <c r="JAH1235" s="36"/>
      <c r="JAI1235" s="36"/>
      <c r="JAJ1235" s="36"/>
      <c r="JAK1235" s="36"/>
      <c r="JAL1235" s="36"/>
      <c r="JAM1235" s="36"/>
      <c r="JAN1235" s="36"/>
      <c r="JAO1235" s="36"/>
      <c r="JAP1235" s="36"/>
      <c r="JAQ1235" s="36"/>
      <c r="JAR1235" s="36"/>
      <c r="JAS1235" s="36"/>
      <c r="JAT1235" s="36"/>
      <c r="JAU1235" s="36"/>
      <c r="JAV1235" s="36"/>
      <c r="JAW1235" s="36"/>
      <c r="JAX1235" s="36"/>
      <c r="JAY1235" s="36"/>
      <c r="JAZ1235" s="36"/>
      <c r="JBA1235" s="36"/>
      <c r="JBB1235" s="36"/>
      <c r="JBC1235" s="36"/>
      <c r="JBD1235" s="36"/>
      <c r="JBE1235" s="36"/>
      <c r="JBF1235" s="36"/>
      <c r="JBG1235" s="36"/>
      <c r="JBH1235" s="36"/>
      <c r="JBI1235" s="36"/>
      <c r="JBJ1235" s="36"/>
      <c r="JBK1235" s="36"/>
      <c r="JBL1235" s="36"/>
      <c r="JBM1235" s="36"/>
      <c r="JBN1235" s="36"/>
      <c r="JBO1235" s="36"/>
      <c r="JBP1235" s="36"/>
      <c r="JBQ1235" s="36"/>
      <c r="JBR1235" s="36"/>
      <c r="JBS1235" s="36"/>
      <c r="JBT1235" s="36"/>
      <c r="JBU1235" s="36"/>
      <c r="JBV1235" s="36"/>
      <c r="JBW1235" s="36"/>
      <c r="JBX1235" s="36"/>
      <c r="JBY1235" s="36"/>
      <c r="JBZ1235" s="36"/>
      <c r="JCA1235" s="36"/>
      <c r="JCB1235" s="36"/>
      <c r="JCC1235" s="36"/>
      <c r="JCD1235" s="36"/>
      <c r="JCE1235" s="36"/>
      <c r="JCF1235" s="36"/>
      <c r="JCG1235" s="36"/>
      <c r="JCH1235" s="36"/>
      <c r="JCI1235" s="36"/>
      <c r="JCJ1235" s="36"/>
      <c r="JCK1235" s="36"/>
      <c r="JCL1235" s="36"/>
      <c r="JCM1235" s="36"/>
      <c r="JCN1235" s="36"/>
      <c r="JCO1235" s="36"/>
      <c r="JCP1235" s="36"/>
      <c r="JCQ1235" s="36"/>
      <c r="JCR1235" s="36"/>
      <c r="JCS1235" s="36"/>
      <c r="JCT1235" s="36"/>
      <c r="JCU1235" s="36"/>
      <c r="JCV1235" s="36"/>
      <c r="JCW1235" s="36"/>
      <c r="JCX1235" s="36"/>
      <c r="JCY1235" s="36"/>
      <c r="JCZ1235" s="36"/>
      <c r="JDA1235" s="36"/>
      <c r="JDB1235" s="36"/>
      <c r="JDC1235" s="36"/>
      <c r="JDD1235" s="36"/>
      <c r="JDE1235" s="36"/>
      <c r="JDF1235" s="36"/>
      <c r="JDG1235" s="36"/>
      <c r="JDH1235" s="36"/>
      <c r="JDI1235" s="36"/>
      <c r="JDJ1235" s="36"/>
      <c r="JDK1235" s="36"/>
      <c r="JDL1235" s="36"/>
      <c r="JDM1235" s="36"/>
      <c r="JDN1235" s="36"/>
      <c r="JDO1235" s="36"/>
      <c r="JDP1235" s="36"/>
      <c r="JDQ1235" s="36"/>
      <c r="JDR1235" s="36"/>
      <c r="JDS1235" s="36"/>
      <c r="JDT1235" s="36"/>
      <c r="JDU1235" s="36"/>
      <c r="JDV1235" s="36"/>
      <c r="JDW1235" s="36"/>
      <c r="JDX1235" s="36"/>
      <c r="JDY1235" s="36"/>
      <c r="JDZ1235" s="36"/>
      <c r="JEA1235" s="36"/>
      <c r="JEB1235" s="36"/>
      <c r="JEC1235" s="36"/>
      <c r="JED1235" s="36"/>
      <c r="JEE1235" s="36"/>
      <c r="JEF1235" s="36"/>
      <c r="JEG1235" s="36"/>
      <c r="JEH1235" s="36"/>
      <c r="JEI1235" s="36"/>
      <c r="JEJ1235" s="36"/>
      <c r="JEK1235" s="36"/>
      <c r="JEL1235" s="36"/>
      <c r="JEM1235" s="36"/>
      <c r="JEN1235" s="36"/>
      <c r="JEO1235" s="36"/>
      <c r="JEP1235" s="36"/>
      <c r="JEQ1235" s="36"/>
      <c r="JER1235" s="36"/>
      <c r="JES1235" s="36"/>
      <c r="JET1235" s="36"/>
      <c r="JEU1235" s="36"/>
      <c r="JEV1235" s="36"/>
      <c r="JEW1235" s="36"/>
      <c r="JEX1235" s="36"/>
      <c r="JEY1235" s="36"/>
      <c r="JEZ1235" s="36"/>
      <c r="JFA1235" s="36"/>
      <c r="JFB1235" s="36"/>
      <c r="JFC1235" s="36"/>
      <c r="JFD1235" s="36"/>
      <c r="JFE1235" s="36"/>
      <c r="JFF1235" s="36"/>
      <c r="JFG1235" s="36"/>
      <c r="JFH1235" s="36"/>
      <c r="JFI1235" s="36"/>
      <c r="JFJ1235" s="36"/>
      <c r="JFK1235" s="36"/>
      <c r="JFL1235" s="36"/>
      <c r="JFM1235" s="36"/>
      <c r="JFN1235" s="36"/>
      <c r="JFO1235" s="36"/>
      <c r="JFP1235" s="36"/>
      <c r="JFQ1235" s="36"/>
      <c r="JFR1235" s="36"/>
      <c r="JFS1235" s="36"/>
      <c r="JFT1235" s="36"/>
      <c r="JFU1235" s="36"/>
      <c r="JFV1235" s="36"/>
      <c r="JFW1235" s="36"/>
      <c r="JFX1235" s="36"/>
      <c r="JFY1235" s="36"/>
      <c r="JFZ1235" s="36"/>
      <c r="JGA1235" s="36"/>
      <c r="JGB1235" s="36"/>
      <c r="JGC1235" s="36"/>
      <c r="JGD1235" s="36"/>
      <c r="JGE1235" s="36"/>
      <c r="JGF1235" s="36"/>
      <c r="JGG1235" s="36"/>
      <c r="JGH1235" s="36"/>
      <c r="JGI1235" s="36"/>
      <c r="JGJ1235" s="36"/>
      <c r="JGK1235" s="36"/>
      <c r="JGL1235" s="36"/>
      <c r="JGM1235" s="36"/>
      <c r="JGN1235" s="36"/>
      <c r="JGO1235" s="36"/>
      <c r="JGP1235" s="36"/>
      <c r="JGQ1235" s="36"/>
      <c r="JGR1235" s="36"/>
      <c r="JGS1235" s="36"/>
      <c r="JGT1235" s="36"/>
      <c r="JGU1235" s="36"/>
      <c r="JGV1235" s="36"/>
      <c r="JGW1235" s="36"/>
      <c r="JGX1235" s="36"/>
      <c r="JGY1235" s="36"/>
      <c r="JGZ1235" s="36"/>
      <c r="JHA1235" s="36"/>
      <c r="JHB1235" s="36"/>
      <c r="JHC1235" s="36"/>
      <c r="JHD1235" s="36"/>
      <c r="JHE1235" s="36"/>
      <c r="JHF1235" s="36"/>
      <c r="JHG1235" s="36"/>
      <c r="JHH1235" s="36"/>
      <c r="JHI1235" s="36"/>
      <c r="JHJ1235" s="36"/>
      <c r="JHK1235" s="36"/>
      <c r="JHL1235" s="36"/>
      <c r="JHM1235" s="36"/>
      <c r="JHN1235" s="36"/>
      <c r="JHO1235" s="36"/>
      <c r="JHP1235" s="36"/>
      <c r="JHQ1235" s="36"/>
      <c r="JHR1235" s="36"/>
      <c r="JHS1235" s="36"/>
      <c r="JHT1235" s="36"/>
      <c r="JHU1235" s="36"/>
      <c r="JHV1235" s="36"/>
      <c r="JHW1235" s="36"/>
      <c r="JHX1235" s="36"/>
      <c r="JHY1235" s="36"/>
      <c r="JHZ1235" s="36"/>
      <c r="JIA1235" s="36"/>
      <c r="JIB1235" s="36"/>
      <c r="JIC1235" s="36"/>
      <c r="JID1235" s="36"/>
      <c r="JIE1235" s="36"/>
      <c r="JIF1235" s="36"/>
      <c r="JIG1235" s="36"/>
      <c r="JIH1235" s="36"/>
      <c r="JII1235" s="36"/>
      <c r="JIJ1235" s="36"/>
      <c r="JIK1235" s="36"/>
      <c r="JIL1235" s="36"/>
      <c r="JIM1235" s="36"/>
      <c r="JIN1235" s="36"/>
      <c r="JIO1235" s="36"/>
      <c r="JIP1235" s="36"/>
      <c r="JIQ1235" s="36"/>
      <c r="JIR1235" s="36"/>
      <c r="JIS1235" s="36"/>
      <c r="JIT1235" s="36"/>
      <c r="JIU1235" s="36"/>
      <c r="JIV1235" s="36"/>
      <c r="JIW1235" s="36"/>
      <c r="JIX1235" s="36"/>
      <c r="JIY1235" s="36"/>
      <c r="JIZ1235" s="36"/>
      <c r="JJA1235" s="36"/>
      <c r="JJB1235" s="36"/>
      <c r="JJC1235" s="36"/>
      <c r="JJD1235" s="36"/>
      <c r="JJE1235" s="36"/>
      <c r="JJF1235" s="36"/>
      <c r="JJG1235" s="36"/>
      <c r="JJH1235" s="36"/>
      <c r="JJI1235" s="36"/>
      <c r="JJJ1235" s="36"/>
      <c r="JJK1235" s="36"/>
      <c r="JJL1235" s="36"/>
      <c r="JJM1235" s="36"/>
      <c r="JJN1235" s="36"/>
      <c r="JJO1235" s="36"/>
      <c r="JJP1235" s="36"/>
      <c r="JJQ1235" s="36"/>
      <c r="JJR1235" s="36"/>
      <c r="JJS1235" s="36"/>
      <c r="JJT1235" s="36"/>
      <c r="JJU1235" s="36"/>
      <c r="JJV1235" s="36"/>
      <c r="JJW1235" s="36"/>
      <c r="JJX1235" s="36"/>
      <c r="JJY1235" s="36"/>
      <c r="JJZ1235" s="36"/>
      <c r="JKA1235" s="36"/>
      <c r="JKB1235" s="36"/>
      <c r="JKC1235" s="36"/>
      <c r="JKD1235" s="36"/>
      <c r="JKE1235" s="36"/>
      <c r="JKF1235" s="36"/>
      <c r="JKG1235" s="36"/>
      <c r="JKH1235" s="36"/>
      <c r="JKI1235" s="36"/>
      <c r="JKJ1235" s="36"/>
      <c r="JKK1235" s="36"/>
      <c r="JKL1235" s="36"/>
      <c r="JKM1235" s="36"/>
      <c r="JKN1235" s="36"/>
      <c r="JKO1235" s="36"/>
      <c r="JKP1235" s="36"/>
      <c r="JKQ1235" s="36"/>
      <c r="JKR1235" s="36"/>
      <c r="JKS1235" s="36"/>
      <c r="JKT1235" s="36"/>
      <c r="JKU1235" s="36"/>
      <c r="JKV1235" s="36"/>
      <c r="JKW1235" s="36"/>
      <c r="JKX1235" s="36"/>
      <c r="JKY1235" s="36"/>
      <c r="JKZ1235" s="36"/>
      <c r="JLA1235" s="36"/>
      <c r="JLB1235" s="36"/>
      <c r="JLC1235" s="36"/>
      <c r="JLD1235" s="36"/>
      <c r="JLE1235" s="36"/>
      <c r="JLF1235" s="36"/>
      <c r="JLG1235" s="36"/>
      <c r="JLH1235" s="36"/>
      <c r="JLI1235" s="36"/>
      <c r="JLJ1235" s="36"/>
      <c r="JLK1235" s="36"/>
      <c r="JLL1235" s="36"/>
      <c r="JLM1235" s="36"/>
      <c r="JLN1235" s="36"/>
      <c r="JLO1235" s="36"/>
      <c r="JLP1235" s="36"/>
      <c r="JLQ1235" s="36"/>
      <c r="JLR1235" s="36"/>
      <c r="JLS1235" s="36"/>
      <c r="JLT1235" s="36"/>
      <c r="JLU1235" s="36"/>
      <c r="JLV1235" s="36"/>
      <c r="JLW1235" s="36"/>
      <c r="JLX1235" s="36"/>
      <c r="JLY1235" s="36"/>
      <c r="JLZ1235" s="36"/>
      <c r="JMA1235" s="36"/>
      <c r="JMB1235" s="36"/>
      <c r="JMC1235" s="36"/>
      <c r="JMD1235" s="36"/>
      <c r="JME1235" s="36"/>
      <c r="JMF1235" s="36"/>
      <c r="JMG1235" s="36"/>
      <c r="JMH1235" s="36"/>
      <c r="JMI1235" s="36"/>
      <c r="JMJ1235" s="36"/>
      <c r="JMK1235" s="36"/>
      <c r="JML1235" s="36"/>
      <c r="JMM1235" s="36"/>
      <c r="JMN1235" s="36"/>
      <c r="JMO1235" s="36"/>
      <c r="JMP1235" s="36"/>
      <c r="JMQ1235" s="36"/>
      <c r="JMR1235" s="36"/>
      <c r="JMS1235" s="36"/>
      <c r="JMT1235" s="36"/>
      <c r="JMU1235" s="36"/>
      <c r="JMV1235" s="36"/>
      <c r="JMW1235" s="36"/>
      <c r="JMX1235" s="36"/>
      <c r="JMY1235" s="36"/>
      <c r="JMZ1235" s="36"/>
      <c r="JNA1235" s="36"/>
      <c r="JNB1235" s="36"/>
      <c r="JNC1235" s="36"/>
      <c r="JND1235" s="36"/>
      <c r="JNE1235" s="36"/>
      <c r="JNF1235" s="36"/>
      <c r="JNG1235" s="36"/>
      <c r="JNH1235" s="36"/>
      <c r="JNI1235" s="36"/>
      <c r="JNJ1235" s="36"/>
      <c r="JNK1235" s="36"/>
      <c r="JNL1235" s="36"/>
      <c r="JNM1235" s="36"/>
      <c r="JNN1235" s="36"/>
      <c r="JNO1235" s="36"/>
      <c r="JNP1235" s="36"/>
      <c r="JNQ1235" s="36"/>
      <c r="JNR1235" s="36"/>
      <c r="JNS1235" s="36"/>
      <c r="JNT1235" s="36"/>
      <c r="JNU1235" s="36"/>
      <c r="JNV1235" s="36"/>
      <c r="JNW1235" s="36"/>
      <c r="JNX1235" s="36"/>
      <c r="JNY1235" s="36"/>
      <c r="JNZ1235" s="36"/>
      <c r="JOA1235" s="36"/>
      <c r="JOB1235" s="36"/>
      <c r="JOC1235" s="36"/>
      <c r="JOD1235" s="36"/>
      <c r="JOE1235" s="36"/>
      <c r="JOF1235" s="36"/>
      <c r="JOG1235" s="36"/>
      <c r="JOH1235" s="36"/>
      <c r="JOI1235" s="36"/>
      <c r="JOJ1235" s="36"/>
      <c r="JOK1235" s="36"/>
      <c r="JOL1235" s="36"/>
      <c r="JOM1235" s="36"/>
      <c r="JON1235" s="36"/>
      <c r="JOO1235" s="36"/>
      <c r="JOP1235" s="36"/>
      <c r="JOQ1235" s="36"/>
      <c r="JOR1235" s="36"/>
      <c r="JOS1235" s="36"/>
      <c r="JOT1235" s="36"/>
      <c r="JOU1235" s="36"/>
      <c r="JOV1235" s="36"/>
      <c r="JOW1235" s="36"/>
      <c r="JOX1235" s="36"/>
      <c r="JOY1235" s="36"/>
      <c r="JOZ1235" s="36"/>
      <c r="JPA1235" s="36"/>
      <c r="JPB1235" s="36"/>
      <c r="JPC1235" s="36"/>
      <c r="JPD1235" s="36"/>
      <c r="JPE1235" s="36"/>
      <c r="JPF1235" s="36"/>
      <c r="JPG1235" s="36"/>
      <c r="JPH1235" s="36"/>
      <c r="JPI1235" s="36"/>
      <c r="JPJ1235" s="36"/>
      <c r="JPK1235" s="36"/>
      <c r="JPL1235" s="36"/>
      <c r="JPM1235" s="36"/>
      <c r="JPN1235" s="36"/>
      <c r="JPO1235" s="36"/>
      <c r="JPP1235" s="36"/>
      <c r="JPQ1235" s="36"/>
      <c r="JPR1235" s="36"/>
      <c r="JPS1235" s="36"/>
      <c r="JPT1235" s="36"/>
      <c r="JPU1235" s="36"/>
      <c r="JPV1235" s="36"/>
      <c r="JPW1235" s="36"/>
      <c r="JPX1235" s="36"/>
      <c r="JPY1235" s="36"/>
      <c r="JPZ1235" s="36"/>
      <c r="JQA1235" s="36"/>
      <c r="JQB1235" s="36"/>
      <c r="JQC1235" s="36"/>
      <c r="JQD1235" s="36"/>
      <c r="JQE1235" s="36"/>
      <c r="JQF1235" s="36"/>
      <c r="JQG1235" s="36"/>
      <c r="JQH1235" s="36"/>
      <c r="JQI1235" s="36"/>
      <c r="JQJ1235" s="36"/>
      <c r="JQK1235" s="36"/>
      <c r="JQL1235" s="36"/>
      <c r="JQM1235" s="36"/>
      <c r="JQN1235" s="36"/>
      <c r="JQO1235" s="36"/>
      <c r="JQP1235" s="36"/>
      <c r="JQQ1235" s="36"/>
      <c r="JQR1235" s="36"/>
      <c r="JQS1235" s="36"/>
      <c r="JQT1235" s="36"/>
      <c r="JQU1235" s="36"/>
      <c r="JQV1235" s="36"/>
      <c r="JQW1235" s="36"/>
      <c r="JQX1235" s="36"/>
      <c r="JQY1235" s="36"/>
      <c r="JQZ1235" s="36"/>
      <c r="JRA1235" s="36"/>
      <c r="JRB1235" s="36"/>
      <c r="JRC1235" s="36"/>
      <c r="JRD1235" s="36"/>
      <c r="JRE1235" s="36"/>
      <c r="JRF1235" s="36"/>
      <c r="JRG1235" s="36"/>
      <c r="JRH1235" s="36"/>
      <c r="JRI1235" s="36"/>
      <c r="JRJ1235" s="36"/>
      <c r="JRK1235" s="36"/>
      <c r="JRL1235" s="36"/>
      <c r="JRM1235" s="36"/>
      <c r="JRN1235" s="36"/>
      <c r="JRO1235" s="36"/>
      <c r="JRP1235" s="36"/>
      <c r="JRQ1235" s="36"/>
      <c r="JRR1235" s="36"/>
      <c r="JRS1235" s="36"/>
      <c r="JRT1235" s="36"/>
      <c r="JRU1235" s="36"/>
      <c r="JRV1235" s="36"/>
      <c r="JRW1235" s="36"/>
      <c r="JRX1235" s="36"/>
      <c r="JRY1235" s="36"/>
      <c r="JRZ1235" s="36"/>
      <c r="JSA1235" s="36"/>
      <c r="JSB1235" s="36"/>
      <c r="JSC1235" s="36"/>
      <c r="JSD1235" s="36"/>
      <c r="JSE1235" s="36"/>
      <c r="JSF1235" s="36"/>
      <c r="JSG1235" s="36"/>
      <c r="JSH1235" s="36"/>
      <c r="JSI1235" s="36"/>
      <c r="JSJ1235" s="36"/>
      <c r="JSK1235" s="36"/>
      <c r="JSL1235" s="36"/>
      <c r="JSM1235" s="36"/>
      <c r="JSN1235" s="36"/>
      <c r="JSO1235" s="36"/>
      <c r="JSP1235" s="36"/>
      <c r="JSQ1235" s="36"/>
      <c r="JSR1235" s="36"/>
      <c r="JSS1235" s="36"/>
      <c r="JST1235" s="36"/>
      <c r="JSU1235" s="36"/>
      <c r="JSV1235" s="36"/>
      <c r="JSW1235" s="36"/>
      <c r="JSX1235" s="36"/>
      <c r="JSY1235" s="36"/>
      <c r="JSZ1235" s="36"/>
      <c r="JTA1235" s="36"/>
      <c r="JTB1235" s="36"/>
      <c r="JTC1235" s="36"/>
      <c r="JTD1235" s="36"/>
      <c r="JTE1235" s="36"/>
      <c r="JTF1235" s="36"/>
      <c r="JTG1235" s="36"/>
      <c r="JTH1235" s="36"/>
      <c r="JTI1235" s="36"/>
      <c r="JTJ1235" s="36"/>
      <c r="JTK1235" s="36"/>
      <c r="JTL1235" s="36"/>
      <c r="JTM1235" s="36"/>
      <c r="JTN1235" s="36"/>
      <c r="JTO1235" s="36"/>
      <c r="JTP1235" s="36"/>
      <c r="JTQ1235" s="36"/>
      <c r="JTR1235" s="36"/>
      <c r="JTS1235" s="36"/>
      <c r="JTT1235" s="36"/>
      <c r="JTU1235" s="36"/>
      <c r="JTV1235" s="36"/>
      <c r="JTW1235" s="36"/>
      <c r="JTX1235" s="36"/>
      <c r="JTY1235" s="36"/>
      <c r="JTZ1235" s="36"/>
      <c r="JUA1235" s="36"/>
      <c r="JUB1235" s="36"/>
      <c r="JUC1235" s="36"/>
      <c r="JUD1235" s="36"/>
      <c r="JUE1235" s="36"/>
      <c r="JUF1235" s="36"/>
      <c r="JUG1235" s="36"/>
      <c r="JUH1235" s="36"/>
      <c r="JUI1235" s="36"/>
      <c r="JUJ1235" s="36"/>
      <c r="JUK1235" s="36"/>
      <c r="JUL1235" s="36"/>
      <c r="JUM1235" s="36"/>
      <c r="JUN1235" s="36"/>
      <c r="JUO1235" s="36"/>
      <c r="JUP1235" s="36"/>
      <c r="JUQ1235" s="36"/>
      <c r="JUR1235" s="36"/>
      <c r="JUS1235" s="36"/>
      <c r="JUT1235" s="36"/>
      <c r="JUU1235" s="36"/>
      <c r="JUV1235" s="36"/>
      <c r="JUW1235" s="36"/>
      <c r="JUX1235" s="36"/>
      <c r="JUY1235" s="36"/>
      <c r="JUZ1235" s="36"/>
      <c r="JVA1235" s="36"/>
      <c r="JVB1235" s="36"/>
      <c r="JVC1235" s="36"/>
      <c r="JVD1235" s="36"/>
      <c r="JVE1235" s="36"/>
      <c r="JVF1235" s="36"/>
      <c r="JVG1235" s="36"/>
      <c r="JVH1235" s="36"/>
      <c r="JVI1235" s="36"/>
      <c r="JVJ1235" s="36"/>
      <c r="JVK1235" s="36"/>
      <c r="JVL1235" s="36"/>
      <c r="JVM1235" s="36"/>
      <c r="JVN1235" s="36"/>
      <c r="JVO1235" s="36"/>
      <c r="JVP1235" s="36"/>
      <c r="JVQ1235" s="36"/>
      <c r="JVR1235" s="36"/>
      <c r="JVS1235" s="36"/>
      <c r="JVT1235" s="36"/>
      <c r="JVU1235" s="36"/>
      <c r="JVV1235" s="36"/>
      <c r="JVW1235" s="36"/>
      <c r="JVX1235" s="36"/>
      <c r="JVY1235" s="36"/>
      <c r="JVZ1235" s="36"/>
      <c r="JWA1235" s="36"/>
      <c r="JWB1235" s="36"/>
      <c r="JWC1235" s="36"/>
      <c r="JWD1235" s="36"/>
      <c r="JWE1235" s="36"/>
      <c r="JWF1235" s="36"/>
      <c r="JWG1235" s="36"/>
      <c r="JWH1235" s="36"/>
      <c r="JWI1235" s="36"/>
      <c r="JWJ1235" s="36"/>
      <c r="JWK1235" s="36"/>
      <c r="JWL1235" s="36"/>
      <c r="JWM1235" s="36"/>
      <c r="JWN1235" s="36"/>
      <c r="JWO1235" s="36"/>
      <c r="JWP1235" s="36"/>
      <c r="JWQ1235" s="36"/>
      <c r="JWR1235" s="36"/>
      <c r="JWS1235" s="36"/>
      <c r="JWT1235" s="36"/>
      <c r="JWU1235" s="36"/>
      <c r="JWV1235" s="36"/>
      <c r="JWW1235" s="36"/>
      <c r="JWX1235" s="36"/>
      <c r="JWY1235" s="36"/>
      <c r="JWZ1235" s="36"/>
      <c r="JXA1235" s="36"/>
      <c r="JXB1235" s="36"/>
      <c r="JXC1235" s="36"/>
      <c r="JXD1235" s="36"/>
      <c r="JXE1235" s="36"/>
      <c r="JXF1235" s="36"/>
      <c r="JXG1235" s="36"/>
      <c r="JXH1235" s="36"/>
      <c r="JXI1235" s="36"/>
      <c r="JXJ1235" s="36"/>
      <c r="JXK1235" s="36"/>
      <c r="JXL1235" s="36"/>
      <c r="JXM1235" s="36"/>
      <c r="JXN1235" s="36"/>
      <c r="JXO1235" s="36"/>
      <c r="JXP1235" s="36"/>
      <c r="JXQ1235" s="36"/>
      <c r="JXR1235" s="36"/>
      <c r="JXS1235" s="36"/>
      <c r="JXT1235" s="36"/>
      <c r="JXU1235" s="36"/>
      <c r="JXV1235" s="36"/>
      <c r="JXW1235" s="36"/>
      <c r="JXX1235" s="36"/>
      <c r="JXY1235" s="36"/>
      <c r="JXZ1235" s="36"/>
      <c r="JYA1235" s="36"/>
      <c r="JYB1235" s="36"/>
      <c r="JYC1235" s="36"/>
      <c r="JYD1235" s="36"/>
      <c r="JYE1235" s="36"/>
      <c r="JYF1235" s="36"/>
      <c r="JYG1235" s="36"/>
      <c r="JYH1235" s="36"/>
      <c r="JYI1235" s="36"/>
      <c r="JYJ1235" s="36"/>
      <c r="JYK1235" s="36"/>
      <c r="JYL1235" s="36"/>
      <c r="JYM1235" s="36"/>
      <c r="JYN1235" s="36"/>
      <c r="JYO1235" s="36"/>
      <c r="JYP1235" s="36"/>
      <c r="JYQ1235" s="36"/>
      <c r="JYR1235" s="36"/>
      <c r="JYS1235" s="36"/>
      <c r="JYT1235" s="36"/>
      <c r="JYU1235" s="36"/>
      <c r="JYV1235" s="36"/>
      <c r="JYW1235" s="36"/>
      <c r="JYX1235" s="36"/>
      <c r="JYY1235" s="36"/>
      <c r="JYZ1235" s="36"/>
      <c r="JZA1235" s="36"/>
      <c r="JZB1235" s="36"/>
      <c r="JZC1235" s="36"/>
      <c r="JZD1235" s="36"/>
      <c r="JZE1235" s="36"/>
      <c r="JZF1235" s="36"/>
      <c r="JZG1235" s="36"/>
      <c r="JZH1235" s="36"/>
      <c r="JZI1235" s="36"/>
      <c r="JZJ1235" s="36"/>
      <c r="JZK1235" s="36"/>
      <c r="JZL1235" s="36"/>
      <c r="JZM1235" s="36"/>
      <c r="JZN1235" s="36"/>
      <c r="JZO1235" s="36"/>
      <c r="JZP1235" s="36"/>
      <c r="JZQ1235" s="36"/>
      <c r="JZR1235" s="36"/>
      <c r="JZS1235" s="36"/>
      <c r="JZT1235" s="36"/>
      <c r="JZU1235" s="36"/>
      <c r="JZV1235" s="36"/>
      <c r="JZW1235" s="36"/>
      <c r="JZX1235" s="36"/>
      <c r="JZY1235" s="36"/>
      <c r="JZZ1235" s="36"/>
      <c r="KAA1235" s="36"/>
      <c r="KAB1235" s="36"/>
      <c r="KAC1235" s="36"/>
      <c r="KAD1235" s="36"/>
      <c r="KAE1235" s="36"/>
      <c r="KAF1235" s="36"/>
      <c r="KAG1235" s="36"/>
      <c r="KAH1235" s="36"/>
      <c r="KAI1235" s="36"/>
      <c r="KAJ1235" s="36"/>
      <c r="KAK1235" s="36"/>
      <c r="KAL1235" s="36"/>
      <c r="KAM1235" s="36"/>
      <c r="KAN1235" s="36"/>
      <c r="KAO1235" s="36"/>
      <c r="KAP1235" s="36"/>
      <c r="KAQ1235" s="36"/>
      <c r="KAR1235" s="36"/>
      <c r="KAS1235" s="36"/>
      <c r="KAT1235" s="36"/>
      <c r="KAU1235" s="36"/>
      <c r="KAV1235" s="36"/>
      <c r="KAW1235" s="36"/>
      <c r="KAX1235" s="36"/>
      <c r="KAY1235" s="36"/>
      <c r="KAZ1235" s="36"/>
      <c r="KBA1235" s="36"/>
      <c r="KBB1235" s="36"/>
      <c r="KBC1235" s="36"/>
      <c r="KBD1235" s="36"/>
      <c r="KBE1235" s="36"/>
      <c r="KBF1235" s="36"/>
      <c r="KBG1235" s="36"/>
      <c r="KBH1235" s="36"/>
      <c r="KBI1235" s="36"/>
      <c r="KBJ1235" s="36"/>
      <c r="KBK1235" s="36"/>
      <c r="KBL1235" s="36"/>
      <c r="KBM1235" s="36"/>
      <c r="KBN1235" s="36"/>
      <c r="KBO1235" s="36"/>
      <c r="KBP1235" s="36"/>
      <c r="KBQ1235" s="36"/>
      <c r="KBR1235" s="36"/>
      <c r="KBS1235" s="36"/>
      <c r="KBT1235" s="36"/>
      <c r="KBU1235" s="36"/>
      <c r="KBV1235" s="36"/>
      <c r="KBW1235" s="36"/>
      <c r="KBX1235" s="36"/>
      <c r="KBY1235" s="36"/>
      <c r="KBZ1235" s="36"/>
      <c r="KCA1235" s="36"/>
      <c r="KCB1235" s="36"/>
      <c r="KCC1235" s="36"/>
      <c r="KCD1235" s="36"/>
      <c r="KCE1235" s="36"/>
      <c r="KCF1235" s="36"/>
      <c r="KCG1235" s="36"/>
      <c r="KCH1235" s="36"/>
      <c r="KCI1235" s="36"/>
      <c r="KCJ1235" s="36"/>
      <c r="KCK1235" s="36"/>
      <c r="KCL1235" s="36"/>
      <c r="KCM1235" s="36"/>
      <c r="KCN1235" s="36"/>
      <c r="KCO1235" s="36"/>
      <c r="KCP1235" s="36"/>
      <c r="KCQ1235" s="36"/>
      <c r="KCR1235" s="36"/>
      <c r="KCS1235" s="36"/>
      <c r="KCT1235" s="36"/>
      <c r="KCU1235" s="36"/>
      <c r="KCV1235" s="36"/>
      <c r="KCW1235" s="36"/>
      <c r="KCX1235" s="36"/>
      <c r="KCY1235" s="36"/>
      <c r="KCZ1235" s="36"/>
      <c r="KDA1235" s="36"/>
      <c r="KDB1235" s="36"/>
      <c r="KDC1235" s="36"/>
      <c r="KDD1235" s="36"/>
      <c r="KDE1235" s="36"/>
      <c r="KDF1235" s="36"/>
      <c r="KDG1235" s="36"/>
      <c r="KDH1235" s="36"/>
      <c r="KDI1235" s="36"/>
      <c r="KDJ1235" s="36"/>
      <c r="KDK1235" s="36"/>
      <c r="KDL1235" s="36"/>
      <c r="KDM1235" s="36"/>
      <c r="KDN1235" s="36"/>
      <c r="KDO1235" s="36"/>
      <c r="KDP1235" s="36"/>
      <c r="KDQ1235" s="36"/>
      <c r="KDR1235" s="36"/>
      <c r="KDS1235" s="36"/>
      <c r="KDT1235" s="36"/>
      <c r="KDU1235" s="36"/>
      <c r="KDV1235" s="36"/>
      <c r="KDW1235" s="36"/>
      <c r="KDX1235" s="36"/>
      <c r="KDY1235" s="36"/>
      <c r="KDZ1235" s="36"/>
      <c r="KEA1235" s="36"/>
      <c r="KEB1235" s="36"/>
      <c r="KEC1235" s="36"/>
      <c r="KED1235" s="36"/>
      <c r="KEE1235" s="36"/>
      <c r="KEF1235" s="36"/>
      <c r="KEG1235" s="36"/>
      <c r="KEH1235" s="36"/>
      <c r="KEI1235" s="36"/>
      <c r="KEJ1235" s="36"/>
      <c r="KEK1235" s="36"/>
      <c r="KEL1235" s="36"/>
      <c r="KEM1235" s="36"/>
      <c r="KEN1235" s="36"/>
      <c r="KEO1235" s="36"/>
      <c r="KEP1235" s="36"/>
      <c r="KEQ1235" s="36"/>
      <c r="KER1235" s="36"/>
      <c r="KES1235" s="36"/>
      <c r="KET1235" s="36"/>
      <c r="KEU1235" s="36"/>
      <c r="KEV1235" s="36"/>
      <c r="KEW1235" s="36"/>
      <c r="KEX1235" s="36"/>
      <c r="KEY1235" s="36"/>
      <c r="KEZ1235" s="36"/>
      <c r="KFA1235" s="36"/>
      <c r="KFB1235" s="36"/>
      <c r="KFC1235" s="36"/>
      <c r="KFD1235" s="36"/>
      <c r="KFE1235" s="36"/>
      <c r="KFF1235" s="36"/>
      <c r="KFG1235" s="36"/>
      <c r="KFH1235" s="36"/>
      <c r="KFI1235" s="36"/>
      <c r="KFJ1235" s="36"/>
      <c r="KFK1235" s="36"/>
      <c r="KFL1235" s="36"/>
      <c r="KFM1235" s="36"/>
      <c r="KFN1235" s="36"/>
      <c r="KFO1235" s="36"/>
      <c r="KFP1235" s="36"/>
      <c r="KFQ1235" s="36"/>
      <c r="KFR1235" s="36"/>
      <c r="KFS1235" s="36"/>
      <c r="KFT1235" s="36"/>
      <c r="KFU1235" s="36"/>
      <c r="KFV1235" s="36"/>
      <c r="KFW1235" s="36"/>
      <c r="KFX1235" s="36"/>
      <c r="KFY1235" s="36"/>
      <c r="KFZ1235" s="36"/>
      <c r="KGA1235" s="36"/>
      <c r="KGB1235" s="36"/>
      <c r="KGC1235" s="36"/>
      <c r="KGD1235" s="36"/>
      <c r="KGE1235" s="36"/>
      <c r="KGF1235" s="36"/>
      <c r="KGG1235" s="36"/>
      <c r="KGH1235" s="36"/>
      <c r="KGI1235" s="36"/>
      <c r="KGJ1235" s="36"/>
      <c r="KGK1235" s="36"/>
      <c r="KGL1235" s="36"/>
      <c r="KGM1235" s="36"/>
      <c r="KGN1235" s="36"/>
      <c r="KGO1235" s="36"/>
      <c r="KGP1235" s="36"/>
      <c r="KGQ1235" s="36"/>
      <c r="KGR1235" s="36"/>
      <c r="KGS1235" s="36"/>
      <c r="KGT1235" s="36"/>
      <c r="KGU1235" s="36"/>
      <c r="KGV1235" s="36"/>
      <c r="KGW1235" s="36"/>
      <c r="KGX1235" s="36"/>
      <c r="KGY1235" s="36"/>
      <c r="KGZ1235" s="36"/>
      <c r="KHA1235" s="36"/>
      <c r="KHB1235" s="36"/>
      <c r="KHC1235" s="36"/>
      <c r="KHD1235" s="36"/>
      <c r="KHE1235" s="36"/>
      <c r="KHF1235" s="36"/>
      <c r="KHG1235" s="36"/>
      <c r="KHH1235" s="36"/>
      <c r="KHI1235" s="36"/>
      <c r="KHJ1235" s="36"/>
      <c r="KHK1235" s="36"/>
      <c r="KHL1235" s="36"/>
      <c r="KHM1235" s="36"/>
      <c r="KHN1235" s="36"/>
      <c r="KHO1235" s="36"/>
      <c r="KHP1235" s="36"/>
      <c r="KHQ1235" s="36"/>
      <c r="KHR1235" s="36"/>
      <c r="KHS1235" s="36"/>
      <c r="KHT1235" s="36"/>
      <c r="KHU1235" s="36"/>
      <c r="KHV1235" s="36"/>
      <c r="KHW1235" s="36"/>
      <c r="KHX1235" s="36"/>
      <c r="KHY1235" s="36"/>
      <c r="KHZ1235" s="36"/>
      <c r="KIA1235" s="36"/>
      <c r="KIB1235" s="36"/>
      <c r="KIC1235" s="36"/>
      <c r="KID1235" s="36"/>
      <c r="KIE1235" s="36"/>
      <c r="KIF1235" s="36"/>
      <c r="KIG1235" s="36"/>
      <c r="KIH1235" s="36"/>
      <c r="KII1235" s="36"/>
      <c r="KIJ1235" s="36"/>
      <c r="KIK1235" s="36"/>
      <c r="KIL1235" s="36"/>
      <c r="KIM1235" s="36"/>
      <c r="KIN1235" s="36"/>
      <c r="KIO1235" s="36"/>
      <c r="KIP1235" s="36"/>
      <c r="KIQ1235" s="36"/>
      <c r="KIR1235" s="36"/>
      <c r="KIS1235" s="36"/>
      <c r="KIT1235" s="36"/>
      <c r="KIU1235" s="36"/>
      <c r="KIV1235" s="36"/>
      <c r="KIW1235" s="36"/>
      <c r="KIX1235" s="36"/>
      <c r="KIY1235" s="36"/>
      <c r="KIZ1235" s="36"/>
      <c r="KJA1235" s="36"/>
      <c r="KJB1235" s="36"/>
      <c r="KJC1235" s="36"/>
      <c r="KJD1235" s="36"/>
      <c r="KJE1235" s="36"/>
      <c r="KJF1235" s="36"/>
      <c r="KJG1235" s="36"/>
      <c r="KJH1235" s="36"/>
      <c r="KJI1235" s="36"/>
      <c r="KJJ1235" s="36"/>
      <c r="KJK1235" s="36"/>
      <c r="KJL1235" s="36"/>
      <c r="KJM1235" s="36"/>
      <c r="KJN1235" s="36"/>
      <c r="KJO1235" s="36"/>
      <c r="KJP1235" s="36"/>
      <c r="KJQ1235" s="36"/>
      <c r="KJR1235" s="36"/>
      <c r="KJS1235" s="36"/>
      <c r="KJT1235" s="36"/>
      <c r="KJU1235" s="36"/>
      <c r="KJV1235" s="36"/>
      <c r="KJW1235" s="36"/>
      <c r="KJX1235" s="36"/>
      <c r="KJY1235" s="36"/>
      <c r="KJZ1235" s="36"/>
      <c r="KKA1235" s="36"/>
      <c r="KKB1235" s="36"/>
      <c r="KKC1235" s="36"/>
      <c r="KKD1235" s="36"/>
      <c r="KKE1235" s="36"/>
      <c r="KKF1235" s="36"/>
      <c r="KKG1235" s="36"/>
      <c r="KKH1235" s="36"/>
      <c r="KKI1235" s="36"/>
      <c r="KKJ1235" s="36"/>
      <c r="KKK1235" s="36"/>
      <c r="KKL1235" s="36"/>
      <c r="KKM1235" s="36"/>
      <c r="KKN1235" s="36"/>
      <c r="KKO1235" s="36"/>
      <c r="KKP1235" s="36"/>
      <c r="KKQ1235" s="36"/>
      <c r="KKR1235" s="36"/>
      <c r="KKS1235" s="36"/>
      <c r="KKT1235" s="36"/>
      <c r="KKU1235" s="36"/>
      <c r="KKV1235" s="36"/>
      <c r="KKW1235" s="36"/>
      <c r="KKX1235" s="36"/>
      <c r="KKY1235" s="36"/>
      <c r="KKZ1235" s="36"/>
      <c r="KLA1235" s="36"/>
      <c r="KLB1235" s="36"/>
      <c r="KLC1235" s="36"/>
      <c r="KLD1235" s="36"/>
      <c r="KLE1235" s="36"/>
      <c r="KLF1235" s="36"/>
      <c r="KLG1235" s="36"/>
      <c r="KLH1235" s="36"/>
      <c r="KLI1235" s="36"/>
      <c r="KLJ1235" s="36"/>
      <c r="KLK1235" s="36"/>
      <c r="KLL1235" s="36"/>
      <c r="KLM1235" s="36"/>
      <c r="KLN1235" s="36"/>
      <c r="KLO1235" s="36"/>
      <c r="KLP1235" s="36"/>
      <c r="KLQ1235" s="36"/>
      <c r="KLR1235" s="36"/>
      <c r="KLS1235" s="36"/>
      <c r="KLT1235" s="36"/>
      <c r="KLU1235" s="36"/>
      <c r="KLV1235" s="36"/>
      <c r="KLW1235" s="36"/>
      <c r="KLX1235" s="36"/>
      <c r="KLY1235" s="36"/>
      <c r="KLZ1235" s="36"/>
      <c r="KMA1235" s="36"/>
      <c r="KMB1235" s="36"/>
      <c r="KMC1235" s="36"/>
      <c r="KMD1235" s="36"/>
      <c r="KME1235" s="36"/>
      <c r="KMF1235" s="36"/>
      <c r="KMG1235" s="36"/>
      <c r="KMH1235" s="36"/>
      <c r="KMI1235" s="36"/>
      <c r="KMJ1235" s="36"/>
      <c r="KMK1235" s="36"/>
      <c r="KML1235" s="36"/>
      <c r="KMM1235" s="36"/>
      <c r="KMN1235" s="36"/>
      <c r="KMO1235" s="36"/>
      <c r="KMP1235" s="36"/>
      <c r="KMQ1235" s="36"/>
      <c r="KMR1235" s="36"/>
      <c r="KMS1235" s="36"/>
      <c r="KMT1235" s="36"/>
      <c r="KMU1235" s="36"/>
      <c r="KMV1235" s="36"/>
      <c r="KMW1235" s="36"/>
      <c r="KMX1235" s="36"/>
      <c r="KMY1235" s="36"/>
      <c r="KMZ1235" s="36"/>
      <c r="KNA1235" s="36"/>
      <c r="KNB1235" s="36"/>
      <c r="KNC1235" s="36"/>
      <c r="KND1235" s="36"/>
      <c r="KNE1235" s="36"/>
      <c r="KNF1235" s="36"/>
      <c r="KNG1235" s="36"/>
      <c r="KNH1235" s="36"/>
      <c r="KNI1235" s="36"/>
      <c r="KNJ1235" s="36"/>
      <c r="KNK1235" s="36"/>
      <c r="KNL1235" s="36"/>
      <c r="KNM1235" s="36"/>
      <c r="KNN1235" s="36"/>
      <c r="KNO1235" s="36"/>
      <c r="KNP1235" s="36"/>
      <c r="KNQ1235" s="36"/>
      <c r="KNR1235" s="36"/>
      <c r="KNS1235" s="36"/>
      <c r="KNT1235" s="36"/>
      <c r="KNU1235" s="36"/>
      <c r="KNV1235" s="36"/>
      <c r="KNW1235" s="36"/>
      <c r="KNX1235" s="36"/>
      <c r="KNY1235" s="36"/>
      <c r="KNZ1235" s="36"/>
      <c r="KOA1235" s="36"/>
      <c r="KOB1235" s="36"/>
      <c r="KOC1235" s="36"/>
      <c r="KOD1235" s="36"/>
      <c r="KOE1235" s="36"/>
      <c r="KOF1235" s="36"/>
      <c r="KOG1235" s="36"/>
      <c r="KOH1235" s="36"/>
      <c r="KOI1235" s="36"/>
      <c r="KOJ1235" s="36"/>
      <c r="KOK1235" s="36"/>
      <c r="KOL1235" s="36"/>
      <c r="KOM1235" s="36"/>
      <c r="KON1235" s="36"/>
      <c r="KOO1235" s="36"/>
      <c r="KOP1235" s="36"/>
      <c r="KOQ1235" s="36"/>
      <c r="KOR1235" s="36"/>
      <c r="KOS1235" s="36"/>
      <c r="KOT1235" s="36"/>
      <c r="KOU1235" s="36"/>
      <c r="KOV1235" s="36"/>
      <c r="KOW1235" s="36"/>
      <c r="KOX1235" s="36"/>
      <c r="KOY1235" s="36"/>
      <c r="KOZ1235" s="36"/>
      <c r="KPA1235" s="36"/>
      <c r="KPB1235" s="36"/>
      <c r="KPC1235" s="36"/>
      <c r="KPD1235" s="36"/>
      <c r="KPE1235" s="36"/>
      <c r="KPF1235" s="36"/>
      <c r="KPG1235" s="36"/>
      <c r="KPH1235" s="36"/>
      <c r="KPI1235" s="36"/>
      <c r="KPJ1235" s="36"/>
      <c r="KPK1235" s="36"/>
      <c r="KPL1235" s="36"/>
      <c r="KPM1235" s="36"/>
      <c r="KPN1235" s="36"/>
      <c r="KPO1235" s="36"/>
      <c r="KPP1235" s="36"/>
      <c r="KPQ1235" s="36"/>
      <c r="KPR1235" s="36"/>
      <c r="KPS1235" s="36"/>
      <c r="KPT1235" s="36"/>
      <c r="KPU1235" s="36"/>
      <c r="KPV1235" s="36"/>
      <c r="KPW1235" s="36"/>
      <c r="KPX1235" s="36"/>
      <c r="KPY1235" s="36"/>
      <c r="KPZ1235" s="36"/>
      <c r="KQA1235" s="36"/>
      <c r="KQB1235" s="36"/>
      <c r="KQC1235" s="36"/>
      <c r="KQD1235" s="36"/>
      <c r="KQE1235" s="36"/>
      <c r="KQF1235" s="36"/>
      <c r="KQG1235" s="36"/>
      <c r="KQH1235" s="36"/>
      <c r="KQI1235" s="36"/>
      <c r="KQJ1235" s="36"/>
      <c r="KQK1235" s="36"/>
      <c r="KQL1235" s="36"/>
      <c r="KQM1235" s="36"/>
      <c r="KQN1235" s="36"/>
      <c r="KQO1235" s="36"/>
      <c r="KQP1235" s="36"/>
      <c r="KQQ1235" s="36"/>
      <c r="KQR1235" s="36"/>
      <c r="KQS1235" s="36"/>
      <c r="KQT1235" s="36"/>
      <c r="KQU1235" s="36"/>
      <c r="KQV1235" s="36"/>
      <c r="KQW1235" s="36"/>
      <c r="KQX1235" s="36"/>
      <c r="KQY1235" s="36"/>
      <c r="KQZ1235" s="36"/>
      <c r="KRA1235" s="36"/>
      <c r="KRB1235" s="36"/>
      <c r="KRC1235" s="36"/>
      <c r="KRD1235" s="36"/>
      <c r="KRE1235" s="36"/>
      <c r="KRF1235" s="36"/>
      <c r="KRG1235" s="36"/>
      <c r="KRH1235" s="36"/>
      <c r="KRI1235" s="36"/>
      <c r="KRJ1235" s="36"/>
      <c r="KRK1235" s="36"/>
      <c r="KRL1235" s="36"/>
      <c r="KRM1235" s="36"/>
      <c r="KRN1235" s="36"/>
      <c r="KRO1235" s="36"/>
      <c r="KRP1235" s="36"/>
      <c r="KRQ1235" s="36"/>
      <c r="KRR1235" s="36"/>
      <c r="KRS1235" s="36"/>
      <c r="KRT1235" s="36"/>
      <c r="KRU1235" s="36"/>
      <c r="KRV1235" s="36"/>
      <c r="KRW1235" s="36"/>
      <c r="KRX1235" s="36"/>
      <c r="KRY1235" s="36"/>
      <c r="KRZ1235" s="36"/>
      <c r="KSA1235" s="36"/>
      <c r="KSB1235" s="36"/>
      <c r="KSC1235" s="36"/>
      <c r="KSD1235" s="36"/>
      <c r="KSE1235" s="36"/>
      <c r="KSF1235" s="36"/>
      <c r="KSG1235" s="36"/>
      <c r="KSH1235" s="36"/>
      <c r="KSI1235" s="36"/>
      <c r="KSJ1235" s="36"/>
      <c r="KSK1235" s="36"/>
      <c r="KSL1235" s="36"/>
      <c r="KSM1235" s="36"/>
      <c r="KSN1235" s="36"/>
      <c r="KSO1235" s="36"/>
      <c r="KSP1235" s="36"/>
      <c r="KSQ1235" s="36"/>
      <c r="KSR1235" s="36"/>
      <c r="KSS1235" s="36"/>
      <c r="KST1235" s="36"/>
      <c r="KSU1235" s="36"/>
      <c r="KSV1235" s="36"/>
      <c r="KSW1235" s="36"/>
      <c r="KSX1235" s="36"/>
      <c r="KSY1235" s="36"/>
      <c r="KSZ1235" s="36"/>
      <c r="KTA1235" s="36"/>
      <c r="KTB1235" s="36"/>
      <c r="KTC1235" s="36"/>
      <c r="KTD1235" s="36"/>
      <c r="KTE1235" s="36"/>
      <c r="KTF1235" s="36"/>
      <c r="KTG1235" s="36"/>
      <c r="KTH1235" s="36"/>
      <c r="KTI1235" s="36"/>
      <c r="KTJ1235" s="36"/>
      <c r="KTK1235" s="36"/>
      <c r="KTL1235" s="36"/>
      <c r="KTM1235" s="36"/>
      <c r="KTN1235" s="36"/>
      <c r="KTO1235" s="36"/>
      <c r="KTP1235" s="36"/>
      <c r="KTQ1235" s="36"/>
      <c r="KTR1235" s="36"/>
      <c r="KTS1235" s="36"/>
      <c r="KTT1235" s="36"/>
      <c r="KTU1235" s="36"/>
      <c r="KTV1235" s="36"/>
      <c r="KTW1235" s="36"/>
      <c r="KTX1235" s="36"/>
      <c r="KTY1235" s="36"/>
      <c r="KTZ1235" s="36"/>
      <c r="KUA1235" s="36"/>
      <c r="KUB1235" s="36"/>
      <c r="KUC1235" s="36"/>
      <c r="KUD1235" s="36"/>
      <c r="KUE1235" s="36"/>
      <c r="KUF1235" s="36"/>
      <c r="KUG1235" s="36"/>
      <c r="KUH1235" s="36"/>
      <c r="KUI1235" s="36"/>
      <c r="KUJ1235" s="36"/>
      <c r="KUK1235" s="36"/>
      <c r="KUL1235" s="36"/>
      <c r="KUM1235" s="36"/>
      <c r="KUN1235" s="36"/>
      <c r="KUO1235" s="36"/>
      <c r="KUP1235" s="36"/>
      <c r="KUQ1235" s="36"/>
      <c r="KUR1235" s="36"/>
      <c r="KUS1235" s="36"/>
      <c r="KUT1235" s="36"/>
      <c r="KUU1235" s="36"/>
      <c r="KUV1235" s="36"/>
      <c r="KUW1235" s="36"/>
      <c r="KUX1235" s="36"/>
      <c r="KUY1235" s="36"/>
      <c r="KUZ1235" s="36"/>
      <c r="KVA1235" s="36"/>
      <c r="KVB1235" s="36"/>
      <c r="KVC1235" s="36"/>
      <c r="KVD1235" s="36"/>
      <c r="KVE1235" s="36"/>
      <c r="KVF1235" s="36"/>
      <c r="KVG1235" s="36"/>
      <c r="KVH1235" s="36"/>
      <c r="KVI1235" s="36"/>
      <c r="KVJ1235" s="36"/>
      <c r="KVK1235" s="36"/>
      <c r="KVL1235" s="36"/>
      <c r="KVM1235" s="36"/>
      <c r="KVN1235" s="36"/>
      <c r="KVO1235" s="36"/>
      <c r="KVP1235" s="36"/>
      <c r="KVQ1235" s="36"/>
      <c r="KVR1235" s="36"/>
      <c r="KVS1235" s="36"/>
      <c r="KVT1235" s="36"/>
      <c r="KVU1235" s="36"/>
      <c r="KVV1235" s="36"/>
      <c r="KVW1235" s="36"/>
      <c r="KVX1235" s="36"/>
      <c r="KVY1235" s="36"/>
      <c r="KVZ1235" s="36"/>
      <c r="KWA1235" s="36"/>
      <c r="KWB1235" s="36"/>
      <c r="KWC1235" s="36"/>
      <c r="KWD1235" s="36"/>
      <c r="KWE1235" s="36"/>
      <c r="KWF1235" s="36"/>
      <c r="KWG1235" s="36"/>
      <c r="KWH1235" s="36"/>
      <c r="KWI1235" s="36"/>
      <c r="KWJ1235" s="36"/>
      <c r="KWK1235" s="36"/>
      <c r="KWL1235" s="36"/>
      <c r="KWM1235" s="36"/>
      <c r="KWN1235" s="36"/>
      <c r="KWO1235" s="36"/>
      <c r="KWP1235" s="36"/>
      <c r="KWQ1235" s="36"/>
      <c r="KWR1235" s="36"/>
      <c r="KWS1235" s="36"/>
      <c r="KWT1235" s="36"/>
      <c r="KWU1235" s="36"/>
      <c r="KWV1235" s="36"/>
      <c r="KWW1235" s="36"/>
      <c r="KWX1235" s="36"/>
      <c r="KWY1235" s="36"/>
      <c r="KWZ1235" s="36"/>
      <c r="KXA1235" s="36"/>
      <c r="KXB1235" s="36"/>
      <c r="KXC1235" s="36"/>
      <c r="KXD1235" s="36"/>
      <c r="KXE1235" s="36"/>
      <c r="KXF1235" s="36"/>
      <c r="KXG1235" s="36"/>
      <c r="KXH1235" s="36"/>
      <c r="KXI1235" s="36"/>
      <c r="KXJ1235" s="36"/>
      <c r="KXK1235" s="36"/>
      <c r="KXL1235" s="36"/>
      <c r="KXM1235" s="36"/>
      <c r="KXN1235" s="36"/>
      <c r="KXO1235" s="36"/>
      <c r="KXP1235" s="36"/>
      <c r="KXQ1235" s="36"/>
      <c r="KXR1235" s="36"/>
      <c r="KXS1235" s="36"/>
      <c r="KXT1235" s="36"/>
      <c r="KXU1235" s="36"/>
      <c r="KXV1235" s="36"/>
      <c r="KXW1235" s="36"/>
      <c r="KXX1235" s="36"/>
      <c r="KXY1235" s="36"/>
      <c r="KXZ1235" s="36"/>
      <c r="KYA1235" s="36"/>
      <c r="KYB1235" s="36"/>
      <c r="KYC1235" s="36"/>
      <c r="KYD1235" s="36"/>
      <c r="KYE1235" s="36"/>
      <c r="KYF1235" s="36"/>
      <c r="KYG1235" s="36"/>
      <c r="KYH1235" s="36"/>
      <c r="KYI1235" s="36"/>
      <c r="KYJ1235" s="36"/>
      <c r="KYK1235" s="36"/>
      <c r="KYL1235" s="36"/>
      <c r="KYM1235" s="36"/>
      <c r="KYN1235" s="36"/>
      <c r="KYO1235" s="36"/>
      <c r="KYP1235" s="36"/>
      <c r="KYQ1235" s="36"/>
      <c r="KYR1235" s="36"/>
      <c r="KYS1235" s="36"/>
      <c r="KYT1235" s="36"/>
      <c r="KYU1235" s="36"/>
      <c r="KYV1235" s="36"/>
      <c r="KYW1235" s="36"/>
      <c r="KYX1235" s="36"/>
      <c r="KYY1235" s="36"/>
      <c r="KYZ1235" s="36"/>
      <c r="KZA1235" s="36"/>
      <c r="KZB1235" s="36"/>
      <c r="KZC1235" s="36"/>
      <c r="KZD1235" s="36"/>
      <c r="KZE1235" s="36"/>
      <c r="KZF1235" s="36"/>
      <c r="KZG1235" s="36"/>
      <c r="KZH1235" s="36"/>
      <c r="KZI1235" s="36"/>
      <c r="KZJ1235" s="36"/>
      <c r="KZK1235" s="36"/>
      <c r="KZL1235" s="36"/>
      <c r="KZM1235" s="36"/>
      <c r="KZN1235" s="36"/>
      <c r="KZO1235" s="36"/>
      <c r="KZP1235" s="36"/>
      <c r="KZQ1235" s="36"/>
      <c r="KZR1235" s="36"/>
      <c r="KZS1235" s="36"/>
      <c r="KZT1235" s="36"/>
      <c r="KZU1235" s="36"/>
      <c r="KZV1235" s="36"/>
      <c r="KZW1235" s="36"/>
      <c r="KZX1235" s="36"/>
      <c r="KZY1235" s="36"/>
      <c r="KZZ1235" s="36"/>
      <c r="LAA1235" s="36"/>
      <c r="LAB1235" s="36"/>
      <c r="LAC1235" s="36"/>
      <c r="LAD1235" s="36"/>
      <c r="LAE1235" s="36"/>
      <c r="LAF1235" s="36"/>
      <c r="LAG1235" s="36"/>
      <c r="LAH1235" s="36"/>
      <c r="LAI1235" s="36"/>
      <c r="LAJ1235" s="36"/>
      <c r="LAK1235" s="36"/>
      <c r="LAL1235" s="36"/>
      <c r="LAM1235" s="36"/>
      <c r="LAN1235" s="36"/>
      <c r="LAO1235" s="36"/>
      <c r="LAP1235" s="36"/>
      <c r="LAQ1235" s="36"/>
      <c r="LAR1235" s="36"/>
      <c r="LAS1235" s="36"/>
      <c r="LAT1235" s="36"/>
      <c r="LAU1235" s="36"/>
      <c r="LAV1235" s="36"/>
      <c r="LAW1235" s="36"/>
      <c r="LAX1235" s="36"/>
      <c r="LAY1235" s="36"/>
      <c r="LAZ1235" s="36"/>
      <c r="LBA1235" s="36"/>
      <c r="LBB1235" s="36"/>
      <c r="LBC1235" s="36"/>
      <c r="LBD1235" s="36"/>
      <c r="LBE1235" s="36"/>
      <c r="LBF1235" s="36"/>
      <c r="LBG1235" s="36"/>
      <c r="LBH1235" s="36"/>
      <c r="LBI1235" s="36"/>
      <c r="LBJ1235" s="36"/>
      <c r="LBK1235" s="36"/>
      <c r="LBL1235" s="36"/>
      <c r="LBM1235" s="36"/>
      <c r="LBN1235" s="36"/>
      <c r="LBO1235" s="36"/>
      <c r="LBP1235" s="36"/>
      <c r="LBQ1235" s="36"/>
      <c r="LBR1235" s="36"/>
      <c r="LBS1235" s="36"/>
      <c r="LBT1235" s="36"/>
      <c r="LBU1235" s="36"/>
      <c r="LBV1235" s="36"/>
      <c r="LBW1235" s="36"/>
      <c r="LBX1235" s="36"/>
      <c r="LBY1235" s="36"/>
      <c r="LBZ1235" s="36"/>
      <c r="LCA1235" s="36"/>
      <c r="LCB1235" s="36"/>
      <c r="LCC1235" s="36"/>
      <c r="LCD1235" s="36"/>
      <c r="LCE1235" s="36"/>
      <c r="LCF1235" s="36"/>
      <c r="LCG1235" s="36"/>
      <c r="LCH1235" s="36"/>
      <c r="LCI1235" s="36"/>
      <c r="LCJ1235" s="36"/>
      <c r="LCK1235" s="36"/>
      <c r="LCL1235" s="36"/>
      <c r="LCM1235" s="36"/>
      <c r="LCN1235" s="36"/>
      <c r="LCO1235" s="36"/>
      <c r="LCP1235" s="36"/>
      <c r="LCQ1235" s="36"/>
      <c r="LCR1235" s="36"/>
      <c r="LCS1235" s="36"/>
      <c r="LCT1235" s="36"/>
      <c r="LCU1235" s="36"/>
      <c r="LCV1235" s="36"/>
      <c r="LCW1235" s="36"/>
      <c r="LCX1235" s="36"/>
      <c r="LCY1235" s="36"/>
      <c r="LCZ1235" s="36"/>
      <c r="LDA1235" s="36"/>
      <c r="LDB1235" s="36"/>
      <c r="LDC1235" s="36"/>
      <c r="LDD1235" s="36"/>
      <c r="LDE1235" s="36"/>
      <c r="LDF1235" s="36"/>
      <c r="LDG1235" s="36"/>
      <c r="LDH1235" s="36"/>
      <c r="LDI1235" s="36"/>
      <c r="LDJ1235" s="36"/>
      <c r="LDK1235" s="36"/>
      <c r="LDL1235" s="36"/>
      <c r="LDM1235" s="36"/>
      <c r="LDN1235" s="36"/>
      <c r="LDO1235" s="36"/>
      <c r="LDP1235" s="36"/>
      <c r="LDQ1235" s="36"/>
      <c r="LDR1235" s="36"/>
      <c r="LDS1235" s="36"/>
      <c r="LDT1235" s="36"/>
      <c r="LDU1235" s="36"/>
      <c r="LDV1235" s="36"/>
      <c r="LDW1235" s="36"/>
      <c r="LDX1235" s="36"/>
      <c r="LDY1235" s="36"/>
      <c r="LDZ1235" s="36"/>
      <c r="LEA1235" s="36"/>
      <c r="LEB1235" s="36"/>
      <c r="LEC1235" s="36"/>
      <c r="LED1235" s="36"/>
      <c r="LEE1235" s="36"/>
      <c r="LEF1235" s="36"/>
      <c r="LEG1235" s="36"/>
      <c r="LEH1235" s="36"/>
      <c r="LEI1235" s="36"/>
      <c r="LEJ1235" s="36"/>
      <c r="LEK1235" s="36"/>
      <c r="LEL1235" s="36"/>
      <c r="LEM1235" s="36"/>
      <c r="LEN1235" s="36"/>
      <c r="LEO1235" s="36"/>
      <c r="LEP1235" s="36"/>
      <c r="LEQ1235" s="36"/>
      <c r="LER1235" s="36"/>
      <c r="LES1235" s="36"/>
      <c r="LET1235" s="36"/>
      <c r="LEU1235" s="36"/>
      <c r="LEV1235" s="36"/>
      <c r="LEW1235" s="36"/>
      <c r="LEX1235" s="36"/>
      <c r="LEY1235" s="36"/>
      <c r="LEZ1235" s="36"/>
      <c r="LFA1235" s="36"/>
      <c r="LFB1235" s="36"/>
      <c r="LFC1235" s="36"/>
      <c r="LFD1235" s="36"/>
      <c r="LFE1235" s="36"/>
      <c r="LFF1235" s="36"/>
      <c r="LFG1235" s="36"/>
      <c r="LFH1235" s="36"/>
      <c r="LFI1235" s="36"/>
      <c r="LFJ1235" s="36"/>
      <c r="LFK1235" s="36"/>
      <c r="LFL1235" s="36"/>
      <c r="LFM1235" s="36"/>
      <c r="LFN1235" s="36"/>
      <c r="LFO1235" s="36"/>
      <c r="LFP1235" s="36"/>
      <c r="LFQ1235" s="36"/>
      <c r="LFR1235" s="36"/>
      <c r="LFS1235" s="36"/>
      <c r="LFT1235" s="36"/>
      <c r="LFU1235" s="36"/>
      <c r="LFV1235" s="36"/>
      <c r="LFW1235" s="36"/>
      <c r="LFX1235" s="36"/>
      <c r="LFY1235" s="36"/>
      <c r="LFZ1235" s="36"/>
      <c r="LGA1235" s="36"/>
      <c r="LGB1235" s="36"/>
      <c r="LGC1235" s="36"/>
      <c r="LGD1235" s="36"/>
      <c r="LGE1235" s="36"/>
      <c r="LGF1235" s="36"/>
      <c r="LGG1235" s="36"/>
      <c r="LGH1235" s="36"/>
      <c r="LGI1235" s="36"/>
      <c r="LGJ1235" s="36"/>
      <c r="LGK1235" s="36"/>
      <c r="LGL1235" s="36"/>
      <c r="LGM1235" s="36"/>
      <c r="LGN1235" s="36"/>
      <c r="LGO1235" s="36"/>
      <c r="LGP1235" s="36"/>
      <c r="LGQ1235" s="36"/>
      <c r="LGR1235" s="36"/>
      <c r="LGS1235" s="36"/>
      <c r="LGT1235" s="36"/>
      <c r="LGU1235" s="36"/>
      <c r="LGV1235" s="36"/>
      <c r="LGW1235" s="36"/>
      <c r="LGX1235" s="36"/>
      <c r="LGY1235" s="36"/>
      <c r="LGZ1235" s="36"/>
      <c r="LHA1235" s="36"/>
      <c r="LHB1235" s="36"/>
      <c r="LHC1235" s="36"/>
      <c r="LHD1235" s="36"/>
      <c r="LHE1235" s="36"/>
      <c r="LHF1235" s="36"/>
      <c r="LHG1235" s="36"/>
      <c r="LHH1235" s="36"/>
      <c r="LHI1235" s="36"/>
      <c r="LHJ1235" s="36"/>
      <c r="LHK1235" s="36"/>
      <c r="LHL1235" s="36"/>
      <c r="LHM1235" s="36"/>
      <c r="LHN1235" s="36"/>
      <c r="LHO1235" s="36"/>
      <c r="LHP1235" s="36"/>
      <c r="LHQ1235" s="36"/>
      <c r="LHR1235" s="36"/>
      <c r="LHS1235" s="36"/>
      <c r="LHT1235" s="36"/>
      <c r="LHU1235" s="36"/>
      <c r="LHV1235" s="36"/>
      <c r="LHW1235" s="36"/>
      <c r="LHX1235" s="36"/>
      <c r="LHY1235" s="36"/>
      <c r="LHZ1235" s="36"/>
      <c r="LIA1235" s="36"/>
      <c r="LIB1235" s="36"/>
      <c r="LIC1235" s="36"/>
      <c r="LID1235" s="36"/>
      <c r="LIE1235" s="36"/>
      <c r="LIF1235" s="36"/>
      <c r="LIG1235" s="36"/>
      <c r="LIH1235" s="36"/>
      <c r="LII1235" s="36"/>
      <c r="LIJ1235" s="36"/>
      <c r="LIK1235" s="36"/>
      <c r="LIL1235" s="36"/>
      <c r="LIM1235" s="36"/>
      <c r="LIN1235" s="36"/>
      <c r="LIO1235" s="36"/>
      <c r="LIP1235" s="36"/>
      <c r="LIQ1235" s="36"/>
      <c r="LIR1235" s="36"/>
      <c r="LIS1235" s="36"/>
      <c r="LIT1235" s="36"/>
      <c r="LIU1235" s="36"/>
      <c r="LIV1235" s="36"/>
      <c r="LIW1235" s="36"/>
      <c r="LIX1235" s="36"/>
      <c r="LIY1235" s="36"/>
      <c r="LIZ1235" s="36"/>
      <c r="LJA1235" s="36"/>
      <c r="LJB1235" s="36"/>
      <c r="LJC1235" s="36"/>
      <c r="LJD1235" s="36"/>
      <c r="LJE1235" s="36"/>
      <c r="LJF1235" s="36"/>
      <c r="LJG1235" s="36"/>
      <c r="LJH1235" s="36"/>
      <c r="LJI1235" s="36"/>
      <c r="LJJ1235" s="36"/>
      <c r="LJK1235" s="36"/>
      <c r="LJL1235" s="36"/>
      <c r="LJM1235" s="36"/>
      <c r="LJN1235" s="36"/>
      <c r="LJO1235" s="36"/>
      <c r="LJP1235" s="36"/>
      <c r="LJQ1235" s="36"/>
      <c r="LJR1235" s="36"/>
      <c r="LJS1235" s="36"/>
      <c r="LJT1235" s="36"/>
      <c r="LJU1235" s="36"/>
      <c r="LJV1235" s="36"/>
      <c r="LJW1235" s="36"/>
      <c r="LJX1235" s="36"/>
      <c r="LJY1235" s="36"/>
      <c r="LJZ1235" s="36"/>
      <c r="LKA1235" s="36"/>
      <c r="LKB1235" s="36"/>
      <c r="LKC1235" s="36"/>
      <c r="LKD1235" s="36"/>
      <c r="LKE1235" s="36"/>
      <c r="LKF1235" s="36"/>
      <c r="LKG1235" s="36"/>
      <c r="LKH1235" s="36"/>
      <c r="LKI1235" s="36"/>
      <c r="LKJ1235" s="36"/>
      <c r="LKK1235" s="36"/>
      <c r="LKL1235" s="36"/>
      <c r="LKM1235" s="36"/>
      <c r="LKN1235" s="36"/>
      <c r="LKO1235" s="36"/>
      <c r="LKP1235" s="36"/>
      <c r="LKQ1235" s="36"/>
      <c r="LKR1235" s="36"/>
      <c r="LKS1235" s="36"/>
      <c r="LKT1235" s="36"/>
      <c r="LKU1235" s="36"/>
      <c r="LKV1235" s="36"/>
      <c r="LKW1235" s="36"/>
      <c r="LKX1235" s="36"/>
      <c r="LKY1235" s="36"/>
      <c r="LKZ1235" s="36"/>
      <c r="LLA1235" s="36"/>
      <c r="LLB1235" s="36"/>
      <c r="LLC1235" s="36"/>
      <c r="LLD1235" s="36"/>
      <c r="LLE1235" s="36"/>
      <c r="LLF1235" s="36"/>
      <c r="LLG1235" s="36"/>
      <c r="LLH1235" s="36"/>
      <c r="LLI1235" s="36"/>
      <c r="LLJ1235" s="36"/>
      <c r="LLK1235" s="36"/>
      <c r="LLL1235" s="36"/>
      <c r="LLM1235" s="36"/>
      <c r="LLN1235" s="36"/>
      <c r="LLO1235" s="36"/>
      <c r="LLP1235" s="36"/>
      <c r="LLQ1235" s="36"/>
      <c r="LLR1235" s="36"/>
      <c r="LLS1235" s="36"/>
      <c r="LLT1235" s="36"/>
      <c r="LLU1235" s="36"/>
      <c r="LLV1235" s="36"/>
      <c r="LLW1235" s="36"/>
      <c r="LLX1235" s="36"/>
      <c r="LLY1235" s="36"/>
      <c r="LLZ1235" s="36"/>
      <c r="LMA1235" s="36"/>
      <c r="LMB1235" s="36"/>
      <c r="LMC1235" s="36"/>
      <c r="LMD1235" s="36"/>
      <c r="LME1235" s="36"/>
      <c r="LMF1235" s="36"/>
      <c r="LMG1235" s="36"/>
      <c r="LMH1235" s="36"/>
      <c r="LMI1235" s="36"/>
      <c r="LMJ1235" s="36"/>
      <c r="LMK1235" s="36"/>
      <c r="LML1235" s="36"/>
      <c r="LMM1235" s="36"/>
      <c r="LMN1235" s="36"/>
      <c r="LMO1235" s="36"/>
      <c r="LMP1235" s="36"/>
      <c r="LMQ1235" s="36"/>
      <c r="LMR1235" s="36"/>
      <c r="LMS1235" s="36"/>
      <c r="LMT1235" s="36"/>
      <c r="LMU1235" s="36"/>
      <c r="LMV1235" s="36"/>
      <c r="LMW1235" s="36"/>
      <c r="LMX1235" s="36"/>
      <c r="LMY1235" s="36"/>
      <c r="LMZ1235" s="36"/>
      <c r="LNA1235" s="36"/>
      <c r="LNB1235" s="36"/>
      <c r="LNC1235" s="36"/>
      <c r="LND1235" s="36"/>
      <c r="LNE1235" s="36"/>
      <c r="LNF1235" s="36"/>
      <c r="LNG1235" s="36"/>
      <c r="LNH1235" s="36"/>
      <c r="LNI1235" s="36"/>
      <c r="LNJ1235" s="36"/>
      <c r="LNK1235" s="36"/>
      <c r="LNL1235" s="36"/>
      <c r="LNM1235" s="36"/>
      <c r="LNN1235" s="36"/>
      <c r="LNO1235" s="36"/>
      <c r="LNP1235" s="36"/>
      <c r="LNQ1235" s="36"/>
      <c r="LNR1235" s="36"/>
      <c r="LNS1235" s="36"/>
      <c r="LNT1235" s="36"/>
      <c r="LNU1235" s="36"/>
      <c r="LNV1235" s="36"/>
      <c r="LNW1235" s="36"/>
      <c r="LNX1235" s="36"/>
      <c r="LNY1235" s="36"/>
      <c r="LNZ1235" s="36"/>
      <c r="LOA1235" s="36"/>
      <c r="LOB1235" s="36"/>
      <c r="LOC1235" s="36"/>
      <c r="LOD1235" s="36"/>
      <c r="LOE1235" s="36"/>
      <c r="LOF1235" s="36"/>
      <c r="LOG1235" s="36"/>
      <c r="LOH1235" s="36"/>
      <c r="LOI1235" s="36"/>
      <c r="LOJ1235" s="36"/>
      <c r="LOK1235" s="36"/>
      <c r="LOL1235" s="36"/>
      <c r="LOM1235" s="36"/>
      <c r="LON1235" s="36"/>
      <c r="LOO1235" s="36"/>
      <c r="LOP1235" s="36"/>
      <c r="LOQ1235" s="36"/>
      <c r="LOR1235" s="36"/>
      <c r="LOS1235" s="36"/>
      <c r="LOT1235" s="36"/>
      <c r="LOU1235" s="36"/>
      <c r="LOV1235" s="36"/>
      <c r="LOW1235" s="36"/>
      <c r="LOX1235" s="36"/>
      <c r="LOY1235" s="36"/>
      <c r="LOZ1235" s="36"/>
      <c r="LPA1235" s="36"/>
      <c r="LPB1235" s="36"/>
      <c r="LPC1235" s="36"/>
      <c r="LPD1235" s="36"/>
      <c r="LPE1235" s="36"/>
      <c r="LPF1235" s="36"/>
      <c r="LPG1235" s="36"/>
      <c r="LPH1235" s="36"/>
      <c r="LPI1235" s="36"/>
      <c r="LPJ1235" s="36"/>
      <c r="LPK1235" s="36"/>
      <c r="LPL1235" s="36"/>
      <c r="LPM1235" s="36"/>
      <c r="LPN1235" s="36"/>
      <c r="LPO1235" s="36"/>
      <c r="LPP1235" s="36"/>
      <c r="LPQ1235" s="36"/>
      <c r="LPR1235" s="36"/>
      <c r="LPS1235" s="36"/>
      <c r="LPT1235" s="36"/>
      <c r="LPU1235" s="36"/>
      <c r="LPV1235" s="36"/>
      <c r="LPW1235" s="36"/>
      <c r="LPX1235" s="36"/>
      <c r="LPY1235" s="36"/>
      <c r="LPZ1235" s="36"/>
      <c r="LQA1235" s="36"/>
      <c r="LQB1235" s="36"/>
      <c r="LQC1235" s="36"/>
      <c r="LQD1235" s="36"/>
      <c r="LQE1235" s="36"/>
      <c r="LQF1235" s="36"/>
      <c r="LQG1235" s="36"/>
      <c r="LQH1235" s="36"/>
      <c r="LQI1235" s="36"/>
      <c r="LQJ1235" s="36"/>
      <c r="LQK1235" s="36"/>
      <c r="LQL1235" s="36"/>
      <c r="LQM1235" s="36"/>
      <c r="LQN1235" s="36"/>
      <c r="LQO1235" s="36"/>
      <c r="LQP1235" s="36"/>
      <c r="LQQ1235" s="36"/>
      <c r="LQR1235" s="36"/>
      <c r="LQS1235" s="36"/>
      <c r="LQT1235" s="36"/>
      <c r="LQU1235" s="36"/>
      <c r="LQV1235" s="36"/>
      <c r="LQW1235" s="36"/>
      <c r="LQX1235" s="36"/>
      <c r="LQY1235" s="36"/>
      <c r="LQZ1235" s="36"/>
      <c r="LRA1235" s="36"/>
      <c r="LRB1235" s="36"/>
      <c r="LRC1235" s="36"/>
      <c r="LRD1235" s="36"/>
      <c r="LRE1235" s="36"/>
      <c r="LRF1235" s="36"/>
      <c r="LRG1235" s="36"/>
      <c r="LRH1235" s="36"/>
      <c r="LRI1235" s="36"/>
      <c r="LRJ1235" s="36"/>
      <c r="LRK1235" s="36"/>
      <c r="LRL1235" s="36"/>
      <c r="LRM1235" s="36"/>
      <c r="LRN1235" s="36"/>
      <c r="LRO1235" s="36"/>
      <c r="LRP1235" s="36"/>
      <c r="LRQ1235" s="36"/>
      <c r="LRR1235" s="36"/>
      <c r="LRS1235" s="36"/>
      <c r="LRT1235" s="36"/>
      <c r="LRU1235" s="36"/>
      <c r="LRV1235" s="36"/>
      <c r="LRW1235" s="36"/>
      <c r="LRX1235" s="36"/>
      <c r="LRY1235" s="36"/>
      <c r="LRZ1235" s="36"/>
      <c r="LSA1235" s="36"/>
      <c r="LSB1235" s="36"/>
      <c r="LSC1235" s="36"/>
      <c r="LSD1235" s="36"/>
      <c r="LSE1235" s="36"/>
      <c r="LSF1235" s="36"/>
      <c r="LSG1235" s="36"/>
      <c r="LSH1235" s="36"/>
      <c r="LSI1235" s="36"/>
      <c r="LSJ1235" s="36"/>
      <c r="LSK1235" s="36"/>
      <c r="LSL1235" s="36"/>
      <c r="LSM1235" s="36"/>
      <c r="LSN1235" s="36"/>
      <c r="LSO1235" s="36"/>
      <c r="LSP1235" s="36"/>
      <c r="LSQ1235" s="36"/>
      <c r="LSR1235" s="36"/>
      <c r="LSS1235" s="36"/>
      <c r="LST1235" s="36"/>
      <c r="LSU1235" s="36"/>
      <c r="LSV1235" s="36"/>
      <c r="LSW1235" s="36"/>
      <c r="LSX1235" s="36"/>
      <c r="LSY1235" s="36"/>
      <c r="LSZ1235" s="36"/>
      <c r="LTA1235" s="36"/>
      <c r="LTB1235" s="36"/>
      <c r="LTC1235" s="36"/>
      <c r="LTD1235" s="36"/>
      <c r="LTE1235" s="36"/>
      <c r="LTF1235" s="36"/>
      <c r="LTG1235" s="36"/>
      <c r="LTH1235" s="36"/>
      <c r="LTI1235" s="36"/>
      <c r="LTJ1235" s="36"/>
      <c r="LTK1235" s="36"/>
      <c r="LTL1235" s="36"/>
      <c r="LTM1235" s="36"/>
      <c r="LTN1235" s="36"/>
      <c r="LTO1235" s="36"/>
      <c r="LTP1235" s="36"/>
      <c r="LTQ1235" s="36"/>
      <c r="LTR1235" s="36"/>
      <c r="LTS1235" s="36"/>
      <c r="LTT1235" s="36"/>
      <c r="LTU1235" s="36"/>
      <c r="LTV1235" s="36"/>
      <c r="LTW1235" s="36"/>
      <c r="LTX1235" s="36"/>
      <c r="LTY1235" s="36"/>
      <c r="LTZ1235" s="36"/>
      <c r="LUA1235" s="36"/>
      <c r="LUB1235" s="36"/>
      <c r="LUC1235" s="36"/>
      <c r="LUD1235" s="36"/>
      <c r="LUE1235" s="36"/>
      <c r="LUF1235" s="36"/>
      <c r="LUG1235" s="36"/>
      <c r="LUH1235" s="36"/>
      <c r="LUI1235" s="36"/>
      <c r="LUJ1235" s="36"/>
      <c r="LUK1235" s="36"/>
      <c r="LUL1235" s="36"/>
      <c r="LUM1235" s="36"/>
      <c r="LUN1235" s="36"/>
      <c r="LUO1235" s="36"/>
      <c r="LUP1235" s="36"/>
      <c r="LUQ1235" s="36"/>
      <c r="LUR1235" s="36"/>
      <c r="LUS1235" s="36"/>
      <c r="LUT1235" s="36"/>
      <c r="LUU1235" s="36"/>
      <c r="LUV1235" s="36"/>
      <c r="LUW1235" s="36"/>
      <c r="LUX1235" s="36"/>
      <c r="LUY1235" s="36"/>
      <c r="LUZ1235" s="36"/>
      <c r="LVA1235" s="36"/>
      <c r="LVB1235" s="36"/>
      <c r="LVC1235" s="36"/>
      <c r="LVD1235" s="36"/>
      <c r="LVE1235" s="36"/>
      <c r="LVF1235" s="36"/>
      <c r="LVG1235" s="36"/>
      <c r="LVH1235" s="36"/>
      <c r="LVI1235" s="36"/>
      <c r="LVJ1235" s="36"/>
      <c r="LVK1235" s="36"/>
      <c r="LVL1235" s="36"/>
      <c r="LVM1235" s="36"/>
      <c r="LVN1235" s="36"/>
      <c r="LVO1235" s="36"/>
      <c r="LVP1235" s="36"/>
      <c r="LVQ1235" s="36"/>
      <c r="LVR1235" s="36"/>
      <c r="LVS1235" s="36"/>
      <c r="LVT1235" s="36"/>
      <c r="LVU1235" s="36"/>
      <c r="LVV1235" s="36"/>
      <c r="LVW1235" s="36"/>
      <c r="LVX1235" s="36"/>
      <c r="LVY1235" s="36"/>
      <c r="LVZ1235" s="36"/>
      <c r="LWA1235" s="36"/>
      <c r="LWB1235" s="36"/>
      <c r="LWC1235" s="36"/>
      <c r="LWD1235" s="36"/>
      <c r="LWE1235" s="36"/>
      <c r="LWF1235" s="36"/>
      <c r="LWG1235" s="36"/>
      <c r="LWH1235" s="36"/>
      <c r="LWI1235" s="36"/>
      <c r="LWJ1235" s="36"/>
      <c r="LWK1235" s="36"/>
      <c r="LWL1235" s="36"/>
      <c r="LWM1235" s="36"/>
      <c r="LWN1235" s="36"/>
      <c r="LWO1235" s="36"/>
      <c r="LWP1235" s="36"/>
      <c r="LWQ1235" s="36"/>
      <c r="LWR1235" s="36"/>
      <c r="LWS1235" s="36"/>
      <c r="LWT1235" s="36"/>
      <c r="LWU1235" s="36"/>
      <c r="LWV1235" s="36"/>
      <c r="LWW1235" s="36"/>
      <c r="LWX1235" s="36"/>
      <c r="LWY1235" s="36"/>
      <c r="LWZ1235" s="36"/>
      <c r="LXA1235" s="36"/>
      <c r="LXB1235" s="36"/>
      <c r="LXC1235" s="36"/>
      <c r="LXD1235" s="36"/>
      <c r="LXE1235" s="36"/>
      <c r="LXF1235" s="36"/>
      <c r="LXG1235" s="36"/>
      <c r="LXH1235" s="36"/>
      <c r="LXI1235" s="36"/>
      <c r="LXJ1235" s="36"/>
      <c r="LXK1235" s="36"/>
      <c r="LXL1235" s="36"/>
      <c r="LXM1235" s="36"/>
      <c r="LXN1235" s="36"/>
      <c r="LXO1235" s="36"/>
      <c r="LXP1235" s="36"/>
      <c r="LXQ1235" s="36"/>
      <c r="LXR1235" s="36"/>
      <c r="LXS1235" s="36"/>
      <c r="LXT1235" s="36"/>
      <c r="LXU1235" s="36"/>
      <c r="LXV1235" s="36"/>
      <c r="LXW1235" s="36"/>
      <c r="LXX1235" s="36"/>
      <c r="LXY1235" s="36"/>
      <c r="LXZ1235" s="36"/>
      <c r="LYA1235" s="36"/>
      <c r="LYB1235" s="36"/>
      <c r="LYC1235" s="36"/>
      <c r="LYD1235" s="36"/>
      <c r="LYE1235" s="36"/>
      <c r="LYF1235" s="36"/>
      <c r="LYG1235" s="36"/>
      <c r="LYH1235" s="36"/>
      <c r="LYI1235" s="36"/>
      <c r="LYJ1235" s="36"/>
      <c r="LYK1235" s="36"/>
      <c r="LYL1235" s="36"/>
      <c r="LYM1235" s="36"/>
      <c r="LYN1235" s="36"/>
      <c r="LYO1235" s="36"/>
      <c r="LYP1235" s="36"/>
      <c r="LYQ1235" s="36"/>
      <c r="LYR1235" s="36"/>
      <c r="LYS1235" s="36"/>
      <c r="LYT1235" s="36"/>
      <c r="LYU1235" s="36"/>
      <c r="LYV1235" s="36"/>
      <c r="LYW1235" s="36"/>
      <c r="LYX1235" s="36"/>
      <c r="LYY1235" s="36"/>
      <c r="LYZ1235" s="36"/>
      <c r="LZA1235" s="36"/>
      <c r="LZB1235" s="36"/>
      <c r="LZC1235" s="36"/>
      <c r="LZD1235" s="36"/>
      <c r="LZE1235" s="36"/>
      <c r="LZF1235" s="36"/>
      <c r="LZG1235" s="36"/>
      <c r="LZH1235" s="36"/>
      <c r="LZI1235" s="36"/>
      <c r="LZJ1235" s="36"/>
      <c r="LZK1235" s="36"/>
      <c r="LZL1235" s="36"/>
      <c r="LZM1235" s="36"/>
      <c r="LZN1235" s="36"/>
      <c r="LZO1235" s="36"/>
      <c r="LZP1235" s="36"/>
      <c r="LZQ1235" s="36"/>
      <c r="LZR1235" s="36"/>
      <c r="LZS1235" s="36"/>
      <c r="LZT1235" s="36"/>
      <c r="LZU1235" s="36"/>
      <c r="LZV1235" s="36"/>
      <c r="LZW1235" s="36"/>
      <c r="LZX1235" s="36"/>
      <c r="LZY1235" s="36"/>
      <c r="LZZ1235" s="36"/>
      <c r="MAA1235" s="36"/>
      <c r="MAB1235" s="36"/>
      <c r="MAC1235" s="36"/>
      <c r="MAD1235" s="36"/>
      <c r="MAE1235" s="36"/>
      <c r="MAF1235" s="36"/>
      <c r="MAG1235" s="36"/>
      <c r="MAH1235" s="36"/>
      <c r="MAI1235" s="36"/>
      <c r="MAJ1235" s="36"/>
      <c r="MAK1235" s="36"/>
      <c r="MAL1235" s="36"/>
      <c r="MAM1235" s="36"/>
      <c r="MAN1235" s="36"/>
      <c r="MAO1235" s="36"/>
      <c r="MAP1235" s="36"/>
      <c r="MAQ1235" s="36"/>
      <c r="MAR1235" s="36"/>
      <c r="MAS1235" s="36"/>
      <c r="MAT1235" s="36"/>
      <c r="MAU1235" s="36"/>
      <c r="MAV1235" s="36"/>
      <c r="MAW1235" s="36"/>
      <c r="MAX1235" s="36"/>
      <c r="MAY1235" s="36"/>
      <c r="MAZ1235" s="36"/>
      <c r="MBA1235" s="36"/>
      <c r="MBB1235" s="36"/>
      <c r="MBC1235" s="36"/>
      <c r="MBD1235" s="36"/>
      <c r="MBE1235" s="36"/>
      <c r="MBF1235" s="36"/>
      <c r="MBG1235" s="36"/>
      <c r="MBH1235" s="36"/>
      <c r="MBI1235" s="36"/>
      <c r="MBJ1235" s="36"/>
      <c r="MBK1235" s="36"/>
      <c r="MBL1235" s="36"/>
      <c r="MBM1235" s="36"/>
      <c r="MBN1235" s="36"/>
      <c r="MBO1235" s="36"/>
      <c r="MBP1235" s="36"/>
      <c r="MBQ1235" s="36"/>
      <c r="MBR1235" s="36"/>
      <c r="MBS1235" s="36"/>
      <c r="MBT1235" s="36"/>
      <c r="MBU1235" s="36"/>
      <c r="MBV1235" s="36"/>
      <c r="MBW1235" s="36"/>
      <c r="MBX1235" s="36"/>
      <c r="MBY1235" s="36"/>
      <c r="MBZ1235" s="36"/>
      <c r="MCA1235" s="36"/>
      <c r="MCB1235" s="36"/>
      <c r="MCC1235" s="36"/>
      <c r="MCD1235" s="36"/>
      <c r="MCE1235" s="36"/>
      <c r="MCF1235" s="36"/>
      <c r="MCG1235" s="36"/>
      <c r="MCH1235" s="36"/>
      <c r="MCI1235" s="36"/>
      <c r="MCJ1235" s="36"/>
      <c r="MCK1235" s="36"/>
      <c r="MCL1235" s="36"/>
      <c r="MCM1235" s="36"/>
      <c r="MCN1235" s="36"/>
      <c r="MCO1235" s="36"/>
      <c r="MCP1235" s="36"/>
      <c r="MCQ1235" s="36"/>
      <c r="MCR1235" s="36"/>
      <c r="MCS1235" s="36"/>
      <c r="MCT1235" s="36"/>
      <c r="MCU1235" s="36"/>
      <c r="MCV1235" s="36"/>
      <c r="MCW1235" s="36"/>
      <c r="MCX1235" s="36"/>
      <c r="MCY1235" s="36"/>
      <c r="MCZ1235" s="36"/>
      <c r="MDA1235" s="36"/>
      <c r="MDB1235" s="36"/>
      <c r="MDC1235" s="36"/>
      <c r="MDD1235" s="36"/>
      <c r="MDE1235" s="36"/>
      <c r="MDF1235" s="36"/>
      <c r="MDG1235" s="36"/>
      <c r="MDH1235" s="36"/>
      <c r="MDI1235" s="36"/>
      <c r="MDJ1235" s="36"/>
      <c r="MDK1235" s="36"/>
      <c r="MDL1235" s="36"/>
      <c r="MDM1235" s="36"/>
      <c r="MDN1235" s="36"/>
      <c r="MDO1235" s="36"/>
      <c r="MDP1235" s="36"/>
      <c r="MDQ1235" s="36"/>
      <c r="MDR1235" s="36"/>
      <c r="MDS1235" s="36"/>
      <c r="MDT1235" s="36"/>
      <c r="MDU1235" s="36"/>
      <c r="MDV1235" s="36"/>
      <c r="MDW1235" s="36"/>
      <c r="MDX1235" s="36"/>
      <c r="MDY1235" s="36"/>
      <c r="MDZ1235" s="36"/>
      <c r="MEA1235" s="36"/>
      <c r="MEB1235" s="36"/>
      <c r="MEC1235" s="36"/>
      <c r="MED1235" s="36"/>
      <c r="MEE1235" s="36"/>
      <c r="MEF1235" s="36"/>
      <c r="MEG1235" s="36"/>
      <c r="MEH1235" s="36"/>
      <c r="MEI1235" s="36"/>
      <c r="MEJ1235" s="36"/>
      <c r="MEK1235" s="36"/>
      <c r="MEL1235" s="36"/>
      <c r="MEM1235" s="36"/>
      <c r="MEN1235" s="36"/>
      <c r="MEO1235" s="36"/>
      <c r="MEP1235" s="36"/>
      <c r="MEQ1235" s="36"/>
      <c r="MER1235" s="36"/>
      <c r="MES1235" s="36"/>
      <c r="MET1235" s="36"/>
      <c r="MEU1235" s="36"/>
      <c r="MEV1235" s="36"/>
      <c r="MEW1235" s="36"/>
      <c r="MEX1235" s="36"/>
      <c r="MEY1235" s="36"/>
      <c r="MEZ1235" s="36"/>
      <c r="MFA1235" s="36"/>
      <c r="MFB1235" s="36"/>
      <c r="MFC1235" s="36"/>
      <c r="MFD1235" s="36"/>
      <c r="MFE1235" s="36"/>
      <c r="MFF1235" s="36"/>
      <c r="MFG1235" s="36"/>
      <c r="MFH1235" s="36"/>
      <c r="MFI1235" s="36"/>
      <c r="MFJ1235" s="36"/>
      <c r="MFK1235" s="36"/>
      <c r="MFL1235" s="36"/>
      <c r="MFM1235" s="36"/>
      <c r="MFN1235" s="36"/>
      <c r="MFO1235" s="36"/>
      <c r="MFP1235" s="36"/>
      <c r="MFQ1235" s="36"/>
      <c r="MFR1235" s="36"/>
      <c r="MFS1235" s="36"/>
      <c r="MFT1235" s="36"/>
      <c r="MFU1235" s="36"/>
      <c r="MFV1235" s="36"/>
      <c r="MFW1235" s="36"/>
      <c r="MFX1235" s="36"/>
      <c r="MFY1235" s="36"/>
      <c r="MFZ1235" s="36"/>
      <c r="MGA1235" s="36"/>
      <c r="MGB1235" s="36"/>
      <c r="MGC1235" s="36"/>
      <c r="MGD1235" s="36"/>
      <c r="MGE1235" s="36"/>
      <c r="MGF1235" s="36"/>
      <c r="MGG1235" s="36"/>
      <c r="MGH1235" s="36"/>
      <c r="MGI1235" s="36"/>
      <c r="MGJ1235" s="36"/>
      <c r="MGK1235" s="36"/>
      <c r="MGL1235" s="36"/>
      <c r="MGM1235" s="36"/>
      <c r="MGN1235" s="36"/>
      <c r="MGO1235" s="36"/>
      <c r="MGP1235" s="36"/>
      <c r="MGQ1235" s="36"/>
      <c r="MGR1235" s="36"/>
      <c r="MGS1235" s="36"/>
      <c r="MGT1235" s="36"/>
      <c r="MGU1235" s="36"/>
      <c r="MGV1235" s="36"/>
      <c r="MGW1235" s="36"/>
      <c r="MGX1235" s="36"/>
      <c r="MGY1235" s="36"/>
      <c r="MGZ1235" s="36"/>
      <c r="MHA1235" s="36"/>
      <c r="MHB1235" s="36"/>
      <c r="MHC1235" s="36"/>
      <c r="MHD1235" s="36"/>
      <c r="MHE1235" s="36"/>
      <c r="MHF1235" s="36"/>
      <c r="MHG1235" s="36"/>
      <c r="MHH1235" s="36"/>
      <c r="MHI1235" s="36"/>
      <c r="MHJ1235" s="36"/>
      <c r="MHK1235" s="36"/>
      <c r="MHL1235" s="36"/>
      <c r="MHM1235" s="36"/>
      <c r="MHN1235" s="36"/>
      <c r="MHO1235" s="36"/>
      <c r="MHP1235" s="36"/>
      <c r="MHQ1235" s="36"/>
      <c r="MHR1235" s="36"/>
      <c r="MHS1235" s="36"/>
      <c r="MHT1235" s="36"/>
      <c r="MHU1235" s="36"/>
      <c r="MHV1235" s="36"/>
      <c r="MHW1235" s="36"/>
      <c r="MHX1235" s="36"/>
      <c r="MHY1235" s="36"/>
      <c r="MHZ1235" s="36"/>
      <c r="MIA1235" s="36"/>
      <c r="MIB1235" s="36"/>
      <c r="MIC1235" s="36"/>
      <c r="MID1235" s="36"/>
      <c r="MIE1235" s="36"/>
      <c r="MIF1235" s="36"/>
      <c r="MIG1235" s="36"/>
      <c r="MIH1235" s="36"/>
      <c r="MII1235" s="36"/>
      <c r="MIJ1235" s="36"/>
      <c r="MIK1235" s="36"/>
      <c r="MIL1235" s="36"/>
      <c r="MIM1235" s="36"/>
      <c r="MIN1235" s="36"/>
      <c r="MIO1235" s="36"/>
      <c r="MIP1235" s="36"/>
      <c r="MIQ1235" s="36"/>
      <c r="MIR1235" s="36"/>
      <c r="MIS1235" s="36"/>
      <c r="MIT1235" s="36"/>
      <c r="MIU1235" s="36"/>
      <c r="MIV1235" s="36"/>
      <c r="MIW1235" s="36"/>
      <c r="MIX1235" s="36"/>
      <c r="MIY1235" s="36"/>
      <c r="MIZ1235" s="36"/>
      <c r="MJA1235" s="36"/>
      <c r="MJB1235" s="36"/>
      <c r="MJC1235" s="36"/>
      <c r="MJD1235" s="36"/>
      <c r="MJE1235" s="36"/>
      <c r="MJF1235" s="36"/>
      <c r="MJG1235" s="36"/>
      <c r="MJH1235" s="36"/>
      <c r="MJI1235" s="36"/>
      <c r="MJJ1235" s="36"/>
      <c r="MJK1235" s="36"/>
      <c r="MJL1235" s="36"/>
      <c r="MJM1235" s="36"/>
      <c r="MJN1235" s="36"/>
      <c r="MJO1235" s="36"/>
      <c r="MJP1235" s="36"/>
      <c r="MJQ1235" s="36"/>
      <c r="MJR1235" s="36"/>
      <c r="MJS1235" s="36"/>
      <c r="MJT1235" s="36"/>
      <c r="MJU1235" s="36"/>
      <c r="MJV1235" s="36"/>
      <c r="MJW1235" s="36"/>
      <c r="MJX1235" s="36"/>
      <c r="MJY1235" s="36"/>
      <c r="MJZ1235" s="36"/>
      <c r="MKA1235" s="36"/>
      <c r="MKB1235" s="36"/>
      <c r="MKC1235" s="36"/>
      <c r="MKD1235" s="36"/>
      <c r="MKE1235" s="36"/>
      <c r="MKF1235" s="36"/>
      <c r="MKG1235" s="36"/>
      <c r="MKH1235" s="36"/>
      <c r="MKI1235" s="36"/>
      <c r="MKJ1235" s="36"/>
      <c r="MKK1235" s="36"/>
      <c r="MKL1235" s="36"/>
      <c r="MKM1235" s="36"/>
      <c r="MKN1235" s="36"/>
      <c r="MKO1235" s="36"/>
      <c r="MKP1235" s="36"/>
      <c r="MKQ1235" s="36"/>
      <c r="MKR1235" s="36"/>
      <c r="MKS1235" s="36"/>
      <c r="MKT1235" s="36"/>
      <c r="MKU1235" s="36"/>
      <c r="MKV1235" s="36"/>
      <c r="MKW1235" s="36"/>
      <c r="MKX1235" s="36"/>
      <c r="MKY1235" s="36"/>
      <c r="MKZ1235" s="36"/>
      <c r="MLA1235" s="36"/>
      <c r="MLB1235" s="36"/>
      <c r="MLC1235" s="36"/>
      <c r="MLD1235" s="36"/>
      <c r="MLE1235" s="36"/>
      <c r="MLF1235" s="36"/>
      <c r="MLG1235" s="36"/>
      <c r="MLH1235" s="36"/>
      <c r="MLI1235" s="36"/>
      <c r="MLJ1235" s="36"/>
      <c r="MLK1235" s="36"/>
      <c r="MLL1235" s="36"/>
      <c r="MLM1235" s="36"/>
      <c r="MLN1235" s="36"/>
      <c r="MLO1235" s="36"/>
      <c r="MLP1235" s="36"/>
      <c r="MLQ1235" s="36"/>
      <c r="MLR1235" s="36"/>
      <c r="MLS1235" s="36"/>
      <c r="MLT1235" s="36"/>
      <c r="MLU1235" s="36"/>
      <c r="MLV1235" s="36"/>
      <c r="MLW1235" s="36"/>
      <c r="MLX1235" s="36"/>
      <c r="MLY1235" s="36"/>
      <c r="MLZ1235" s="36"/>
      <c r="MMA1235" s="36"/>
      <c r="MMB1235" s="36"/>
      <c r="MMC1235" s="36"/>
      <c r="MMD1235" s="36"/>
      <c r="MME1235" s="36"/>
      <c r="MMF1235" s="36"/>
      <c r="MMG1235" s="36"/>
      <c r="MMH1235" s="36"/>
      <c r="MMI1235" s="36"/>
      <c r="MMJ1235" s="36"/>
      <c r="MMK1235" s="36"/>
      <c r="MML1235" s="36"/>
      <c r="MMM1235" s="36"/>
      <c r="MMN1235" s="36"/>
      <c r="MMO1235" s="36"/>
      <c r="MMP1235" s="36"/>
      <c r="MMQ1235" s="36"/>
      <c r="MMR1235" s="36"/>
      <c r="MMS1235" s="36"/>
      <c r="MMT1235" s="36"/>
      <c r="MMU1235" s="36"/>
      <c r="MMV1235" s="36"/>
      <c r="MMW1235" s="36"/>
      <c r="MMX1235" s="36"/>
      <c r="MMY1235" s="36"/>
      <c r="MMZ1235" s="36"/>
      <c r="MNA1235" s="36"/>
      <c r="MNB1235" s="36"/>
      <c r="MNC1235" s="36"/>
      <c r="MND1235" s="36"/>
      <c r="MNE1235" s="36"/>
      <c r="MNF1235" s="36"/>
      <c r="MNG1235" s="36"/>
      <c r="MNH1235" s="36"/>
      <c r="MNI1235" s="36"/>
      <c r="MNJ1235" s="36"/>
      <c r="MNK1235" s="36"/>
      <c r="MNL1235" s="36"/>
      <c r="MNM1235" s="36"/>
      <c r="MNN1235" s="36"/>
      <c r="MNO1235" s="36"/>
      <c r="MNP1235" s="36"/>
      <c r="MNQ1235" s="36"/>
      <c r="MNR1235" s="36"/>
      <c r="MNS1235" s="36"/>
      <c r="MNT1235" s="36"/>
      <c r="MNU1235" s="36"/>
      <c r="MNV1235" s="36"/>
      <c r="MNW1235" s="36"/>
      <c r="MNX1235" s="36"/>
      <c r="MNY1235" s="36"/>
      <c r="MNZ1235" s="36"/>
      <c r="MOA1235" s="36"/>
      <c r="MOB1235" s="36"/>
      <c r="MOC1235" s="36"/>
      <c r="MOD1235" s="36"/>
      <c r="MOE1235" s="36"/>
      <c r="MOF1235" s="36"/>
      <c r="MOG1235" s="36"/>
      <c r="MOH1235" s="36"/>
      <c r="MOI1235" s="36"/>
      <c r="MOJ1235" s="36"/>
      <c r="MOK1235" s="36"/>
      <c r="MOL1235" s="36"/>
      <c r="MOM1235" s="36"/>
      <c r="MON1235" s="36"/>
      <c r="MOO1235" s="36"/>
      <c r="MOP1235" s="36"/>
      <c r="MOQ1235" s="36"/>
      <c r="MOR1235" s="36"/>
      <c r="MOS1235" s="36"/>
      <c r="MOT1235" s="36"/>
      <c r="MOU1235" s="36"/>
      <c r="MOV1235" s="36"/>
      <c r="MOW1235" s="36"/>
      <c r="MOX1235" s="36"/>
      <c r="MOY1235" s="36"/>
      <c r="MOZ1235" s="36"/>
      <c r="MPA1235" s="36"/>
      <c r="MPB1235" s="36"/>
      <c r="MPC1235" s="36"/>
      <c r="MPD1235" s="36"/>
      <c r="MPE1235" s="36"/>
      <c r="MPF1235" s="36"/>
      <c r="MPG1235" s="36"/>
      <c r="MPH1235" s="36"/>
      <c r="MPI1235" s="36"/>
      <c r="MPJ1235" s="36"/>
      <c r="MPK1235" s="36"/>
      <c r="MPL1235" s="36"/>
      <c r="MPM1235" s="36"/>
      <c r="MPN1235" s="36"/>
      <c r="MPO1235" s="36"/>
      <c r="MPP1235" s="36"/>
      <c r="MPQ1235" s="36"/>
      <c r="MPR1235" s="36"/>
      <c r="MPS1235" s="36"/>
      <c r="MPT1235" s="36"/>
      <c r="MPU1235" s="36"/>
      <c r="MPV1235" s="36"/>
      <c r="MPW1235" s="36"/>
      <c r="MPX1235" s="36"/>
      <c r="MPY1235" s="36"/>
      <c r="MPZ1235" s="36"/>
      <c r="MQA1235" s="36"/>
      <c r="MQB1235" s="36"/>
      <c r="MQC1235" s="36"/>
      <c r="MQD1235" s="36"/>
      <c r="MQE1235" s="36"/>
      <c r="MQF1235" s="36"/>
      <c r="MQG1235" s="36"/>
      <c r="MQH1235" s="36"/>
      <c r="MQI1235" s="36"/>
      <c r="MQJ1235" s="36"/>
      <c r="MQK1235" s="36"/>
      <c r="MQL1235" s="36"/>
      <c r="MQM1235" s="36"/>
      <c r="MQN1235" s="36"/>
      <c r="MQO1235" s="36"/>
      <c r="MQP1235" s="36"/>
      <c r="MQQ1235" s="36"/>
      <c r="MQR1235" s="36"/>
      <c r="MQS1235" s="36"/>
      <c r="MQT1235" s="36"/>
      <c r="MQU1235" s="36"/>
      <c r="MQV1235" s="36"/>
      <c r="MQW1235" s="36"/>
      <c r="MQX1235" s="36"/>
      <c r="MQY1235" s="36"/>
      <c r="MQZ1235" s="36"/>
      <c r="MRA1235" s="36"/>
      <c r="MRB1235" s="36"/>
      <c r="MRC1235" s="36"/>
      <c r="MRD1235" s="36"/>
      <c r="MRE1235" s="36"/>
      <c r="MRF1235" s="36"/>
      <c r="MRG1235" s="36"/>
      <c r="MRH1235" s="36"/>
      <c r="MRI1235" s="36"/>
      <c r="MRJ1235" s="36"/>
      <c r="MRK1235" s="36"/>
      <c r="MRL1235" s="36"/>
      <c r="MRM1235" s="36"/>
      <c r="MRN1235" s="36"/>
      <c r="MRO1235" s="36"/>
      <c r="MRP1235" s="36"/>
      <c r="MRQ1235" s="36"/>
      <c r="MRR1235" s="36"/>
      <c r="MRS1235" s="36"/>
      <c r="MRT1235" s="36"/>
      <c r="MRU1235" s="36"/>
      <c r="MRV1235" s="36"/>
      <c r="MRW1235" s="36"/>
      <c r="MRX1235" s="36"/>
      <c r="MRY1235" s="36"/>
      <c r="MRZ1235" s="36"/>
      <c r="MSA1235" s="36"/>
      <c r="MSB1235" s="36"/>
      <c r="MSC1235" s="36"/>
      <c r="MSD1235" s="36"/>
      <c r="MSE1235" s="36"/>
      <c r="MSF1235" s="36"/>
      <c r="MSG1235" s="36"/>
      <c r="MSH1235" s="36"/>
      <c r="MSI1235" s="36"/>
      <c r="MSJ1235" s="36"/>
      <c r="MSK1235" s="36"/>
      <c r="MSL1235" s="36"/>
      <c r="MSM1235" s="36"/>
      <c r="MSN1235" s="36"/>
      <c r="MSO1235" s="36"/>
      <c r="MSP1235" s="36"/>
      <c r="MSQ1235" s="36"/>
      <c r="MSR1235" s="36"/>
      <c r="MSS1235" s="36"/>
      <c r="MST1235" s="36"/>
      <c r="MSU1235" s="36"/>
      <c r="MSV1235" s="36"/>
      <c r="MSW1235" s="36"/>
      <c r="MSX1235" s="36"/>
      <c r="MSY1235" s="36"/>
      <c r="MSZ1235" s="36"/>
      <c r="MTA1235" s="36"/>
      <c r="MTB1235" s="36"/>
      <c r="MTC1235" s="36"/>
      <c r="MTD1235" s="36"/>
      <c r="MTE1235" s="36"/>
      <c r="MTF1235" s="36"/>
      <c r="MTG1235" s="36"/>
      <c r="MTH1235" s="36"/>
      <c r="MTI1235" s="36"/>
      <c r="MTJ1235" s="36"/>
      <c r="MTK1235" s="36"/>
      <c r="MTL1235" s="36"/>
      <c r="MTM1235" s="36"/>
      <c r="MTN1235" s="36"/>
      <c r="MTO1235" s="36"/>
      <c r="MTP1235" s="36"/>
      <c r="MTQ1235" s="36"/>
      <c r="MTR1235" s="36"/>
      <c r="MTS1235" s="36"/>
      <c r="MTT1235" s="36"/>
      <c r="MTU1235" s="36"/>
      <c r="MTV1235" s="36"/>
      <c r="MTW1235" s="36"/>
      <c r="MTX1235" s="36"/>
      <c r="MTY1235" s="36"/>
      <c r="MTZ1235" s="36"/>
      <c r="MUA1235" s="36"/>
      <c r="MUB1235" s="36"/>
      <c r="MUC1235" s="36"/>
      <c r="MUD1235" s="36"/>
      <c r="MUE1235" s="36"/>
      <c r="MUF1235" s="36"/>
      <c r="MUG1235" s="36"/>
      <c r="MUH1235" s="36"/>
      <c r="MUI1235" s="36"/>
      <c r="MUJ1235" s="36"/>
      <c r="MUK1235" s="36"/>
      <c r="MUL1235" s="36"/>
      <c r="MUM1235" s="36"/>
      <c r="MUN1235" s="36"/>
      <c r="MUO1235" s="36"/>
      <c r="MUP1235" s="36"/>
      <c r="MUQ1235" s="36"/>
      <c r="MUR1235" s="36"/>
      <c r="MUS1235" s="36"/>
      <c r="MUT1235" s="36"/>
      <c r="MUU1235" s="36"/>
      <c r="MUV1235" s="36"/>
      <c r="MUW1235" s="36"/>
      <c r="MUX1235" s="36"/>
      <c r="MUY1235" s="36"/>
      <c r="MUZ1235" s="36"/>
      <c r="MVA1235" s="36"/>
      <c r="MVB1235" s="36"/>
      <c r="MVC1235" s="36"/>
      <c r="MVD1235" s="36"/>
      <c r="MVE1235" s="36"/>
      <c r="MVF1235" s="36"/>
      <c r="MVG1235" s="36"/>
      <c r="MVH1235" s="36"/>
      <c r="MVI1235" s="36"/>
      <c r="MVJ1235" s="36"/>
      <c r="MVK1235" s="36"/>
      <c r="MVL1235" s="36"/>
      <c r="MVM1235" s="36"/>
      <c r="MVN1235" s="36"/>
      <c r="MVO1235" s="36"/>
      <c r="MVP1235" s="36"/>
      <c r="MVQ1235" s="36"/>
      <c r="MVR1235" s="36"/>
      <c r="MVS1235" s="36"/>
      <c r="MVT1235" s="36"/>
      <c r="MVU1235" s="36"/>
      <c r="MVV1235" s="36"/>
      <c r="MVW1235" s="36"/>
      <c r="MVX1235" s="36"/>
      <c r="MVY1235" s="36"/>
      <c r="MVZ1235" s="36"/>
      <c r="MWA1235" s="36"/>
      <c r="MWB1235" s="36"/>
      <c r="MWC1235" s="36"/>
      <c r="MWD1235" s="36"/>
      <c r="MWE1235" s="36"/>
      <c r="MWF1235" s="36"/>
      <c r="MWG1235" s="36"/>
      <c r="MWH1235" s="36"/>
      <c r="MWI1235" s="36"/>
      <c r="MWJ1235" s="36"/>
      <c r="MWK1235" s="36"/>
      <c r="MWL1235" s="36"/>
      <c r="MWM1235" s="36"/>
      <c r="MWN1235" s="36"/>
      <c r="MWO1235" s="36"/>
      <c r="MWP1235" s="36"/>
      <c r="MWQ1235" s="36"/>
      <c r="MWR1235" s="36"/>
      <c r="MWS1235" s="36"/>
      <c r="MWT1235" s="36"/>
      <c r="MWU1235" s="36"/>
      <c r="MWV1235" s="36"/>
      <c r="MWW1235" s="36"/>
      <c r="MWX1235" s="36"/>
      <c r="MWY1235" s="36"/>
      <c r="MWZ1235" s="36"/>
      <c r="MXA1235" s="36"/>
      <c r="MXB1235" s="36"/>
      <c r="MXC1235" s="36"/>
      <c r="MXD1235" s="36"/>
      <c r="MXE1235" s="36"/>
      <c r="MXF1235" s="36"/>
      <c r="MXG1235" s="36"/>
      <c r="MXH1235" s="36"/>
      <c r="MXI1235" s="36"/>
      <c r="MXJ1235" s="36"/>
      <c r="MXK1235" s="36"/>
      <c r="MXL1235" s="36"/>
      <c r="MXM1235" s="36"/>
      <c r="MXN1235" s="36"/>
      <c r="MXO1235" s="36"/>
      <c r="MXP1235" s="36"/>
      <c r="MXQ1235" s="36"/>
      <c r="MXR1235" s="36"/>
      <c r="MXS1235" s="36"/>
      <c r="MXT1235" s="36"/>
      <c r="MXU1235" s="36"/>
      <c r="MXV1235" s="36"/>
      <c r="MXW1235" s="36"/>
      <c r="MXX1235" s="36"/>
      <c r="MXY1235" s="36"/>
      <c r="MXZ1235" s="36"/>
      <c r="MYA1235" s="36"/>
      <c r="MYB1235" s="36"/>
      <c r="MYC1235" s="36"/>
      <c r="MYD1235" s="36"/>
      <c r="MYE1235" s="36"/>
      <c r="MYF1235" s="36"/>
      <c r="MYG1235" s="36"/>
      <c r="MYH1235" s="36"/>
      <c r="MYI1235" s="36"/>
      <c r="MYJ1235" s="36"/>
      <c r="MYK1235" s="36"/>
      <c r="MYL1235" s="36"/>
      <c r="MYM1235" s="36"/>
      <c r="MYN1235" s="36"/>
      <c r="MYO1235" s="36"/>
      <c r="MYP1235" s="36"/>
      <c r="MYQ1235" s="36"/>
      <c r="MYR1235" s="36"/>
      <c r="MYS1235" s="36"/>
      <c r="MYT1235" s="36"/>
      <c r="MYU1235" s="36"/>
      <c r="MYV1235" s="36"/>
      <c r="MYW1235" s="36"/>
      <c r="MYX1235" s="36"/>
      <c r="MYY1235" s="36"/>
      <c r="MYZ1235" s="36"/>
      <c r="MZA1235" s="36"/>
      <c r="MZB1235" s="36"/>
      <c r="MZC1235" s="36"/>
      <c r="MZD1235" s="36"/>
      <c r="MZE1235" s="36"/>
      <c r="MZF1235" s="36"/>
      <c r="MZG1235" s="36"/>
      <c r="MZH1235" s="36"/>
      <c r="MZI1235" s="36"/>
      <c r="MZJ1235" s="36"/>
      <c r="MZK1235" s="36"/>
      <c r="MZL1235" s="36"/>
      <c r="MZM1235" s="36"/>
      <c r="MZN1235" s="36"/>
      <c r="MZO1235" s="36"/>
      <c r="MZP1235" s="36"/>
      <c r="MZQ1235" s="36"/>
      <c r="MZR1235" s="36"/>
      <c r="MZS1235" s="36"/>
      <c r="MZT1235" s="36"/>
      <c r="MZU1235" s="36"/>
      <c r="MZV1235" s="36"/>
      <c r="MZW1235" s="36"/>
      <c r="MZX1235" s="36"/>
      <c r="MZY1235" s="36"/>
      <c r="MZZ1235" s="36"/>
      <c r="NAA1235" s="36"/>
      <c r="NAB1235" s="36"/>
      <c r="NAC1235" s="36"/>
      <c r="NAD1235" s="36"/>
      <c r="NAE1235" s="36"/>
      <c r="NAF1235" s="36"/>
      <c r="NAG1235" s="36"/>
      <c r="NAH1235" s="36"/>
      <c r="NAI1235" s="36"/>
      <c r="NAJ1235" s="36"/>
      <c r="NAK1235" s="36"/>
      <c r="NAL1235" s="36"/>
      <c r="NAM1235" s="36"/>
      <c r="NAN1235" s="36"/>
      <c r="NAO1235" s="36"/>
      <c r="NAP1235" s="36"/>
      <c r="NAQ1235" s="36"/>
      <c r="NAR1235" s="36"/>
      <c r="NAS1235" s="36"/>
      <c r="NAT1235" s="36"/>
      <c r="NAU1235" s="36"/>
      <c r="NAV1235" s="36"/>
      <c r="NAW1235" s="36"/>
      <c r="NAX1235" s="36"/>
      <c r="NAY1235" s="36"/>
      <c r="NAZ1235" s="36"/>
      <c r="NBA1235" s="36"/>
      <c r="NBB1235" s="36"/>
      <c r="NBC1235" s="36"/>
      <c r="NBD1235" s="36"/>
      <c r="NBE1235" s="36"/>
      <c r="NBF1235" s="36"/>
      <c r="NBG1235" s="36"/>
      <c r="NBH1235" s="36"/>
      <c r="NBI1235" s="36"/>
      <c r="NBJ1235" s="36"/>
      <c r="NBK1235" s="36"/>
      <c r="NBL1235" s="36"/>
      <c r="NBM1235" s="36"/>
      <c r="NBN1235" s="36"/>
      <c r="NBO1235" s="36"/>
      <c r="NBP1235" s="36"/>
      <c r="NBQ1235" s="36"/>
      <c r="NBR1235" s="36"/>
      <c r="NBS1235" s="36"/>
      <c r="NBT1235" s="36"/>
      <c r="NBU1235" s="36"/>
      <c r="NBV1235" s="36"/>
      <c r="NBW1235" s="36"/>
      <c r="NBX1235" s="36"/>
      <c r="NBY1235" s="36"/>
      <c r="NBZ1235" s="36"/>
      <c r="NCA1235" s="36"/>
      <c r="NCB1235" s="36"/>
      <c r="NCC1235" s="36"/>
      <c r="NCD1235" s="36"/>
      <c r="NCE1235" s="36"/>
      <c r="NCF1235" s="36"/>
      <c r="NCG1235" s="36"/>
      <c r="NCH1235" s="36"/>
      <c r="NCI1235" s="36"/>
      <c r="NCJ1235" s="36"/>
      <c r="NCK1235" s="36"/>
      <c r="NCL1235" s="36"/>
      <c r="NCM1235" s="36"/>
      <c r="NCN1235" s="36"/>
      <c r="NCO1235" s="36"/>
      <c r="NCP1235" s="36"/>
      <c r="NCQ1235" s="36"/>
      <c r="NCR1235" s="36"/>
      <c r="NCS1235" s="36"/>
      <c r="NCT1235" s="36"/>
      <c r="NCU1235" s="36"/>
      <c r="NCV1235" s="36"/>
      <c r="NCW1235" s="36"/>
      <c r="NCX1235" s="36"/>
      <c r="NCY1235" s="36"/>
      <c r="NCZ1235" s="36"/>
      <c r="NDA1235" s="36"/>
      <c r="NDB1235" s="36"/>
      <c r="NDC1235" s="36"/>
      <c r="NDD1235" s="36"/>
      <c r="NDE1235" s="36"/>
      <c r="NDF1235" s="36"/>
      <c r="NDG1235" s="36"/>
      <c r="NDH1235" s="36"/>
      <c r="NDI1235" s="36"/>
      <c r="NDJ1235" s="36"/>
      <c r="NDK1235" s="36"/>
      <c r="NDL1235" s="36"/>
      <c r="NDM1235" s="36"/>
      <c r="NDN1235" s="36"/>
      <c r="NDO1235" s="36"/>
      <c r="NDP1235" s="36"/>
      <c r="NDQ1235" s="36"/>
      <c r="NDR1235" s="36"/>
      <c r="NDS1235" s="36"/>
      <c r="NDT1235" s="36"/>
      <c r="NDU1235" s="36"/>
      <c r="NDV1235" s="36"/>
      <c r="NDW1235" s="36"/>
      <c r="NDX1235" s="36"/>
      <c r="NDY1235" s="36"/>
      <c r="NDZ1235" s="36"/>
      <c r="NEA1235" s="36"/>
      <c r="NEB1235" s="36"/>
      <c r="NEC1235" s="36"/>
      <c r="NED1235" s="36"/>
      <c r="NEE1235" s="36"/>
      <c r="NEF1235" s="36"/>
      <c r="NEG1235" s="36"/>
      <c r="NEH1235" s="36"/>
      <c r="NEI1235" s="36"/>
      <c r="NEJ1235" s="36"/>
      <c r="NEK1235" s="36"/>
      <c r="NEL1235" s="36"/>
      <c r="NEM1235" s="36"/>
      <c r="NEN1235" s="36"/>
      <c r="NEO1235" s="36"/>
      <c r="NEP1235" s="36"/>
      <c r="NEQ1235" s="36"/>
      <c r="NER1235" s="36"/>
      <c r="NES1235" s="36"/>
      <c r="NET1235" s="36"/>
      <c r="NEU1235" s="36"/>
      <c r="NEV1235" s="36"/>
      <c r="NEW1235" s="36"/>
      <c r="NEX1235" s="36"/>
      <c r="NEY1235" s="36"/>
      <c r="NEZ1235" s="36"/>
      <c r="NFA1235" s="36"/>
      <c r="NFB1235" s="36"/>
      <c r="NFC1235" s="36"/>
      <c r="NFD1235" s="36"/>
      <c r="NFE1235" s="36"/>
      <c r="NFF1235" s="36"/>
      <c r="NFG1235" s="36"/>
      <c r="NFH1235" s="36"/>
      <c r="NFI1235" s="36"/>
      <c r="NFJ1235" s="36"/>
      <c r="NFK1235" s="36"/>
      <c r="NFL1235" s="36"/>
      <c r="NFM1235" s="36"/>
      <c r="NFN1235" s="36"/>
      <c r="NFO1235" s="36"/>
      <c r="NFP1235" s="36"/>
      <c r="NFQ1235" s="36"/>
      <c r="NFR1235" s="36"/>
      <c r="NFS1235" s="36"/>
      <c r="NFT1235" s="36"/>
      <c r="NFU1235" s="36"/>
      <c r="NFV1235" s="36"/>
      <c r="NFW1235" s="36"/>
      <c r="NFX1235" s="36"/>
      <c r="NFY1235" s="36"/>
      <c r="NFZ1235" s="36"/>
      <c r="NGA1235" s="36"/>
      <c r="NGB1235" s="36"/>
      <c r="NGC1235" s="36"/>
      <c r="NGD1235" s="36"/>
      <c r="NGE1235" s="36"/>
      <c r="NGF1235" s="36"/>
      <c r="NGG1235" s="36"/>
      <c r="NGH1235" s="36"/>
      <c r="NGI1235" s="36"/>
      <c r="NGJ1235" s="36"/>
      <c r="NGK1235" s="36"/>
      <c r="NGL1235" s="36"/>
      <c r="NGM1235" s="36"/>
      <c r="NGN1235" s="36"/>
      <c r="NGO1235" s="36"/>
      <c r="NGP1235" s="36"/>
      <c r="NGQ1235" s="36"/>
      <c r="NGR1235" s="36"/>
      <c r="NGS1235" s="36"/>
      <c r="NGT1235" s="36"/>
      <c r="NGU1235" s="36"/>
      <c r="NGV1235" s="36"/>
      <c r="NGW1235" s="36"/>
      <c r="NGX1235" s="36"/>
      <c r="NGY1235" s="36"/>
      <c r="NGZ1235" s="36"/>
      <c r="NHA1235" s="36"/>
      <c r="NHB1235" s="36"/>
      <c r="NHC1235" s="36"/>
      <c r="NHD1235" s="36"/>
      <c r="NHE1235" s="36"/>
      <c r="NHF1235" s="36"/>
      <c r="NHG1235" s="36"/>
      <c r="NHH1235" s="36"/>
      <c r="NHI1235" s="36"/>
      <c r="NHJ1235" s="36"/>
      <c r="NHK1235" s="36"/>
      <c r="NHL1235" s="36"/>
      <c r="NHM1235" s="36"/>
      <c r="NHN1235" s="36"/>
      <c r="NHO1235" s="36"/>
      <c r="NHP1235" s="36"/>
      <c r="NHQ1235" s="36"/>
      <c r="NHR1235" s="36"/>
      <c r="NHS1235" s="36"/>
      <c r="NHT1235" s="36"/>
      <c r="NHU1235" s="36"/>
      <c r="NHV1235" s="36"/>
      <c r="NHW1235" s="36"/>
      <c r="NHX1235" s="36"/>
      <c r="NHY1235" s="36"/>
      <c r="NHZ1235" s="36"/>
      <c r="NIA1235" s="36"/>
      <c r="NIB1235" s="36"/>
      <c r="NIC1235" s="36"/>
      <c r="NID1235" s="36"/>
      <c r="NIE1235" s="36"/>
      <c r="NIF1235" s="36"/>
      <c r="NIG1235" s="36"/>
      <c r="NIH1235" s="36"/>
      <c r="NII1235" s="36"/>
      <c r="NIJ1235" s="36"/>
      <c r="NIK1235" s="36"/>
      <c r="NIL1235" s="36"/>
      <c r="NIM1235" s="36"/>
      <c r="NIN1235" s="36"/>
      <c r="NIO1235" s="36"/>
      <c r="NIP1235" s="36"/>
      <c r="NIQ1235" s="36"/>
      <c r="NIR1235" s="36"/>
      <c r="NIS1235" s="36"/>
      <c r="NIT1235" s="36"/>
      <c r="NIU1235" s="36"/>
      <c r="NIV1235" s="36"/>
      <c r="NIW1235" s="36"/>
      <c r="NIX1235" s="36"/>
      <c r="NIY1235" s="36"/>
      <c r="NIZ1235" s="36"/>
      <c r="NJA1235" s="36"/>
      <c r="NJB1235" s="36"/>
      <c r="NJC1235" s="36"/>
      <c r="NJD1235" s="36"/>
      <c r="NJE1235" s="36"/>
      <c r="NJF1235" s="36"/>
      <c r="NJG1235" s="36"/>
      <c r="NJH1235" s="36"/>
      <c r="NJI1235" s="36"/>
      <c r="NJJ1235" s="36"/>
      <c r="NJK1235" s="36"/>
      <c r="NJL1235" s="36"/>
      <c r="NJM1235" s="36"/>
      <c r="NJN1235" s="36"/>
      <c r="NJO1235" s="36"/>
      <c r="NJP1235" s="36"/>
      <c r="NJQ1235" s="36"/>
      <c r="NJR1235" s="36"/>
      <c r="NJS1235" s="36"/>
      <c r="NJT1235" s="36"/>
      <c r="NJU1235" s="36"/>
      <c r="NJV1235" s="36"/>
      <c r="NJW1235" s="36"/>
      <c r="NJX1235" s="36"/>
      <c r="NJY1235" s="36"/>
      <c r="NJZ1235" s="36"/>
      <c r="NKA1235" s="36"/>
      <c r="NKB1235" s="36"/>
      <c r="NKC1235" s="36"/>
      <c r="NKD1235" s="36"/>
      <c r="NKE1235" s="36"/>
      <c r="NKF1235" s="36"/>
      <c r="NKG1235" s="36"/>
      <c r="NKH1235" s="36"/>
      <c r="NKI1235" s="36"/>
      <c r="NKJ1235" s="36"/>
      <c r="NKK1235" s="36"/>
      <c r="NKL1235" s="36"/>
      <c r="NKM1235" s="36"/>
      <c r="NKN1235" s="36"/>
      <c r="NKO1235" s="36"/>
      <c r="NKP1235" s="36"/>
      <c r="NKQ1235" s="36"/>
      <c r="NKR1235" s="36"/>
      <c r="NKS1235" s="36"/>
      <c r="NKT1235" s="36"/>
      <c r="NKU1235" s="36"/>
      <c r="NKV1235" s="36"/>
      <c r="NKW1235" s="36"/>
      <c r="NKX1235" s="36"/>
      <c r="NKY1235" s="36"/>
      <c r="NKZ1235" s="36"/>
      <c r="NLA1235" s="36"/>
      <c r="NLB1235" s="36"/>
      <c r="NLC1235" s="36"/>
      <c r="NLD1235" s="36"/>
      <c r="NLE1235" s="36"/>
      <c r="NLF1235" s="36"/>
      <c r="NLG1235" s="36"/>
      <c r="NLH1235" s="36"/>
      <c r="NLI1235" s="36"/>
      <c r="NLJ1235" s="36"/>
      <c r="NLK1235" s="36"/>
      <c r="NLL1235" s="36"/>
      <c r="NLM1235" s="36"/>
      <c r="NLN1235" s="36"/>
      <c r="NLO1235" s="36"/>
      <c r="NLP1235" s="36"/>
      <c r="NLQ1235" s="36"/>
      <c r="NLR1235" s="36"/>
      <c r="NLS1235" s="36"/>
      <c r="NLT1235" s="36"/>
      <c r="NLU1235" s="36"/>
      <c r="NLV1235" s="36"/>
      <c r="NLW1235" s="36"/>
      <c r="NLX1235" s="36"/>
      <c r="NLY1235" s="36"/>
      <c r="NLZ1235" s="36"/>
      <c r="NMA1235" s="36"/>
      <c r="NMB1235" s="36"/>
      <c r="NMC1235" s="36"/>
      <c r="NMD1235" s="36"/>
      <c r="NME1235" s="36"/>
      <c r="NMF1235" s="36"/>
      <c r="NMG1235" s="36"/>
      <c r="NMH1235" s="36"/>
      <c r="NMI1235" s="36"/>
      <c r="NMJ1235" s="36"/>
      <c r="NMK1235" s="36"/>
      <c r="NML1235" s="36"/>
      <c r="NMM1235" s="36"/>
      <c r="NMN1235" s="36"/>
      <c r="NMO1235" s="36"/>
      <c r="NMP1235" s="36"/>
      <c r="NMQ1235" s="36"/>
      <c r="NMR1235" s="36"/>
      <c r="NMS1235" s="36"/>
      <c r="NMT1235" s="36"/>
      <c r="NMU1235" s="36"/>
      <c r="NMV1235" s="36"/>
      <c r="NMW1235" s="36"/>
      <c r="NMX1235" s="36"/>
      <c r="NMY1235" s="36"/>
      <c r="NMZ1235" s="36"/>
      <c r="NNA1235" s="36"/>
      <c r="NNB1235" s="36"/>
      <c r="NNC1235" s="36"/>
      <c r="NND1235" s="36"/>
      <c r="NNE1235" s="36"/>
      <c r="NNF1235" s="36"/>
      <c r="NNG1235" s="36"/>
      <c r="NNH1235" s="36"/>
      <c r="NNI1235" s="36"/>
      <c r="NNJ1235" s="36"/>
      <c r="NNK1235" s="36"/>
      <c r="NNL1235" s="36"/>
      <c r="NNM1235" s="36"/>
      <c r="NNN1235" s="36"/>
      <c r="NNO1235" s="36"/>
      <c r="NNP1235" s="36"/>
      <c r="NNQ1235" s="36"/>
      <c r="NNR1235" s="36"/>
      <c r="NNS1235" s="36"/>
      <c r="NNT1235" s="36"/>
      <c r="NNU1235" s="36"/>
      <c r="NNV1235" s="36"/>
      <c r="NNW1235" s="36"/>
      <c r="NNX1235" s="36"/>
      <c r="NNY1235" s="36"/>
      <c r="NNZ1235" s="36"/>
      <c r="NOA1235" s="36"/>
      <c r="NOB1235" s="36"/>
      <c r="NOC1235" s="36"/>
      <c r="NOD1235" s="36"/>
      <c r="NOE1235" s="36"/>
      <c r="NOF1235" s="36"/>
      <c r="NOG1235" s="36"/>
      <c r="NOH1235" s="36"/>
      <c r="NOI1235" s="36"/>
      <c r="NOJ1235" s="36"/>
      <c r="NOK1235" s="36"/>
      <c r="NOL1235" s="36"/>
      <c r="NOM1235" s="36"/>
      <c r="NON1235" s="36"/>
      <c r="NOO1235" s="36"/>
      <c r="NOP1235" s="36"/>
      <c r="NOQ1235" s="36"/>
      <c r="NOR1235" s="36"/>
      <c r="NOS1235" s="36"/>
      <c r="NOT1235" s="36"/>
      <c r="NOU1235" s="36"/>
      <c r="NOV1235" s="36"/>
      <c r="NOW1235" s="36"/>
      <c r="NOX1235" s="36"/>
      <c r="NOY1235" s="36"/>
      <c r="NOZ1235" s="36"/>
      <c r="NPA1235" s="36"/>
      <c r="NPB1235" s="36"/>
      <c r="NPC1235" s="36"/>
      <c r="NPD1235" s="36"/>
      <c r="NPE1235" s="36"/>
      <c r="NPF1235" s="36"/>
      <c r="NPG1235" s="36"/>
      <c r="NPH1235" s="36"/>
      <c r="NPI1235" s="36"/>
      <c r="NPJ1235" s="36"/>
      <c r="NPK1235" s="36"/>
      <c r="NPL1235" s="36"/>
      <c r="NPM1235" s="36"/>
      <c r="NPN1235" s="36"/>
      <c r="NPO1235" s="36"/>
      <c r="NPP1235" s="36"/>
      <c r="NPQ1235" s="36"/>
      <c r="NPR1235" s="36"/>
      <c r="NPS1235" s="36"/>
      <c r="NPT1235" s="36"/>
      <c r="NPU1235" s="36"/>
      <c r="NPV1235" s="36"/>
      <c r="NPW1235" s="36"/>
      <c r="NPX1235" s="36"/>
      <c r="NPY1235" s="36"/>
      <c r="NPZ1235" s="36"/>
      <c r="NQA1235" s="36"/>
      <c r="NQB1235" s="36"/>
      <c r="NQC1235" s="36"/>
      <c r="NQD1235" s="36"/>
      <c r="NQE1235" s="36"/>
      <c r="NQF1235" s="36"/>
      <c r="NQG1235" s="36"/>
      <c r="NQH1235" s="36"/>
      <c r="NQI1235" s="36"/>
      <c r="NQJ1235" s="36"/>
      <c r="NQK1235" s="36"/>
      <c r="NQL1235" s="36"/>
      <c r="NQM1235" s="36"/>
      <c r="NQN1235" s="36"/>
      <c r="NQO1235" s="36"/>
      <c r="NQP1235" s="36"/>
      <c r="NQQ1235" s="36"/>
      <c r="NQR1235" s="36"/>
      <c r="NQS1235" s="36"/>
      <c r="NQT1235" s="36"/>
      <c r="NQU1235" s="36"/>
      <c r="NQV1235" s="36"/>
      <c r="NQW1235" s="36"/>
      <c r="NQX1235" s="36"/>
      <c r="NQY1235" s="36"/>
      <c r="NQZ1235" s="36"/>
      <c r="NRA1235" s="36"/>
      <c r="NRB1235" s="36"/>
      <c r="NRC1235" s="36"/>
      <c r="NRD1235" s="36"/>
      <c r="NRE1235" s="36"/>
      <c r="NRF1235" s="36"/>
      <c r="NRG1235" s="36"/>
      <c r="NRH1235" s="36"/>
      <c r="NRI1235" s="36"/>
      <c r="NRJ1235" s="36"/>
      <c r="NRK1235" s="36"/>
      <c r="NRL1235" s="36"/>
      <c r="NRM1235" s="36"/>
      <c r="NRN1235" s="36"/>
      <c r="NRO1235" s="36"/>
      <c r="NRP1235" s="36"/>
      <c r="NRQ1235" s="36"/>
      <c r="NRR1235" s="36"/>
      <c r="NRS1235" s="36"/>
      <c r="NRT1235" s="36"/>
      <c r="NRU1235" s="36"/>
      <c r="NRV1235" s="36"/>
      <c r="NRW1235" s="36"/>
      <c r="NRX1235" s="36"/>
      <c r="NRY1235" s="36"/>
      <c r="NRZ1235" s="36"/>
      <c r="NSA1235" s="36"/>
      <c r="NSB1235" s="36"/>
      <c r="NSC1235" s="36"/>
      <c r="NSD1235" s="36"/>
      <c r="NSE1235" s="36"/>
      <c r="NSF1235" s="36"/>
      <c r="NSG1235" s="36"/>
      <c r="NSH1235" s="36"/>
      <c r="NSI1235" s="36"/>
      <c r="NSJ1235" s="36"/>
      <c r="NSK1235" s="36"/>
      <c r="NSL1235" s="36"/>
      <c r="NSM1235" s="36"/>
      <c r="NSN1235" s="36"/>
      <c r="NSO1235" s="36"/>
      <c r="NSP1235" s="36"/>
      <c r="NSQ1235" s="36"/>
      <c r="NSR1235" s="36"/>
      <c r="NSS1235" s="36"/>
      <c r="NST1235" s="36"/>
      <c r="NSU1235" s="36"/>
      <c r="NSV1235" s="36"/>
      <c r="NSW1235" s="36"/>
      <c r="NSX1235" s="36"/>
      <c r="NSY1235" s="36"/>
      <c r="NSZ1235" s="36"/>
      <c r="NTA1235" s="36"/>
      <c r="NTB1235" s="36"/>
      <c r="NTC1235" s="36"/>
      <c r="NTD1235" s="36"/>
      <c r="NTE1235" s="36"/>
      <c r="NTF1235" s="36"/>
      <c r="NTG1235" s="36"/>
      <c r="NTH1235" s="36"/>
      <c r="NTI1235" s="36"/>
      <c r="NTJ1235" s="36"/>
      <c r="NTK1235" s="36"/>
      <c r="NTL1235" s="36"/>
      <c r="NTM1235" s="36"/>
      <c r="NTN1235" s="36"/>
      <c r="NTO1235" s="36"/>
      <c r="NTP1235" s="36"/>
      <c r="NTQ1235" s="36"/>
      <c r="NTR1235" s="36"/>
      <c r="NTS1235" s="36"/>
      <c r="NTT1235" s="36"/>
      <c r="NTU1235" s="36"/>
      <c r="NTV1235" s="36"/>
      <c r="NTW1235" s="36"/>
      <c r="NTX1235" s="36"/>
      <c r="NTY1235" s="36"/>
      <c r="NTZ1235" s="36"/>
      <c r="NUA1235" s="36"/>
      <c r="NUB1235" s="36"/>
      <c r="NUC1235" s="36"/>
      <c r="NUD1235" s="36"/>
      <c r="NUE1235" s="36"/>
      <c r="NUF1235" s="36"/>
      <c r="NUG1235" s="36"/>
      <c r="NUH1235" s="36"/>
      <c r="NUI1235" s="36"/>
      <c r="NUJ1235" s="36"/>
      <c r="NUK1235" s="36"/>
      <c r="NUL1235" s="36"/>
      <c r="NUM1235" s="36"/>
      <c r="NUN1235" s="36"/>
      <c r="NUO1235" s="36"/>
      <c r="NUP1235" s="36"/>
      <c r="NUQ1235" s="36"/>
      <c r="NUR1235" s="36"/>
      <c r="NUS1235" s="36"/>
      <c r="NUT1235" s="36"/>
      <c r="NUU1235" s="36"/>
      <c r="NUV1235" s="36"/>
      <c r="NUW1235" s="36"/>
      <c r="NUX1235" s="36"/>
      <c r="NUY1235" s="36"/>
      <c r="NUZ1235" s="36"/>
      <c r="NVA1235" s="36"/>
      <c r="NVB1235" s="36"/>
      <c r="NVC1235" s="36"/>
      <c r="NVD1235" s="36"/>
      <c r="NVE1235" s="36"/>
      <c r="NVF1235" s="36"/>
      <c r="NVG1235" s="36"/>
      <c r="NVH1235" s="36"/>
      <c r="NVI1235" s="36"/>
      <c r="NVJ1235" s="36"/>
      <c r="NVK1235" s="36"/>
      <c r="NVL1235" s="36"/>
      <c r="NVM1235" s="36"/>
      <c r="NVN1235" s="36"/>
      <c r="NVO1235" s="36"/>
      <c r="NVP1235" s="36"/>
      <c r="NVQ1235" s="36"/>
      <c r="NVR1235" s="36"/>
      <c r="NVS1235" s="36"/>
      <c r="NVT1235" s="36"/>
      <c r="NVU1235" s="36"/>
      <c r="NVV1235" s="36"/>
      <c r="NVW1235" s="36"/>
      <c r="NVX1235" s="36"/>
      <c r="NVY1235" s="36"/>
      <c r="NVZ1235" s="36"/>
      <c r="NWA1235" s="36"/>
      <c r="NWB1235" s="36"/>
      <c r="NWC1235" s="36"/>
      <c r="NWD1235" s="36"/>
      <c r="NWE1235" s="36"/>
      <c r="NWF1235" s="36"/>
      <c r="NWG1235" s="36"/>
      <c r="NWH1235" s="36"/>
      <c r="NWI1235" s="36"/>
      <c r="NWJ1235" s="36"/>
      <c r="NWK1235" s="36"/>
      <c r="NWL1235" s="36"/>
      <c r="NWM1235" s="36"/>
      <c r="NWN1235" s="36"/>
      <c r="NWO1235" s="36"/>
      <c r="NWP1235" s="36"/>
      <c r="NWQ1235" s="36"/>
      <c r="NWR1235" s="36"/>
      <c r="NWS1235" s="36"/>
      <c r="NWT1235" s="36"/>
      <c r="NWU1235" s="36"/>
      <c r="NWV1235" s="36"/>
      <c r="NWW1235" s="36"/>
      <c r="NWX1235" s="36"/>
      <c r="NWY1235" s="36"/>
      <c r="NWZ1235" s="36"/>
      <c r="NXA1235" s="36"/>
      <c r="NXB1235" s="36"/>
      <c r="NXC1235" s="36"/>
      <c r="NXD1235" s="36"/>
      <c r="NXE1235" s="36"/>
      <c r="NXF1235" s="36"/>
      <c r="NXG1235" s="36"/>
      <c r="NXH1235" s="36"/>
      <c r="NXI1235" s="36"/>
      <c r="NXJ1235" s="36"/>
      <c r="NXK1235" s="36"/>
      <c r="NXL1235" s="36"/>
      <c r="NXM1235" s="36"/>
      <c r="NXN1235" s="36"/>
      <c r="NXO1235" s="36"/>
      <c r="NXP1235" s="36"/>
      <c r="NXQ1235" s="36"/>
      <c r="NXR1235" s="36"/>
      <c r="NXS1235" s="36"/>
      <c r="NXT1235" s="36"/>
      <c r="NXU1235" s="36"/>
      <c r="NXV1235" s="36"/>
      <c r="NXW1235" s="36"/>
      <c r="NXX1235" s="36"/>
      <c r="NXY1235" s="36"/>
      <c r="NXZ1235" s="36"/>
      <c r="NYA1235" s="36"/>
      <c r="NYB1235" s="36"/>
      <c r="NYC1235" s="36"/>
      <c r="NYD1235" s="36"/>
      <c r="NYE1235" s="36"/>
      <c r="NYF1235" s="36"/>
      <c r="NYG1235" s="36"/>
      <c r="NYH1235" s="36"/>
      <c r="NYI1235" s="36"/>
      <c r="NYJ1235" s="36"/>
      <c r="NYK1235" s="36"/>
      <c r="NYL1235" s="36"/>
      <c r="NYM1235" s="36"/>
      <c r="NYN1235" s="36"/>
      <c r="NYO1235" s="36"/>
      <c r="NYP1235" s="36"/>
      <c r="NYQ1235" s="36"/>
      <c r="NYR1235" s="36"/>
      <c r="NYS1235" s="36"/>
      <c r="NYT1235" s="36"/>
      <c r="NYU1235" s="36"/>
      <c r="NYV1235" s="36"/>
      <c r="NYW1235" s="36"/>
      <c r="NYX1235" s="36"/>
      <c r="NYY1235" s="36"/>
      <c r="NYZ1235" s="36"/>
      <c r="NZA1235" s="36"/>
      <c r="NZB1235" s="36"/>
      <c r="NZC1235" s="36"/>
      <c r="NZD1235" s="36"/>
      <c r="NZE1235" s="36"/>
      <c r="NZF1235" s="36"/>
      <c r="NZG1235" s="36"/>
      <c r="NZH1235" s="36"/>
      <c r="NZI1235" s="36"/>
      <c r="NZJ1235" s="36"/>
      <c r="NZK1235" s="36"/>
      <c r="NZL1235" s="36"/>
      <c r="NZM1235" s="36"/>
      <c r="NZN1235" s="36"/>
      <c r="NZO1235" s="36"/>
      <c r="NZP1235" s="36"/>
      <c r="NZQ1235" s="36"/>
      <c r="NZR1235" s="36"/>
      <c r="NZS1235" s="36"/>
      <c r="NZT1235" s="36"/>
      <c r="NZU1235" s="36"/>
      <c r="NZV1235" s="36"/>
      <c r="NZW1235" s="36"/>
      <c r="NZX1235" s="36"/>
      <c r="NZY1235" s="36"/>
      <c r="NZZ1235" s="36"/>
      <c r="OAA1235" s="36"/>
      <c r="OAB1235" s="36"/>
      <c r="OAC1235" s="36"/>
      <c r="OAD1235" s="36"/>
      <c r="OAE1235" s="36"/>
      <c r="OAF1235" s="36"/>
      <c r="OAG1235" s="36"/>
      <c r="OAH1235" s="36"/>
      <c r="OAI1235" s="36"/>
      <c r="OAJ1235" s="36"/>
      <c r="OAK1235" s="36"/>
      <c r="OAL1235" s="36"/>
      <c r="OAM1235" s="36"/>
      <c r="OAN1235" s="36"/>
      <c r="OAO1235" s="36"/>
      <c r="OAP1235" s="36"/>
      <c r="OAQ1235" s="36"/>
      <c r="OAR1235" s="36"/>
      <c r="OAS1235" s="36"/>
      <c r="OAT1235" s="36"/>
      <c r="OAU1235" s="36"/>
      <c r="OAV1235" s="36"/>
      <c r="OAW1235" s="36"/>
      <c r="OAX1235" s="36"/>
      <c r="OAY1235" s="36"/>
      <c r="OAZ1235" s="36"/>
      <c r="OBA1235" s="36"/>
      <c r="OBB1235" s="36"/>
      <c r="OBC1235" s="36"/>
      <c r="OBD1235" s="36"/>
      <c r="OBE1235" s="36"/>
      <c r="OBF1235" s="36"/>
      <c r="OBG1235" s="36"/>
      <c r="OBH1235" s="36"/>
      <c r="OBI1235" s="36"/>
      <c r="OBJ1235" s="36"/>
      <c r="OBK1235" s="36"/>
      <c r="OBL1235" s="36"/>
      <c r="OBM1235" s="36"/>
      <c r="OBN1235" s="36"/>
      <c r="OBO1235" s="36"/>
      <c r="OBP1235" s="36"/>
      <c r="OBQ1235" s="36"/>
      <c r="OBR1235" s="36"/>
      <c r="OBS1235" s="36"/>
      <c r="OBT1235" s="36"/>
      <c r="OBU1235" s="36"/>
      <c r="OBV1235" s="36"/>
      <c r="OBW1235" s="36"/>
      <c r="OBX1235" s="36"/>
      <c r="OBY1235" s="36"/>
      <c r="OBZ1235" s="36"/>
      <c r="OCA1235" s="36"/>
      <c r="OCB1235" s="36"/>
      <c r="OCC1235" s="36"/>
      <c r="OCD1235" s="36"/>
      <c r="OCE1235" s="36"/>
      <c r="OCF1235" s="36"/>
      <c r="OCG1235" s="36"/>
      <c r="OCH1235" s="36"/>
      <c r="OCI1235" s="36"/>
      <c r="OCJ1235" s="36"/>
      <c r="OCK1235" s="36"/>
      <c r="OCL1235" s="36"/>
      <c r="OCM1235" s="36"/>
      <c r="OCN1235" s="36"/>
      <c r="OCO1235" s="36"/>
      <c r="OCP1235" s="36"/>
      <c r="OCQ1235" s="36"/>
      <c r="OCR1235" s="36"/>
      <c r="OCS1235" s="36"/>
      <c r="OCT1235" s="36"/>
      <c r="OCU1235" s="36"/>
      <c r="OCV1235" s="36"/>
      <c r="OCW1235" s="36"/>
      <c r="OCX1235" s="36"/>
      <c r="OCY1235" s="36"/>
      <c r="OCZ1235" s="36"/>
      <c r="ODA1235" s="36"/>
      <c r="ODB1235" s="36"/>
      <c r="ODC1235" s="36"/>
      <c r="ODD1235" s="36"/>
      <c r="ODE1235" s="36"/>
      <c r="ODF1235" s="36"/>
      <c r="ODG1235" s="36"/>
      <c r="ODH1235" s="36"/>
      <c r="ODI1235" s="36"/>
      <c r="ODJ1235" s="36"/>
      <c r="ODK1235" s="36"/>
      <c r="ODL1235" s="36"/>
      <c r="ODM1235" s="36"/>
      <c r="ODN1235" s="36"/>
      <c r="ODO1235" s="36"/>
      <c r="ODP1235" s="36"/>
      <c r="ODQ1235" s="36"/>
      <c r="ODR1235" s="36"/>
      <c r="ODS1235" s="36"/>
      <c r="ODT1235" s="36"/>
      <c r="ODU1235" s="36"/>
      <c r="ODV1235" s="36"/>
      <c r="ODW1235" s="36"/>
      <c r="ODX1235" s="36"/>
      <c r="ODY1235" s="36"/>
      <c r="ODZ1235" s="36"/>
      <c r="OEA1235" s="36"/>
      <c r="OEB1235" s="36"/>
      <c r="OEC1235" s="36"/>
      <c r="OED1235" s="36"/>
      <c r="OEE1235" s="36"/>
      <c r="OEF1235" s="36"/>
      <c r="OEG1235" s="36"/>
      <c r="OEH1235" s="36"/>
      <c r="OEI1235" s="36"/>
      <c r="OEJ1235" s="36"/>
      <c r="OEK1235" s="36"/>
      <c r="OEL1235" s="36"/>
      <c r="OEM1235" s="36"/>
      <c r="OEN1235" s="36"/>
      <c r="OEO1235" s="36"/>
      <c r="OEP1235" s="36"/>
      <c r="OEQ1235" s="36"/>
      <c r="OER1235" s="36"/>
      <c r="OES1235" s="36"/>
      <c r="OET1235" s="36"/>
      <c r="OEU1235" s="36"/>
      <c r="OEV1235" s="36"/>
      <c r="OEW1235" s="36"/>
      <c r="OEX1235" s="36"/>
      <c r="OEY1235" s="36"/>
      <c r="OEZ1235" s="36"/>
      <c r="OFA1235" s="36"/>
      <c r="OFB1235" s="36"/>
      <c r="OFC1235" s="36"/>
      <c r="OFD1235" s="36"/>
      <c r="OFE1235" s="36"/>
      <c r="OFF1235" s="36"/>
      <c r="OFG1235" s="36"/>
      <c r="OFH1235" s="36"/>
      <c r="OFI1235" s="36"/>
      <c r="OFJ1235" s="36"/>
      <c r="OFK1235" s="36"/>
      <c r="OFL1235" s="36"/>
      <c r="OFM1235" s="36"/>
      <c r="OFN1235" s="36"/>
      <c r="OFO1235" s="36"/>
      <c r="OFP1235" s="36"/>
      <c r="OFQ1235" s="36"/>
      <c r="OFR1235" s="36"/>
      <c r="OFS1235" s="36"/>
      <c r="OFT1235" s="36"/>
      <c r="OFU1235" s="36"/>
      <c r="OFV1235" s="36"/>
      <c r="OFW1235" s="36"/>
      <c r="OFX1235" s="36"/>
      <c r="OFY1235" s="36"/>
      <c r="OFZ1235" s="36"/>
      <c r="OGA1235" s="36"/>
      <c r="OGB1235" s="36"/>
      <c r="OGC1235" s="36"/>
      <c r="OGD1235" s="36"/>
      <c r="OGE1235" s="36"/>
      <c r="OGF1235" s="36"/>
      <c r="OGG1235" s="36"/>
      <c r="OGH1235" s="36"/>
      <c r="OGI1235" s="36"/>
      <c r="OGJ1235" s="36"/>
      <c r="OGK1235" s="36"/>
      <c r="OGL1235" s="36"/>
      <c r="OGM1235" s="36"/>
      <c r="OGN1235" s="36"/>
      <c r="OGO1235" s="36"/>
      <c r="OGP1235" s="36"/>
      <c r="OGQ1235" s="36"/>
      <c r="OGR1235" s="36"/>
      <c r="OGS1235" s="36"/>
      <c r="OGT1235" s="36"/>
      <c r="OGU1235" s="36"/>
      <c r="OGV1235" s="36"/>
      <c r="OGW1235" s="36"/>
      <c r="OGX1235" s="36"/>
      <c r="OGY1235" s="36"/>
      <c r="OGZ1235" s="36"/>
      <c r="OHA1235" s="36"/>
      <c r="OHB1235" s="36"/>
      <c r="OHC1235" s="36"/>
      <c r="OHD1235" s="36"/>
      <c r="OHE1235" s="36"/>
      <c r="OHF1235" s="36"/>
      <c r="OHG1235" s="36"/>
      <c r="OHH1235" s="36"/>
      <c r="OHI1235" s="36"/>
      <c r="OHJ1235" s="36"/>
      <c r="OHK1235" s="36"/>
      <c r="OHL1235" s="36"/>
      <c r="OHM1235" s="36"/>
      <c r="OHN1235" s="36"/>
      <c r="OHO1235" s="36"/>
      <c r="OHP1235" s="36"/>
      <c r="OHQ1235" s="36"/>
      <c r="OHR1235" s="36"/>
      <c r="OHS1235" s="36"/>
      <c r="OHT1235" s="36"/>
      <c r="OHU1235" s="36"/>
      <c r="OHV1235" s="36"/>
      <c r="OHW1235" s="36"/>
      <c r="OHX1235" s="36"/>
      <c r="OHY1235" s="36"/>
      <c r="OHZ1235" s="36"/>
      <c r="OIA1235" s="36"/>
      <c r="OIB1235" s="36"/>
      <c r="OIC1235" s="36"/>
      <c r="OID1235" s="36"/>
      <c r="OIE1235" s="36"/>
      <c r="OIF1235" s="36"/>
      <c r="OIG1235" s="36"/>
      <c r="OIH1235" s="36"/>
      <c r="OII1235" s="36"/>
      <c r="OIJ1235" s="36"/>
      <c r="OIK1235" s="36"/>
      <c r="OIL1235" s="36"/>
      <c r="OIM1235" s="36"/>
      <c r="OIN1235" s="36"/>
      <c r="OIO1235" s="36"/>
      <c r="OIP1235" s="36"/>
      <c r="OIQ1235" s="36"/>
      <c r="OIR1235" s="36"/>
      <c r="OIS1235" s="36"/>
      <c r="OIT1235" s="36"/>
      <c r="OIU1235" s="36"/>
      <c r="OIV1235" s="36"/>
      <c r="OIW1235" s="36"/>
      <c r="OIX1235" s="36"/>
      <c r="OIY1235" s="36"/>
      <c r="OIZ1235" s="36"/>
      <c r="OJA1235" s="36"/>
      <c r="OJB1235" s="36"/>
      <c r="OJC1235" s="36"/>
      <c r="OJD1235" s="36"/>
      <c r="OJE1235" s="36"/>
      <c r="OJF1235" s="36"/>
      <c r="OJG1235" s="36"/>
      <c r="OJH1235" s="36"/>
      <c r="OJI1235" s="36"/>
      <c r="OJJ1235" s="36"/>
      <c r="OJK1235" s="36"/>
      <c r="OJL1235" s="36"/>
      <c r="OJM1235" s="36"/>
      <c r="OJN1235" s="36"/>
      <c r="OJO1235" s="36"/>
      <c r="OJP1235" s="36"/>
      <c r="OJQ1235" s="36"/>
      <c r="OJR1235" s="36"/>
      <c r="OJS1235" s="36"/>
      <c r="OJT1235" s="36"/>
      <c r="OJU1235" s="36"/>
      <c r="OJV1235" s="36"/>
      <c r="OJW1235" s="36"/>
      <c r="OJX1235" s="36"/>
      <c r="OJY1235" s="36"/>
      <c r="OJZ1235" s="36"/>
      <c r="OKA1235" s="36"/>
      <c r="OKB1235" s="36"/>
      <c r="OKC1235" s="36"/>
      <c r="OKD1235" s="36"/>
      <c r="OKE1235" s="36"/>
      <c r="OKF1235" s="36"/>
      <c r="OKG1235" s="36"/>
      <c r="OKH1235" s="36"/>
      <c r="OKI1235" s="36"/>
      <c r="OKJ1235" s="36"/>
      <c r="OKK1235" s="36"/>
      <c r="OKL1235" s="36"/>
      <c r="OKM1235" s="36"/>
      <c r="OKN1235" s="36"/>
      <c r="OKO1235" s="36"/>
      <c r="OKP1235" s="36"/>
      <c r="OKQ1235" s="36"/>
      <c r="OKR1235" s="36"/>
      <c r="OKS1235" s="36"/>
      <c r="OKT1235" s="36"/>
      <c r="OKU1235" s="36"/>
      <c r="OKV1235" s="36"/>
      <c r="OKW1235" s="36"/>
      <c r="OKX1235" s="36"/>
      <c r="OKY1235" s="36"/>
      <c r="OKZ1235" s="36"/>
      <c r="OLA1235" s="36"/>
      <c r="OLB1235" s="36"/>
      <c r="OLC1235" s="36"/>
      <c r="OLD1235" s="36"/>
      <c r="OLE1235" s="36"/>
      <c r="OLF1235" s="36"/>
      <c r="OLG1235" s="36"/>
      <c r="OLH1235" s="36"/>
      <c r="OLI1235" s="36"/>
      <c r="OLJ1235" s="36"/>
      <c r="OLK1235" s="36"/>
      <c r="OLL1235" s="36"/>
      <c r="OLM1235" s="36"/>
      <c r="OLN1235" s="36"/>
      <c r="OLO1235" s="36"/>
      <c r="OLP1235" s="36"/>
      <c r="OLQ1235" s="36"/>
      <c r="OLR1235" s="36"/>
      <c r="OLS1235" s="36"/>
      <c r="OLT1235" s="36"/>
      <c r="OLU1235" s="36"/>
      <c r="OLV1235" s="36"/>
      <c r="OLW1235" s="36"/>
      <c r="OLX1235" s="36"/>
      <c r="OLY1235" s="36"/>
      <c r="OLZ1235" s="36"/>
      <c r="OMA1235" s="36"/>
      <c r="OMB1235" s="36"/>
      <c r="OMC1235" s="36"/>
      <c r="OMD1235" s="36"/>
      <c r="OME1235" s="36"/>
      <c r="OMF1235" s="36"/>
      <c r="OMG1235" s="36"/>
      <c r="OMH1235" s="36"/>
      <c r="OMI1235" s="36"/>
      <c r="OMJ1235" s="36"/>
      <c r="OMK1235" s="36"/>
      <c r="OML1235" s="36"/>
      <c r="OMM1235" s="36"/>
      <c r="OMN1235" s="36"/>
      <c r="OMO1235" s="36"/>
      <c r="OMP1235" s="36"/>
      <c r="OMQ1235" s="36"/>
      <c r="OMR1235" s="36"/>
      <c r="OMS1235" s="36"/>
      <c r="OMT1235" s="36"/>
      <c r="OMU1235" s="36"/>
      <c r="OMV1235" s="36"/>
      <c r="OMW1235" s="36"/>
      <c r="OMX1235" s="36"/>
      <c r="OMY1235" s="36"/>
      <c r="OMZ1235" s="36"/>
      <c r="ONA1235" s="36"/>
      <c r="ONB1235" s="36"/>
      <c r="ONC1235" s="36"/>
      <c r="OND1235" s="36"/>
      <c r="ONE1235" s="36"/>
      <c r="ONF1235" s="36"/>
      <c r="ONG1235" s="36"/>
      <c r="ONH1235" s="36"/>
      <c r="ONI1235" s="36"/>
      <c r="ONJ1235" s="36"/>
      <c r="ONK1235" s="36"/>
      <c r="ONL1235" s="36"/>
      <c r="ONM1235" s="36"/>
      <c r="ONN1235" s="36"/>
      <c r="ONO1235" s="36"/>
      <c r="ONP1235" s="36"/>
      <c r="ONQ1235" s="36"/>
      <c r="ONR1235" s="36"/>
      <c r="ONS1235" s="36"/>
      <c r="ONT1235" s="36"/>
      <c r="ONU1235" s="36"/>
      <c r="ONV1235" s="36"/>
      <c r="ONW1235" s="36"/>
      <c r="ONX1235" s="36"/>
      <c r="ONY1235" s="36"/>
      <c r="ONZ1235" s="36"/>
      <c r="OOA1235" s="36"/>
      <c r="OOB1235" s="36"/>
      <c r="OOC1235" s="36"/>
      <c r="OOD1235" s="36"/>
      <c r="OOE1235" s="36"/>
      <c r="OOF1235" s="36"/>
      <c r="OOG1235" s="36"/>
      <c r="OOH1235" s="36"/>
      <c r="OOI1235" s="36"/>
      <c r="OOJ1235" s="36"/>
      <c r="OOK1235" s="36"/>
      <c r="OOL1235" s="36"/>
      <c r="OOM1235" s="36"/>
      <c r="OON1235" s="36"/>
      <c r="OOO1235" s="36"/>
      <c r="OOP1235" s="36"/>
      <c r="OOQ1235" s="36"/>
      <c r="OOR1235" s="36"/>
      <c r="OOS1235" s="36"/>
      <c r="OOT1235" s="36"/>
      <c r="OOU1235" s="36"/>
      <c r="OOV1235" s="36"/>
      <c r="OOW1235" s="36"/>
      <c r="OOX1235" s="36"/>
      <c r="OOY1235" s="36"/>
      <c r="OOZ1235" s="36"/>
      <c r="OPA1235" s="36"/>
      <c r="OPB1235" s="36"/>
      <c r="OPC1235" s="36"/>
      <c r="OPD1235" s="36"/>
      <c r="OPE1235" s="36"/>
      <c r="OPF1235" s="36"/>
      <c r="OPG1235" s="36"/>
      <c r="OPH1235" s="36"/>
      <c r="OPI1235" s="36"/>
      <c r="OPJ1235" s="36"/>
      <c r="OPK1235" s="36"/>
      <c r="OPL1235" s="36"/>
      <c r="OPM1235" s="36"/>
      <c r="OPN1235" s="36"/>
      <c r="OPO1235" s="36"/>
      <c r="OPP1235" s="36"/>
      <c r="OPQ1235" s="36"/>
      <c r="OPR1235" s="36"/>
      <c r="OPS1235" s="36"/>
      <c r="OPT1235" s="36"/>
      <c r="OPU1235" s="36"/>
      <c r="OPV1235" s="36"/>
      <c r="OPW1235" s="36"/>
      <c r="OPX1235" s="36"/>
      <c r="OPY1235" s="36"/>
      <c r="OPZ1235" s="36"/>
      <c r="OQA1235" s="36"/>
      <c r="OQB1235" s="36"/>
      <c r="OQC1235" s="36"/>
      <c r="OQD1235" s="36"/>
      <c r="OQE1235" s="36"/>
      <c r="OQF1235" s="36"/>
      <c r="OQG1235" s="36"/>
      <c r="OQH1235" s="36"/>
      <c r="OQI1235" s="36"/>
      <c r="OQJ1235" s="36"/>
      <c r="OQK1235" s="36"/>
      <c r="OQL1235" s="36"/>
      <c r="OQM1235" s="36"/>
      <c r="OQN1235" s="36"/>
      <c r="OQO1235" s="36"/>
      <c r="OQP1235" s="36"/>
      <c r="OQQ1235" s="36"/>
      <c r="OQR1235" s="36"/>
      <c r="OQS1235" s="36"/>
      <c r="OQT1235" s="36"/>
      <c r="OQU1235" s="36"/>
      <c r="OQV1235" s="36"/>
      <c r="OQW1235" s="36"/>
      <c r="OQX1235" s="36"/>
      <c r="OQY1235" s="36"/>
      <c r="OQZ1235" s="36"/>
      <c r="ORA1235" s="36"/>
      <c r="ORB1235" s="36"/>
      <c r="ORC1235" s="36"/>
      <c r="ORD1235" s="36"/>
      <c r="ORE1235" s="36"/>
      <c r="ORF1235" s="36"/>
      <c r="ORG1235" s="36"/>
      <c r="ORH1235" s="36"/>
      <c r="ORI1235" s="36"/>
      <c r="ORJ1235" s="36"/>
      <c r="ORK1235" s="36"/>
      <c r="ORL1235" s="36"/>
      <c r="ORM1235" s="36"/>
      <c r="ORN1235" s="36"/>
      <c r="ORO1235" s="36"/>
      <c r="ORP1235" s="36"/>
      <c r="ORQ1235" s="36"/>
      <c r="ORR1235" s="36"/>
      <c r="ORS1235" s="36"/>
      <c r="ORT1235" s="36"/>
      <c r="ORU1235" s="36"/>
      <c r="ORV1235" s="36"/>
      <c r="ORW1235" s="36"/>
      <c r="ORX1235" s="36"/>
      <c r="ORY1235" s="36"/>
      <c r="ORZ1235" s="36"/>
      <c r="OSA1235" s="36"/>
      <c r="OSB1235" s="36"/>
      <c r="OSC1235" s="36"/>
      <c r="OSD1235" s="36"/>
      <c r="OSE1235" s="36"/>
      <c r="OSF1235" s="36"/>
      <c r="OSG1235" s="36"/>
      <c r="OSH1235" s="36"/>
      <c r="OSI1235" s="36"/>
      <c r="OSJ1235" s="36"/>
      <c r="OSK1235" s="36"/>
      <c r="OSL1235" s="36"/>
      <c r="OSM1235" s="36"/>
      <c r="OSN1235" s="36"/>
      <c r="OSO1235" s="36"/>
      <c r="OSP1235" s="36"/>
      <c r="OSQ1235" s="36"/>
      <c r="OSR1235" s="36"/>
      <c r="OSS1235" s="36"/>
      <c r="OST1235" s="36"/>
      <c r="OSU1235" s="36"/>
      <c r="OSV1235" s="36"/>
      <c r="OSW1235" s="36"/>
      <c r="OSX1235" s="36"/>
      <c r="OSY1235" s="36"/>
      <c r="OSZ1235" s="36"/>
      <c r="OTA1235" s="36"/>
      <c r="OTB1235" s="36"/>
      <c r="OTC1235" s="36"/>
      <c r="OTD1235" s="36"/>
      <c r="OTE1235" s="36"/>
      <c r="OTF1235" s="36"/>
      <c r="OTG1235" s="36"/>
      <c r="OTH1235" s="36"/>
      <c r="OTI1235" s="36"/>
      <c r="OTJ1235" s="36"/>
      <c r="OTK1235" s="36"/>
      <c r="OTL1235" s="36"/>
      <c r="OTM1235" s="36"/>
      <c r="OTN1235" s="36"/>
      <c r="OTO1235" s="36"/>
      <c r="OTP1235" s="36"/>
      <c r="OTQ1235" s="36"/>
      <c r="OTR1235" s="36"/>
      <c r="OTS1235" s="36"/>
      <c r="OTT1235" s="36"/>
      <c r="OTU1235" s="36"/>
      <c r="OTV1235" s="36"/>
      <c r="OTW1235" s="36"/>
      <c r="OTX1235" s="36"/>
      <c r="OTY1235" s="36"/>
      <c r="OTZ1235" s="36"/>
      <c r="OUA1235" s="36"/>
      <c r="OUB1235" s="36"/>
      <c r="OUC1235" s="36"/>
      <c r="OUD1235" s="36"/>
      <c r="OUE1235" s="36"/>
      <c r="OUF1235" s="36"/>
      <c r="OUG1235" s="36"/>
      <c r="OUH1235" s="36"/>
      <c r="OUI1235" s="36"/>
      <c r="OUJ1235" s="36"/>
      <c r="OUK1235" s="36"/>
      <c r="OUL1235" s="36"/>
      <c r="OUM1235" s="36"/>
      <c r="OUN1235" s="36"/>
      <c r="OUO1235" s="36"/>
      <c r="OUP1235" s="36"/>
      <c r="OUQ1235" s="36"/>
      <c r="OUR1235" s="36"/>
      <c r="OUS1235" s="36"/>
      <c r="OUT1235" s="36"/>
      <c r="OUU1235" s="36"/>
      <c r="OUV1235" s="36"/>
      <c r="OUW1235" s="36"/>
      <c r="OUX1235" s="36"/>
      <c r="OUY1235" s="36"/>
      <c r="OUZ1235" s="36"/>
      <c r="OVA1235" s="36"/>
      <c r="OVB1235" s="36"/>
      <c r="OVC1235" s="36"/>
      <c r="OVD1235" s="36"/>
      <c r="OVE1235" s="36"/>
      <c r="OVF1235" s="36"/>
      <c r="OVG1235" s="36"/>
      <c r="OVH1235" s="36"/>
      <c r="OVI1235" s="36"/>
      <c r="OVJ1235" s="36"/>
      <c r="OVK1235" s="36"/>
      <c r="OVL1235" s="36"/>
      <c r="OVM1235" s="36"/>
      <c r="OVN1235" s="36"/>
      <c r="OVO1235" s="36"/>
      <c r="OVP1235" s="36"/>
      <c r="OVQ1235" s="36"/>
      <c r="OVR1235" s="36"/>
      <c r="OVS1235" s="36"/>
      <c r="OVT1235" s="36"/>
      <c r="OVU1235" s="36"/>
      <c r="OVV1235" s="36"/>
      <c r="OVW1235" s="36"/>
      <c r="OVX1235" s="36"/>
      <c r="OVY1235" s="36"/>
      <c r="OVZ1235" s="36"/>
      <c r="OWA1235" s="36"/>
      <c r="OWB1235" s="36"/>
      <c r="OWC1235" s="36"/>
      <c r="OWD1235" s="36"/>
      <c r="OWE1235" s="36"/>
      <c r="OWF1235" s="36"/>
      <c r="OWG1235" s="36"/>
      <c r="OWH1235" s="36"/>
      <c r="OWI1235" s="36"/>
      <c r="OWJ1235" s="36"/>
      <c r="OWK1235" s="36"/>
      <c r="OWL1235" s="36"/>
      <c r="OWM1235" s="36"/>
      <c r="OWN1235" s="36"/>
      <c r="OWO1235" s="36"/>
      <c r="OWP1235" s="36"/>
      <c r="OWQ1235" s="36"/>
      <c r="OWR1235" s="36"/>
      <c r="OWS1235" s="36"/>
      <c r="OWT1235" s="36"/>
      <c r="OWU1235" s="36"/>
      <c r="OWV1235" s="36"/>
      <c r="OWW1235" s="36"/>
      <c r="OWX1235" s="36"/>
      <c r="OWY1235" s="36"/>
      <c r="OWZ1235" s="36"/>
      <c r="OXA1235" s="36"/>
      <c r="OXB1235" s="36"/>
      <c r="OXC1235" s="36"/>
      <c r="OXD1235" s="36"/>
      <c r="OXE1235" s="36"/>
      <c r="OXF1235" s="36"/>
      <c r="OXG1235" s="36"/>
      <c r="OXH1235" s="36"/>
      <c r="OXI1235" s="36"/>
      <c r="OXJ1235" s="36"/>
      <c r="OXK1235" s="36"/>
      <c r="OXL1235" s="36"/>
      <c r="OXM1235" s="36"/>
      <c r="OXN1235" s="36"/>
      <c r="OXO1235" s="36"/>
      <c r="OXP1235" s="36"/>
      <c r="OXQ1235" s="36"/>
      <c r="OXR1235" s="36"/>
      <c r="OXS1235" s="36"/>
      <c r="OXT1235" s="36"/>
      <c r="OXU1235" s="36"/>
      <c r="OXV1235" s="36"/>
      <c r="OXW1235" s="36"/>
      <c r="OXX1235" s="36"/>
      <c r="OXY1235" s="36"/>
      <c r="OXZ1235" s="36"/>
      <c r="OYA1235" s="36"/>
      <c r="OYB1235" s="36"/>
      <c r="OYC1235" s="36"/>
      <c r="OYD1235" s="36"/>
      <c r="OYE1235" s="36"/>
      <c r="OYF1235" s="36"/>
      <c r="OYG1235" s="36"/>
      <c r="OYH1235" s="36"/>
      <c r="OYI1235" s="36"/>
      <c r="OYJ1235" s="36"/>
      <c r="OYK1235" s="36"/>
      <c r="OYL1235" s="36"/>
      <c r="OYM1235" s="36"/>
      <c r="OYN1235" s="36"/>
      <c r="OYO1235" s="36"/>
      <c r="OYP1235" s="36"/>
      <c r="OYQ1235" s="36"/>
      <c r="OYR1235" s="36"/>
      <c r="OYS1235" s="36"/>
      <c r="OYT1235" s="36"/>
      <c r="OYU1235" s="36"/>
      <c r="OYV1235" s="36"/>
      <c r="OYW1235" s="36"/>
      <c r="OYX1235" s="36"/>
      <c r="OYY1235" s="36"/>
      <c r="OYZ1235" s="36"/>
      <c r="OZA1235" s="36"/>
      <c r="OZB1235" s="36"/>
      <c r="OZC1235" s="36"/>
      <c r="OZD1235" s="36"/>
      <c r="OZE1235" s="36"/>
      <c r="OZF1235" s="36"/>
      <c r="OZG1235" s="36"/>
      <c r="OZH1235" s="36"/>
      <c r="OZI1235" s="36"/>
      <c r="OZJ1235" s="36"/>
      <c r="OZK1235" s="36"/>
      <c r="OZL1235" s="36"/>
      <c r="OZM1235" s="36"/>
      <c r="OZN1235" s="36"/>
      <c r="OZO1235" s="36"/>
      <c r="OZP1235" s="36"/>
      <c r="OZQ1235" s="36"/>
      <c r="OZR1235" s="36"/>
      <c r="OZS1235" s="36"/>
      <c r="OZT1235" s="36"/>
      <c r="OZU1235" s="36"/>
      <c r="OZV1235" s="36"/>
      <c r="OZW1235" s="36"/>
      <c r="OZX1235" s="36"/>
      <c r="OZY1235" s="36"/>
      <c r="OZZ1235" s="36"/>
      <c r="PAA1235" s="36"/>
      <c r="PAB1235" s="36"/>
      <c r="PAC1235" s="36"/>
      <c r="PAD1235" s="36"/>
      <c r="PAE1235" s="36"/>
      <c r="PAF1235" s="36"/>
      <c r="PAG1235" s="36"/>
      <c r="PAH1235" s="36"/>
      <c r="PAI1235" s="36"/>
      <c r="PAJ1235" s="36"/>
      <c r="PAK1235" s="36"/>
      <c r="PAL1235" s="36"/>
      <c r="PAM1235" s="36"/>
      <c r="PAN1235" s="36"/>
      <c r="PAO1235" s="36"/>
      <c r="PAP1235" s="36"/>
      <c r="PAQ1235" s="36"/>
      <c r="PAR1235" s="36"/>
      <c r="PAS1235" s="36"/>
      <c r="PAT1235" s="36"/>
      <c r="PAU1235" s="36"/>
      <c r="PAV1235" s="36"/>
      <c r="PAW1235" s="36"/>
      <c r="PAX1235" s="36"/>
      <c r="PAY1235" s="36"/>
      <c r="PAZ1235" s="36"/>
      <c r="PBA1235" s="36"/>
      <c r="PBB1235" s="36"/>
      <c r="PBC1235" s="36"/>
      <c r="PBD1235" s="36"/>
      <c r="PBE1235" s="36"/>
      <c r="PBF1235" s="36"/>
      <c r="PBG1235" s="36"/>
      <c r="PBH1235" s="36"/>
      <c r="PBI1235" s="36"/>
      <c r="PBJ1235" s="36"/>
      <c r="PBK1235" s="36"/>
      <c r="PBL1235" s="36"/>
      <c r="PBM1235" s="36"/>
      <c r="PBN1235" s="36"/>
      <c r="PBO1235" s="36"/>
      <c r="PBP1235" s="36"/>
      <c r="PBQ1235" s="36"/>
      <c r="PBR1235" s="36"/>
      <c r="PBS1235" s="36"/>
      <c r="PBT1235" s="36"/>
      <c r="PBU1235" s="36"/>
      <c r="PBV1235" s="36"/>
      <c r="PBW1235" s="36"/>
      <c r="PBX1235" s="36"/>
      <c r="PBY1235" s="36"/>
      <c r="PBZ1235" s="36"/>
      <c r="PCA1235" s="36"/>
      <c r="PCB1235" s="36"/>
      <c r="PCC1235" s="36"/>
      <c r="PCD1235" s="36"/>
      <c r="PCE1235" s="36"/>
      <c r="PCF1235" s="36"/>
      <c r="PCG1235" s="36"/>
      <c r="PCH1235" s="36"/>
      <c r="PCI1235" s="36"/>
      <c r="PCJ1235" s="36"/>
      <c r="PCK1235" s="36"/>
      <c r="PCL1235" s="36"/>
      <c r="PCM1235" s="36"/>
      <c r="PCN1235" s="36"/>
      <c r="PCO1235" s="36"/>
      <c r="PCP1235" s="36"/>
      <c r="PCQ1235" s="36"/>
      <c r="PCR1235" s="36"/>
      <c r="PCS1235" s="36"/>
      <c r="PCT1235" s="36"/>
      <c r="PCU1235" s="36"/>
      <c r="PCV1235" s="36"/>
      <c r="PCW1235" s="36"/>
      <c r="PCX1235" s="36"/>
      <c r="PCY1235" s="36"/>
      <c r="PCZ1235" s="36"/>
      <c r="PDA1235" s="36"/>
      <c r="PDB1235" s="36"/>
      <c r="PDC1235" s="36"/>
      <c r="PDD1235" s="36"/>
      <c r="PDE1235" s="36"/>
      <c r="PDF1235" s="36"/>
      <c r="PDG1235" s="36"/>
      <c r="PDH1235" s="36"/>
      <c r="PDI1235" s="36"/>
      <c r="PDJ1235" s="36"/>
      <c r="PDK1235" s="36"/>
      <c r="PDL1235" s="36"/>
      <c r="PDM1235" s="36"/>
      <c r="PDN1235" s="36"/>
      <c r="PDO1235" s="36"/>
      <c r="PDP1235" s="36"/>
      <c r="PDQ1235" s="36"/>
      <c r="PDR1235" s="36"/>
      <c r="PDS1235" s="36"/>
      <c r="PDT1235" s="36"/>
      <c r="PDU1235" s="36"/>
      <c r="PDV1235" s="36"/>
      <c r="PDW1235" s="36"/>
      <c r="PDX1235" s="36"/>
      <c r="PDY1235" s="36"/>
      <c r="PDZ1235" s="36"/>
      <c r="PEA1235" s="36"/>
      <c r="PEB1235" s="36"/>
      <c r="PEC1235" s="36"/>
      <c r="PED1235" s="36"/>
      <c r="PEE1235" s="36"/>
      <c r="PEF1235" s="36"/>
      <c r="PEG1235" s="36"/>
      <c r="PEH1235" s="36"/>
      <c r="PEI1235" s="36"/>
      <c r="PEJ1235" s="36"/>
      <c r="PEK1235" s="36"/>
      <c r="PEL1235" s="36"/>
      <c r="PEM1235" s="36"/>
      <c r="PEN1235" s="36"/>
      <c r="PEO1235" s="36"/>
      <c r="PEP1235" s="36"/>
      <c r="PEQ1235" s="36"/>
      <c r="PER1235" s="36"/>
      <c r="PES1235" s="36"/>
      <c r="PET1235" s="36"/>
      <c r="PEU1235" s="36"/>
      <c r="PEV1235" s="36"/>
      <c r="PEW1235" s="36"/>
      <c r="PEX1235" s="36"/>
      <c r="PEY1235" s="36"/>
      <c r="PEZ1235" s="36"/>
      <c r="PFA1235" s="36"/>
      <c r="PFB1235" s="36"/>
      <c r="PFC1235" s="36"/>
      <c r="PFD1235" s="36"/>
      <c r="PFE1235" s="36"/>
      <c r="PFF1235" s="36"/>
      <c r="PFG1235" s="36"/>
      <c r="PFH1235" s="36"/>
      <c r="PFI1235" s="36"/>
      <c r="PFJ1235" s="36"/>
      <c r="PFK1235" s="36"/>
      <c r="PFL1235" s="36"/>
      <c r="PFM1235" s="36"/>
      <c r="PFN1235" s="36"/>
      <c r="PFO1235" s="36"/>
      <c r="PFP1235" s="36"/>
      <c r="PFQ1235" s="36"/>
      <c r="PFR1235" s="36"/>
      <c r="PFS1235" s="36"/>
      <c r="PFT1235" s="36"/>
      <c r="PFU1235" s="36"/>
      <c r="PFV1235" s="36"/>
      <c r="PFW1235" s="36"/>
      <c r="PFX1235" s="36"/>
      <c r="PFY1235" s="36"/>
      <c r="PFZ1235" s="36"/>
      <c r="PGA1235" s="36"/>
      <c r="PGB1235" s="36"/>
      <c r="PGC1235" s="36"/>
      <c r="PGD1235" s="36"/>
      <c r="PGE1235" s="36"/>
      <c r="PGF1235" s="36"/>
      <c r="PGG1235" s="36"/>
      <c r="PGH1235" s="36"/>
      <c r="PGI1235" s="36"/>
      <c r="PGJ1235" s="36"/>
      <c r="PGK1235" s="36"/>
      <c r="PGL1235" s="36"/>
      <c r="PGM1235" s="36"/>
      <c r="PGN1235" s="36"/>
      <c r="PGO1235" s="36"/>
      <c r="PGP1235" s="36"/>
      <c r="PGQ1235" s="36"/>
      <c r="PGR1235" s="36"/>
      <c r="PGS1235" s="36"/>
      <c r="PGT1235" s="36"/>
      <c r="PGU1235" s="36"/>
      <c r="PGV1235" s="36"/>
      <c r="PGW1235" s="36"/>
      <c r="PGX1235" s="36"/>
      <c r="PGY1235" s="36"/>
      <c r="PGZ1235" s="36"/>
      <c r="PHA1235" s="36"/>
      <c r="PHB1235" s="36"/>
      <c r="PHC1235" s="36"/>
      <c r="PHD1235" s="36"/>
      <c r="PHE1235" s="36"/>
      <c r="PHF1235" s="36"/>
      <c r="PHG1235" s="36"/>
      <c r="PHH1235" s="36"/>
      <c r="PHI1235" s="36"/>
      <c r="PHJ1235" s="36"/>
      <c r="PHK1235" s="36"/>
      <c r="PHL1235" s="36"/>
      <c r="PHM1235" s="36"/>
      <c r="PHN1235" s="36"/>
      <c r="PHO1235" s="36"/>
      <c r="PHP1235" s="36"/>
      <c r="PHQ1235" s="36"/>
      <c r="PHR1235" s="36"/>
      <c r="PHS1235" s="36"/>
      <c r="PHT1235" s="36"/>
      <c r="PHU1235" s="36"/>
      <c r="PHV1235" s="36"/>
      <c r="PHW1235" s="36"/>
      <c r="PHX1235" s="36"/>
      <c r="PHY1235" s="36"/>
      <c r="PHZ1235" s="36"/>
      <c r="PIA1235" s="36"/>
      <c r="PIB1235" s="36"/>
      <c r="PIC1235" s="36"/>
      <c r="PID1235" s="36"/>
      <c r="PIE1235" s="36"/>
      <c r="PIF1235" s="36"/>
      <c r="PIG1235" s="36"/>
      <c r="PIH1235" s="36"/>
      <c r="PII1235" s="36"/>
      <c r="PIJ1235" s="36"/>
      <c r="PIK1235" s="36"/>
      <c r="PIL1235" s="36"/>
      <c r="PIM1235" s="36"/>
      <c r="PIN1235" s="36"/>
      <c r="PIO1235" s="36"/>
      <c r="PIP1235" s="36"/>
      <c r="PIQ1235" s="36"/>
      <c r="PIR1235" s="36"/>
      <c r="PIS1235" s="36"/>
      <c r="PIT1235" s="36"/>
      <c r="PIU1235" s="36"/>
      <c r="PIV1235" s="36"/>
      <c r="PIW1235" s="36"/>
      <c r="PIX1235" s="36"/>
      <c r="PIY1235" s="36"/>
      <c r="PIZ1235" s="36"/>
      <c r="PJA1235" s="36"/>
      <c r="PJB1235" s="36"/>
      <c r="PJC1235" s="36"/>
      <c r="PJD1235" s="36"/>
      <c r="PJE1235" s="36"/>
      <c r="PJF1235" s="36"/>
      <c r="PJG1235" s="36"/>
      <c r="PJH1235" s="36"/>
      <c r="PJI1235" s="36"/>
      <c r="PJJ1235" s="36"/>
      <c r="PJK1235" s="36"/>
      <c r="PJL1235" s="36"/>
      <c r="PJM1235" s="36"/>
      <c r="PJN1235" s="36"/>
      <c r="PJO1235" s="36"/>
      <c r="PJP1235" s="36"/>
      <c r="PJQ1235" s="36"/>
      <c r="PJR1235" s="36"/>
      <c r="PJS1235" s="36"/>
      <c r="PJT1235" s="36"/>
      <c r="PJU1235" s="36"/>
      <c r="PJV1235" s="36"/>
      <c r="PJW1235" s="36"/>
      <c r="PJX1235" s="36"/>
      <c r="PJY1235" s="36"/>
      <c r="PJZ1235" s="36"/>
      <c r="PKA1235" s="36"/>
      <c r="PKB1235" s="36"/>
      <c r="PKC1235" s="36"/>
      <c r="PKD1235" s="36"/>
      <c r="PKE1235" s="36"/>
      <c r="PKF1235" s="36"/>
      <c r="PKG1235" s="36"/>
      <c r="PKH1235" s="36"/>
      <c r="PKI1235" s="36"/>
      <c r="PKJ1235" s="36"/>
      <c r="PKK1235" s="36"/>
      <c r="PKL1235" s="36"/>
      <c r="PKM1235" s="36"/>
      <c r="PKN1235" s="36"/>
      <c r="PKO1235" s="36"/>
      <c r="PKP1235" s="36"/>
      <c r="PKQ1235" s="36"/>
      <c r="PKR1235" s="36"/>
      <c r="PKS1235" s="36"/>
      <c r="PKT1235" s="36"/>
      <c r="PKU1235" s="36"/>
      <c r="PKV1235" s="36"/>
      <c r="PKW1235" s="36"/>
      <c r="PKX1235" s="36"/>
      <c r="PKY1235" s="36"/>
      <c r="PKZ1235" s="36"/>
      <c r="PLA1235" s="36"/>
      <c r="PLB1235" s="36"/>
      <c r="PLC1235" s="36"/>
      <c r="PLD1235" s="36"/>
      <c r="PLE1235" s="36"/>
      <c r="PLF1235" s="36"/>
      <c r="PLG1235" s="36"/>
      <c r="PLH1235" s="36"/>
      <c r="PLI1235" s="36"/>
      <c r="PLJ1235" s="36"/>
      <c r="PLK1235" s="36"/>
      <c r="PLL1235" s="36"/>
      <c r="PLM1235" s="36"/>
      <c r="PLN1235" s="36"/>
      <c r="PLO1235" s="36"/>
      <c r="PLP1235" s="36"/>
      <c r="PLQ1235" s="36"/>
      <c r="PLR1235" s="36"/>
      <c r="PLS1235" s="36"/>
      <c r="PLT1235" s="36"/>
      <c r="PLU1235" s="36"/>
      <c r="PLV1235" s="36"/>
      <c r="PLW1235" s="36"/>
      <c r="PLX1235" s="36"/>
      <c r="PLY1235" s="36"/>
      <c r="PLZ1235" s="36"/>
      <c r="PMA1235" s="36"/>
      <c r="PMB1235" s="36"/>
      <c r="PMC1235" s="36"/>
      <c r="PMD1235" s="36"/>
      <c r="PME1235" s="36"/>
      <c r="PMF1235" s="36"/>
      <c r="PMG1235" s="36"/>
      <c r="PMH1235" s="36"/>
      <c r="PMI1235" s="36"/>
      <c r="PMJ1235" s="36"/>
      <c r="PMK1235" s="36"/>
      <c r="PML1235" s="36"/>
      <c r="PMM1235" s="36"/>
      <c r="PMN1235" s="36"/>
      <c r="PMO1235" s="36"/>
      <c r="PMP1235" s="36"/>
      <c r="PMQ1235" s="36"/>
      <c r="PMR1235" s="36"/>
      <c r="PMS1235" s="36"/>
      <c r="PMT1235" s="36"/>
      <c r="PMU1235" s="36"/>
      <c r="PMV1235" s="36"/>
      <c r="PMW1235" s="36"/>
      <c r="PMX1235" s="36"/>
      <c r="PMY1235" s="36"/>
      <c r="PMZ1235" s="36"/>
      <c r="PNA1235" s="36"/>
      <c r="PNB1235" s="36"/>
      <c r="PNC1235" s="36"/>
      <c r="PND1235" s="36"/>
      <c r="PNE1235" s="36"/>
      <c r="PNF1235" s="36"/>
      <c r="PNG1235" s="36"/>
      <c r="PNH1235" s="36"/>
      <c r="PNI1235" s="36"/>
      <c r="PNJ1235" s="36"/>
      <c r="PNK1235" s="36"/>
      <c r="PNL1235" s="36"/>
      <c r="PNM1235" s="36"/>
      <c r="PNN1235" s="36"/>
      <c r="PNO1235" s="36"/>
      <c r="PNP1235" s="36"/>
      <c r="PNQ1235" s="36"/>
      <c r="PNR1235" s="36"/>
      <c r="PNS1235" s="36"/>
      <c r="PNT1235" s="36"/>
      <c r="PNU1235" s="36"/>
      <c r="PNV1235" s="36"/>
      <c r="PNW1235" s="36"/>
      <c r="PNX1235" s="36"/>
      <c r="PNY1235" s="36"/>
      <c r="PNZ1235" s="36"/>
      <c r="POA1235" s="36"/>
      <c r="POB1235" s="36"/>
      <c r="POC1235" s="36"/>
      <c r="POD1235" s="36"/>
      <c r="POE1235" s="36"/>
      <c r="POF1235" s="36"/>
      <c r="POG1235" s="36"/>
      <c r="POH1235" s="36"/>
      <c r="POI1235" s="36"/>
      <c r="POJ1235" s="36"/>
      <c r="POK1235" s="36"/>
      <c r="POL1235" s="36"/>
      <c r="POM1235" s="36"/>
      <c r="PON1235" s="36"/>
      <c r="POO1235" s="36"/>
      <c r="POP1235" s="36"/>
      <c r="POQ1235" s="36"/>
      <c r="POR1235" s="36"/>
      <c r="POS1235" s="36"/>
      <c r="POT1235" s="36"/>
      <c r="POU1235" s="36"/>
      <c r="POV1235" s="36"/>
      <c r="POW1235" s="36"/>
      <c r="POX1235" s="36"/>
      <c r="POY1235" s="36"/>
      <c r="POZ1235" s="36"/>
      <c r="PPA1235" s="36"/>
      <c r="PPB1235" s="36"/>
      <c r="PPC1235" s="36"/>
      <c r="PPD1235" s="36"/>
      <c r="PPE1235" s="36"/>
      <c r="PPF1235" s="36"/>
      <c r="PPG1235" s="36"/>
      <c r="PPH1235" s="36"/>
      <c r="PPI1235" s="36"/>
      <c r="PPJ1235" s="36"/>
      <c r="PPK1235" s="36"/>
      <c r="PPL1235" s="36"/>
      <c r="PPM1235" s="36"/>
      <c r="PPN1235" s="36"/>
      <c r="PPO1235" s="36"/>
      <c r="PPP1235" s="36"/>
      <c r="PPQ1235" s="36"/>
      <c r="PPR1235" s="36"/>
      <c r="PPS1235" s="36"/>
      <c r="PPT1235" s="36"/>
      <c r="PPU1235" s="36"/>
      <c r="PPV1235" s="36"/>
      <c r="PPW1235" s="36"/>
      <c r="PPX1235" s="36"/>
      <c r="PPY1235" s="36"/>
      <c r="PPZ1235" s="36"/>
      <c r="PQA1235" s="36"/>
      <c r="PQB1235" s="36"/>
      <c r="PQC1235" s="36"/>
      <c r="PQD1235" s="36"/>
      <c r="PQE1235" s="36"/>
      <c r="PQF1235" s="36"/>
      <c r="PQG1235" s="36"/>
      <c r="PQH1235" s="36"/>
      <c r="PQI1235" s="36"/>
      <c r="PQJ1235" s="36"/>
      <c r="PQK1235" s="36"/>
      <c r="PQL1235" s="36"/>
      <c r="PQM1235" s="36"/>
      <c r="PQN1235" s="36"/>
      <c r="PQO1235" s="36"/>
      <c r="PQP1235" s="36"/>
      <c r="PQQ1235" s="36"/>
      <c r="PQR1235" s="36"/>
      <c r="PQS1235" s="36"/>
      <c r="PQT1235" s="36"/>
      <c r="PQU1235" s="36"/>
      <c r="PQV1235" s="36"/>
      <c r="PQW1235" s="36"/>
      <c r="PQX1235" s="36"/>
      <c r="PQY1235" s="36"/>
      <c r="PQZ1235" s="36"/>
      <c r="PRA1235" s="36"/>
      <c r="PRB1235" s="36"/>
      <c r="PRC1235" s="36"/>
      <c r="PRD1235" s="36"/>
      <c r="PRE1235" s="36"/>
      <c r="PRF1235" s="36"/>
      <c r="PRG1235" s="36"/>
      <c r="PRH1235" s="36"/>
      <c r="PRI1235" s="36"/>
      <c r="PRJ1235" s="36"/>
      <c r="PRK1235" s="36"/>
      <c r="PRL1235" s="36"/>
      <c r="PRM1235" s="36"/>
      <c r="PRN1235" s="36"/>
      <c r="PRO1235" s="36"/>
      <c r="PRP1235" s="36"/>
      <c r="PRQ1235" s="36"/>
      <c r="PRR1235" s="36"/>
      <c r="PRS1235" s="36"/>
      <c r="PRT1235" s="36"/>
      <c r="PRU1235" s="36"/>
      <c r="PRV1235" s="36"/>
      <c r="PRW1235" s="36"/>
      <c r="PRX1235" s="36"/>
      <c r="PRY1235" s="36"/>
      <c r="PRZ1235" s="36"/>
      <c r="PSA1235" s="36"/>
      <c r="PSB1235" s="36"/>
      <c r="PSC1235" s="36"/>
      <c r="PSD1235" s="36"/>
      <c r="PSE1235" s="36"/>
      <c r="PSF1235" s="36"/>
      <c r="PSG1235" s="36"/>
      <c r="PSH1235" s="36"/>
      <c r="PSI1235" s="36"/>
      <c r="PSJ1235" s="36"/>
      <c r="PSK1235" s="36"/>
      <c r="PSL1235" s="36"/>
      <c r="PSM1235" s="36"/>
      <c r="PSN1235" s="36"/>
      <c r="PSO1235" s="36"/>
      <c r="PSP1235" s="36"/>
      <c r="PSQ1235" s="36"/>
      <c r="PSR1235" s="36"/>
      <c r="PSS1235" s="36"/>
      <c r="PST1235" s="36"/>
      <c r="PSU1235" s="36"/>
      <c r="PSV1235" s="36"/>
      <c r="PSW1235" s="36"/>
      <c r="PSX1235" s="36"/>
      <c r="PSY1235" s="36"/>
      <c r="PSZ1235" s="36"/>
      <c r="PTA1235" s="36"/>
      <c r="PTB1235" s="36"/>
      <c r="PTC1235" s="36"/>
      <c r="PTD1235" s="36"/>
      <c r="PTE1235" s="36"/>
      <c r="PTF1235" s="36"/>
      <c r="PTG1235" s="36"/>
      <c r="PTH1235" s="36"/>
      <c r="PTI1235" s="36"/>
      <c r="PTJ1235" s="36"/>
      <c r="PTK1235" s="36"/>
      <c r="PTL1235" s="36"/>
      <c r="PTM1235" s="36"/>
      <c r="PTN1235" s="36"/>
      <c r="PTO1235" s="36"/>
      <c r="PTP1235" s="36"/>
      <c r="PTQ1235" s="36"/>
      <c r="PTR1235" s="36"/>
      <c r="PTS1235" s="36"/>
      <c r="PTT1235" s="36"/>
      <c r="PTU1235" s="36"/>
      <c r="PTV1235" s="36"/>
      <c r="PTW1235" s="36"/>
      <c r="PTX1235" s="36"/>
      <c r="PTY1235" s="36"/>
      <c r="PTZ1235" s="36"/>
      <c r="PUA1235" s="36"/>
      <c r="PUB1235" s="36"/>
      <c r="PUC1235" s="36"/>
      <c r="PUD1235" s="36"/>
      <c r="PUE1235" s="36"/>
      <c r="PUF1235" s="36"/>
      <c r="PUG1235" s="36"/>
      <c r="PUH1235" s="36"/>
      <c r="PUI1235" s="36"/>
      <c r="PUJ1235" s="36"/>
      <c r="PUK1235" s="36"/>
      <c r="PUL1235" s="36"/>
      <c r="PUM1235" s="36"/>
      <c r="PUN1235" s="36"/>
      <c r="PUO1235" s="36"/>
      <c r="PUP1235" s="36"/>
      <c r="PUQ1235" s="36"/>
      <c r="PUR1235" s="36"/>
      <c r="PUS1235" s="36"/>
      <c r="PUT1235" s="36"/>
      <c r="PUU1235" s="36"/>
      <c r="PUV1235" s="36"/>
      <c r="PUW1235" s="36"/>
      <c r="PUX1235" s="36"/>
      <c r="PUY1235" s="36"/>
      <c r="PUZ1235" s="36"/>
      <c r="PVA1235" s="36"/>
      <c r="PVB1235" s="36"/>
      <c r="PVC1235" s="36"/>
      <c r="PVD1235" s="36"/>
      <c r="PVE1235" s="36"/>
      <c r="PVF1235" s="36"/>
      <c r="PVG1235" s="36"/>
      <c r="PVH1235" s="36"/>
      <c r="PVI1235" s="36"/>
      <c r="PVJ1235" s="36"/>
      <c r="PVK1235" s="36"/>
      <c r="PVL1235" s="36"/>
      <c r="PVM1235" s="36"/>
      <c r="PVN1235" s="36"/>
      <c r="PVO1235" s="36"/>
      <c r="PVP1235" s="36"/>
      <c r="PVQ1235" s="36"/>
      <c r="PVR1235" s="36"/>
      <c r="PVS1235" s="36"/>
      <c r="PVT1235" s="36"/>
      <c r="PVU1235" s="36"/>
      <c r="PVV1235" s="36"/>
      <c r="PVW1235" s="36"/>
      <c r="PVX1235" s="36"/>
      <c r="PVY1235" s="36"/>
      <c r="PVZ1235" s="36"/>
      <c r="PWA1235" s="36"/>
      <c r="PWB1235" s="36"/>
      <c r="PWC1235" s="36"/>
      <c r="PWD1235" s="36"/>
      <c r="PWE1235" s="36"/>
      <c r="PWF1235" s="36"/>
      <c r="PWG1235" s="36"/>
      <c r="PWH1235" s="36"/>
      <c r="PWI1235" s="36"/>
      <c r="PWJ1235" s="36"/>
      <c r="PWK1235" s="36"/>
      <c r="PWL1235" s="36"/>
      <c r="PWM1235" s="36"/>
      <c r="PWN1235" s="36"/>
      <c r="PWO1235" s="36"/>
      <c r="PWP1235" s="36"/>
      <c r="PWQ1235" s="36"/>
      <c r="PWR1235" s="36"/>
      <c r="PWS1235" s="36"/>
      <c r="PWT1235" s="36"/>
      <c r="PWU1235" s="36"/>
      <c r="PWV1235" s="36"/>
      <c r="PWW1235" s="36"/>
      <c r="PWX1235" s="36"/>
      <c r="PWY1235" s="36"/>
      <c r="PWZ1235" s="36"/>
      <c r="PXA1235" s="36"/>
      <c r="PXB1235" s="36"/>
      <c r="PXC1235" s="36"/>
      <c r="PXD1235" s="36"/>
      <c r="PXE1235" s="36"/>
      <c r="PXF1235" s="36"/>
      <c r="PXG1235" s="36"/>
      <c r="PXH1235" s="36"/>
      <c r="PXI1235" s="36"/>
      <c r="PXJ1235" s="36"/>
      <c r="PXK1235" s="36"/>
      <c r="PXL1235" s="36"/>
      <c r="PXM1235" s="36"/>
      <c r="PXN1235" s="36"/>
      <c r="PXO1235" s="36"/>
      <c r="PXP1235" s="36"/>
      <c r="PXQ1235" s="36"/>
      <c r="PXR1235" s="36"/>
      <c r="PXS1235" s="36"/>
      <c r="PXT1235" s="36"/>
      <c r="PXU1235" s="36"/>
      <c r="PXV1235" s="36"/>
      <c r="PXW1235" s="36"/>
      <c r="PXX1235" s="36"/>
      <c r="PXY1235" s="36"/>
      <c r="PXZ1235" s="36"/>
      <c r="PYA1235" s="36"/>
      <c r="PYB1235" s="36"/>
      <c r="PYC1235" s="36"/>
      <c r="PYD1235" s="36"/>
      <c r="PYE1235" s="36"/>
      <c r="PYF1235" s="36"/>
      <c r="PYG1235" s="36"/>
      <c r="PYH1235" s="36"/>
      <c r="PYI1235" s="36"/>
      <c r="PYJ1235" s="36"/>
      <c r="PYK1235" s="36"/>
      <c r="PYL1235" s="36"/>
      <c r="PYM1235" s="36"/>
      <c r="PYN1235" s="36"/>
      <c r="PYO1235" s="36"/>
      <c r="PYP1235" s="36"/>
      <c r="PYQ1235" s="36"/>
      <c r="PYR1235" s="36"/>
      <c r="PYS1235" s="36"/>
      <c r="PYT1235" s="36"/>
      <c r="PYU1235" s="36"/>
      <c r="PYV1235" s="36"/>
      <c r="PYW1235" s="36"/>
      <c r="PYX1235" s="36"/>
      <c r="PYY1235" s="36"/>
      <c r="PYZ1235" s="36"/>
      <c r="PZA1235" s="36"/>
      <c r="PZB1235" s="36"/>
      <c r="PZC1235" s="36"/>
      <c r="PZD1235" s="36"/>
      <c r="PZE1235" s="36"/>
      <c r="PZF1235" s="36"/>
      <c r="PZG1235" s="36"/>
      <c r="PZH1235" s="36"/>
      <c r="PZI1235" s="36"/>
      <c r="PZJ1235" s="36"/>
      <c r="PZK1235" s="36"/>
      <c r="PZL1235" s="36"/>
      <c r="PZM1235" s="36"/>
      <c r="PZN1235" s="36"/>
      <c r="PZO1235" s="36"/>
      <c r="PZP1235" s="36"/>
      <c r="PZQ1235" s="36"/>
      <c r="PZR1235" s="36"/>
      <c r="PZS1235" s="36"/>
      <c r="PZT1235" s="36"/>
      <c r="PZU1235" s="36"/>
      <c r="PZV1235" s="36"/>
      <c r="PZW1235" s="36"/>
      <c r="PZX1235" s="36"/>
      <c r="PZY1235" s="36"/>
      <c r="PZZ1235" s="36"/>
      <c r="QAA1235" s="36"/>
      <c r="QAB1235" s="36"/>
      <c r="QAC1235" s="36"/>
      <c r="QAD1235" s="36"/>
      <c r="QAE1235" s="36"/>
      <c r="QAF1235" s="36"/>
      <c r="QAG1235" s="36"/>
      <c r="QAH1235" s="36"/>
      <c r="QAI1235" s="36"/>
      <c r="QAJ1235" s="36"/>
      <c r="QAK1235" s="36"/>
      <c r="QAL1235" s="36"/>
      <c r="QAM1235" s="36"/>
      <c r="QAN1235" s="36"/>
      <c r="QAO1235" s="36"/>
      <c r="QAP1235" s="36"/>
      <c r="QAQ1235" s="36"/>
      <c r="QAR1235" s="36"/>
      <c r="QAS1235" s="36"/>
      <c r="QAT1235" s="36"/>
      <c r="QAU1235" s="36"/>
      <c r="QAV1235" s="36"/>
      <c r="QAW1235" s="36"/>
      <c r="QAX1235" s="36"/>
      <c r="QAY1235" s="36"/>
      <c r="QAZ1235" s="36"/>
      <c r="QBA1235" s="36"/>
      <c r="QBB1235" s="36"/>
      <c r="QBC1235" s="36"/>
      <c r="QBD1235" s="36"/>
      <c r="QBE1235" s="36"/>
      <c r="QBF1235" s="36"/>
      <c r="QBG1235" s="36"/>
      <c r="QBH1235" s="36"/>
      <c r="QBI1235" s="36"/>
      <c r="QBJ1235" s="36"/>
      <c r="QBK1235" s="36"/>
      <c r="QBL1235" s="36"/>
      <c r="QBM1235" s="36"/>
      <c r="QBN1235" s="36"/>
      <c r="QBO1235" s="36"/>
      <c r="QBP1235" s="36"/>
      <c r="QBQ1235" s="36"/>
      <c r="QBR1235" s="36"/>
      <c r="QBS1235" s="36"/>
      <c r="QBT1235" s="36"/>
      <c r="QBU1235" s="36"/>
      <c r="QBV1235" s="36"/>
      <c r="QBW1235" s="36"/>
      <c r="QBX1235" s="36"/>
      <c r="QBY1235" s="36"/>
      <c r="QBZ1235" s="36"/>
      <c r="QCA1235" s="36"/>
      <c r="QCB1235" s="36"/>
      <c r="QCC1235" s="36"/>
      <c r="QCD1235" s="36"/>
      <c r="QCE1235" s="36"/>
      <c r="QCF1235" s="36"/>
      <c r="QCG1235" s="36"/>
      <c r="QCH1235" s="36"/>
      <c r="QCI1235" s="36"/>
      <c r="QCJ1235" s="36"/>
      <c r="QCK1235" s="36"/>
      <c r="QCL1235" s="36"/>
      <c r="QCM1235" s="36"/>
      <c r="QCN1235" s="36"/>
      <c r="QCO1235" s="36"/>
      <c r="QCP1235" s="36"/>
      <c r="QCQ1235" s="36"/>
      <c r="QCR1235" s="36"/>
      <c r="QCS1235" s="36"/>
      <c r="QCT1235" s="36"/>
      <c r="QCU1235" s="36"/>
      <c r="QCV1235" s="36"/>
      <c r="QCW1235" s="36"/>
      <c r="QCX1235" s="36"/>
      <c r="QCY1235" s="36"/>
      <c r="QCZ1235" s="36"/>
      <c r="QDA1235" s="36"/>
      <c r="QDB1235" s="36"/>
      <c r="QDC1235" s="36"/>
      <c r="QDD1235" s="36"/>
      <c r="QDE1235" s="36"/>
      <c r="QDF1235" s="36"/>
      <c r="QDG1235" s="36"/>
      <c r="QDH1235" s="36"/>
      <c r="QDI1235" s="36"/>
      <c r="QDJ1235" s="36"/>
      <c r="QDK1235" s="36"/>
      <c r="QDL1235" s="36"/>
      <c r="QDM1235" s="36"/>
      <c r="QDN1235" s="36"/>
      <c r="QDO1235" s="36"/>
      <c r="QDP1235" s="36"/>
      <c r="QDQ1235" s="36"/>
      <c r="QDR1235" s="36"/>
      <c r="QDS1235" s="36"/>
      <c r="QDT1235" s="36"/>
      <c r="QDU1235" s="36"/>
      <c r="QDV1235" s="36"/>
      <c r="QDW1235" s="36"/>
      <c r="QDX1235" s="36"/>
      <c r="QDY1235" s="36"/>
      <c r="QDZ1235" s="36"/>
      <c r="QEA1235" s="36"/>
      <c r="QEB1235" s="36"/>
      <c r="QEC1235" s="36"/>
      <c r="QED1235" s="36"/>
      <c r="QEE1235" s="36"/>
      <c r="QEF1235" s="36"/>
      <c r="QEG1235" s="36"/>
      <c r="QEH1235" s="36"/>
      <c r="QEI1235" s="36"/>
      <c r="QEJ1235" s="36"/>
      <c r="QEK1235" s="36"/>
      <c r="QEL1235" s="36"/>
      <c r="QEM1235" s="36"/>
      <c r="QEN1235" s="36"/>
      <c r="QEO1235" s="36"/>
      <c r="QEP1235" s="36"/>
      <c r="QEQ1235" s="36"/>
      <c r="QER1235" s="36"/>
      <c r="QES1235" s="36"/>
      <c r="QET1235" s="36"/>
      <c r="QEU1235" s="36"/>
      <c r="QEV1235" s="36"/>
      <c r="QEW1235" s="36"/>
      <c r="QEX1235" s="36"/>
      <c r="QEY1235" s="36"/>
      <c r="QEZ1235" s="36"/>
      <c r="QFA1235" s="36"/>
      <c r="QFB1235" s="36"/>
      <c r="QFC1235" s="36"/>
      <c r="QFD1235" s="36"/>
      <c r="QFE1235" s="36"/>
      <c r="QFF1235" s="36"/>
      <c r="QFG1235" s="36"/>
      <c r="QFH1235" s="36"/>
      <c r="QFI1235" s="36"/>
      <c r="QFJ1235" s="36"/>
      <c r="QFK1235" s="36"/>
      <c r="QFL1235" s="36"/>
      <c r="QFM1235" s="36"/>
      <c r="QFN1235" s="36"/>
      <c r="QFO1235" s="36"/>
      <c r="QFP1235" s="36"/>
      <c r="QFQ1235" s="36"/>
      <c r="QFR1235" s="36"/>
      <c r="QFS1235" s="36"/>
      <c r="QFT1235" s="36"/>
      <c r="QFU1235" s="36"/>
      <c r="QFV1235" s="36"/>
      <c r="QFW1235" s="36"/>
      <c r="QFX1235" s="36"/>
      <c r="QFY1235" s="36"/>
      <c r="QFZ1235" s="36"/>
      <c r="QGA1235" s="36"/>
      <c r="QGB1235" s="36"/>
      <c r="QGC1235" s="36"/>
      <c r="QGD1235" s="36"/>
      <c r="QGE1235" s="36"/>
      <c r="QGF1235" s="36"/>
      <c r="QGG1235" s="36"/>
      <c r="QGH1235" s="36"/>
      <c r="QGI1235" s="36"/>
      <c r="QGJ1235" s="36"/>
      <c r="QGK1235" s="36"/>
      <c r="QGL1235" s="36"/>
      <c r="QGM1235" s="36"/>
      <c r="QGN1235" s="36"/>
      <c r="QGO1235" s="36"/>
      <c r="QGP1235" s="36"/>
      <c r="QGQ1235" s="36"/>
      <c r="QGR1235" s="36"/>
      <c r="QGS1235" s="36"/>
      <c r="QGT1235" s="36"/>
      <c r="QGU1235" s="36"/>
      <c r="QGV1235" s="36"/>
      <c r="QGW1235" s="36"/>
      <c r="QGX1235" s="36"/>
      <c r="QGY1235" s="36"/>
      <c r="QGZ1235" s="36"/>
      <c r="QHA1235" s="36"/>
      <c r="QHB1235" s="36"/>
      <c r="QHC1235" s="36"/>
      <c r="QHD1235" s="36"/>
      <c r="QHE1235" s="36"/>
      <c r="QHF1235" s="36"/>
      <c r="QHG1235" s="36"/>
      <c r="QHH1235" s="36"/>
      <c r="QHI1235" s="36"/>
      <c r="QHJ1235" s="36"/>
      <c r="QHK1235" s="36"/>
      <c r="QHL1235" s="36"/>
      <c r="QHM1235" s="36"/>
      <c r="QHN1235" s="36"/>
      <c r="QHO1235" s="36"/>
      <c r="QHP1235" s="36"/>
      <c r="QHQ1235" s="36"/>
      <c r="QHR1235" s="36"/>
      <c r="QHS1235" s="36"/>
      <c r="QHT1235" s="36"/>
      <c r="QHU1235" s="36"/>
      <c r="QHV1235" s="36"/>
      <c r="QHW1235" s="36"/>
      <c r="QHX1235" s="36"/>
      <c r="QHY1235" s="36"/>
      <c r="QHZ1235" s="36"/>
      <c r="QIA1235" s="36"/>
      <c r="QIB1235" s="36"/>
      <c r="QIC1235" s="36"/>
      <c r="QID1235" s="36"/>
      <c r="QIE1235" s="36"/>
      <c r="QIF1235" s="36"/>
      <c r="QIG1235" s="36"/>
      <c r="QIH1235" s="36"/>
      <c r="QII1235" s="36"/>
      <c r="QIJ1235" s="36"/>
      <c r="QIK1235" s="36"/>
      <c r="QIL1235" s="36"/>
      <c r="QIM1235" s="36"/>
      <c r="QIN1235" s="36"/>
      <c r="QIO1235" s="36"/>
      <c r="QIP1235" s="36"/>
      <c r="QIQ1235" s="36"/>
      <c r="QIR1235" s="36"/>
      <c r="QIS1235" s="36"/>
      <c r="QIT1235" s="36"/>
      <c r="QIU1235" s="36"/>
      <c r="QIV1235" s="36"/>
      <c r="QIW1235" s="36"/>
      <c r="QIX1235" s="36"/>
      <c r="QIY1235" s="36"/>
      <c r="QIZ1235" s="36"/>
      <c r="QJA1235" s="36"/>
      <c r="QJB1235" s="36"/>
      <c r="QJC1235" s="36"/>
      <c r="QJD1235" s="36"/>
      <c r="QJE1235" s="36"/>
      <c r="QJF1235" s="36"/>
      <c r="QJG1235" s="36"/>
      <c r="QJH1235" s="36"/>
      <c r="QJI1235" s="36"/>
      <c r="QJJ1235" s="36"/>
      <c r="QJK1235" s="36"/>
      <c r="QJL1235" s="36"/>
      <c r="QJM1235" s="36"/>
      <c r="QJN1235" s="36"/>
      <c r="QJO1235" s="36"/>
      <c r="QJP1235" s="36"/>
      <c r="QJQ1235" s="36"/>
      <c r="QJR1235" s="36"/>
      <c r="QJS1235" s="36"/>
      <c r="QJT1235" s="36"/>
      <c r="QJU1235" s="36"/>
      <c r="QJV1235" s="36"/>
      <c r="QJW1235" s="36"/>
      <c r="QJX1235" s="36"/>
      <c r="QJY1235" s="36"/>
      <c r="QJZ1235" s="36"/>
      <c r="QKA1235" s="36"/>
      <c r="QKB1235" s="36"/>
      <c r="QKC1235" s="36"/>
      <c r="QKD1235" s="36"/>
      <c r="QKE1235" s="36"/>
      <c r="QKF1235" s="36"/>
      <c r="QKG1235" s="36"/>
      <c r="QKH1235" s="36"/>
      <c r="QKI1235" s="36"/>
      <c r="QKJ1235" s="36"/>
      <c r="QKK1235" s="36"/>
      <c r="QKL1235" s="36"/>
      <c r="QKM1235" s="36"/>
      <c r="QKN1235" s="36"/>
      <c r="QKO1235" s="36"/>
      <c r="QKP1235" s="36"/>
      <c r="QKQ1235" s="36"/>
      <c r="QKR1235" s="36"/>
      <c r="QKS1235" s="36"/>
      <c r="QKT1235" s="36"/>
      <c r="QKU1235" s="36"/>
      <c r="QKV1235" s="36"/>
      <c r="QKW1235" s="36"/>
      <c r="QKX1235" s="36"/>
      <c r="QKY1235" s="36"/>
      <c r="QKZ1235" s="36"/>
      <c r="QLA1235" s="36"/>
      <c r="QLB1235" s="36"/>
      <c r="QLC1235" s="36"/>
      <c r="QLD1235" s="36"/>
      <c r="QLE1235" s="36"/>
      <c r="QLF1235" s="36"/>
      <c r="QLG1235" s="36"/>
      <c r="QLH1235" s="36"/>
      <c r="QLI1235" s="36"/>
      <c r="QLJ1235" s="36"/>
      <c r="QLK1235" s="36"/>
      <c r="QLL1235" s="36"/>
      <c r="QLM1235" s="36"/>
      <c r="QLN1235" s="36"/>
      <c r="QLO1235" s="36"/>
      <c r="QLP1235" s="36"/>
      <c r="QLQ1235" s="36"/>
      <c r="QLR1235" s="36"/>
      <c r="QLS1235" s="36"/>
      <c r="QLT1235" s="36"/>
      <c r="QLU1235" s="36"/>
      <c r="QLV1235" s="36"/>
      <c r="QLW1235" s="36"/>
      <c r="QLX1235" s="36"/>
      <c r="QLY1235" s="36"/>
      <c r="QLZ1235" s="36"/>
      <c r="QMA1235" s="36"/>
      <c r="QMB1235" s="36"/>
      <c r="QMC1235" s="36"/>
      <c r="QMD1235" s="36"/>
      <c r="QME1235" s="36"/>
      <c r="QMF1235" s="36"/>
      <c r="QMG1235" s="36"/>
      <c r="QMH1235" s="36"/>
      <c r="QMI1235" s="36"/>
      <c r="QMJ1235" s="36"/>
      <c r="QMK1235" s="36"/>
      <c r="QML1235" s="36"/>
      <c r="QMM1235" s="36"/>
      <c r="QMN1235" s="36"/>
      <c r="QMO1235" s="36"/>
      <c r="QMP1235" s="36"/>
      <c r="QMQ1235" s="36"/>
      <c r="QMR1235" s="36"/>
      <c r="QMS1235" s="36"/>
      <c r="QMT1235" s="36"/>
      <c r="QMU1235" s="36"/>
      <c r="QMV1235" s="36"/>
      <c r="QMW1235" s="36"/>
      <c r="QMX1235" s="36"/>
      <c r="QMY1235" s="36"/>
      <c r="QMZ1235" s="36"/>
      <c r="QNA1235" s="36"/>
      <c r="QNB1235" s="36"/>
      <c r="QNC1235" s="36"/>
      <c r="QND1235" s="36"/>
      <c r="QNE1235" s="36"/>
      <c r="QNF1235" s="36"/>
      <c r="QNG1235" s="36"/>
      <c r="QNH1235" s="36"/>
      <c r="QNI1235" s="36"/>
      <c r="QNJ1235" s="36"/>
      <c r="QNK1235" s="36"/>
      <c r="QNL1235" s="36"/>
      <c r="QNM1235" s="36"/>
      <c r="QNN1235" s="36"/>
      <c r="QNO1235" s="36"/>
      <c r="QNP1235" s="36"/>
      <c r="QNQ1235" s="36"/>
      <c r="QNR1235" s="36"/>
      <c r="QNS1235" s="36"/>
      <c r="QNT1235" s="36"/>
      <c r="QNU1235" s="36"/>
      <c r="QNV1235" s="36"/>
      <c r="QNW1235" s="36"/>
      <c r="QNX1235" s="36"/>
      <c r="QNY1235" s="36"/>
      <c r="QNZ1235" s="36"/>
      <c r="QOA1235" s="36"/>
      <c r="QOB1235" s="36"/>
      <c r="QOC1235" s="36"/>
      <c r="QOD1235" s="36"/>
      <c r="QOE1235" s="36"/>
      <c r="QOF1235" s="36"/>
      <c r="QOG1235" s="36"/>
      <c r="QOH1235" s="36"/>
      <c r="QOI1235" s="36"/>
      <c r="QOJ1235" s="36"/>
      <c r="QOK1235" s="36"/>
      <c r="QOL1235" s="36"/>
      <c r="QOM1235" s="36"/>
      <c r="QON1235" s="36"/>
      <c r="QOO1235" s="36"/>
      <c r="QOP1235" s="36"/>
      <c r="QOQ1235" s="36"/>
      <c r="QOR1235" s="36"/>
      <c r="QOS1235" s="36"/>
      <c r="QOT1235" s="36"/>
      <c r="QOU1235" s="36"/>
      <c r="QOV1235" s="36"/>
      <c r="QOW1235" s="36"/>
      <c r="QOX1235" s="36"/>
      <c r="QOY1235" s="36"/>
      <c r="QOZ1235" s="36"/>
      <c r="QPA1235" s="36"/>
      <c r="QPB1235" s="36"/>
      <c r="QPC1235" s="36"/>
      <c r="QPD1235" s="36"/>
      <c r="QPE1235" s="36"/>
      <c r="QPF1235" s="36"/>
      <c r="QPG1235" s="36"/>
      <c r="QPH1235" s="36"/>
      <c r="QPI1235" s="36"/>
      <c r="QPJ1235" s="36"/>
      <c r="QPK1235" s="36"/>
      <c r="QPL1235" s="36"/>
      <c r="QPM1235" s="36"/>
      <c r="QPN1235" s="36"/>
      <c r="QPO1235" s="36"/>
      <c r="QPP1235" s="36"/>
      <c r="QPQ1235" s="36"/>
      <c r="QPR1235" s="36"/>
      <c r="QPS1235" s="36"/>
      <c r="QPT1235" s="36"/>
      <c r="QPU1235" s="36"/>
      <c r="QPV1235" s="36"/>
      <c r="QPW1235" s="36"/>
      <c r="QPX1235" s="36"/>
      <c r="QPY1235" s="36"/>
      <c r="QPZ1235" s="36"/>
      <c r="QQA1235" s="36"/>
      <c r="QQB1235" s="36"/>
      <c r="QQC1235" s="36"/>
      <c r="QQD1235" s="36"/>
      <c r="QQE1235" s="36"/>
      <c r="QQF1235" s="36"/>
      <c r="QQG1235" s="36"/>
      <c r="QQH1235" s="36"/>
      <c r="QQI1235" s="36"/>
      <c r="QQJ1235" s="36"/>
      <c r="QQK1235" s="36"/>
      <c r="QQL1235" s="36"/>
      <c r="QQM1235" s="36"/>
      <c r="QQN1235" s="36"/>
      <c r="QQO1235" s="36"/>
      <c r="QQP1235" s="36"/>
      <c r="QQQ1235" s="36"/>
      <c r="QQR1235" s="36"/>
      <c r="QQS1235" s="36"/>
      <c r="QQT1235" s="36"/>
      <c r="QQU1235" s="36"/>
      <c r="QQV1235" s="36"/>
      <c r="QQW1235" s="36"/>
      <c r="QQX1235" s="36"/>
      <c r="QQY1235" s="36"/>
      <c r="QQZ1235" s="36"/>
      <c r="QRA1235" s="36"/>
      <c r="QRB1235" s="36"/>
      <c r="QRC1235" s="36"/>
      <c r="QRD1235" s="36"/>
      <c r="QRE1235" s="36"/>
      <c r="QRF1235" s="36"/>
      <c r="QRG1235" s="36"/>
      <c r="QRH1235" s="36"/>
      <c r="QRI1235" s="36"/>
      <c r="QRJ1235" s="36"/>
      <c r="QRK1235" s="36"/>
      <c r="QRL1235" s="36"/>
      <c r="QRM1235" s="36"/>
      <c r="QRN1235" s="36"/>
      <c r="QRO1235" s="36"/>
      <c r="QRP1235" s="36"/>
      <c r="QRQ1235" s="36"/>
      <c r="QRR1235" s="36"/>
      <c r="QRS1235" s="36"/>
      <c r="QRT1235" s="36"/>
      <c r="QRU1235" s="36"/>
      <c r="QRV1235" s="36"/>
      <c r="QRW1235" s="36"/>
      <c r="QRX1235" s="36"/>
      <c r="QRY1235" s="36"/>
      <c r="QRZ1235" s="36"/>
      <c r="QSA1235" s="36"/>
      <c r="QSB1235" s="36"/>
      <c r="QSC1235" s="36"/>
      <c r="QSD1235" s="36"/>
      <c r="QSE1235" s="36"/>
      <c r="QSF1235" s="36"/>
      <c r="QSG1235" s="36"/>
      <c r="QSH1235" s="36"/>
      <c r="QSI1235" s="36"/>
      <c r="QSJ1235" s="36"/>
      <c r="QSK1235" s="36"/>
      <c r="QSL1235" s="36"/>
      <c r="QSM1235" s="36"/>
      <c r="QSN1235" s="36"/>
      <c r="QSO1235" s="36"/>
      <c r="QSP1235" s="36"/>
      <c r="QSQ1235" s="36"/>
      <c r="QSR1235" s="36"/>
      <c r="QSS1235" s="36"/>
      <c r="QST1235" s="36"/>
      <c r="QSU1235" s="36"/>
      <c r="QSV1235" s="36"/>
      <c r="QSW1235" s="36"/>
      <c r="QSX1235" s="36"/>
      <c r="QSY1235" s="36"/>
      <c r="QSZ1235" s="36"/>
      <c r="QTA1235" s="36"/>
      <c r="QTB1235" s="36"/>
      <c r="QTC1235" s="36"/>
      <c r="QTD1235" s="36"/>
      <c r="QTE1235" s="36"/>
      <c r="QTF1235" s="36"/>
      <c r="QTG1235" s="36"/>
      <c r="QTH1235" s="36"/>
      <c r="QTI1235" s="36"/>
      <c r="QTJ1235" s="36"/>
      <c r="QTK1235" s="36"/>
      <c r="QTL1235" s="36"/>
      <c r="QTM1235" s="36"/>
      <c r="QTN1235" s="36"/>
      <c r="QTO1235" s="36"/>
      <c r="QTP1235" s="36"/>
      <c r="QTQ1235" s="36"/>
      <c r="QTR1235" s="36"/>
      <c r="QTS1235" s="36"/>
      <c r="QTT1235" s="36"/>
      <c r="QTU1235" s="36"/>
      <c r="QTV1235" s="36"/>
      <c r="QTW1235" s="36"/>
      <c r="QTX1235" s="36"/>
      <c r="QTY1235" s="36"/>
      <c r="QTZ1235" s="36"/>
      <c r="QUA1235" s="36"/>
      <c r="QUB1235" s="36"/>
      <c r="QUC1235" s="36"/>
      <c r="QUD1235" s="36"/>
      <c r="QUE1235" s="36"/>
      <c r="QUF1235" s="36"/>
      <c r="QUG1235" s="36"/>
      <c r="QUH1235" s="36"/>
      <c r="QUI1235" s="36"/>
      <c r="QUJ1235" s="36"/>
      <c r="QUK1235" s="36"/>
      <c r="QUL1235" s="36"/>
      <c r="QUM1235" s="36"/>
      <c r="QUN1235" s="36"/>
      <c r="QUO1235" s="36"/>
      <c r="QUP1235" s="36"/>
      <c r="QUQ1235" s="36"/>
      <c r="QUR1235" s="36"/>
      <c r="QUS1235" s="36"/>
      <c r="QUT1235" s="36"/>
      <c r="QUU1235" s="36"/>
      <c r="QUV1235" s="36"/>
      <c r="QUW1235" s="36"/>
      <c r="QUX1235" s="36"/>
      <c r="QUY1235" s="36"/>
      <c r="QUZ1235" s="36"/>
      <c r="QVA1235" s="36"/>
      <c r="QVB1235" s="36"/>
      <c r="QVC1235" s="36"/>
      <c r="QVD1235" s="36"/>
      <c r="QVE1235" s="36"/>
      <c r="QVF1235" s="36"/>
      <c r="QVG1235" s="36"/>
      <c r="QVH1235" s="36"/>
      <c r="QVI1235" s="36"/>
      <c r="QVJ1235" s="36"/>
      <c r="QVK1235" s="36"/>
      <c r="QVL1235" s="36"/>
      <c r="QVM1235" s="36"/>
      <c r="QVN1235" s="36"/>
      <c r="QVO1235" s="36"/>
      <c r="QVP1235" s="36"/>
      <c r="QVQ1235" s="36"/>
      <c r="QVR1235" s="36"/>
      <c r="QVS1235" s="36"/>
      <c r="QVT1235" s="36"/>
      <c r="QVU1235" s="36"/>
      <c r="QVV1235" s="36"/>
      <c r="QVW1235" s="36"/>
      <c r="QVX1235" s="36"/>
      <c r="QVY1235" s="36"/>
      <c r="QVZ1235" s="36"/>
      <c r="QWA1235" s="36"/>
      <c r="QWB1235" s="36"/>
      <c r="QWC1235" s="36"/>
      <c r="QWD1235" s="36"/>
      <c r="QWE1235" s="36"/>
      <c r="QWF1235" s="36"/>
      <c r="QWG1235" s="36"/>
      <c r="QWH1235" s="36"/>
      <c r="QWI1235" s="36"/>
      <c r="QWJ1235" s="36"/>
      <c r="QWK1235" s="36"/>
      <c r="QWL1235" s="36"/>
      <c r="QWM1235" s="36"/>
      <c r="QWN1235" s="36"/>
      <c r="QWO1235" s="36"/>
      <c r="QWP1235" s="36"/>
      <c r="QWQ1235" s="36"/>
      <c r="QWR1235" s="36"/>
      <c r="QWS1235" s="36"/>
      <c r="QWT1235" s="36"/>
      <c r="QWU1235" s="36"/>
      <c r="QWV1235" s="36"/>
      <c r="QWW1235" s="36"/>
      <c r="QWX1235" s="36"/>
      <c r="QWY1235" s="36"/>
      <c r="QWZ1235" s="36"/>
      <c r="QXA1235" s="36"/>
      <c r="QXB1235" s="36"/>
      <c r="QXC1235" s="36"/>
      <c r="QXD1235" s="36"/>
      <c r="QXE1235" s="36"/>
      <c r="QXF1235" s="36"/>
      <c r="QXG1235" s="36"/>
      <c r="QXH1235" s="36"/>
      <c r="QXI1235" s="36"/>
      <c r="QXJ1235" s="36"/>
      <c r="QXK1235" s="36"/>
      <c r="QXL1235" s="36"/>
      <c r="QXM1235" s="36"/>
      <c r="QXN1235" s="36"/>
      <c r="QXO1235" s="36"/>
      <c r="QXP1235" s="36"/>
      <c r="QXQ1235" s="36"/>
      <c r="QXR1235" s="36"/>
      <c r="QXS1235" s="36"/>
      <c r="QXT1235" s="36"/>
      <c r="QXU1235" s="36"/>
      <c r="QXV1235" s="36"/>
      <c r="QXW1235" s="36"/>
      <c r="QXX1235" s="36"/>
      <c r="QXY1235" s="36"/>
      <c r="QXZ1235" s="36"/>
      <c r="QYA1235" s="36"/>
      <c r="QYB1235" s="36"/>
      <c r="QYC1235" s="36"/>
      <c r="QYD1235" s="36"/>
      <c r="QYE1235" s="36"/>
      <c r="QYF1235" s="36"/>
      <c r="QYG1235" s="36"/>
      <c r="QYH1235" s="36"/>
      <c r="QYI1235" s="36"/>
      <c r="QYJ1235" s="36"/>
      <c r="QYK1235" s="36"/>
      <c r="QYL1235" s="36"/>
      <c r="QYM1235" s="36"/>
      <c r="QYN1235" s="36"/>
      <c r="QYO1235" s="36"/>
      <c r="QYP1235" s="36"/>
      <c r="QYQ1235" s="36"/>
      <c r="QYR1235" s="36"/>
      <c r="QYS1235" s="36"/>
      <c r="QYT1235" s="36"/>
      <c r="QYU1235" s="36"/>
      <c r="QYV1235" s="36"/>
      <c r="QYW1235" s="36"/>
      <c r="QYX1235" s="36"/>
      <c r="QYY1235" s="36"/>
      <c r="QYZ1235" s="36"/>
      <c r="QZA1235" s="36"/>
      <c r="QZB1235" s="36"/>
      <c r="QZC1235" s="36"/>
      <c r="QZD1235" s="36"/>
      <c r="QZE1235" s="36"/>
      <c r="QZF1235" s="36"/>
      <c r="QZG1235" s="36"/>
      <c r="QZH1235" s="36"/>
      <c r="QZI1235" s="36"/>
      <c r="QZJ1235" s="36"/>
      <c r="QZK1235" s="36"/>
      <c r="QZL1235" s="36"/>
      <c r="QZM1235" s="36"/>
      <c r="QZN1235" s="36"/>
      <c r="QZO1235" s="36"/>
      <c r="QZP1235" s="36"/>
      <c r="QZQ1235" s="36"/>
      <c r="QZR1235" s="36"/>
      <c r="QZS1235" s="36"/>
      <c r="QZT1235" s="36"/>
      <c r="QZU1235" s="36"/>
      <c r="QZV1235" s="36"/>
      <c r="QZW1235" s="36"/>
      <c r="QZX1235" s="36"/>
      <c r="QZY1235" s="36"/>
      <c r="QZZ1235" s="36"/>
      <c r="RAA1235" s="36"/>
      <c r="RAB1235" s="36"/>
      <c r="RAC1235" s="36"/>
      <c r="RAD1235" s="36"/>
      <c r="RAE1235" s="36"/>
      <c r="RAF1235" s="36"/>
      <c r="RAG1235" s="36"/>
      <c r="RAH1235" s="36"/>
      <c r="RAI1235" s="36"/>
      <c r="RAJ1235" s="36"/>
      <c r="RAK1235" s="36"/>
      <c r="RAL1235" s="36"/>
      <c r="RAM1235" s="36"/>
      <c r="RAN1235" s="36"/>
      <c r="RAO1235" s="36"/>
      <c r="RAP1235" s="36"/>
      <c r="RAQ1235" s="36"/>
      <c r="RAR1235" s="36"/>
      <c r="RAS1235" s="36"/>
      <c r="RAT1235" s="36"/>
      <c r="RAU1235" s="36"/>
      <c r="RAV1235" s="36"/>
      <c r="RAW1235" s="36"/>
      <c r="RAX1235" s="36"/>
      <c r="RAY1235" s="36"/>
      <c r="RAZ1235" s="36"/>
      <c r="RBA1235" s="36"/>
      <c r="RBB1235" s="36"/>
      <c r="RBC1235" s="36"/>
      <c r="RBD1235" s="36"/>
      <c r="RBE1235" s="36"/>
      <c r="RBF1235" s="36"/>
      <c r="RBG1235" s="36"/>
      <c r="RBH1235" s="36"/>
      <c r="RBI1235" s="36"/>
      <c r="RBJ1235" s="36"/>
      <c r="RBK1235" s="36"/>
      <c r="RBL1235" s="36"/>
      <c r="RBM1235" s="36"/>
      <c r="RBN1235" s="36"/>
      <c r="RBO1235" s="36"/>
      <c r="RBP1235" s="36"/>
      <c r="RBQ1235" s="36"/>
      <c r="RBR1235" s="36"/>
      <c r="RBS1235" s="36"/>
      <c r="RBT1235" s="36"/>
      <c r="RBU1235" s="36"/>
      <c r="RBV1235" s="36"/>
      <c r="RBW1235" s="36"/>
      <c r="RBX1235" s="36"/>
      <c r="RBY1235" s="36"/>
      <c r="RBZ1235" s="36"/>
      <c r="RCA1235" s="36"/>
      <c r="RCB1235" s="36"/>
      <c r="RCC1235" s="36"/>
      <c r="RCD1235" s="36"/>
      <c r="RCE1235" s="36"/>
      <c r="RCF1235" s="36"/>
      <c r="RCG1235" s="36"/>
      <c r="RCH1235" s="36"/>
      <c r="RCI1235" s="36"/>
      <c r="RCJ1235" s="36"/>
      <c r="RCK1235" s="36"/>
      <c r="RCL1235" s="36"/>
      <c r="RCM1235" s="36"/>
      <c r="RCN1235" s="36"/>
      <c r="RCO1235" s="36"/>
      <c r="RCP1235" s="36"/>
      <c r="RCQ1235" s="36"/>
      <c r="RCR1235" s="36"/>
      <c r="RCS1235" s="36"/>
      <c r="RCT1235" s="36"/>
      <c r="RCU1235" s="36"/>
      <c r="RCV1235" s="36"/>
      <c r="RCW1235" s="36"/>
      <c r="RCX1235" s="36"/>
      <c r="RCY1235" s="36"/>
      <c r="RCZ1235" s="36"/>
      <c r="RDA1235" s="36"/>
      <c r="RDB1235" s="36"/>
      <c r="RDC1235" s="36"/>
      <c r="RDD1235" s="36"/>
      <c r="RDE1235" s="36"/>
      <c r="RDF1235" s="36"/>
      <c r="RDG1235" s="36"/>
      <c r="RDH1235" s="36"/>
      <c r="RDI1235" s="36"/>
      <c r="RDJ1235" s="36"/>
      <c r="RDK1235" s="36"/>
      <c r="RDL1235" s="36"/>
      <c r="RDM1235" s="36"/>
      <c r="RDN1235" s="36"/>
      <c r="RDO1235" s="36"/>
      <c r="RDP1235" s="36"/>
      <c r="RDQ1235" s="36"/>
      <c r="RDR1235" s="36"/>
      <c r="RDS1235" s="36"/>
      <c r="RDT1235" s="36"/>
      <c r="RDU1235" s="36"/>
      <c r="RDV1235" s="36"/>
      <c r="RDW1235" s="36"/>
      <c r="RDX1235" s="36"/>
      <c r="RDY1235" s="36"/>
      <c r="RDZ1235" s="36"/>
      <c r="REA1235" s="36"/>
      <c r="REB1235" s="36"/>
      <c r="REC1235" s="36"/>
      <c r="RED1235" s="36"/>
      <c r="REE1235" s="36"/>
      <c r="REF1235" s="36"/>
      <c r="REG1235" s="36"/>
      <c r="REH1235" s="36"/>
      <c r="REI1235" s="36"/>
      <c r="REJ1235" s="36"/>
      <c r="REK1235" s="36"/>
      <c r="REL1235" s="36"/>
      <c r="REM1235" s="36"/>
      <c r="REN1235" s="36"/>
      <c r="REO1235" s="36"/>
      <c r="REP1235" s="36"/>
      <c r="REQ1235" s="36"/>
      <c r="RER1235" s="36"/>
      <c r="RES1235" s="36"/>
      <c r="RET1235" s="36"/>
      <c r="REU1235" s="36"/>
      <c r="REV1235" s="36"/>
      <c r="REW1235" s="36"/>
      <c r="REX1235" s="36"/>
      <c r="REY1235" s="36"/>
      <c r="REZ1235" s="36"/>
      <c r="RFA1235" s="36"/>
      <c r="RFB1235" s="36"/>
      <c r="RFC1235" s="36"/>
      <c r="RFD1235" s="36"/>
      <c r="RFE1235" s="36"/>
      <c r="RFF1235" s="36"/>
      <c r="RFG1235" s="36"/>
      <c r="RFH1235" s="36"/>
      <c r="RFI1235" s="36"/>
      <c r="RFJ1235" s="36"/>
      <c r="RFK1235" s="36"/>
      <c r="RFL1235" s="36"/>
      <c r="RFM1235" s="36"/>
      <c r="RFN1235" s="36"/>
      <c r="RFO1235" s="36"/>
      <c r="RFP1235" s="36"/>
      <c r="RFQ1235" s="36"/>
      <c r="RFR1235" s="36"/>
      <c r="RFS1235" s="36"/>
      <c r="RFT1235" s="36"/>
      <c r="RFU1235" s="36"/>
      <c r="RFV1235" s="36"/>
      <c r="RFW1235" s="36"/>
      <c r="RFX1235" s="36"/>
      <c r="RFY1235" s="36"/>
      <c r="RFZ1235" s="36"/>
      <c r="RGA1235" s="36"/>
      <c r="RGB1235" s="36"/>
      <c r="RGC1235" s="36"/>
      <c r="RGD1235" s="36"/>
      <c r="RGE1235" s="36"/>
      <c r="RGF1235" s="36"/>
      <c r="RGG1235" s="36"/>
      <c r="RGH1235" s="36"/>
      <c r="RGI1235" s="36"/>
      <c r="RGJ1235" s="36"/>
      <c r="RGK1235" s="36"/>
      <c r="RGL1235" s="36"/>
      <c r="RGM1235" s="36"/>
      <c r="RGN1235" s="36"/>
      <c r="RGO1235" s="36"/>
      <c r="RGP1235" s="36"/>
      <c r="RGQ1235" s="36"/>
      <c r="RGR1235" s="36"/>
      <c r="RGS1235" s="36"/>
      <c r="RGT1235" s="36"/>
      <c r="RGU1235" s="36"/>
      <c r="RGV1235" s="36"/>
      <c r="RGW1235" s="36"/>
      <c r="RGX1235" s="36"/>
      <c r="RGY1235" s="36"/>
      <c r="RGZ1235" s="36"/>
      <c r="RHA1235" s="36"/>
      <c r="RHB1235" s="36"/>
      <c r="RHC1235" s="36"/>
      <c r="RHD1235" s="36"/>
      <c r="RHE1235" s="36"/>
      <c r="RHF1235" s="36"/>
      <c r="RHG1235" s="36"/>
      <c r="RHH1235" s="36"/>
      <c r="RHI1235" s="36"/>
      <c r="RHJ1235" s="36"/>
      <c r="RHK1235" s="36"/>
      <c r="RHL1235" s="36"/>
      <c r="RHM1235" s="36"/>
      <c r="RHN1235" s="36"/>
      <c r="RHO1235" s="36"/>
      <c r="RHP1235" s="36"/>
      <c r="RHQ1235" s="36"/>
      <c r="RHR1235" s="36"/>
      <c r="RHS1235" s="36"/>
      <c r="RHT1235" s="36"/>
      <c r="RHU1235" s="36"/>
      <c r="RHV1235" s="36"/>
      <c r="RHW1235" s="36"/>
      <c r="RHX1235" s="36"/>
      <c r="RHY1235" s="36"/>
      <c r="RHZ1235" s="36"/>
      <c r="RIA1235" s="36"/>
      <c r="RIB1235" s="36"/>
      <c r="RIC1235" s="36"/>
      <c r="RID1235" s="36"/>
      <c r="RIE1235" s="36"/>
      <c r="RIF1235" s="36"/>
      <c r="RIG1235" s="36"/>
      <c r="RIH1235" s="36"/>
      <c r="RII1235" s="36"/>
      <c r="RIJ1235" s="36"/>
      <c r="RIK1235" s="36"/>
      <c r="RIL1235" s="36"/>
      <c r="RIM1235" s="36"/>
      <c r="RIN1235" s="36"/>
      <c r="RIO1235" s="36"/>
      <c r="RIP1235" s="36"/>
      <c r="RIQ1235" s="36"/>
      <c r="RIR1235" s="36"/>
      <c r="RIS1235" s="36"/>
      <c r="RIT1235" s="36"/>
      <c r="RIU1235" s="36"/>
      <c r="RIV1235" s="36"/>
      <c r="RIW1235" s="36"/>
      <c r="RIX1235" s="36"/>
      <c r="RIY1235" s="36"/>
      <c r="RIZ1235" s="36"/>
      <c r="RJA1235" s="36"/>
      <c r="RJB1235" s="36"/>
      <c r="RJC1235" s="36"/>
      <c r="RJD1235" s="36"/>
      <c r="RJE1235" s="36"/>
      <c r="RJF1235" s="36"/>
      <c r="RJG1235" s="36"/>
      <c r="RJH1235" s="36"/>
      <c r="RJI1235" s="36"/>
      <c r="RJJ1235" s="36"/>
      <c r="RJK1235" s="36"/>
      <c r="RJL1235" s="36"/>
      <c r="RJM1235" s="36"/>
      <c r="RJN1235" s="36"/>
      <c r="RJO1235" s="36"/>
      <c r="RJP1235" s="36"/>
      <c r="RJQ1235" s="36"/>
      <c r="RJR1235" s="36"/>
      <c r="RJS1235" s="36"/>
      <c r="RJT1235" s="36"/>
      <c r="RJU1235" s="36"/>
      <c r="RJV1235" s="36"/>
      <c r="RJW1235" s="36"/>
      <c r="RJX1235" s="36"/>
      <c r="RJY1235" s="36"/>
      <c r="RJZ1235" s="36"/>
      <c r="RKA1235" s="36"/>
      <c r="RKB1235" s="36"/>
      <c r="RKC1235" s="36"/>
      <c r="RKD1235" s="36"/>
      <c r="RKE1235" s="36"/>
      <c r="RKF1235" s="36"/>
      <c r="RKG1235" s="36"/>
      <c r="RKH1235" s="36"/>
      <c r="RKI1235" s="36"/>
      <c r="RKJ1235" s="36"/>
      <c r="RKK1235" s="36"/>
      <c r="RKL1235" s="36"/>
      <c r="RKM1235" s="36"/>
      <c r="RKN1235" s="36"/>
      <c r="RKO1235" s="36"/>
      <c r="RKP1235" s="36"/>
      <c r="RKQ1235" s="36"/>
      <c r="RKR1235" s="36"/>
      <c r="RKS1235" s="36"/>
      <c r="RKT1235" s="36"/>
      <c r="RKU1235" s="36"/>
      <c r="RKV1235" s="36"/>
      <c r="RKW1235" s="36"/>
      <c r="RKX1235" s="36"/>
      <c r="RKY1235" s="36"/>
      <c r="RKZ1235" s="36"/>
      <c r="RLA1235" s="36"/>
      <c r="RLB1235" s="36"/>
      <c r="RLC1235" s="36"/>
      <c r="RLD1235" s="36"/>
      <c r="RLE1235" s="36"/>
      <c r="RLF1235" s="36"/>
      <c r="RLG1235" s="36"/>
      <c r="RLH1235" s="36"/>
      <c r="RLI1235" s="36"/>
      <c r="RLJ1235" s="36"/>
      <c r="RLK1235" s="36"/>
      <c r="RLL1235" s="36"/>
      <c r="RLM1235" s="36"/>
      <c r="RLN1235" s="36"/>
      <c r="RLO1235" s="36"/>
      <c r="RLP1235" s="36"/>
      <c r="RLQ1235" s="36"/>
      <c r="RLR1235" s="36"/>
      <c r="RLS1235" s="36"/>
      <c r="RLT1235" s="36"/>
      <c r="RLU1235" s="36"/>
      <c r="RLV1235" s="36"/>
      <c r="RLW1235" s="36"/>
      <c r="RLX1235" s="36"/>
      <c r="RLY1235" s="36"/>
      <c r="RLZ1235" s="36"/>
      <c r="RMA1235" s="36"/>
      <c r="RMB1235" s="36"/>
      <c r="RMC1235" s="36"/>
      <c r="RMD1235" s="36"/>
      <c r="RME1235" s="36"/>
      <c r="RMF1235" s="36"/>
      <c r="RMG1235" s="36"/>
      <c r="RMH1235" s="36"/>
      <c r="RMI1235" s="36"/>
      <c r="RMJ1235" s="36"/>
      <c r="RMK1235" s="36"/>
      <c r="RML1235" s="36"/>
      <c r="RMM1235" s="36"/>
      <c r="RMN1235" s="36"/>
      <c r="RMO1235" s="36"/>
      <c r="RMP1235" s="36"/>
      <c r="RMQ1235" s="36"/>
      <c r="RMR1235" s="36"/>
      <c r="RMS1235" s="36"/>
      <c r="RMT1235" s="36"/>
      <c r="RMU1235" s="36"/>
      <c r="RMV1235" s="36"/>
      <c r="RMW1235" s="36"/>
      <c r="RMX1235" s="36"/>
      <c r="RMY1235" s="36"/>
      <c r="RMZ1235" s="36"/>
      <c r="RNA1235" s="36"/>
      <c r="RNB1235" s="36"/>
      <c r="RNC1235" s="36"/>
      <c r="RND1235" s="36"/>
      <c r="RNE1235" s="36"/>
      <c r="RNF1235" s="36"/>
      <c r="RNG1235" s="36"/>
      <c r="RNH1235" s="36"/>
      <c r="RNI1235" s="36"/>
      <c r="RNJ1235" s="36"/>
      <c r="RNK1235" s="36"/>
      <c r="RNL1235" s="36"/>
      <c r="RNM1235" s="36"/>
      <c r="RNN1235" s="36"/>
      <c r="RNO1235" s="36"/>
      <c r="RNP1235" s="36"/>
      <c r="RNQ1235" s="36"/>
      <c r="RNR1235" s="36"/>
      <c r="RNS1235" s="36"/>
      <c r="RNT1235" s="36"/>
      <c r="RNU1235" s="36"/>
      <c r="RNV1235" s="36"/>
      <c r="RNW1235" s="36"/>
      <c r="RNX1235" s="36"/>
      <c r="RNY1235" s="36"/>
      <c r="RNZ1235" s="36"/>
      <c r="ROA1235" s="36"/>
      <c r="ROB1235" s="36"/>
      <c r="ROC1235" s="36"/>
      <c r="ROD1235" s="36"/>
      <c r="ROE1235" s="36"/>
      <c r="ROF1235" s="36"/>
      <c r="ROG1235" s="36"/>
      <c r="ROH1235" s="36"/>
      <c r="ROI1235" s="36"/>
      <c r="ROJ1235" s="36"/>
      <c r="ROK1235" s="36"/>
      <c r="ROL1235" s="36"/>
      <c r="ROM1235" s="36"/>
      <c r="RON1235" s="36"/>
      <c r="ROO1235" s="36"/>
      <c r="ROP1235" s="36"/>
      <c r="ROQ1235" s="36"/>
      <c r="ROR1235" s="36"/>
      <c r="ROS1235" s="36"/>
      <c r="ROT1235" s="36"/>
      <c r="ROU1235" s="36"/>
      <c r="ROV1235" s="36"/>
      <c r="ROW1235" s="36"/>
      <c r="ROX1235" s="36"/>
      <c r="ROY1235" s="36"/>
      <c r="ROZ1235" s="36"/>
      <c r="RPA1235" s="36"/>
      <c r="RPB1235" s="36"/>
      <c r="RPC1235" s="36"/>
      <c r="RPD1235" s="36"/>
      <c r="RPE1235" s="36"/>
      <c r="RPF1235" s="36"/>
      <c r="RPG1235" s="36"/>
      <c r="RPH1235" s="36"/>
      <c r="RPI1235" s="36"/>
      <c r="RPJ1235" s="36"/>
      <c r="RPK1235" s="36"/>
      <c r="RPL1235" s="36"/>
      <c r="RPM1235" s="36"/>
      <c r="RPN1235" s="36"/>
      <c r="RPO1235" s="36"/>
      <c r="RPP1235" s="36"/>
      <c r="RPQ1235" s="36"/>
      <c r="RPR1235" s="36"/>
      <c r="RPS1235" s="36"/>
      <c r="RPT1235" s="36"/>
      <c r="RPU1235" s="36"/>
      <c r="RPV1235" s="36"/>
      <c r="RPW1235" s="36"/>
      <c r="RPX1235" s="36"/>
      <c r="RPY1235" s="36"/>
      <c r="RPZ1235" s="36"/>
      <c r="RQA1235" s="36"/>
      <c r="RQB1235" s="36"/>
      <c r="RQC1235" s="36"/>
      <c r="RQD1235" s="36"/>
      <c r="RQE1235" s="36"/>
      <c r="RQF1235" s="36"/>
      <c r="RQG1235" s="36"/>
      <c r="RQH1235" s="36"/>
      <c r="RQI1235" s="36"/>
      <c r="RQJ1235" s="36"/>
      <c r="RQK1235" s="36"/>
      <c r="RQL1235" s="36"/>
      <c r="RQM1235" s="36"/>
      <c r="RQN1235" s="36"/>
      <c r="RQO1235" s="36"/>
      <c r="RQP1235" s="36"/>
      <c r="RQQ1235" s="36"/>
      <c r="RQR1235" s="36"/>
      <c r="RQS1235" s="36"/>
      <c r="RQT1235" s="36"/>
      <c r="RQU1235" s="36"/>
      <c r="RQV1235" s="36"/>
      <c r="RQW1235" s="36"/>
      <c r="RQX1235" s="36"/>
      <c r="RQY1235" s="36"/>
      <c r="RQZ1235" s="36"/>
      <c r="RRA1235" s="36"/>
      <c r="RRB1235" s="36"/>
      <c r="RRC1235" s="36"/>
      <c r="RRD1235" s="36"/>
      <c r="RRE1235" s="36"/>
      <c r="RRF1235" s="36"/>
      <c r="RRG1235" s="36"/>
      <c r="RRH1235" s="36"/>
      <c r="RRI1235" s="36"/>
      <c r="RRJ1235" s="36"/>
      <c r="RRK1235" s="36"/>
      <c r="RRL1235" s="36"/>
      <c r="RRM1235" s="36"/>
      <c r="RRN1235" s="36"/>
      <c r="RRO1235" s="36"/>
      <c r="RRP1235" s="36"/>
      <c r="RRQ1235" s="36"/>
      <c r="RRR1235" s="36"/>
      <c r="RRS1235" s="36"/>
      <c r="RRT1235" s="36"/>
      <c r="RRU1235" s="36"/>
      <c r="RRV1235" s="36"/>
      <c r="RRW1235" s="36"/>
      <c r="RRX1235" s="36"/>
      <c r="RRY1235" s="36"/>
      <c r="RRZ1235" s="36"/>
      <c r="RSA1235" s="36"/>
      <c r="RSB1235" s="36"/>
      <c r="RSC1235" s="36"/>
      <c r="RSD1235" s="36"/>
      <c r="RSE1235" s="36"/>
      <c r="RSF1235" s="36"/>
      <c r="RSG1235" s="36"/>
      <c r="RSH1235" s="36"/>
      <c r="RSI1235" s="36"/>
      <c r="RSJ1235" s="36"/>
      <c r="RSK1235" s="36"/>
      <c r="RSL1235" s="36"/>
      <c r="RSM1235" s="36"/>
      <c r="RSN1235" s="36"/>
      <c r="RSO1235" s="36"/>
      <c r="RSP1235" s="36"/>
      <c r="RSQ1235" s="36"/>
      <c r="RSR1235" s="36"/>
      <c r="RSS1235" s="36"/>
      <c r="RST1235" s="36"/>
      <c r="RSU1235" s="36"/>
      <c r="RSV1235" s="36"/>
      <c r="RSW1235" s="36"/>
      <c r="RSX1235" s="36"/>
      <c r="RSY1235" s="36"/>
      <c r="RSZ1235" s="36"/>
      <c r="RTA1235" s="36"/>
      <c r="RTB1235" s="36"/>
      <c r="RTC1235" s="36"/>
      <c r="RTD1235" s="36"/>
      <c r="RTE1235" s="36"/>
      <c r="RTF1235" s="36"/>
      <c r="RTG1235" s="36"/>
      <c r="RTH1235" s="36"/>
      <c r="RTI1235" s="36"/>
      <c r="RTJ1235" s="36"/>
      <c r="RTK1235" s="36"/>
      <c r="RTL1235" s="36"/>
      <c r="RTM1235" s="36"/>
      <c r="RTN1235" s="36"/>
      <c r="RTO1235" s="36"/>
      <c r="RTP1235" s="36"/>
      <c r="RTQ1235" s="36"/>
      <c r="RTR1235" s="36"/>
      <c r="RTS1235" s="36"/>
      <c r="RTT1235" s="36"/>
      <c r="RTU1235" s="36"/>
      <c r="RTV1235" s="36"/>
      <c r="RTW1235" s="36"/>
      <c r="RTX1235" s="36"/>
      <c r="RTY1235" s="36"/>
      <c r="RTZ1235" s="36"/>
      <c r="RUA1235" s="36"/>
      <c r="RUB1235" s="36"/>
      <c r="RUC1235" s="36"/>
      <c r="RUD1235" s="36"/>
      <c r="RUE1235" s="36"/>
      <c r="RUF1235" s="36"/>
      <c r="RUG1235" s="36"/>
      <c r="RUH1235" s="36"/>
      <c r="RUI1235" s="36"/>
      <c r="RUJ1235" s="36"/>
      <c r="RUK1235" s="36"/>
      <c r="RUL1235" s="36"/>
      <c r="RUM1235" s="36"/>
      <c r="RUN1235" s="36"/>
      <c r="RUO1235" s="36"/>
      <c r="RUP1235" s="36"/>
      <c r="RUQ1235" s="36"/>
      <c r="RUR1235" s="36"/>
      <c r="RUS1235" s="36"/>
      <c r="RUT1235" s="36"/>
      <c r="RUU1235" s="36"/>
      <c r="RUV1235" s="36"/>
      <c r="RUW1235" s="36"/>
      <c r="RUX1235" s="36"/>
      <c r="RUY1235" s="36"/>
      <c r="RUZ1235" s="36"/>
      <c r="RVA1235" s="36"/>
      <c r="RVB1235" s="36"/>
      <c r="RVC1235" s="36"/>
      <c r="RVD1235" s="36"/>
      <c r="RVE1235" s="36"/>
      <c r="RVF1235" s="36"/>
      <c r="RVG1235" s="36"/>
      <c r="RVH1235" s="36"/>
      <c r="RVI1235" s="36"/>
      <c r="RVJ1235" s="36"/>
      <c r="RVK1235" s="36"/>
      <c r="RVL1235" s="36"/>
      <c r="RVM1235" s="36"/>
      <c r="RVN1235" s="36"/>
      <c r="RVO1235" s="36"/>
      <c r="RVP1235" s="36"/>
      <c r="RVQ1235" s="36"/>
      <c r="RVR1235" s="36"/>
      <c r="RVS1235" s="36"/>
      <c r="RVT1235" s="36"/>
      <c r="RVU1235" s="36"/>
      <c r="RVV1235" s="36"/>
      <c r="RVW1235" s="36"/>
      <c r="RVX1235" s="36"/>
      <c r="RVY1235" s="36"/>
      <c r="RVZ1235" s="36"/>
      <c r="RWA1235" s="36"/>
      <c r="RWB1235" s="36"/>
      <c r="RWC1235" s="36"/>
      <c r="RWD1235" s="36"/>
      <c r="RWE1235" s="36"/>
      <c r="RWF1235" s="36"/>
      <c r="RWG1235" s="36"/>
      <c r="RWH1235" s="36"/>
      <c r="RWI1235" s="36"/>
      <c r="RWJ1235" s="36"/>
      <c r="RWK1235" s="36"/>
      <c r="RWL1235" s="36"/>
      <c r="RWM1235" s="36"/>
      <c r="RWN1235" s="36"/>
      <c r="RWO1235" s="36"/>
      <c r="RWP1235" s="36"/>
      <c r="RWQ1235" s="36"/>
      <c r="RWR1235" s="36"/>
      <c r="RWS1235" s="36"/>
      <c r="RWT1235" s="36"/>
      <c r="RWU1235" s="36"/>
      <c r="RWV1235" s="36"/>
      <c r="RWW1235" s="36"/>
      <c r="RWX1235" s="36"/>
      <c r="RWY1235" s="36"/>
      <c r="RWZ1235" s="36"/>
      <c r="RXA1235" s="36"/>
      <c r="RXB1235" s="36"/>
      <c r="RXC1235" s="36"/>
      <c r="RXD1235" s="36"/>
      <c r="RXE1235" s="36"/>
      <c r="RXF1235" s="36"/>
      <c r="RXG1235" s="36"/>
      <c r="RXH1235" s="36"/>
      <c r="RXI1235" s="36"/>
      <c r="RXJ1235" s="36"/>
      <c r="RXK1235" s="36"/>
      <c r="RXL1235" s="36"/>
      <c r="RXM1235" s="36"/>
      <c r="RXN1235" s="36"/>
      <c r="RXO1235" s="36"/>
      <c r="RXP1235" s="36"/>
      <c r="RXQ1235" s="36"/>
      <c r="RXR1235" s="36"/>
      <c r="RXS1235" s="36"/>
      <c r="RXT1235" s="36"/>
      <c r="RXU1235" s="36"/>
      <c r="RXV1235" s="36"/>
      <c r="RXW1235" s="36"/>
      <c r="RXX1235" s="36"/>
      <c r="RXY1235" s="36"/>
      <c r="RXZ1235" s="36"/>
      <c r="RYA1235" s="36"/>
      <c r="RYB1235" s="36"/>
      <c r="RYC1235" s="36"/>
      <c r="RYD1235" s="36"/>
      <c r="RYE1235" s="36"/>
      <c r="RYF1235" s="36"/>
      <c r="RYG1235" s="36"/>
      <c r="RYH1235" s="36"/>
      <c r="RYI1235" s="36"/>
      <c r="RYJ1235" s="36"/>
      <c r="RYK1235" s="36"/>
      <c r="RYL1235" s="36"/>
      <c r="RYM1235" s="36"/>
      <c r="RYN1235" s="36"/>
      <c r="RYO1235" s="36"/>
      <c r="RYP1235" s="36"/>
      <c r="RYQ1235" s="36"/>
      <c r="RYR1235" s="36"/>
      <c r="RYS1235" s="36"/>
      <c r="RYT1235" s="36"/>
      <c r="RYU1235" s="36"/>
      <c r="RYV1235" s="36"/>
      <c r="RYW1235" s="36"/>
      <c r="RYX1235" s="36"/>
      <c r="RYY1235" s="36"/>
      <c r="RYZ1235" s="36"/>
      <c r="RZA1235" s="36"/>
      <c r="RZB1235" s="36"/>
      <c r="RZC1235" s="36"/>
      <c r="RZD1235" s="36"/>
      <c r="RZE1235" s="36"/>
      <c r="RZF1235" s="36"/>
      <c r="RZG1235" s="36"/>
      <c r="RZH1235" s="36"/>
      <c r="RZI1235" s="36"/>
      <c r="RZJ1235" s="36"/>
      <c r="RZK1235" s="36"/>
      <c r="RZL1235" s="36"/>
      <c r="RZM1235" s="36"/>
      <c r="RZN1235" s="36"/>
      <c r="RZO1235" s="36"/>
      <c r="RZP1235" s="36"/>
      <c r="RZQ1235" s="36"/>
      <c r="RZR1235" s="36"/>
      <c r="RZS1235" s="36"/>
      <c r="RZT1235" s="36"/>
      <c r="RZU1235" s="36"/>
      <c r="RZV1235" s="36"/>
      <c r="RZW1235" s="36"/>
      <c r="RZX1235" s="36"/>
      <c r="RZY1235" s="36"/>
      <c r="RZZ1235" s="36"/>
      <c r="SAA1235" s="36"/>
      <c r="SAB1235" s="36"/>
      <c r="SAC1235" s="36"/>
      <c r="SAD1235" s="36"/>
      <c r="SAE1235" s="36"/>
      <c r="SAF1235" s="36"/>
      <c r="SAG1235" s="36"/>
      <c r="SAH1235" s="36"/>
      <c r="SAI1235" s="36"/>
      <c r="SAJ1235" s="36"/>
      <c r="SAK1235" s="36"/>
      <c r="SAL1235" s="36"/>
      <c r="SAM1235" s="36"/>
      <c r="SAN1235" s="36"/>
      <c r="SAO1235" s="36"/>
      <c r="SAP1235" s="36"/>
      <c r="SAQ1235" s="36"/>
      <c r="SAR1235" s="36"/>
      <c r="SAS1235" s="36"/>
      <c r="SAT1235" s="36"/>
      <c r="SAU1235" s="36"/>
      <c r="SAV1235" s="36"/>
      <c r="SAW1235" s="36"/>
      <c r="SAX1235" s="36"/>
      <c r="SAY1235" s="36"/>
      <c r="SAZ1235" s="36"/>
      <c r="SBA1235" s="36"/>
      <c r="SBB1235" s="36"/>
      <c r="SBC1235" s="36"/>
      <c r="SBD1235" s="36"/>
      <c r="SBE1235" s="36"/>
      <c r="SBF1235" s="36"/>
      <c r="SBG1235" s="36"/>
      <c r="SBH1235" s="36"/>
      <c r="SBI1235" s="36"/>
      <c r="SBJ1235" s="36"/>
      <c r="SBK1235" s="36"/>
      <c r="SBL1235" s="36"/>
      <c r="SBM1235" s="36"/>
      <c r="SBN1235" s="36"/>
      <c r="SBO1235" s="36"/>
      <c r="SBP1235" s="36"/>
      <c r="SBQ1235" s="36"/>
      <c r="SBR1235" s="36"/>
      <c r="SBS1235" s="36"/>
      <c r="SBT1235" s="36"/>
      <c r="SBU1235" s="36"/>
      <c r="SBV1235" s="36"/>
      <c r="SBW1235" s="36"/>
      <c r="SBX1235" s="36"/>
      <c r="SBY1235" s="36"/>
      <c r="SBZ1235" s="36"/>
      <c r="SCA1235" s="36"/>
      <c r="SCB1235" s="36"/>
      <c r="SCC1235" s="36"/>
      <c r="SCD1235" s="36"/>
      <c r="SCE1235" s="36"/>
      <c r="SCF1235" s="36"/>
      <c r="SCG1235" s="36"/>
      <c r="SCH1235" s="36"/>
      <c r="SCI1235" s="36"/>
      <c r="SCJ1235" s="36"/>
      <c r="SCK1235" s="36"/>
      <c r="SCL1235" s="36"/>
      <c r="SCM1235" s="36"/>
      <c r="SCN1235" s="36"/>
      <c r="SCO1235" s="36"/>
      <c r="SCP1235" s="36"/>
      <c r="SCQ1235" s="36"/>
      <c r="SCR1235" s="36"/>
      <c r="SCS1235" s="36"/>
      <c r="SCT1235" s="36"/>
      <c r="SCU1235" s="36"/>
      <c r="SCV1235" s="36"/>
      <c r="SCW1235" s="36"/>
      <c r="SCX1235" s="36"/>
      <c r="SCY1235" s="36"/>
      <c r="SCZ1235" s="36"/>
      <c r="SDA1235" s="36"/>
      <c r="SDB1235" s="36"/>
      <c r="SDC1235" s="36"/>
      <c r="SDD1235" s="36"/>
      <c r="SDE1235" s="36"/>
      <c r="SDF1235" s="36"/>
      <c r="SDG1235" s="36"/>
      <c r="SDH1235" s="36"/>
      <c r="SDI1235" s="36"/>
      <c r="SDJ1235" s="36"/>
      <c r="SDK1235" s="36"/>
      <c r="SDL1235" s="36"/>
      <c r="SDM1235" s="36"/>
      <c r="SDN1235" s="36"/>
      <c r="SDO1235" s="36"/>
      <c r="SDP1235" s="36"/>
      <c r="SDQ1235" s="36"/>
      <c r="SDR1235" s="36"/>
      <c r="SDS1235" s="36"/>
      <c r="SDT1235" s="36"/>
      <c r="SDU1235" s="36"/>
      <c r="SDV1235" s="36"/>
      <c r="SDW1235" s="36"/>
      <c r="SDX1235" s="36"/>
      <c r="SDY1235" s="36"/>
      <c r="SDZ1235" s="36"/>
      <c r="SEA1235" s="36"/>
      <c r="SEB1235" s="36"/>
      <c r="SEC1235" s="36"/>
      <c r="SED1235" s="36"/>
      <c r="SEE1235" s="36"/>
      <c r="SEF1235" s="36"/>
      <c r="SEG1235" s="36"/>
      <c r="SEH1235" s="36"/>
      <c r="SEI1235" s="36"/>
      <c r="SEJ1235" s="36"/>
      <c r="SEK1235" s="36"/>
      <c r="SEL1235" s="36"/>
      <c r="SEM1235" s="36"/>
      <c r="SEN1235" s="36"/>
      <c r="SEO1235" s="36"/>
      <c r="SEP1235" s="36"/>
      <c r="SEQ1235" s="36"/>
      <c r="SER1235" s="36"/>
      <c r="SES1235" s="36"/>
      <c r="SET1235" s="36"/>
      <c r="SEU1235" s="36"/>
      <c r="SEV1235" s="36"/>
      <c r="SEW1235" s="36"/>
      <c r="SEX1235" s="36"/>
      <c r="SEY1235" s="36"/>
      <c r="SEZ1235" s="36"/>
      <c r="SFA1235" s="36"/>
      <c r="SFB1235" s="36"/>
      <c r="SFC1235" s="36"/>
      <c r="SFD1235" s="36"/>
      <c r="SFE1235" s="36"/>
      <c r="SFF1235" s="36"/>
      <c r="SFG1235" s="36"/>
      <c r="SFH1235" s="36"/>
      <c r="SFI1235" s="36"/>
      <c r="SFJ1235" s="36"/>
      <c r="SFK1235" s="36"/>
      <c r="SFL1235" s="36"/>
      <c r="SFM1235" s="36"/>
      <c r="SFN1235" s="36"/>
      <c r="SFO1235" s="36"/>
      <c r="SFP1235" s="36"/>
      <c r="SFQ1235" s="36"/>
      <c r="SFR1235" s="36"/>
      <c r="SFS1235" s="36"/>
      <c r="SFT1235" s="36"/>
      <c r="SFU1235" s="36"/>
      <c r="SFV1235" s="36"/>
      <c r="SFW1235" s="36"/>
      <c r="SFX1235" s="36"/>
      <c r="SFY1235" s="36"/>
      <c r="SFZ1235" s="36"/>
      <c r="SGA1235" s="36"/>
      <c r="SGB1235" s="36"/>
      <c r="SGC1235" s="36"/>
      <c r="SGD1235" s="36"/>
      <c r="SGE1235" s="36"/>
      <c r="SGF1235" s="36"/>
      <c r="SGG1235" s="36"/>
      <c r="SGH1235" s="36"/>
      <c r="SGI1235" s="36"/>
      <c r="SGJ1235" s="36"/>
      <c r="SGK1235" s="36"/>
      <c r="SGL1235" s="36"/>
      <c r="SGM1235" s="36"/>
      <c r="SGN1235" s="36"/>
      <c r="SGO1235" s="36"/>
      <c r="SGP1235" s="36"/>
      <c r="SGQ1235" s="36"/>
      <c r="SGR1235" s="36"/>
      <c r="SGS1235" s="36"/>
      <c r="SGT1235" s="36"/>
      <c r="SGU1235" s="36"/>
      <c r="SGV1235" s="36"/>
      <c r="SGW1235" s="36"/>
      <c r="SGX1235" s="36"/>
      <c r="SGY1235" s="36"/>
      <c r="SGZ1235" s="36"/>
      <c r="SHA1235" s="36"/>
      <c r="SHB1235" s="36"/>
      <c r="SHC1235" s="36"/>
      <c r="SHD1235" s="36"/>
      <c r="SHE1235" s="36"/>
      <c r="SHF1235" s="36"/>
      <c r="SHG1235" s="36"/>
      <c r="SHH1235" s="36"/>
      <c r="SHI1235" s="36"/>
      <c r="SHJ1235" s="36"/>
      <c r="SHK1235" s="36"/>
      <c r="SHL1235" s="36"/>
      <c r="SHM1235" s="36"/>
      <c r="SHN1235" s="36"/>
      <c r="SHO1235" s="36"/>
      <c r="SHP1235" s="36"/>
      <c r="SHQ1235" s="36"/>
      <c r="SHR1235" s="36"/>
      <c r="SHS1235" s="36"/>
      <c r="SHT1235" s="36"/>
      <c r="SHU1235" s="36"/>
      <c r="SHV1235" s="36"/>
      <c r="SHW1235" s="36"/>
      <c r="SHX1235" s="36"/>
      <c r="SHY1235" s="36"/>
      <c r="SHZ1235" s="36"/>
      <c r="SIA1235" s="36"/>
      <c r="SIB1235" s="36"/>
      <c r="SIC1235" s="36"/>
      <c r="SID1235" s="36"/>
      <c r="SIE1235" s="36"/>
      <c r="SIF1235" s="36"/>
      <c r="SIG1235" s="36"/>
      <c r="SIH1235" s="36"/>
      <c r="SII1235" s="36"/>
      <c r="SIJ1235" s="36"/>
      <c r="SIK1235" s="36"/>
      <c r="SIL1235" s="36"/>
      <c r="SIM1235" s="36"/>
      <c r="SIN1235" s="36"/>
      <c r="SIO1235" s="36"/>
      <c r="SIP1235" s="36"/>
      <c r="SIQ1235" s="36"/>
      <c r="SIR1235" s="36"/>
      <c r="SIS1235" s="36"/>
      <c r="SIT1235" s="36"/>
      <c r="SIU1235" s="36"/>
      <c r="SIV1235" s="36"/>
      <c r="SIW1235" s="36"/>
      <c r="SIX1235" s="36"/>
      <c r="SIY1235" s="36"/>
      <c r="SIZ1235" s="36"/>
      <c r="SJA1235" s="36"/>
      <c r="SJB1235" s="36"/>
      <c r="SJC1235" s="36"/>
      <c r="SJD1235" s="36"/>
      <c r="SJE1235" s="36"/>
      <c r="SJF1235" s="36"/>
      <c r="SJG1235" s="36"/>
      <c r="SJH1235" s="36"/>
      <c r="SJI1235" s="36"/>
      <c r="SJJ1235" s="36"/>
      <c r="SJK1235" s="36"/>
      <c r="SJL1235" s="36"/>
      <c r="SJM1235" s="36"/>
      <c r="SJN1235" s="36"/>
      <c r="SJO1235" s="36"/>
      <c r="SJP1235" s="36"/>
      <c r="SJQ1235" s="36"/>
      <c r="SJR1235" s="36"/>
      <c r="SJS1235" s="36"/>
      <c r="SJT1235" s="36"/>
      <c r="SJU1235" s="36"/>
      <c r="SJV1235" s="36"/>
      <c r="SJW1235" s="36"/>
      <c r="SJX1235" s="36"/>
      <c r="SJY1235" s="36"/>
      <c r="SJZ1235" s="36"/>
      <c r="SKA1235" s="36"/>
      <c r="SKB1235" s="36"/>
      <c r="SKC1235" s="36"/>
      <c r="SKD1235" s="36"/>
      <c r="SKE1235" s="36"/>
      <c r="SKF1235" s="36"/>
      <c r="SKG1235" s="36"/>
      <c r="SKH1235" s="36"/>
      <c r="SKI1235" s="36"/>
      <c r="SKJ1235" s="36"/>
      <c r="SKK1235" s="36"/>
      <c r="SKL1235" s="36"/>
      <c r="SKM1235" s="36"/>
      <c r="SKN1235" s="36"/>
      <c r="SKO1235" s="36"/>
      <c r="SKP1235" s="36"/>
      <c r="SKQ1235" s="36"/>
      <c r="SKR1235" s="36"/>
      <c r="SKS1235" s="36"/>
      <c r="SKT1235" s="36"/>
      <c r="SKU1235" s="36"/>
      <c r="SKV1235" s="36"/>
      <c r="SKW1235" s="36"/>
      <c r="SKX1235" s="36"/>
      <c r="SKY1235" s="36"/>
      <c r="SKZ1235" s="36"/>
      <c r="SLA1235" s="36"/>
      <c r="SLB1235" s="36"/>
      <c r="SLC1235" s="36"/>
      <c r="SLD1235" s="36"/>
      <c r="SLE1235" s="36"/>
      <c r="SLF1235" s="36"/>
      <c r="SLG1235" s="36"/>
      <c r="SLH1235" s="36"/>
      <c r="SLI1235" s="36"/>
      <c r="SLJ1235" s="36"/>
      <c r="SLK1235" s="36"/>
      <c r="SLL1235" s="36"/>
      <c r="SLM1235" s="36"/>
      <c r="SLN1235" s="36"/>
      <c r="SLO1235" s="36"/>
      <c r="SLP1235" s="36"/>
      <c r="SLQ1235" s="36"/>
      <c r="SLR1235" s="36"/>
      <c r="SLS1235" s="36"/>
      <c r="SLT1235" s="36"/>
      <c r="SLU1235" s="36"/>
      <c r="SLV1235" s="36"/>
      <c r="SLW1235" s="36"/>
      <c r="SLX1235" s="36"/>
      <c r="SLY1235" s="36"/>
      <c r="SLZ1235" s="36"/>
      <c r="SMA1235" s="36"/>
      <c r="SMB1235" s="36"/>
      <c r="SMC1235" s="36"/>
      <c r="SMD1235" s="36"/>
      <c r="SME1235" s="36"/>
      <c r="SMF1235" s="36"/>
      <c r="SMG1235" s="36"/>
      <c r="SMH1235" s="36"/>
      <c r="SMI1235" s="36"/>
      <c r="SMJ1235" s="36"/>
      <c r="SMK1235" s="36"/>
      <c r="SML1235" s="36"/>
      <c r="SMM1235" s="36"/>
      <c r="SMN1235" s="36"/>
      <c r="SMO1235" s="36"/>
      <c r="SMP1235" s="36"/>
      <c r="SMQ1235" s="36"/>
      <c r="SMR1235" s="36"/>
      <c r="SMS1235" s="36"/>
      <c r="SMT1235" s="36"/>
      <c r="SMU1235" s="36"/>
      <c r="SMV1235" s="36"/>
      <c r="SMW1235" s="36"/>
      <c r="SMX1235" s="36"/>
      <c r="SMY1235" s="36"/>
      <c r="SMZ1235" s="36"/>
      <c r="SNA1235" s="36"/>
      <c r="SNB1235" s="36"/>
      <c r="SNC1235" s="36"/>
      <c r="SND1235" s="36"/>
      <c r="SNE1235" s="36"/>
      <c r="SNF1235" s="36"/>
      <c r="SNG1235" s="36"/>
      <c r="SNH1235" s="36"/>
      <c r="SNI1235" s="36"/>
      <c r="SNJ1235" s="36"/>
      <c r="SNK1235" s="36"/>
      <c r="SNL1235" s="36"/>
      <c r="SNM1235" s="36"/>
      <c r="SNN1235" s="36"/>
      <c r="SNO1235" s="36"/>
      <c r="SNP1235" s="36"/>
      <c r="SNQ1235" s="36"/>
      <c r="SNR1235" s="36"/>
      <c r="SNS1235" s="36"/>
      <c r="SNT1235" s="36"/>
      <c r="SNU1235" s="36"/>
      <c r="SNV1235" s="36"/>
      <c r="SNW1235" s="36"/>
      <c r="SNX1235" s="36"/>
      <c r="SNY1235" s="36"/>
      <c r="SNZ1235" s="36"/>
      <c r="SOA1235" s="36"/>
      <c r="SOB1235" s="36"/>
      <c r="SOC1235" s="36"/>
      <c r="SOD1235" s="36"/>
      <c r="SOE1235" s="36"/>
      <c r="SOF1235" s="36"/>
      <c r="SOG1235" s="36"/>
      <c r="SOH1235" s="36"/>
      <c r="SOI1235" s="36"/>
      <c r="SOJ1235" s="36"/>
      <c r="SOK1235" s="36"/>
      <c r="SOL1235" s="36"/>
      <c r="SOM1235" s="36"/>
      <c r="SON1235" s="36"/>
      <c r="SOO1235" s="36"/>
      <c r="SOP1235" s="36"/>
      <c r="SOQ1235" s="36"/>
      <c r="SOR1235" s="36"/>
      <c r="SOS1235" s="36"/>
      <c r="SOT1235" s="36"/>
      <c r="SOU1235" s="36"/>
      <c r="SOV1235" s="36"/>
      <c r="SOW1235" s="36"/>
      <c r="SOX1235" s="36"/>
      <c r="SOY1235" s="36"/>
      <c r="SOZ1235" s="36"/>
      <c r="SPA1235" s="36"/>
      <c r="SPB1235" s="36"/>
      <c r="SPC1235" s="36"/>
      <c r="SPD1235" s="36"/>
      <c r="SPE1235" s="36"/>
      <c r="SPF1235" s="36"/>
      <c r="SPG1235" s="36"/>
      <c r="SPH1235" s="36"/>
      <c r="SPI1235" s="36"/>
      <c r="SPJ1235" s="36"/>
      <c r="SPK1235" s="36"/>
      <c r="SPL1235" s="36"/>
      <c r="SPM1235" s="36"/>
      <c r="SPN1235" s="36"/>
      <c r="SPO1235" s="36"/>
      <c r="SPP1235" s="36"/>
      <c r="SPQ1235" s="36"/>
      <c r="SPR1235" s="36"/>
      <c r="SPS1235" s="36"/>
      <c r="SPT1235" s="36"/>
      <c r="SPU1235" s="36"/>
      <c r="SPV1235" s="36"/>
      <c r="SPW1235" s="36"/>
      <c r="SPX1235" s="36"/>
      <c r="SPY1235" s="36"/>
      <c r="SPZ1235" s="36"/>
      <c r="SQA1235" s="36"/>
      <c r="SQB1235" s="36"/>
      <c r="SQC1235" s="36"/>
      <c r="SQD1235" s="36"/>
      <c r="SQE1235" s="36"/>
      <c r="SQF1235" s="36"/>
      <c r="SQG1235" s="36"/>
      <c r="SQH1235" s="36"/>
      <c r="SQI1235" s="36"/>
      <c r="SQJ1235" s="36"/>
      <c r="SQK1235" s="36"/>
      <c r="SQL1235" s="36"/>
      <c r="SQM1235" s="36"/>
      <c r="SQN1235" s="36"/>
      <c r="SQO1235" s="36"/>
      <c r="SQP1235" s="36"/>
      <c r="SQQ1235" s="36"/>
      <c r="SQR1235" s="36"/>
      <c r="SQS1235" s="36"/>
      <c r="SQT1235" s="36"/>
      <c r="SQU1235" s="36"/>
      <c r="SQV1235" s="36"/>
      <c r="SQW1235" s="36"/>
      <c r="SQX1235" s="36"/>
      <c r="SQY1235" s="36"/>
      <c r="SQZ1235" s="36"/>
      <c r="SRA1235" s="36"/>
      <c r="SRB1235" s="36"/>
      <c r="SRC1235" s="36"/>
      <c r="SRD1235" s="36"/>
      <c r="SRE1235" s="36"/>
      <c r="SRF1235" s="36"/>
      <c r="SRG1235" s="36"/>
      <c r="SRH1235" s="36"/>
      <c r="SRI1235" s="36"/>
      <c r="SRJ1235" s="36"/>
      <c r="SRK1235" s="36"/>
      <c r="SRL1235" s="36"/>
      <c r="SRM1235" s="36"/>
      <c r="SRN1235" s="36"/>
      <c r="SRO1235" s="36"/>
      <c r="SRP1235" s="36"/>
      <c r="SRQ1235" s="36"/>
      <c r="SRR1235" s="36"/>
      <c r="SRS1235" s="36"/>
      <c r="SRT1235" s="36"/>
      <c r="SRU1235" s="36"/>
      <c r="SRV1235" s="36"/>
      <c r="SRW1235" s="36"/>
      <c r="SRX1235" s="36"/>
      <c r="SRY1235" s="36"/>
      <c r="SRZ1235" s="36"/>
      <c r="SSA1235" s="36"/>
      <c r="SSB1235" s="36"/>
      <c r="SSC1235" s="36"/>
      <c r="SSD1235" s="36"/>
      <c r="SSE1235" s="36"/>
      <c r="SSF1235" s="36"/>
      <c r="SSG1235" s="36"/>
      <c r="SSH1235" s="36"/>
      <c r="SSI1235" s="36"/>
      <c r="SSJ1235" s="36"/>
      <c r="SSK1235" s="36"/>
      <c r="SSL1235" s="36"/>
      <c r="SSM1235" s="36"/>
      <c r="SSN1235" s="36"/>
      <c r="SSO1235" s="36"/>
      <c r="SSP1235" s="36"/>
      <c r="SSQ1235" s="36"/>
      <c r="SSR1235" s="36"/>
      <c r="SSS1235" s="36"/>
      <c r="SST1235" s="36"/>
      <c r="SSU1235" s="36"/>
      <c r="SSV1235" s="36"/>
      <c r="SSW1235" s="36"/>
      <c r="SSX1235" s="36"/>
      <c r="SSY1235" s="36"/>
      <c r="SSZ1235" s="36"/>
      <c r="STA1235" s="36"/>
      <c r="STB1235" s="36"/>
      <c r="STC1235" s="36"/>
      <c r="STD1235" s="36"/>
      <c r="STE1235" s="36"/>
      <c r="STF1235" s="36"/>
      <c r="STG1235" s="36"/>
      <c r="STH1235" s="36"/>
      <c r="STI1235" s="36"/>
      <c r="STJ1235" s="36"/>
      <c r="STK1235" s="36"/>
      <c r="STL1235" s="36"/>
      <c r="STM1235" s="36"/>
      <c r="STN1235" s="36"/>
      <c r="STO1235" s="36"/>
      <c r="STP1235" s="36"/>
      <c r="STQ1235" s="36"/>
      <c r="STR1235" s="36"/>
      <c r="STS1235" s="36"/>
      <c r="STT1235" s="36"/>
      <c r="STU1235" s="36"/>
      <c r="STV1235" s="36"/>
      <c r="STW1235" s="36"/>
      <c r="STX1235" s="36"/>
      <c r="STY1235" s="36"/>
      <c r="STZ1235" s="36"/>
      <c r="SUA1235" s="36"/>
      <c r="SUB1235" s="36"/>
      <c r="SUC1235" s="36"/>
      <c r="SUD1235" s="36"/>
      <c r="SUE1235" s="36"/>
      <c r="SUF1235" s="36"/>
      <c r="SUG1235" s="36"/>
      <c r="SUH1235" s="36"/>
      <c r="SUI1235" s="36"/>
      <c r="SUJ1235" s="36"/>
      <c r="SUK1235" s="36"/>
      <c r="SUL1235" s="36"/>
      <c r="SUM1235" s="36"/>
      <c r="SUN1235" s="36"/>
      <c r="SUO1235" s="36"/>
      <c r="SUP1235" s="36"/>
      <c r="SUQ1235" s="36"/>
      <c r="SUR1235" s="36"/>
      <c r="SUS1235" s="36"/>
      <c r="SUT1235" s="36"/>
      <c r="SUU1235" s="36"/>
      <c r="SUV1235" s="36"/>
      <c r="SUW1235" s="36"/>
      <c r="SUX1235" s="36"/>
      <c r="SUY1235" s="36"/>
      <c r="SUZ1235" s="36"/>
      <c r="SVA1235" s="36"/>
      <c r="SVB1235" s="36"/>
      <c r="SVC1235" s="36"/>
      <c r="SVD1235" s="36"/>
      <c r="SVE1235" s="36"/>
      <c r="SVF1235" s="36"/>
      <c r="SVG1235" s="36"/>
      <c r="SVH1235" s="36"/>
      <c r="SVI1235" s="36"/>
      <c r="SVJ1235" s="36"/>
      <c r="SVK1235" s="36"/>
      <c r="SVL1235" s="36"/>
      <c r="SVM1235" s="36"/>
      <c r="SVN1235" s="36"/>
      <c r="SVO1235" s="36"/>
      <c r="SVP1235" s="36"/>
      <c r="SVQ1235" s="36"/>
      <c r="SVR1235" s="36"/>
      <c r="SVS1235" s="36"/>
      <c r="SVT1235" s="36"/>
      <c r="SVU1235" s="36"/>
      <c r="SVV1235" s="36"/>
      <c r="SVW1235" s="36"/>
      <c r="SVX1235" s="36"/>
      <c r="SVY1235" s="36"/>
      <c r="SVZ1235" s="36"/>
      <c r="SWA1235" s="36"/>
      <c r="SWB1235" s="36"/>
      <c r="SWC1235" s="36"/>
      <c r="SWD1235" s="36"/>
      <c r="SWE1235" s="36"/>
      <c r="SWF1235" s="36"/>
      <c r="SWG1235" s="36"/>
      <c r="SWH1235" s="36"/>
      <c r="SWI1235" s="36"/>
      <c r="SWJ1235" s="36"/>
      <c r="SWK1235" s="36"/>
      <c r="SWL1235" s="36"/>
      <c r="SWM1235" s="36"/>
      <c r="SWN1235" s="36"/>
      <c r="SWO1235" s="36"/>
      <c r="SWP1235" s="36"/>
      <c r="SWQ1235" s="36"/>
      <c r="SWR1235" s="36"/>
      <c r="SWS1235" s="36"/>
      <c r="SWT1235" s="36"/>
      <c r="SWU1235" s="36"/>
      <c r="SWV1235" s="36"/>
      <c r="SWW1235" s="36"/>
      <c r="SWX1235" s="36"/>
      <c r="SWY1235" s="36"/>
      <c r="SWZ1235" s="36"/>
      <c r="SXA1235" s="36"/>
      <c r="SXB1235" s="36"/>
      <c r="SXC1235" s="36"/>
      <c r="SXD1235" s="36"/>
      <c r="SXE1235" s="36"/>
      <c r="SXF1235" s="36"/>
      <c r="SXG1235" s="36"/>
      <c r="SXH1235" s="36"/>
      <c r="SXI1235" s="36"/>
      <c r="SXJ1235" s="36"/>
      <c r="SXK1235" s="36"/>
      <c r="SXL1235" s="36"/>
      <c r="SXM1235" s="36"/>
      <c r="SXN1235" s="36"/>
      <c r="SXO1235" s="36"/>
      <c r="SXP1235" s="36"/>
      <c r="SXQ1235" s="36"/>
      <c r="SXR1235" s="36"/>
      <c r="SXS1235" s="36"/>
      <c r="SXT1235" s="36"/>
      <c r="SXU1235" s="36"/>
      <c r="SXV1235" s="36"/>
      <c r="SXW1235" s="36"/>
      <c r="SXX1235" s="36"/>
      <c r="SXY1235" s="36"/>
      <c r="SXZ1235" s="36"/>
      <c r="SYA1235" s="36"/>
      <c r="SYB1235" s="36"/>
      <c r="SYC1235" s="36"/>
      <c r="SYD1235" s="36"/>
      <c r="SYE1235" s="36"/>
      <c r="SYF1235" s="36"/>
      <c r="SYG1235" s="36"/>
      <c r="SYH1235" s="36"/>
      <c r="SYI1235" s="36"/>
      <c r="SYJ1235" s="36"/>
      <c r="SYK1235" s="36"/>
      <c r="SYL1235" s="36"/>
      <c r="SYM1235" s="36"/>
      <c r="SYN1235" s="36"/>
      <c r="SYO1235" s="36"/>
      <c r="SYP1235" s="36"/>
      <c r="SYQ1235" s="36"/>
      <c r="SYR1235" s="36"/>
      <c r="SYS1235" s="36"/>
      <c r="SYT1235" s="36"/>
      <c r="SYU1235" s="36"/>
      <c r="SYV1235" s="36"/>
      <c r="SYW1235" s="36"/>
      <c r="SYX1235" s="36"/>
      <c r="SYY1235" s="36"/>
      <c r="SYZ1235" s="36"/>
      <c r="SZA1235" s="36"/>
      <c r="SZB1235" s="36"/>
      <c r="SZC1235" s="36"/>
      <c r="SZD1235" s="36"/>
      <c r="SZE1235" s="36"/>
      <c r="SZF1235" s="36"/>
      <c r="SZG1235" s="36"/>
      <c r="SZH1235" s="36"/>
      <c r="SZI1235" s="36"/>
      <c r="SZJ1235" s="36"/>
      <c r="SZK1235" s="36"/>
      <c r="SZL1235" s="36"/>
      <c r="SZM1235" s="36"/>
      <c r="SZN1235" s="36"/>
      <c r="SZO1235" s="36"/>
      <c r="SZP1235" s="36"/>
      <c r="SZQ1235" s="36"/>
      <c r="SZR1235" s="36"/>
      <c r="SZS1235" s="36"/>
      <c r="SZT1235" s="36"/>
      <c r="SZU1235" s="36"/>
      <c r="SZV1235" s="36"/>
      <c r="SZW1235" s="36"/>
      <c r="SZX1235" s="36"/>
      <c r="SZY1235" s="36"/>
      <c r="SZZ1235" s="36"/>
      <c r="TAA1235" s="36"/>
      <c r="TAB1235" s="36"/>
      <c r="TAC1235" s="36"/>
      <c r="TAD1235" s="36"/>
      <c r="TAE1235" s="36"/>
      <c r="TAF1235" s="36"/>
      <c r="TAG1235" s="36"/>
      <c r="TAH1235" s="36"/>
      <c r="TAI1235" s="36"/>
      <c r="TAJ1235" s="36"/>
      <c r="TAK1235" s="36"/>
      <c r="TAL1235" s="36"/>
      <c r="TAM1235" s="36"/>
      <c r="TAN1235" s="36"/>
      <c r="TAO1235" s="36"/>
      <c r="TAP1235" s="36"/>
      <c r="TAQ1235" s="36"/>
      <c r="TAR1235" s="36"/>
      <c r="TAS1235" s="36"/>
      <c r="TAT1235" s="36"/>
      <c r="TAU1235" s="36"/>
      <c r="TAV1235" s="36"/>
      <c r="TAW1235" s="36"/>
      <c r="TAX1235" s="36"/>
      <c r="TAY1235" s="36"/>
      <c r="TAZ1235" s="36"/>
      <c r="TBA1235" s="36"/>
      <c r="TBB1235" s="36"/>
      <c r="TBC1235" s="36"/>
      <c r="TBD1235" s="36"/>
      <c r="TBE1235" s="36"/>
      <c r="TBF1235" s="36"/>
      <c r="TBG1235" s="36"/>
      <c r="TBH1235" s="36"/>
      <c r="TBI1235" s="36"/>
      <c r="TBJ1235" s="36"/>
      <c r="TBK1235" s="36"/>
      <c r="TBL1235" s="36"/>
      <c r="TBM1235" s="36"/>
      <c r="TBN1235" s="36"/>
      <c r="TBO1235" s="36"/>
      <c r="TBP1235" s="36"/>
      <c r="TBQ1235" s="36"/>
      <c r="TBR1235" s="36"/>
      <c r="TBS1235" s="36"/>
      <c r="TBT1235" s="36"/>
      <c r="TBU1235" s="36"/>
      <c r="TBV1235" s="36"/>
      <c r="TBW1235" s="36"/>
      <c r="TBX1235" s="36"/>
      <c r="TBY1235" s="36"/>
      <c r="TBZ1235" s="36"/>
      <c r="TCA1235" s="36"/>
      <c r="TCB1235" s="36"/>
      <c r="TCC1235" s="36"/>
      <c r="TCD1235" s="36"/>
      <c r="TCE1235" s="36"/>
      <c r="TCF1235" s="36"/>
      <c r="TCG1235" s="36"/>
      <c r="TCH1235" s="36"/>
      <c r="TCI1235" s="36"/>
      <c r="TCJ1235" s="36"/>
      <c r="TCK1235" s="36"/>
      <c r="TCL1235" s="36"/>
      <c r="TCM1235" s="36"/>
      <c r="TCN1235" s="36"/>
      <c r="TCO1235" s="36"/>
      <c r="TCP1235" s="36"/>
      <c r="TCQ1235" s="36"/>
      <c r="TCR1235" s="36"/>
      <c r="TCS1235" s="36"/>
      <c r="TCT1235" s="36"/>
      <c r="TCU1235" s="36"/>
      <c r="TCV1235" s="36"/>
      <c r="TCW1235" s="36"/>
      <c r="TCX1235" s="36"/>
      <c r="TCY1235" s="36"/>
      <c r="TCZ1235" s="36"/>
      <c r="TDA1235" s="36"/>
      <c r="TDB1235" s="36"/>
      <c r="TDC1235" s="36"/>
      <c r="TDD1235" s="36"/>
      <c r="TDE1235" s="36"/>
      <c r="TDF1235" s="36"/>
      <c r="TDG1235" s="36"/>
      <c r="TDH1235" s="36"/>
      <c r="TDI1235" s="36"/>
      <c r="TDJ1235" s="36"/>
      <c r="TDK1235" s="36"/>
      <c r="TDL1235" s="36"/>
      <c r="TDM1235" s="36"/>
      <c r="TDN1235" s="36"/>
      <c r="TDO1235" s="36"/>
      <c r="TDP1235" s="36"/>
      <c r="TDQ1235" s="36"/>
      <c r="TDR1235" s="36"/>
      <c r="TDS1235" s="36"/>
      <c r="TDT1235" s="36"/>
      <c r="TDU1235" s="36"/>
      <c r="TDV1235" s="36"/>
      <c r="TDW1235" s="36"/>
      <c r="TDX1235" s="36"/>
      <c r="TDY1235" s="36"/>
      <c r="TDZ1235" s="36"/>
      <c r="TEA1235" s="36"/>
      <c r="TEB1235" s="36"/>
      <c r="TEC1235" s="36"/>
      <c r="TED1235" s="36"/>
      <c r="TEE1235" s="36"/>
      <c r="TEF1235" s="36"/>
      <c r="TEG1235" s="36"/>
      <c r="TEH1235" s="36"/>
      <c r="TEI1235" s="36"/>
      <c r="TEJ1235" s="36"/>
      <c r="TEK1235" s="36"/>
      <c r="TEL1235" s="36"/>
      <c r="TEM1235" s="36"/>
      <c r="TEN1235" s="36"/>
      <c r="TEO1235" s="36"/>
      <c r="TEP1235" s="36"/>
      <c r="TEQ1235" s="36"/>
      <c r="TER1235" s="36"/>
      <c r="TES1235" s="36"/>
      <c r="TET1235" s="36"/>
      <c r="TEU1235" s="36"/>
      <c r="TEV1235" s="36"/>
      <c r="TEW1235" s="36"/>
      <c r="TEX1235" s="36"/>
      <c r="TEY1235" s="36"/>
      <c r="TEZ1235" s="36"/>
      <c r="TFA1235" s="36"/>
      <c r="TFB1235" s="36"/>
      <c r="TFC1235" s="36"/>
      <c r="TFD1235" s="36"/>
      <c r="TFE1235" s="36"/>
      <c r="TFF1235" s="36"/>
      <c r="TFG1235" s="36"/>
      <c r="TFH1235" s="36"/>
      <c r="TFI1235" s="36"/>
      <c r="TFJ1235" s="36"/>
      <c r="TFK1235" s="36"/>
      <c r="TFL1235" s="36"/>
      <c r="TFM1235" s="36"/>
      <c r="TFN1235" s="36"/>
      <c r="TFO1235" s="36"/>
      <c r="TFP1235" s="36"/>
      <c r="TFQ1235" s="36"/>
      <c r="TFR1235" s="36"/>
      <c r="TFS1235" s="36"/>
      <c r="TFT1235" s="36"/>
      <c r="TFU1235" s="36"/>
      <c r="TFV1235" s="36"/>
      <c r="TFW1235" s="36"/>
      <c r="TFX1235" s="36"/>
      <c r="TFY1235" s="36"/>
      <c r="TFZ1235" s="36"/>
      <c r="TGA1235" s="36"/>
      <c r="TGB1235" s="36"/>
      <c r="TGC1235" s="36"/>
      <c r="TGD1235" s="36"/>
      <c r="TGE1235" s="36"/>
      <c r="TGF1235" s="36"/>
      <c r="TGG1235" s="36"/>
      <c r="TGH1235" s="36"/>
      <c r="TGI1235" s="36"/>
      <c r="TGJ1235" s="36"/>
      <c r="TGK1235" s="36"/>
      <c r="TGL1235" s="36"/>
      <c r="TGM1235" s="36"/>
      <c r="TGN1235" s="36"/>
      <c r="TGO1235" s="36"/>
      <c r="TGP1235" s="36"/>
      <c r="TGQ1235" s="36"/>
      <c r="TGR1235" s="36"/>
      <c r="TGS1235" s="36"/>
      <c r="TGT1235" s="36"/>
      <c r="TGU1235" s="36"/>
      <c r="TGV1235" s="36"/>
      <c r="TGW1235" s="36"/>
      <c r="TGX1235" s="36"/>
      <c r="TGY1235" s="36"/>
      <c r="TGZ1235" s="36"/>
      <c r="THA1235" s="36"/>
      <c r="THB1235" s="36"/>
      <c r="THC1235" s="36"/>
      <c r="THD1235" s="36"/>
      <c r="THE1235" s="36"/>
      <c r="THF1235" s="36"/>
      <c r="THG1235" s="36"/>
      <c r="THH1235" s="36"/>
      <c r="THI1235" s="36"/>
      <c r="THJ1235" s="36"/>
      <c r="THK1235" s="36"/>
      <c r="THL1235" s="36"/>
      <c r="THM1235" s="36"/>
      <c r="THN1235" s="36"/>
      <c r="THO1235" s="36"/>
      <c r="THP1235" s="36"/>
      <c r="THQ1235" s="36"/>
      <c r="THR1235" s="36"/>
      <c r="THS1235" s="36"/>
      <c r="THT1235" s="36"/>
      <c r="THU1235" s="36"/>
      <c r="THV1235" s="36"/>
      <c r="THW1235" s="36"/>
      <c r="THX1235" s="36"/>
      <c r="THY1235" s="36"/>
      <c r="THZ1235" s="36"/>
      <c r="TIA1235" s="36"/>
      <c r="TIB1235" s="36"/>
      <c r="TIC1235" s="36"/>
      <c r="TID1235" s="36"/>
      <c r="TIE1235" s="36"/>
      <c r="TIF1235" s="36"/>
      <c r="TIG1235" s="36"/>
      <c r="TIH1235" s="36"/>
      <c r="TII1235" s="36"/>
      <c r="TIJ1235" s="36"/>
      <c r="TIK1235" s="36"/>
      <c r="TIL1235" s="36"/>
      <c r="TIM1235" s="36"/>
      <c r="TIN1235" s="36"/>
      <c r="TIO1235" s="36"/>
      <c r="TIP1235" s="36"/>
      <c r="TIQ1235" s="36"/>
      <c r="TIR1235" s="36"/>
      <c r="TIS1235" s="36"/>
      <c r="TIT1235" s="36"/>
      <c r="TIU1235" s="36"/>
      <c r="TIV1235" s="36"/>
      <c r="TIW1235" s="36"/>
      <c r="TIX1235" s="36"/>
      <c r="TIY1235" s="36"/>
      <c r="TIZ1235" s="36"/>
      <c r="TJA1235" s="36"/>
      <c r="TJB1235" s="36"/>
      <c r="TJC1235" s="36"/>
      <c r="TJD1235" s="36"/>
      <c r="TJE1235" s="36"/>
      <c r="TJF1235" s="36"/>
      <c r="TJG1235" s="36"/>
      <c r="TJH1235" s="36"/>
      <c r="TJI1235" s="36"/>
      <c r="TJJ1235" s="36"/>
      <c r="TJK1235" s="36"/>
      <c r="TJL1235" s="36"/>
      <c r="TJM1235" s="36"/>
      <c r="TJN1235" s="36"/>
      <c r="TJO1235" s="36"/>
      <c r="TJP1235" s="36"/>
      <c r="TJQ1235" s="36"/>
      <c r="TJR1235" s="36"/>
      <c r="TJS1235" s="36"/>
      <c r="TJT1235" s="36"/>
      <c r="TJU1235" s="36"/>
      <c r="TJV1235" s="36"/>
      <c r="TJW1235" s="36"/>
      <c r="TJX1235" s="36"/>
      <c r="TJY1235" s="36"/>
      <c r="TJZ1235" s="36"/>
      <c r="TKA1235" s="36"/>
      <c r="TKB1235" s="36"/>
      <c r="TKC1235" s="36"/>
      <c r="TKD1235" s="36"/>
      <c r="TKE1235" s="36"/>
      <c r="TKF1235" s="36"/>
      <c r="TKG1235" s="36"/>
      <c r="TKH1235" s="36"/>
      <c r="TKI1235" s="36"/>
      <c r="TKJ1235" s="36"/>
      <c r="TKK1235" s="36"/>
      <c r="TKL1235" s="36"/>
      <c r="TKM1235" s="36"/>
      <c r="TKN1235" s="36"/>
      <c r="TKO1235" s="36"/>
      <c r="TKP1235" s="36"/>
      <c r="TKQ1235" s="36"/>
      <c r="TKR1235" s="36"/>
      <c r="TKS1235" s="36"/>
      <c r="TKT1235" s="36"/>
      <c r="TKU1235" s="36"/>
      <c r="TKV1235" s="36"/>
      <c r="TKW1235" s="36"/>
      <c r="TKX1235" s="36"/>
      <c r="TKY1235" s="36"/>
      <c r="TKZ1235" s="36"/>
      <c r="TLA1235" s="36"/>
      <c r="TLB1235" s="36"/>
      <c r="TLC1235" s="36"/>
      <c r="TLD1235" s="36"/>
      <c r="TLE1235" s="36"/>
      <c r="TLF1235" s="36"/>
      <c r="TLG1235" s="36"/>
      <c r="TLH1235" s="36"/>
      <c r="TLI1235" s="36"/>
      <c r="TLJ1235" s="36"/>
      <c r="TLK1235" s="36"/>
      <c r="TLL1235" s="36"/>
      <c r="TLM1235" s="36"/>
      <c r="TLN1235" s="36"/>
      <c r="TLO1235" s="36"/>
      <c r="TLP1235" s="36"/>
      <c r="TLQ1235" s="36"/>
      <c r="TLR1235" s="36"/>
      <c r="TLS1235" s="36"/>
      <c r="TLT1235" s="36"/>
      <c r="TLU1235" s="36"/>
      <c r="TLV1235" s="36"/>
      <c r="TLW1235" s="36"/>
      <c r="TLX1235" s="36"/>
      <c r="TLY1235" s="36"/>
      <c r="TLZ1235" s="36"/>
      <c r="TMA1235" s="36"/>
      <c r="TMB1235" s="36"/>
      <c r="TMC1235" s="36"/>
      <c r="TMD1235" s="36"/>
      <c r="TME1235" s="36"/>
      <c r="TMF1235" s="36"/>
      <c r="TMG1235" s="36"/>
      <c r="TMH1235" s="36"/>
      <c r="TMI1235" s="36"/>
      <c r="TMJ1235" s="36"/>
      <c r="TMK1235" s="36"/>
      <c r="TML1235" s="36"/>
      <c r="TMM1235" s="36"/>
      <c r="TMN1235" s="36"/>
      <c r="TMO1235" s="36"/>
      <c r="TMP1235" s="36"/>
      <c r="TMQ1235" s="36"/>
      <c r="TMR1235" s="36"/>
      <c r="TMS1235" s="36"/>
      <c r="TMT1235" s="36"/>
      <c r="TMU1235" s="36"/>
      <c r="TMV1235" s="36"/>
      <c r="TMW1235" s="36"/>
      <c r="TMX1235" s="36"/>
      <c r="TMY1235" s="36"/>
      <c r="TMZ1235" s="36"/>
      <c r="TNA1235" s="36"/>
      <c r="TNB1235" s="36"/>
      <c r="TNC1235" s="36"/>
      <c r="TND1235" s="36"/>
      <c r="TNE1235" s="36"/>
      <c r="TNF1235" s="36"/>
      <c r="TNG1235" s="36"/>
      <c r="TNH1235" s="36"/>
      <c r="TNI1235" s="36"/>
      <c r="TNJ1235" s="36"/>
      <c r="TNK1235" s="36"/>
      <c r="TNL1235" s="36"/>
      <c r="TNM1235" s="36"/>
      <c r="TNN1235" s="36"/>
      <c r="TNO1235" s="36"/>
      <c r="TNP1235" s="36"/>
      <c r="TNQ1235" s="36"/>
      <c r="TNR1235" s="36"/>
      <c r="TNS1235" s="36"/>
      <c r="TNT1235" s="36"/>
      <c r="TNU1235" s="36"/>
      <c r="TNV1235" s="36"/>
      <c r="TNW1235" s="36"/>
      <c r="TNX1235" s="36"/>
      <c r="TNY1235" s="36"/>
      <c r="TNZ1235" s="36"/>
      <c r="TOA1235" s="36"/>
      <c r="TOB1235" s="36"/>
      <c r="TOC1235" s="36"/>
      <c r="TOD1235" s="36"/>
      <c r="TOE1235" s="36"/>
      <c r="TOF1235" s="36"/>
      <c r="TOG1235" s="36"/>
      <c r="TOH1235" s="36"/>
      <c r="TOI1235" s="36"/>
      <c r="TOJ1235" s="36"/>
      <c r="TOK1235" s="36"/>
      <c r="TOL1235" s="36"/>
      <c r="TOM1235" s="36"/>
      <c r="TON1235" s="36"/>
      <c r="TOO1235" s="36"/>
      <c r="TOP1235" s="36"/>
      <c r="TOQ1235" s="36"/>
      <c r="TOR1235" s="36"/>
      <c r="TOS1235" s="36"/>
      <c r="TOT1235" s="36"/>
      <c r="TOU1235" s="36"/>
      <c r="TOV1235" s="36"/>
      <c r="TOW1235" s="36"/>
      <c r="TOX1235" s="36"/>
      <c r="TOY1235" s="36"/>
      <c r="TOZ1235" s="36"/>
      <c r="TPA1235" s="36"/>
      <c r="TPB1235" s="36"/>
      <c r="TPC1235" s="36"/>
      <c r="TPD1235" s="36"/>
      <c r="TPE1235" s="36"/>
      <c r="TPF1235" s="36"/>
      <c r="TPG1235" s="36"/>
      <c r="TPH1235" s="36"/>
      <c r="TPI1235" s="36"/>
      <c r="TPJ1235" s="36"/>
      <c r="TPK1235" s="36"/>
      <c r="TPL1235" s="36"/>
      <c r="TPM1235" s="36"/>
      <c r="TPN1235" s="36"/>
      <c r="TPO1235" s="36"/>
      <c r="TPP1235" s="36"/>
      <c r="TPQ1235" s="36"/>
      <c r="TPR1235" s="36"/>
      <c r="TPS1235" s="36"/>
      <c r="TPT1235" s="36"/>
      <c r="TPU1235" s="36"/>
      <c r="TPV1235" s="36"/>
      <c r="TPW1235" s="36"/>
      <c r="TPX1235" s="36"/>
      <c r="TPY1235" s="36"/>
      <c r="TPZ1235" s="36"/>
      <c r="TQA1235" s="36"/>
      <c r="TQB1235" s="36"/>
      <c r="TQC1235" s="36"/>
      <c r="TQD1235" s="36"/>
      <c r="TQE1235" s="36"/>
      <c r="TQF1235" s="36"/>
      <c r="TQG1235" s="36"/>
      <c r="TQH1235" s="36"/>
      <c r="TQI1235" s="36"/>
      <c r="TQJ1235" s="36"/>
      <c r="TQK1235" s="36"/>
      <c r="TQL1235" s="36"/>
      <c r="TQM1235" s="36"/>
      <c r="TQN1235" s="36"/>
      <c r="TQO1235" s="36"/>
      <c r="TQP1235" s="36"/>
      <c r="TQQ1235" s="36"/>
      <c r="TQR1235" s="36"/>
      <c r="TQS1235" s="36"/>
      <c r="TQT1235" s="36"/>
      <c r="TQU1235" s="36"/>
      <c r="TQV1235" s="36"/>
      <c r="TQW1235" s="36"/>
      <c r="TQX1235" s="36"/>
      <c r="TQY1235" s="36"/>
      <c r="TQZ1235" s="36"/>
      <c r="TRA1235" s="36"/>
      <c r="TRB1235" s="36"/>
      <c r="TRC1235" s="36"/>
      <c r="TRD1235" s="36"/>
      <c r="TRE1235" s="36"/>
      <c r="TRF1235" s="36"/>
      <c r="TRG1235" s="36"/>
      <c r="TRH1235" s="36"/>
      <c r="TRI1235" s="36"/>
      <c r="TRJ1235" s="36"/>
      <c r="TRK1235" s="36"/>
      <c r="TRL1235" s="36"/>
      <c r="TRM1235" s="36"/>
      <c r="TRN1235" s="36"/>
      <c r="TRO1235" s="36"/>
      <c r="TRP1235" s="36"/>
      <c r="TRQ1235" s="36"/>
      <c r="TRR1235" s="36"/>
      <c r="TRS1235" s="36"/>
      <c r="TRT1235" s="36"/>
      <c r="TRU1235" s="36"/>
      <c r="TRV1235" s="36"/>
      <c r="TRW1235" s="36"/>
      <c r="TRX1235" s="36"/>
      <c r="TRY1235" s="36"/>
      <c r="TRZ1235" s="36"/>
      <c r="TSA1235" s="36"/>
      <c r="TSB1235" s="36"/>
      <c r="TSC1235" s="36"/>
      <c r="TSD1235" s="36"/>
      <c r="TSE1235" s="36"/>
      <c r="TSF1235" s="36"/>
      <c r="TSG1235" s="36"/>
      <c r="TSH1235" s="36"/>
      <c r="TSI1235" s="36"/>
      <c r="TSJ1235" s="36"/>
      <c r="TSK1235" s="36"/>
      <c r="TSL1235" s="36"/>
      <c r="TSM1235" s="36"/>
      <c r="TSN1235" s="36"/>
      <c r="TSO1235" s="36"/>
      <c r="TSP1235" s="36"/>
      <c r="TSQ1235" s="36"/>
      <c r="TSR1235" s="36"/>
      <c r="TSS1235" s="36"/>
      <c r="TST1235" s="36"/>
      <c r="TSU1235" s="36"/>
      <c r="TSV1235" s="36"/>
      <c r="TSW1235" s="36"/>
      <c r="TSX1235" s="36"/>
      <c r="TSY1235" s="36"/>
      <c r="TSZ1235" s="36"/>
      <c r="TTA1235" s="36"/>
      <c r="TTB1235" s="36"/>
      <c r="TTC1235" s="36"/>
      <c r="TTD1235" s="36"/>
      <c r="TTE1235" s="36"/>
      <c r="TTF1235" s="36"/>
      <c r="TTG1235" s="36"/>
      <c r="TTH1235" s="36"/>
      <c r="TTI1235" s="36"/>
      <c r="TTJ1235" s="36"/>
      <c r="TTK1235" s="36"/>
      <c r="TTL1235" s="36"/>
      <c r="TTM1235" s="36"/>
      <c r="TTN1235" s="36"/>
      <c r="TTO1235" s="36"/>
      <c r="TTP1235" s="36"/>
      <c r="TTQ1235" s="36"/>
      <c r="TTR1235" s="36"/>
      <c r="TTS1235" s="36"/>
      <c r="TTT1235" s="36"/>
      <c r="TTU1235" s="36"/>
      <c r="TTV1235" s="36"/>
      <c r="TTW1235" s="36"/>
      <c r="TTX1235" s="36"/>
      <c r="TTY1235" s="36"/>
      <c r="TTZ1235" s="36"/>
      <c r="TUA1235" s="36"/>
      <c r="TUB1235" s="36"/>
      <c r="TUC1235" s="36"/>
      <c r="TUD1235" s="36"/>
      <c r="TUE1235" s="36"/>
      <c r="TUF1235" s="36"/>
      <c r="TUG1235" s="36"/>
      <c r="TUH1235" s="36"/>
      <c r="TUI1235" s="36"/>
      <c r="TUJ1235" s="36"/>
      <c r="TUK1235" s="36"/>
      <c r="TUL1235" s="36"/>
      <c r="TUM1235" s="36"/>
      <c r="TUN1235" s="36"/>
      <c r="TUO1235" s="36"/>
      <c r="TUP1235" s="36"/>
      <c r="TUQ1235" s="36"/>
      <c r="TUR1235" s="36"/>
      <c r="TUS1235" s="36"/>
      <c r="TUT1235" s="36"/>
      <c r="TUU1235" s="36"/>
      <c r="TUV1235" s="36"/>
      <c r="TUW1235" s="36"/>
      <c r="TUX1235" s="36"/>
      <c r="TUY1235" s="36"/>
      <c r="TUZ1235" s="36"/>
      <c r="TVA1235" s="36"/>
      <c r="TVB1235" s="36"/>
      <c r="TVC1235" s="36"/>
      <c r="TVD1235" s="36"/>
      <c r="TVE1235" s="36"/>
      <c r="TVF1235" s="36"/>
      <c r="TVG1235" s="36"/>
      <c r="TVH1235" s="36"/>
      <c r="TVI1235" s="36"/>
      <c r="TVJ1235" s="36"/>
      <c r="TVK1235" s="36"/>
      <c r="TVL1235" s="36"/>
      <c r="TVM1235" s="36"/>
      <c r="TVN1235" s="36"/>
      <c r="TVO1235" s="36"/>
      <c r="TVP1235" s="36"/>
      <c r="TVQ1235" s="36"/>
      <c r="TVR1235" s="36"/>
      <c r="TVS1235" s="36"/>
      <c r="TVT1235" s="36"/>
      <c r="TVU1235" s="36"/>
      <c r="TVV1235" s="36"/>
      <c r="TVW1235" s="36"/>
      <c r="TVX1235" s="36"/>
      <c r="TVY1235" s="36"/>
      <c r="TVZ1235" s="36"/>
      <c r="TWA1235" s="36"/>
      <c r="TWB1235" s="36"/>
      <c r="TWC1235" s="36"/>
      <c r="TWD1235" s="36"/>
      <c r="TWE1235" s="36"/>
      <c r="TWF1235" s="36"/>
      <c r="TWG1235" s="36"/>
      <c r="TWH1235" s="36"/>
      <c r="TWI1235" s="36"/>
      <c r="TWJ1235" s="36"/>
      <c r="TWK1235" s="36"/>
      <c r="TWL1235" s="36"/>
      <c r="TWM1235" s="36"/>
      <c r="TWN1235" s="36"/>
      <c r="TWO1235" s="36"/>
      <c r="TWP1235" s="36"/>
      <c r="TWQ1235" s="36"/>
      <c r="TWR1235" s="36"/>
      <c r="TWS1235" s="36"/>
      <c r="TWT1235" s="36"/>
      <c r="TWU1235" s="36"/>
      <c r="TWV1235" s="36"/>
      <c r="TWW1235" s="36"/>
      <c r="TWX1235" s="36"/>
      <c r="TWY1235" s="36"/>
      <c r="TWZ1235" s="36"/>
      <c r="TXA1235" s="36"/>
      <c r="TXB1235" s="36"/>
      <c r="TXC1235" s="36"/>
      <c r="TXD1235" s="36"/>
      <c r="TXE1235" s="36"/>
      <c r="TXF1235" s="36"/>
      <c r="TXG1235" s="36"/>
      <c r="TXH1235" s="36"/>
      <c r="TXI1235" s="36"/>
      <c r="TXJ1235" s="36"/>
      <c r="TXK1235" s="36"/>
      <c r="TXL1235" s="36"/>
      <c r="TXM1235" s="36"/>
      <c r="TXN1235" s="36"/>
      <c r="TXO1235" s="36"/>
      <c r="TXP1235" s="36"/>
      <c r="TXQ1235" s="36"/>
      <c r="TXR1235" s="36"/>
      <c r="TXS1235" s="36"/>
      <c r="TXT1235" s="36"/>
      <c r="TXU1235" s="36"/>
      <c r="TXV1235" s="36"/>
      <c r="TXW1235" s="36"/>
      <c r="TXX1235" s="36"/>
      <c r="TXY1235" s="36"/>
      <c r="TXZ1235" s="36"/>
      <c r="TYA1235" s="36"/>
      <c r="TYB1235" s="36"/>
      <c r="TYC1235" s="36"/>
      <c r="TYD1235" s="36"/>
      <c r="TYE1235" s="36"/>
      <c r="TYF1235" s="36"/>
      <c r="TYG1235" s="36"/>
      <c r="TYH1235" s="36"/>
      <c r="TYI1235" s="36"/>
      <c r="TYJ1235" s="36"/>
      <c r="TYK1235" s="36"/>
      <c r="TYL1235" s="36"/>
      <c r="TYM1235" s="36"/>
      <c r="TYN1235" s="36"/>
      <c r="TYO1235" s="36"/>
      <c r="TYP1235" s="36"/>
      <c r="TYQ1235" s="36"/>
      <c r="TYR1235" s="36"/>
      <c r="TYS1235" s="36"/>
      <c r="TYT1235" s="36"/>
      <c r="TYU1235" s="36"/>
      <c r="TYV1235" s="36"/>
      <c r="TYW1235" s="36"/>
      <c r="TYX1235" s="36"/>
      <c r="TYY1235" s="36"/>
      <c r="TYZ1235" s="36"/>
      <c r="TZA1235" s="36"/>
      <c r="TZB1235" s="36"/>
      <c r="TZC1235" s="36"/>
      <c r="TZD1235" s="36"/>
      <c r="TZE1235" s="36"/>
      <c r="TZF1235" s="36"/>
      <c r="TZG1235" s="36"/>
      <c r="TZH1235" s="36"/>
      <c r="TZI1235" s="36"/>
      <c r="TZJ1235" s="36"/>
      <c r="TZK1235" s="36"/>
      <c r="TZL1235" s="36"/>
      <c r="TZM1235" s="36"/>
      <c r="TZN1235" s="36"/>
      <c r="TZO1235" s="36"/>
      <c r="TZP1235" s="36"/>
      <c r="TZQ1235" s="36"/>
      <c r="TZR1235" s="36"/>
      <c r="TZS1235" s="36"/>
      <c r="TZT1235" s="36"/>
      <c r="TZU1235" s="36"/>
      <c r="TZV1235" s="36"/>
      <c r="TZW1235" s="36"/>
      <c r="TZX1235" s="36"/>
      <c r="TZY1235" s="36"/>
      <c r="TZZ1235" s="36"/>
      <c r="UAA1235" s="36"/>
      <c r="UAB1235" s="36"/>
      <c r="UAC1235" s="36"/>
      <c r="UAD1235" s="36"/>
      <c r="UAE1235" s="36"/>
      <c r="UAF1235" s="36"/>
      <c r="UAG1235" s="36"/>
      <c r="UAH1235" s="36"/>
      <c r="UAI1235" s="36"/>
      <c r="UAJ1235" s="36"/>
      <c r="UAK1235" s="36"/>
      <c r="UAL1235" s="36"/>
      <c r="UAM1235" s="36"/>
      <c r="UAN1235" s="36"/>
      <c r="UAO1235" s="36"/>
      <c r="UAP1235" s="36"/>
      <c r="UAQ1235" s="36"/>
      <c r="UAR1235" s="36"/>
      <c r="UAS1235" s="36"/>
      <c r="UAT1235" s="36"/>
      <c r="UAU1235" s="36"/>
      <c r="UAV1235" s="36"/>
      <c r="UAW1235" s="36"/>
      <c r="UAX1235" s="36"/>
      <c r="UAY1235" s="36"/>
      <c r="UAZ1235" s="36"/>
      <c r="UBA1235" s="36"/>
      <c r="UBB1235" s="36"/>
      <c r="UBC1235" s="36"/>
      <c r="UBD1235" s="36"/>
      <c r="UBE1235" s="36"/>
      <c r="UBF1235" s="36"/>
      <c r="UBG1235" s="36"/>
      <c r="UBH1235" s="36"/>
      <c r="UBI1235" s="36"/>
      <c r="UBJ1235" s="36"/>
      <c r="UBK1235" s="36"/>
      <c r="UBL1235" s="36"/>
      <c r="UBM1235" s="36"/>
      <c r="UBN1235" s="36"/>
      <c r="UBO1235" s="36"/>
      <c r="UBP1235" s="36"/>
      <c r="UBQ1235" s="36"/>
      <c r="UBR1235" s="36"/>
      <c r="UBS1235" s="36"/>
      <c r="UBT1235" s="36"/>
      <c r="UBU1235" s="36"/>
      <c r="UBV1235" s="36"/>
      <c r="UBW1235" s="36"/>
      <c r="UBX1235" s="36"/>
      <c r="UBY1235" s="36"/>
      <c r="UBZ1235" s="36"/>
      <c r="UCA1235" s="36"/>
      <c r="UCB1235" s="36"/>
      <c r="UCC1235" s="36"/>
      <c r="UCD1235" s="36"/>
      <c r="UCE1235" s="36"/>
      <c r="UCF1235" s="36"/>
      <c r="UCG1235" s="36"/>
      <c r="UCH1235" s="36"/>
      <c r="UCI1235" s="36"/>
      <c r="UCJ1235" s="36"/>
      <c r="UCK1235" s="36"/>
      <c r="UCL1235" s="36"/>
      <c r="UCM1235" s="36"/>
      <c r="UCN1235" s="36"/>
      <c r="UCO1235" s="36"/>
      <c r="UCP1235" s="36"/>
      <c r="UCQ1235" s="36"/>
      <c r="UCR1235" s="36"/>
      <c r="UCS1235" s="36"/>
      <c r="UCT1235" s="36"/>
      <c r="UCU1235" s="36"/>
      <c r="UCV1235" s="36"/>
      <c r="UCW1235" s="36"/>
      <c r="UCX1235" s="36"/>
      <c r="UCY1235" s="36"/>
      <c r="UCZ1235" s="36"/>
      <c r="UDA1235" s="36"/>
      <c r="UDB1235" s="36"/>
      <c r="UDC1235" s="36"/>
      <c r="UDD1235" s="36"/>
      <c r="UDE1235" s="36"/>
      <c r="UDF1235" s="36"/>
      <c r="UDG1235" s="36"/>
      <c r="UDH1235" s="36"/>
      <c r="UDI1235" s="36"/>
      <c r="UDJ1235" s="36"/>
      <c r="UDK1235" s="36"/>
      <c r="UDL1235" s="36"/>
      <c r="UDM1235" s="36"/>
      <c r="UDN1235" s="36"/>
      <c r="UDO1235" s="36"/>
      <c r="UDP1235" s="36"/>
      <c r="UDQ1235" s="36"/>
      <c r="UDR1235" s="36"/>
      <c r="UDS1235" s="36"/>
      <c r="UDT1235" s="36"/>
      <c r="UDU1235" s="36"/>
      <c r="UDV1235" s="36"/>
      <c r="UDW1235" s="36"/>
      <c r="UDX1235" s="36"/>
      <c r="UDY1235" s="36"/>
      <c r="UDZ1235" s="36"/>
      <c r="UEA1235" s="36"/>
      <c r="UEB1235" s="36"/>
      <c r="UEC1235" s="36"/>
      <c r="UED1235" s="36"/>
      <c r="UEE1235" s="36"/>
      <c r="UEF1235" s="36"/>
      <c r="UEG1235" s="36"/>
      <c r="UEH1235" s="36"/>
      <c r="UEI1235" s="36"/>
      <c r="UEJ1235" s="36"/>
      <c r="UEK1235" s="36"/>
      <c r="UEL1235" s="36"/>
      <c r="UEM1235" s="36"/>
      <c r="UEN1235" s="36"/>
      <c r="UEO1235" s="36"/>
      <c r="UEP1235" s="36"/>
      <c r="UEQ1235" s="36"/>
      <c r="UER1235" s="36"/>
      <c r="UES1235" s="36"/>
      <c r="UET1235" s="36"/>
      <c r="UEU1235" s="36"/>
      <c r="UEV1235" s="36"/>
      <c r="UEW1235" s="36"/>
      <c r="UEX1235" s="36"/>
      <c r="UEY1235" s="36"/>
      <c r="UEZ1235" s="36"/>
      <c r="UFA1235" s="36"/>
      <c r="UFB1235" s="36"/>
      <c r="UFC1235" s="36"/>
      <c r="UFD1235" s="36"/>
      <c r="UFE1235" s="36"/>
      <c r="UFF1235" s="36"/>
      <c r="UFG1235" s="36"/>
      <c r="UFH1235" s="36"/>
      <c r="UFI1235" s="36"/>
      <c r="UFJ1235" s="36"/>
      <c r="UFK1235" s="36"/>
      <c r="UFL1235" s="36"/>
      <c r="UFM1235" s="36"/>
      <c r="UFN1235" s="36"/>
      <c r="UFO1235" s="36"/>
      <c r="UFP1235" s="36"/>
      <c r="UFQ1235" s="36"/>
      <c r="UFR1235" s="36"/>
      <c r="UFS1235" s="36"/>
      <c r="UFT1235" s="36"/>
      <c r="UFU1235" s="36"/>
      <c r="UFV1235" s="36"/>
      <c r="UFW1235" s="36"/>
      <c r="UFX1235" s="36"/>
      <c r="UFY1235" s="36"/>
      <c r="UFZ1235" s="36"/>
      <c r="UGA1235" s="36"/>
      <c r="UGB1235" s="36"/>
      <c r="UGC1235" s="36"/>
      <c r="UGD1235" s="36"/>
      <c r="UGE1235" s="36"/>
      <c r="UGF1235" s="36"/>
      <c r="UGG1235" s="36"/>
      <c r="UGH1235" s="36"/>
      <c r="UGI1235" s="36"/>
      <c r="UGJ1235" s="36"/>
      <c r="UGK1235" s="36"/>
      <c r="UGL1235" s="36"/>
      <c r="UGM1235" s="36"/>
      <c r="UGN1235" s="36"/>
      <c r="UGO1235" s="36"/>
      <c r="UGP1235" s="36"/>
      <c r="UGQ1235" s="36"/>
      <c r="UGR1235" s="36"/>
      <c r="UGS1235" s="36"/>
      <c r="UGT1235" s="36"/>
      <c r="UGU1235" s="36"/>
      <c r="UGV1235" s="36"/>
      <c r="UGW1235" s="36"/>
      <c r="UGX1235" s="36"/>
      <c r="UGY1235" s="36"/>
      <c r="UGZ1235" s="36"/>
      <c r="UHA1235" s="36"/>
      <c r="UHB1235" s="36"/>
      <c r="UHC1235" s="36"/>
      <c r="UHD1235" s="36"/>
      <c r="UHE1235" s="36"/>
      <c r="UHF1235" s="36"/>
      <c r="UHG1235" s="36"/>
      <c r="UHH1235" s="36"/>
      <c r="UHI1235" s="36"/>
      <c r="UHJ1235" s="36"/>
      <c r="UHK1235" s="36"/>
      <c r="UHL1235" s="36"/>
      <c r="UHM1235" s="36"/>
      <c r="UHN1235" s="36"/>
      <c r="UHO1235" s="36"/>
      <c r="UHP1235" s="36"/>
      <c r="UHQ1235" s="36"/>
      <c r="UHR1235" s="36"/>
      <c r="UHS1235" s="36"/>
      <c r="UHT1235" s="36"/>
      <c r="UHU1235" s="36"/>
      <c r="UHV1235" s="36"/>
      <c r="UHW1235" s="36"/>
      <c r="UHX1235" s="36"/>
      <c r="UHY1235" s="36"/>
      <c r="UHZ1235" s="36"/>
      <c r="UIA1235" s="36"/>
      <c r="UIB1235" s="36"/>
      <c r="UIC1235" s="36"/>
      <c r="UID1235" s="36"/>
      <c r="UIE1235" s="36"/>
      <c r="UIF1235" s="36"/>
      <c r="UIG1235" s="36"/>
      <c r="UIH1235" s="36"/>
      <c r="UII1235" s="36"/>
      <c r="UIJ1235" s="36"/>
      <c r="UIK1235" s="36"/>
      <c r="UIL1235" s="36"/>
      <c r="UIM1235" s="36"/>
      <c r="UIN1235" s="36"/>
      <c r="UIO1235" s="36"/>
      <c r="UIP1235" s="36"/>
      <c r="UIQ1235" s="36"/>
      <c r="UIR1235" s="36"/>
      <c r="UIS1235" s="36"/>
      <c r="UIT1235" s="36"/>
      <c r="UIU1235" s="36"/>
      <c r="UIV1235" s="36"/>
      <c r="UIW1235" s="36"/>
      <c r="UIX1235" s="36"/>
      <c r="UIY1235" s="36"/>
      <c r="UIZ1235" s="36"/>
      <c r="UJA1235" s="36"/>
      <c r="UJB1235" s="36"/>
      <c r="UJC1235" s="36"/>
      <c r="UJD1235" s="36"/>
      <c r="UJE1235" s="36"/>
      <c r="UJF1235" s="36"/>
      <c r="UJG1235" s="36"/>
      <c r="UJH1235" s="36"/>
      <c r="UJI1235" s="36"/>
      <c r="UJJ1235" s="36"/>
      <c r="UJK1235" s="36"/>
      <c r="UJL1235" s="36"/>
      <c r="UJM1235" s="36"/>
      <c r="UJN1235" s="36"/>
      <c r="UJO1235" s="36"/>
      <c r="UJP1235" s="36"/>
      <c r="UJQ1235" s="36"/>
      <c r="UJR1235" s="36"/>
      <c r="UJS1235" s="36"/>
      <c r="UJT1235" s="36"/>
      <c r="UJU1235" s="36"/>
      <c r="UJV1235" s="36"/>
      <c r="UJW1235" s="36"/>
      <c r="UJX1235" s="36"/>
      <c r="UJY1235" s="36"/>
      <c r="UJZ1235" s="36"/>
      <c r="UKA1235" s="36"/>
      <c r="UKB1235" s="36"/>
      <c r="UKC1235" s="36"/>
      <c r="UKD1235" s="36"/>
      <c r="UKE1235" s="36"/>
      <c r="UKF1235" s="36"/>
      <c r="UKG1235" s="36"/>
      <c r="UKH1235" s="36"/>
      <c r="UKI1235" s="36"/>
      <c r="UKJ1235" s="36"/>
      <c r="UKK1235" s="36"/>
      <c r="UKL1235" s="36"/>
      <c r="UKM1235" s="36"/>
      <c r="UKN1235" s="36"/>
      <c r="UKO1235" s="36"/>
      <c r="UKP1235" s="36"/>
      <c r="UKQ1235" s="36"/>
      <c r="UKR1235" s="36"/>
      <c r="UKS1235" s="36"/>
      <c r="UKT1235" s="36"/>
      <c r="UKU1235" s="36"/>
      <c r="UKV1235" s="36"/>
      <c r="UKW1235" s="36"/>
      <c r="UKX1235" s="36"/>
      <c r="UKY1235" s="36"/>
      <c r="UKZ1235" s="36"/>
      <c r="ULA1235" s="36"/>
      <c r="ULB1235" s="36"/>
      <c r="ULC1235" s="36"/>
      <c r="ULD1235" s="36"/>
      <c r="ULE1235" s="36"/>
      <c r="ULF1235" s="36"/>
      <c r="ULG1235" s="36"/>
      <c r="ULH1235" s="36"/>
      <c r="ULI1235" s="36"/>
      <c r="ULJ1235" s="36"/>
      <c r="ULK1235" s="36"/>
      <c r="ULL1235" s="36"/>
      <c r="ULM1235" s="36"/>
      <c r="ULN1235" s="36"/>
      <c r="ULO1235" s="36"/>
      <c r="ULP1235" s="36"/>
      <c r="ULQ1235" s="36"/>
      <c r="ULR1235" s="36"/>
      <c r="ULS1235" s="36"/>
      <c r="ULT1235" s="36"/>
      <c r="ULU1235" s="36"/>
      <c r="ULV1235" s="36"/>
      <c r="ULW1235" s="36"/>
      <c r="ULX1235" s="36"/>
      <c r="ULY1235" s="36"/>
      <c r="ULZ1235" s="36"/>
      <c r="UMA1235" s="36"/>
      <c r="UMB1235" s="36"/>
      <c r="UMC1235" s="36"/>
      <c r="UMD1235" s="36"/>
      <c r="UME1235" s="36"/>
      <c r="UMF1235" s="36"/>
      <c r="UMG1235" s="36"/>
      <c r="UMH1235" s="36"/>
      <c r="UMI1235" s="36"/>
      <c r="UMJ1235" s="36"/>
      <c r="UMK1235" s="36"/>
      <c r="UML1235" s="36"/>
      <c r="UMM1235" s="36"/>
      <c r="UMN1235" s="36"/>
      <c r="UMO1235" s="36"/>
      <c r="UMP1235" s="36"/>
      <c r="UMQ1235" s="36"/>
      <c r="UMR1235" s="36"/>
      <c r="UMS1235" s="36"/>
      <c r="UMT1235" s="36"/>
      <c r="UMU1235" s="36"/>
      <c r="UMV1235" s="36"/>
      <c r="UMW1235" s="36"/>
      <c r="UMX1235" s="36"/>
      <c r="UMY1235" s="36"/>
      <c r="UMZ1235" s="36"/>
      <c r="UNA1235" s="36"/>
      <c r="UNB1235" s="36"/>
      <c r="UNC1235" s="36"/>
      <c r="UND1235" s="36"/>
      <c r="UNE1235" s="36"/>
      <c r="UNF1235" s="36"/>
      <c r="UNG1235" s="36"/>
      <c r="UNH1235" s="36"/>
      <c r="UNI1235" s="36"/>
      <c r="UNJ1235" s="36"/>
      <c r="UNK1235" s="36"/>
      <c r="UNL1235" s="36"/>
      <c r="UNM1235" s="36"/>
      <c r="UNN1235" s="36"/>
      <c r="UNO1235" s="36"/>
      <c r="UNP1235" s="36"/>
      <c r="UNQ1235" s="36"/>
      <c r="UNR1235" s="36"/>
      <c r="UNS1235" s="36"/>
      <c r="UNT1235" s="36"/>
      <c r="UNU1235" s="36"/>
      <c r="UNV1235" s="36"/>
      <c r="UNW1235" s="36"/>
      <c r="UNX1235" s="36"/>
      <c r="UNY1235" s="36"/>
      <c r="UNZ1235" s="36"/>
      <c r="UOA1235" s="36"/>
      <c r="UOB1235" s="36"/>
      <c r="UOC1235" s="36"/>
      <c r="UOD1235" s="36"/>
      <c r="UOE1235" s="36"/>
      <c r="UOF1235" s="36"/>
      <c r="UOG1235" s="36"/>
      <c r="UOH1235" s="36"/>
      <c r="UOI1235" s="36"/>
      <c r="UOJ1235" s="36"/>
      <c r="UOK1235" s="36"/>
      <c r="UOL1235" s="36"/>
      <c r="UOM1235" s="36"/>
      <c r="UON1235" s="36"/>
      <c r="UOO1235" s="36"/>
      <c r="UOP1235" s="36"/>
      <c r="UOQ1235" s="36"/>
      <c r="UOR1235" s="36"/>
      <c r="UOS1235" s="36"/>
      <c r="UOT1235" s="36"/>
      <c r="UOU1235" s="36"/>
      <c r="UOV1235" s="36"/>
      <c r="UOW1235" s="36"/>
      <c r="UOX1235" s="36"/>
      <c r="UOY1235" s="36"/>
      <c r="UOZ1235" s="36"/>
      <c r="UPA1235" s="36"/>
      <c r="UPB1235" s="36"/>
      <c r="UPC1235" s="36"/>
      <c r="UPD1235" s="36"/>
      <c r="UPE1235" s="36"/>
      <c r="UPF1235" s="36"/>
      <c r="UPG1235" s="36"/>
      <c r="UPH1235" s="36"/>
      <c r="UPI1235" s="36"/>
      <c r="UPJ1235" s="36"/>
      <c r="UPK1235" s="36"/>
      <c r="UPL1235" s="36"/>
      <c r="UPM1235" s="36"/>
      <c r="UPN1235" s="36"/>
      <c r="UPO1235" s="36"/>
      <c r="UPP1235" s="36"/>
      <c r="UPQ1235" s="36"/>
      <c r="UPR1235" s="36"/>
      <c r="UPS1235" s="36"/>
      <c r="UPT1235" s="36"/>
      <c r="UPU1235" s="36"/>
      <c r="UPV1235" s="36"/>
      <c r="UPW1235" s="36"/>
      <c r="UPX1235" s="36"/>
      <c r="UPY1235" s="36"/>
      <c r="UPZ1235" s="36"/>
      <c r="UQA1235" s="36"/>
      <c r="UQB1235" s="36"/>
      <c r="UQC1235" s="36"/>
      <c r="UQD1235" s="36"/>
      <c r="UQE1235" s="36"/>
      <c r="UQF1235" s="36"/>
      <c r="UQG1235" s="36"/>
      <c r="UQH1235" s="36"/>
      <c r="UQI1235" s="36"/>
      <c r="UQJ1235" s="36"/>
      <c r="UQK1235" s="36"/>
      <c r="UQL1235" s="36"/>
      <c r="UQM1235" s="36"/>
      <c r="UQN1235" s="36"/>
      <c r="UQO1235" s="36"/>
      <c r="UQP1235" s="36"/>
      <c r="UQQ1235" s="36"/>
      <c r="UQR1235" s="36"/>
      <c r="UQS1235" s="36"/>
      <c r="UQT1235" s="36"/>
      <c r="UQU1235" s="36"/>
      <c r="UQV1235" s="36"/>
      <c r="UQW1235" s="36"/>
      <c r="UQX1235" s="36"/>
      <c r="UQY1235" s="36"/>
      <c r="UQZ1235" s="36"/>
      <c r="URA1235" s="36"/>
      <c r="URB1235" s="36"/>
      <c r="URC1235" s="36"/>
      <c r="URD1235" s="36"/>
      <c r="URE1235" s="36"/>
      <c r="URF1235" s="36"/>
      <c r="URG1235" s="36"/>
      <c r="URH1235" s="36"/>
      <c r="URI1235" s="36"/>
      <c r="URJ1235" s="36"/>
      <c r="URK1235" s="36"/>
      <c r="URL1235" s="36"/>
      <c r="URM1235" s="36"/>
      <c r="URN1235" s="36"/>
      <c r="URO1235" s="36"/>
      <c r="URP1235" s="36"/>
      <c r="URQ1235" s="36"/>
      <c r="URR1235" s="36"/>
      <c r="URS1235" s="36"/>
      <c r="URT1235" s="36"/>
      <c r="URU1235" s="36"/>
      <c r="URV1235" s="36"/>
      <c r="URW1235" s="36"/>
      <c r="URX1235" s="36"/>
      <c r="URY1235" s="36"/>
      <c r="URZ1235" s="36"/>
      <c r="USA1235" s="36"/>
      <c r="USB1235" s="36"/>
      <c r="USC1235" s="36"/>
      <c r="USD1235" s="36"/>
      <c r="USE1235" s="36"/>
      <c r="USF1235" s="36"/>
      <c r="USG1235" s="36"/>
      <c r="USH1235" s="36"/>
      <c r="USI1235" s="36"/>
      <c r="USJ1235" s="36"/>
      <c r="USK1235" s="36"/>
      <c r="USL1235" s="36"/>
      <c r="USM1235" s="36"/>
      <c r="USN1235" s="36"/>
      <c r="USO1235" s="36"/>
      <c r="USP1235" s="36"/>
      <c r="USQ1235" s="36"/>
      <c r="USR1235" s="36"/>
      <c r="USS1235" s="36"/>
      <c r="UST1235" s="36"/>
      <c r="USU1235" s="36"/>
      <c r="USV1235" s="36"/>
      <c r="USW1235" s="36"/>
      <c r="USX1235" s="36"/>
      <c r="USY1235" s="36"/>
      <c r="USZ1235" s="36"/>
      <c r="UTA1235" s="36"/>
      <c r="UTB1235" s="36"/>
      <c r="UTC1235" s="36"/>
      <c r="UTD1235" s="36"/>
      <c r="UTE1235" s="36"/>
      <c r="UTF1235" s="36"/>
      <c r="UTG1235" s="36"/>
      <c r="UTH1235" s="36"/>
      <c r="UTI1235" s="36"/>
      <c r="UTJ1235" s="36"/>
      <c r="UTK1235" s="36"/>
      <c r="UTL1235" s="36"/>
      <c r="UTM1235" s="36"/>
      <c r="UTN1235" s="36"/>
      <c r="UTO1235" s="36"/>
      <c r="UTP1235" s="36"/>
      <c r="UTQ1235" s="36"/>
      <c r="UTR1235" s="36"/>
      <c r="UTS1235" s="36"/>
      <c r="UTT1235" s="36"/>
      <c r="UTU1235" s="36"/>
      <c r="UTV1235" s="36"/>
      <c r="UTW1235" s="36"/>
      <c r="UTX1235" s="36"/>
      <c r="UTY1235" s="36"/>
      <c r="UTZ1235" s="36"/>
      <c r="UUA1235" s="36"/>
      <c r="UUB1235" s="36"/>
      <c r="UUC1235" s="36"/>
      <c r="UUD1235" s="36"/>
      <c r="UUE1235" s="36"/>
      <c r="UUF1235" s="36"/>
      <c r="UUG1235" s="36"/>
      <c r="UUH1235" s="36"/>
      <c r="UUI1235" s="36"/>
      <c r="UUJ1235" s="36"/>
      <c r="UUK1235" s="36"/>
      <c r="UUL1235" s="36"/>
      <c r="UUM1235" s="36"/>
      <c r="UUN1235" s="36"/>
      <c r="UUO1235" s="36"/>
      <c r="UUP1235" s="36"/>
      <c r="UUQ1235" s="36"/>
      <c r="UUR1235" s="36"/>
      <c r="UUS1235" s="36"/>
      <c r="UUT1235" s="36"/>
      <c r="UUU1235" s="36"/>
      <c r="UUV1235" s="36"/>
      <c r="UUW1235" s="36"/>
      <c r="UUX1235" s="36"/>
      <c r="UUY1235" s="36"/>
      <c r="UUZ1235" s="36"/>
      <c r="UVA1235" s="36"/>
      <c r="UVB1235" s="36"/>
      <c r="UVC1235" s="36"/>
      <c r="UVD1235" s="36"/>
      <c r="UVE1235" s="36"/>
      <c r="UVF1235" s="36"/>
      <c r="UVG1235" s="36"/>
      <c r="UVH1235" s="36"/>
      <c r="UVI1235" s="36"/>
      <c r="UVJ1235" s="36"/>
      <c r="UVK1235" s="36"/>
      <c r="UVL1235" s="36"/>
      <c r="UVM1235" s="36"/>
      <c r="UVN1235" s="36"/>
      <c r="UVO1235" s="36"/>
      <c r="UVP1235" s="36"/>
      <c r="UVQ1235" s="36"/>
      <c r="UVR1235" s="36"/>
      <c r="UVS1235" s="36"/>
      <c r="UVT1235" s="36"/>
      <c r="UVU1235" s="36"/>
      <c r="UVV1235" s="36"/>
      <c r="UVW1235" s="36"/>
      <c r="UVX1235" s="36"/>
      <c r="UVY1235" s="36"/>
      <c r="UVZ1235" s="36"/>
      <c r="UWA1235" s="36"/>
      <c r="UWB1235" s="36"/>
      <c r="UWC1235" s="36"/>
      <c r="UWD1235" s="36"/>
      <c r="UWE1235" s="36"/>
      <c r="UWF1235" s="36"/>
      <c r="UWG1235" s="36"/>
      <c r="UWH1235" s="36"/>
      <c r="UWI1235" s="36"/>
      <c r="UWJ1235" s="36"/>
      <c r="UWK1235" s="36"/>
      <c r="UWL1235" s="36"/>
      <c r="UWM1235" s="36"/>
      <c r="UWN1235" s="36"/>
      <c r="UWO1235" s="36"/>
      <c r="UWP1235" s="36"/>
      <c r="UWQ1235" s="36"/>
      <c r="UWR1235" s="36"/>
      <c r="UWS1235" s="36"/>
      <c r="UWT1235" s="36"/>
      <c r="UWU1235" s="36"/>
      <c r="UWV1235" s="36"/>
      <c r="UWW1235" s="36"/>
      <c r="UWX1235" s="36"/>
      <c r="UWY1235" s="36"/>
      <c r="UWZ1235" s="36"/>
      <c r="UXA1235" s="36"/>
      <c r="UXB1235" s="36"/>
      <c r="UXC1235" s="36"/>
      <c r="UXD1235" s="36"/>
      <c r="UXE1235" s="36"/>
      <c r="UXF1235" s="36"/>
      <c r="UXG1235" s="36"/>
      <c r="UXH1235" s="36"/>
      <c r="UXI1235" s="36"/>
      <c r="UXJ1235" s="36"/>
      <c r="UXK1235" s="36"/>
      <c r="UXL1235" s="36"/>
      <c r="UXM1235" s="36"/>
      <c r="UXN1235" s="36"/>
      <c r="UXO1235" s="36"/>
      <c r="UXP1235" s="36"/>
      <c r="UXQ1235" s="36"/>
      <c r="UXR1235" s="36"/>
      <c r="UXS1235" s="36"/>
      <c r="UXT1235" s="36"/>
      <c r="UXU1235" s="36"/>
      <c r="UXV1235" s="36"/>
      <c r="UXW1235" s="36"/>
      <c r="UXX1235" s="36"/>
      <c r="UXY1235" s="36"/>
      <c r="UXZ1235" s="36"/>
      <c r="UYA1235" s="36"/>
      <c r="UYB1235" s="36"/>
      <c r="UYC1235" s="36"/>
      <c r="UYD1235" s="36"/>
      <c r="UYE1235" s="36"/>
      <c r="UYF1235" s="36"/>
      <c r="UYG1235" s="36"/>
      <c r="UYH1235" s="36"/>
      <c r="UYI1235" s="36"/>
      <c r="UYJ1235" s="36"/>
      <c r="UYK1235" s="36"/>
      <c r="UYL1235" s="36"/>
      <c r="UYM1235" s="36"/>
      <c r="UYN1235" s="36"/>
      <c r="UYO1235" s="36"/>
      <c r="UYP1235" s="36"/>
      <c r="UYQ1235" s="36"/>
      <c r="UYR1235" s="36"/>
      <c r="UYS1235" s="36"/>
      <c r="UYT1235" s="36"/>
      <c r="UYU1235" s="36"/>
      <c r="UYV1235" s="36"/>
      <c r="UYW1235" s="36"/>
      <c r="UYX1235" s="36"/>
      <c r="UYY1235" s="36"/>
      <c r="UYZ1235" s="36"/>
      <c r="UZA1235" s="36"/>
      <c r="UZB1235" s="36"/>
      <c r="UZC1235" s="36"/>
      <c r="UZD1235" s="36"/>
      <c r="UZE1235" s="36"/>
      <c r="UZF1235" s="36"/>
      <c r="UZG1235" s="36"/>
      <c r="UZH1235" s="36"/>
      <c r="UZI1235" s="36"/>
      <c r="UZJ1235" s="36"/>
      <c r="UZK1235" s="36"/>
      <c r="UZL1235" s="36"/>
      <c r="UZM1235" s="36"/>
      <c r="UZN1235" s="36"/>
      <c r="UZO1235" s="36"/>
      <c r="UZP1235" s="36"/>
      <c r="UZQ1235" s="36"/>
      <c r="UZR1235" s="36"/>
      <c r="UZS1235" s="36"/>
      <c r="UZT1235" s="36"/>
      <c r="UZU1235" s="36"/>
      <c r="UZV1235" s="36"/>
      <c r="UZW1235" s="36"/>
      <c r="UZX1235" s="36"/>
      <c r="UZY1235" s="36"/>
      <c r="UZZ1235" s="36"/>
      <c r="VAA1235" s="36"/>
      <c r="VAB1235" s="36"/>
      <c r="VAC1235" s="36"/>
      <c r="VAD1235" s="36"/>
      <c r="VAE1235" s="36"/>
      <c r="VAF1235" s="36"/>
      <c r="VAG1235" s="36"/>
      <c r="VAH1235" s="36"/>
      <c r="VAI1235" s="36"/>
      <c r="VAJ1235" s="36"/>
      <c r="VAK1235" s="36"/>
      <c r="VAL1235" s="36"/>
      <c r="VAM1235" s="36"/>
      <c r="VAN1235" s="36"/>
      <c r="VAO1235" s="36"/>
      <c r="VAP1235" s="36"/>
      <c r="VAQ1235" s="36"/>
      <c r="VAR1235" s="36"/>
      <c r="VAS1235" s="36"/>
      <c r="VAT1235" s="36"/>
      <c r="VAU1235" s="36"/>
      <c r="VAV1235" s="36"/>
      <c r="VAW1235" s="36"/>
      <c r="VAX1235" s="36"/>
      <c r="VAY1235" s="36"/>
      <c r="VAZ1235" s="36"/>
      <c r="VBA1235" s="36"/>
      <c r="VBB1235" s="36"/>
      <c r="VBC1235" s="36"/>
      <c r="VBD1235" s="36"/>
      <c r="VBE1235" s="36"/>
      <c r="VBF1235" s="36"/>
      <c r="VBG1235" s="36"/>
      <c r="VBH1235" s="36"/>
      <c r="VBI1235" s="36"/>
      <c r="VBJ1235" s="36"/>
      <c r="VBK1235" s="36"/>
      <c r="VBL1235" s="36"/>
      <c r="VBM1235" s="36"/>
      <c r="VBN1235" s="36"/>
      <c r="VBO1235" s="36"/>
      <c r="VBP1235" s="36"/>
      <c r="VBQ1235" s="36"/>
      <c r="VBR1235" s="36"/>
      <c r="VBS1235" s="36"/>
      <c r="VBT1235" s="36"/>
      <c r="VBU1235" s="36"/>
      <c r="VBV1235" s="36"/>
      <c r="VBW1235" s="36"/>
      <c r="VBX1235" s="36"/>
      <c r="VBY1235" s="36"/>
      <c r="VBZ1235" s="36"/>
      <c r="VCA1235" s="36"/>
      <c r="VCB1235" s="36"/>
      <c r="VCC1235" s="36"/>
      <c r="VCD1235" s="36"/>
      <c r="VCE1235" s="36"/>
      <c r="VCF1235" s="36"/>
      <c r="VCG1235" s="36"/>
      <c r="VCH1235" s="36"/>
      <c r="VCI1235" s="36"/>
      <c r="VCJ1235" s="36"/>
      <c r="VCK1235" s="36"/>
      <c r="VCL1235" s="36"/>
      <c r="VCM1235" s="36"/>
      <c r="VCN1235" s="36"/>
      <c r="VCO1235" s="36"/>
      <c r="VCP1235" s="36"/>
      <c r="VCQ1235" s="36"/>
      <c r="VCR1235" s="36"/>
      <c r="VCS1235" s="36"/>
      <c r="VCT1235" s="36"/>
      <c r="VCU1235" s="36"/>
      <c r="VCV1235" s="36"/>
      <c r="VCW1235" s="36"/>
      <c r="VCX1235" s="36"/>
      <c r="VCY1235" s="36"/>
      <c r="VCZ1235" s="36"/>
      <c r="VDA1235" s="36"/>
      <c r="VDB1235" s="36"/>
      <c r="VDC1235" s="36"/>
      <c r="VDD1235" s="36"/>
      <c r="VDE1235" s="36"/>
      <c r="VDF1235" s="36"/>
      <c r="VDG1235" s="36"/>
      <c r="VDH1235" s="36"/>
      <c r="VDI1235" s="36"/>
      <c r="VDJ1235" s="36"/>
      <c r="VDK1235" s="36"/>
      <c r="VDL1235" s="36"/>
      <c r="VDM1235" s="36"/>
      <c r="VDN1235" s="36"/>
      <c r="VDO1235" s="36"/>
      <c r="VDP1235" s="36"/>
      <c r="VDQ1235" s="36"/>
      <c r="VDR1235" s="36"/>
      <c r="VDS1235" s="36"/>
      <c r="VDT1235" s="36"/>
      <c r="VDU1235" s="36"/>
      <c r="VDV1235" s="36"/>
      <c r="VDW1235" s="36"/>
      <c r="VDX1235" s="36"/>
      <c r="VDY1235" s="36"/>
      <c r="VDZ1235" s="36"/>
      <c r="VEA1235" s="36"/>
      <c r="VEB1235" s="36"/>
      <c r="VEC1235" s="36"/>
      <c r="VED1235" s="36"/>
      <c r="VEE1235" s="36"/>
      <c r="VEF1235" s="36"/>
      <c r="VEG1235" s="36"/>
      <c r="VEH1235" s="36"/>
      <c r="VEI1235" s="36"/>
      <c r="VEJ1235" s="36"/>
      <c r="VEK1235" s="36"/>
      <c r="VEL1235" s="36"/>
      <c r="VEM1235" s="36"/>
      <c r="VEN1235" s="36"/>
      <c r="VEO1235" s="36"/>
      <c r="VEP1235" s="36"/>
      <c r="VEQ1235" s="36"/>
      <c r="VER1235" s="36"/>
      <c r="VES1235" s="36"/>
      <c r="VET1235" s="36"/>
      <c r="VEU1235" s="36"/>
      <c r="VEV1235" s="36"/>
      <c r="VEW1235" s="36"/>
      <c r="VEX1235" s="36"/>
      <c r="VEY1235" s="36"/>
      <c r="VEZ1235" s="36"/>
      <c r="VFA1235" s="36"/>
      <c r="VFB1235" s="36"/>
      <c r="VFC1235" s="36"/>
      <c r="VFD1235" s="36"/>
      <c r="VFE1235" s="36"/>
      <c r="VFF1235" s="36"/>
      <c r="VFG1235" s="36"/>
      <c r="VFH1235" s="36"/>
      <c r="VFI1235" s="36"/>
      <c r="VFJ1235" s="36"/>
      <c r="VFK1235" s="36"/>
      <c r="VFL1235" s="36"/>
      <c r="VFM1235" s="36"/>
      <c r="VFN1235" s="36"/>
      <c r="VFO1235" s="36"/>
      <c r="VFP1235" s="36"/>
      <c r="VFQ1235" s="36"/>
      <c r="VFR1235" s="36"/>
      <c r="VFS1235" s="36"/>
      <c r="VFT1235" s="36"/>
      <c r="VFU1235" s="36"/>
      <c r="VFV1235" s="36"/>
      <c r="VFW1235" s="36"/>
      <c r="VFX1235" s="36"/>
      <c r="VFY1235" s="36"/>
      <c r="VFZ1235" s="36"/>
      <c r="VGA1235" s="36"/>
      <c r="VGB1235" s="36"/>
      <c r="VGC1235" s="36"/>
      <c r="VGD1235" s="36"/>
      <c r="VGE1235" s="36"/>
      <c r="VGF1235" s="36"/>
      <c r="VGG1235" s="36"/>
      <c r="VGH1235" s="36"/>
      <c r="VGI1235" s="36"/>
      <c r="VGJ1235" s="36"/>
      <c r="VGK1235" s="36"/>
      <c r="VGL1235" s="36"/>
      <c r="VGM1235" s="36"/>
      <c r="VGN1235" s="36"/>
      <c r="VGO1235" s="36"/>
      <c r="VGP1235" s="36"/>
      <c r="VGQ1235" s="36"/>
      <c r="VGR1235" s="36"/>
      <c r="VGS1235" s="36"/>
      <c r="VGT1235" s="36"/>
      <c r="VGU1235" s="36"/>
      <c r="VGV1235" s="36"/>
      <c r="VGW1235" s="36"/>
      <c r="VGX1235" s="36"/>
      <c r="VGY1235" s="36"/>
      <c r="VGZ1235" s="36"/>
      <c r="VHA1235" s="36"/>
      <c r="VHB1235" s="36"/>
      <c r="VHC1235" s="36"/>
      <c r="VHD1235" s="36"/>
      <c r="VHE1235" s="36"/>
      <c r="VHF1235" s="36"/>
      <c r="VHG1235" s="36"/>
      <c r="VHH1235" s="36"/>
      <c r="VHI1235" s="36"/>
      <c r="VHJ1235" s="36"/>
      <c r="VHK1235" s="36"/>
      <c r="VHL1235" s="36"/>
      <c r="VHM1235" s="36"/>
      <c r="VHN1235" s="36"/>
      <c r="VHO1235" s="36"/>
      <c r="VHP1235" s="36"/>
      <c r="VHQ1235" s="36"/>
      <c r="VHR1235" s="36"/>
      <c r="VHS1235" s="36"/>
      <c r="VHT1235" s="36"/>
      <c r="VHU1235" s="36"/>
      <c r="VHV1235" s="36"/>
      <c r="VHW1235" s="36"/>
      <c r="VHX1235" s="36"/>
      <c r="VHY1235" s="36"/>
      <c r="VHZ1235" s="36"/>
      <c r="VIA1235" s="36"/>
      <c r="VIB1235" s="36"/>
      <c r="VIC1235" s="36"/>
      <c r="VID1235" s="36"/>
      <c r="VIE1235" s="36"/>
      <c r="VIF1235" s="36"/>
      <c r="VIG1235" s="36"/>
      <c r="VIH1235" s="36"/>
      <c r="VII1235" s="36"/>
      <c r="VIJ1235" s="36"/>
      <c r="VIK1235" s="36"/>
      <c r="VIL1235" s="36"/>
      <c r="VIM1235" s="36"/>
      <c r="VIN1235" s="36"/>
      <c r="VIO1235" s="36"/>
      <c r="VIP1235" s="36"/>
      <c r="VIQ1235" s="36"/>
      <c r="VIR1235" s="36"/>
      <c r="VIS1235" s="36"/>
      <c r="VIT1235" s="36"/>
      <c r="VIU1235" s="36"/>
      <c r="VIV1235" s="36"/>
      <c r="VIW1235" s="36"/>
      <c r="VIX1235" s="36"/>
      <c r="VIY1235" s="36"/>
      <c r="VIZ1235" s="36"/>
      <c r="VJA1235" s="36"/>
      <c r="VJB1235" s="36"/>
      <c r="VJC1235" s="36"/>
      <c r="VJD1235" s="36"/>
      <c r="VJE1235" s="36"/>
      <c r="VJF1235" s="36"/>
      <c r="VJG1235" s="36"/>
      <c r="VJH1235" s="36"/>
      <c r="VJI1235" s="36"/>
      <c r="VJJ1235" s="36"/>
      <c r="VJK1235" s="36"/>
      <c r="VJL1235" s="36"/>
      <c r="VJM1235" s="36"/>
      <c r="VJN1235" s="36"/>
      <c r="VJO1235" s="36"/>
      <c r="VJP1235" s="36"/>
      <c r="VJQ1235" s="36"/>
      <c r="VJR1235" s="36"/>
      <c r="VJS1235" s="36"/>
      <c r="VJT1235" s="36"/>
      <c r="VJU1235" s="36"/>
      <c r="VJV1235" s="36"/>
      <c r="VJW1235" s="36"/>
      <c r="VJX1235" s="36"/>
      <c r="VJY1235" s="36"/>
      <c r="VJZ1235" s="36"/>
      <c r="VKA1235" s="36"/>
      <c r="VKB1235" s="36"/>
      <c r="VKC1235" s="36"/>
      <c r="VKD1235" s="36"/>
      <c r="VKE1235" s="36"/>
      <c r="VKF1235" s="36"/>
      <c r="VKG1235" s="36"/>
      <c r="VKH1235" s="36"/>
      <c r="VKI1235" s="36"/>
      <c r="VKJ1235" s="36"/>
      <c r="VKK1235" s="36"/>
      <c r="VKL1235" s="36"/>
      <c r="VKM1235" s="36"/>
      <c r="VKN1235" s="36"/>
      <c r="VKO1235" s="36"/>
      <c r="VKP1235" s="36"/>
      <c r="VKQ1235" s="36"/>
      <c r="VKR1235" s="36"/>
      <c r="VKS1235" s="36"/>
      <c r="VKT1235" s="36"/>
      <c r="VKU1235" s="36"/>
      <c r="VKV1235" s="36"/>
      <c r="VKW1235" s="36"/>
      <c r="VKX1235" s="36"/>
      <c r="VKY1235" s="36"/>
      <c r="VKZ1235" s="36"/>
      <c r="VLA1235" s="36"/>
      <c r="VLB1235" s="36"/>
      <c r="VLC1235" s="36"/>
      <c r="VLD1235" s="36"/>
      <c r="VLE1235" s="36"/>
      <c r="VLF1235" s="36"/>
      <c r="VLG1235" s="36"/>
      <c r="VLH1235" s="36"/>
      <c r="VLI1235" s="36"/>
      <c r="VLJ1235" s="36"/>
      <c r="VLK1235" s="36"/>
      <c r="VLL1235" s="36"/>
      <c r="VLM1235" s="36"/>
      <c r="VLN1235" s="36"/>
      <c r="VLO1235" s="36"/>
      <c r="VLP1235" s="36"/>
      <c r="VLQ1235" s="36"/>
      <c r="VLR1235" s="36"/>
      <c r="VLS1235" s="36"/>
      <c r="VLT1235" s="36"/>
      <c r="VLU1235" s="36"/>
      <c r="VLV1235" s="36"/>
      <c r="VLW1235" s="36"/>
      <c r="VLX1235" s="36"/>
      <c r="VLY1235" s="36"/>
      <c r="VLZ1235" s="36"/>
      <c r="VMA1235" s="36"/>
      <c r="VMB1235" s="36"/>
      <c r="VMC1235" s="36"/>
      <c r="VMD1235" s="36"/>
      <c r="VME1235" s="36"/>
      <c r="VMF1235" s="36"/>
      <c r="VMG1235" s="36"/>
      <c r="VMH1235" s="36"/>
      <c r="VMI1235" s="36"/>
      <c r="VMJ1235" s="36"/>
      <c r="VMK1235" s="36"/>
      <c r="VML1235" s="36"/>
      <c r="VMM1235" s="36"/>
      <c r="VMN1235" s="36"/>
      <c r="VMO1235" s="36"/>
      <c r="VMP1235" s="36"/>
      <c r="VMQ1235" s="36"/>
      <c r="VMR1235" s="36"/>
      <c r="VMS1235" s="36"/>
      <c r="VMT1235" s="36"/>
      <c r="VMU1235" s="36"/>
      <c r="VMV1235" s="36"/>
      <c r="VMW1235" s="36"/>
      <c r="VMX1235" s="36"/>
      <c r="VMY1235" s="36"/>
      <c r="VMZ1235" s="36"/>
      <c r="VNA1235" s="36"/>
      <c r="VNB1235" s="36"/>
      <c r="VNC1235" s="36"/>
      <c r="VND1235" s="36"/>
      <c r="VNE1235" s="36"/>
      <c r="VNF1235" s="36"/>
      <c r="VNG1235" s="36"/>
      <c r="VNH1235" s="36"/>
      <c r="VNI1235" s="36"/>
      <c r="VNJ1235" s="36"/>
      <c r="VNK1235" s="36"/>
      <c r="VNL1235" s="36"/>
      <c r="VNM1235" s="36"/>
      <c r="VNN1235" s="36"/>
      <c r="VNO1235" s="36"/>
      <c r="VNP1235" s="36"/>
      <c r="VNQ1235" s="36"/>
      <c r="VNR1235" s="36"/>
      <c r="VNS1235" s="36"/>
      <c r="VNT1235" s="36"/>
      <c r="VNU1235" s="36"/>
      <c r="VNV1235" s="36"/>
      <c r="VNW1235" s="36"/>
      <c r="VNX1235" s="36"/>
      <c r="VNY1235" s="36"/>
      <c r="VNZ1235" s="36"/>
      <c r="VOA1235" s="36"/>
      <c r="VOB1235" s="36"/>
      <c r="VOC1235" s="36"/>
      <c r="VOD1235" s="36"/>
      <c r="VOE1235" s="36"/>
      <c r="VOF1235" s="36"/>
      <c r="VOG1235" s="36"/>
      <c r="VOH1235" s="36"/>
      <c r="VOI1235" s="36"/>
      <c r="VOJ1235" s="36"/>
      <c r="VOK1235" s="36"/>
      <c r="VOL1235" s="36"/>
      <c r="VOM1235" s="36"/>
      <c r="VON1235" s="36"/>
      <c r="VOO1235" s="36"/>
      <c r="VOP1235" s="36"/>
      <c r="VOQ1235" s="36"/>
      <c r="VOR1235" s="36"/>
      <c r="VOS1235" s="36"/>
      <c r="VOT1235" s="36"/>
      <c r="VOU1235" s="36"/>
      <c r="VOV1235" s="36"/>
      <c r="VOW1235" s="36"/>
      <c r="VOX1235" s="36"/>
      <c r="VOY1235" s="36"/>
      <c r="VOZ1235" s="36"/>
      <c r="VPA1235" s="36"/>
      <c r="VPB1235" s="36"/>
      <c r="VPC1235" s="36"/>
      <c r="VPD1235" s="36"/>
      <c r="VPE1235" s="36"/>
      <c r="VPF1235" s="36"/>
      <c r="VPG1235" s="36"/>
      <c r="VPH1235" s="36"/>
      <c r="VPI1235" s="36"/>
      <c r="VPJ1235" s="36"/>
      <c r="VPK1235" s="36"/>
      <c r="VPL1235" s="36"/>
      <c r="VPM1235" s="36"/>
      <c r="VPN1235" s="36"/>
      <c r="VPO1235" s="36"/>
      <c r="VPP1235" s="36"/>
      <c r="VPQ1235" s="36"/>
      <c r="VPR1235" s="36"/>
      <c r="VPS1235" s="36"/>
      <c r="VPT1235" s="36"/>
      <c r="VPU1235" s="36"/>
      <c r="VPV1235" s="36"/>
      <c r="VPW1235" s="36"/>
      <c r="VPX1235" s="36"/>
      <c r="VPY1235" s="36"/>
      <c r="VPZ1235" s="36"/>
      <c r="VQA1235" s="36"/>
      <c r="VQB1235" s="36"/>
      <c r="VQC1235" s="36"/>
      <c r="VQD1235" s="36"/>
      <c r="VQE1235" s="36"/>
      <c r="VQF1235" s="36"/>
      <c r="VQG1235" s="36"/>
      <c r="VQH1235" s="36"/>
      <c r="VQI1235" s="36"/>
      <c r="VQJ1235" s="36"/>
      <c r="VQK1235" s="36"/>
      <c r="VQL1235" s="36"/>
      <c r="VQM1235" s="36"/>
      <c r="VQN1235" s="36"/>
      <c r="VQO1235" s="36"/>
      <c r="VQP1235" s="36"/>
      <c r="VQQ1235" s="36"/>
      <c r="VQR1235" s="36"/>
      <c r="VQS1235" s="36"/>
      <c r="VQT1235" s="36"/>
      <c r="VQU1235" s="36"/>
      <c r="VQV1235" s="36"/>
      <c r="VQW1235" s="36"/>
      <c r="VQX1235" s="36"/>
      <c r="VQY1235" s="36"/>
      <c r="VQZ1235" s="36"/>
      <c r="VRA1235" s="36"/>
      <c r="VRB1235" s="36"/>
      <c r="VRC1235" s="36"/>
      <c r="VRD1235" s="36"/>
      <c r="VRE1235" s="36"/>
      <c r="VRF1235" s="36"/>
      <c r="VRG1235" s="36"/>
      <c r="VRH1235" s="36"/>
      <c r="VRI1235" s="36"/>
      <c r="VRJ1235" s="36"/>
      <c r="VRK1235" s="36"/>
      <c r="VRL1235" s="36"/>
      <c r="VRM1235" s="36"/>
      <c r="VRN1235" s="36"/>
      <c r="VRO1235" s="36"/>
      <c r="VRP1235" s="36"/>
      <c r="VRQ1235" s="36"/>
      <c r="VRR1235" s="36"/>
      <c r="VRS1235" s="36"/>
      <c r="VRT1235" s="36"/>
      <c r="VRU1235" s="36"/>
      <c r="VRV1235" s="36"/>
      <c r="VRW1235" s="36"/>
      <c r="VRX1235" s="36"/>
      <c r="VRY1235" s="36"/>
      <c r="VRZ1235" s="36"/>
      <c r="VSA1235" s="36"/>
      <c r="VSB1235" s="36"/>
      <c r="VSC1235" s="36"/>
      <c r="VSD1235" s="36"/>
      <c r="VSE1235" s="36"/>
      <c r="VSF1235" s="36"/>
      <c r="VSG1235" s="36"/>
      <c r="VSH1235" s="36"/>
      <c r="VSI1235" s="36"/>
      <c r="VSJ1235" s="36"/>
      <c r="VSK1235" s="36"/>
      <c r="VSL1235" s="36"/>
      <c r="VSM1235" s="36"/>
      <c r="VSN1235" s="36"/>
      <c r="VSO1235" s="36"/>
      <c r="VSP1235" s="36"/>
      <c r="VSQ1235" s="36"/>
      <c r="VSR1235" s="36"/>
      <c r="VSS1235" s="36"/>
      <c r="VST1235" s="36"/>
      <c r="VSU1235" s="36"/>
      <c r="VSV1235" s="36"/>
      <c r="VSW1235" s="36"/>
      <c r="VSX1235" s="36"/>
      <c r="VSY1235" s="36"/>
      <c r="VSZ1235" s="36"/>
      <c r="VTA1235" s="36"/>
      <c r="VTB1235" s="36"/>
      <c r="VTC1235" s="36"/>
      <c r="VTD1235" s="36"/>
      <c r="VTE1235" s="36"/>
      <c r="VTF1235" s="36"/>
      <c r="VTG1235" s="36"/>
      <c r="VTH1235" s="36"/>
      <c r="VTI1235" s="36"/>
      <c r="VTJ1235" s="36"/>
      <c r="VTK1235" s="36"/>
      <c r="VTL1235" s="36"/>
      <c r="VTM1235" s="36"/>
      <c r="VTN1235" s="36"/>
      <c r="VTO1235" s="36"/>
      <c r="VTP1235" s="36"/>
      <c r="VTQ1235" s="36"/>
      <c r="VTR1235" s="36"/>
      <c r="VTS1235" s="36"/>
      <c r="VTT1235" s="36"/>
      <c r="VTU1235" s="36"/>
      <c r="VTV1235" s="36"/>
      <c r="VTW1235" s="36"/>
      <c r="VTX1235" s="36"/>
      <c r="VTY1235" s="36"/>
      <c r="VTZ1235" s="36"/>
      <c r="VUA1235" s="36"/>
      <c r="VUB1235" s="36"/>
      <c r="VUC1235" s="36"/>
      <c r="VUD1235" s="36"/>
      <c r="VUE1235" s="36"/>
      <c r="VUF1235" s="36"/>
      <c r="VUG1235" s="36"/>
      <c r="VUH1235" s="36"/>
      <c r="VUI1235" s="36"/>
      <c r="VUJ1235" s="36"/>
      <c r="VUK1235" s="36"/>
      <c r="VUL1235" s="36"/>
      <c r="VUM1235" s="36"/>
      <c r="VUN1235" s="36"/>
      <c r="VUO1235" s="36"/>
      <c r="VUP1235" s="36"/>
      <c r="VUQ1235" s="36"/>
      <c r="VUR1235" s="36"/>
      <c r="VUS1235" s="36"/>
      <c r="VUT1235" s="36"/>
      <c r="VUU1235" s="36"/>
      <c r="VUV1235" s="36"/>
      <c r="VUW1235" s="36"/>
      <c r="VUX1235" s="36"/>
      <c r="VUY1235" s="36"/>
      <c r="VUZ1235" s="36"/>
      <c r="VVA1235" s="36"/>
      <c r="VVB1235" s="36"/>
      <c r="VVC1235" s="36"/>
      <c r="VVD1235" s="36"/>
      <c r="VVE1235" s="36"/>
      <c r="VVF1235" s="36"/>
      <c r="VVG1235" s="36"/>
      <c r="VVH1235" s="36"/>
      <c r="VVI1235" s="36"/>
      <c r="VVJ1235" s="36"/>
      <c r="VVK1235" s="36"/>
      <c r="VVL1235" s="36"/>
      <c r="VVM1235" s="36"/>
      <c r="VVN1235" s="36"/>
      <c r="VVO1235" s="36"/>
      <c r="VVP1235" s="36"/>
      <c r="VVQ1235" s="36"/>
      <c r="VVR1235" s="36"/>
      <c r="VVS1235" s="36"/>
      <c r="VVT1235" s="36"/>
      <c r="VVU1235" s="36"/>
      <c r="VVV1235" s="36"/>
      <c r="VVW1235" s="36"/>
      <c r="VVX1235" s="36"/>
      <c r="VVY1235" s="36"/>
      <c r="VVZ1235" s="36"/>
      <c r="VWA1235" s="36"/>
      <c r="VWB1235" s="36"/>
      <c r="VWC1235" s="36"/>
      <c r="VWD1235" s="36"/>
      <c r="VWE1235" s="36"/>
      <c r="VWF1235" s="36"/>
      <c r="VWG1235" s="36"/>
      <c r="VWH1235" s="36"/>
      <c r="VWI1235" s="36"/>
      <c r="VWJ1235" s="36"/>
      <c r="VWK1235" s="36"/>
      <c r="VWL1235" s="36"/>
      <c r="VWM1235" s="36"/>
      <c r="VWN1235" s="36"/>
      <c r="VWO1235" s="36"/>
      <c r="VWP1235" s="36"/>
      <c r="VWQ1235" s="36"/>
      <c r="VWR1235" s="36"/>
      <c r="VWS1235" s="36"/>
      <c r="VWT1235" s="36"/>
      <c r="VWU1235" s="36"/>
      <c r="VWV1235" s="36"/>
      <c r="VWW1235" s="36"/>
      <c r="VWX1235" s="36"/>
      <c r="VWY1235" s="36"/>
      <c r="VWZ1235" s="36"/>
      <c r="VXA1235" s="36"/>
      <c r="VXB1235" s="36"/>
      <c r="VXC1235" s="36"/>
      <c r="VXD1235" s="36"/>
      <c r="VXE1235" s="36"/>
      <c r="VXF1235" s="36"/>
      <c r="VXG1235" s="36"/>
      <c r="VXH1235" s="36"/>
      <c r="VXI1235" s="36"/>
      <c r="VXJ1235" s="36"/>
      <c r="VXK1235" s="36"/>
      <c r="VXL1235" s="36"/>
      <c r="VXM1235" s="36"/>
      <c r="VXN1235" s="36"/>
      <c r="VXO1235" s="36"/>
      <c r="VXP1235" s="36"/>
      <c r="VXQ1235" s="36"/>
      <c r="VXR1235" s="36"/>
      <c r="VXS1235" s="36"/>
      <c r="VXT1235" s="36"/>
      <c r="VXU1235" s="36"/>
      <c r="VXV1235" s="36"/>
      <c r="VXW1235" s="36"/>
      <c r="VXX1235" s="36"/>
      <c r="VXY1235" s="36"/>
      <c r="VXZ1235" s="36"/>
      <c r="VYA1235" s="36"/>
      <c r="VYB1235" s="36"/>
      <c r="VYC1235" s="36"/>
      <c r="VYD1235" s="36"/>
      <c r="VYE1235" s="36"/>
      <c r="VYF1235" s="36"/>
      <c r="VYG1235" s="36"/>
      <c r="VYH1235" s="36"/>
      <c r="VYI1235" s="36"/>
      <c r="VYJ1235" s="36"/>
      <c r="VYK1235" s="36"/>
      <c r="VYL1235" s="36"/>
      <c r="VYM1235" s="36"/>
      <c r="VYN1235" s="36"/>
      <c r="VYO1235" s="36"/>
      <c r="VYP1235" s="36"/>
      <c r="VYQ1235" s="36"/>
      <c r="VYR1235" s="36"/>
      <c r="VYS1235" s="36"/>
      <c r="VYT1235" s="36"/>
      <c r="VYU1235" s="36"/>
      <c r="VYV1235" s="36"/>
      <c r="VYW1235" s="36"/>
      <c r="VYX1235" s="36"/>
      <c r="VYY1235" s="36"/>
      <c r="VYZ1235" s="36"/>
      <c r="VZA1235" s="36"/>
      <c r="VZB1235" s="36"/>
      <c r="VZC1235" s="36"/>
      <c r="VZD1235" s="36"/>
      <c r="VZE1235" s="36"/>
      <c r="VZF1235" s="36"/>
      <c r="VZG1235" s="36"/>
      <c r="VZH1235" s="36"/>
      <c r="VZI1235" s="36"/>
      <c r="VZJ1235" s="36"/>
      <c r="VZK1235" s="36"/>
      <c r="VZL1235" s="36"/>
      <c r="VZM1235" s="36"/>
      <c r="VZN1235" s="36"/>
      <c r="VZO1235" s="36"/>
      <c r="VZP1235" s="36"/>
      <c r="VZQ1235" s="36"/>
      <c r="VZR1235" s="36"/>
      <c r="VZS1235" s="36"/>
      <c r="VZT1235" s="36"/>
      <c r="VZU1235" s="36"/>
      <c r="VZV1235" s="36"/>
      <c r="VZW1235" s="36"/>
      <c r="VZX1235" s="36"/>
      <c r="VZY1235" s="36"/>
      <c r="VZZ1235" s="36"/>
      <c r="WAA1235" s="36"/>
      <c r="WAB1235" s="36"/>
      <c r="WAC1235" s="36"/>
      <c r="WAD1235" s="36"/>
      <c r="WAE1235" s="36"/>
      <c r="WAF1235" s="36"/>
      <c r="WAG1235" s="36"/>
      <c r="WAH1235" s="36"/>
      <c r="WAI1235" s="36"/>
      <c r="WAJ1235" s="36"/>
      <c r="WAK1235" s="36"/>
      <c r="WAL1235" s="36"/>
      <c r="WAM1235" s="36"/>
      <c r="WAN1235" s="36"/>
      <c r="WAO1235" s="36"/>
      <c r="WAP1235" s="36"/>
      <c r="WAQ1235" s="36"/>
      <c r="WAR1235" s="36"/>
      <c r="WAS1235" s="36"/>
      <c r="WAT1235" s="36"/>
      <c r="WAU1235" s="36"/>
      <c r="WAV1235" s="36"/>
      <c r="WAW1235" s="36"/>
      <c r="WAX1235" s="36"/>
      <c r="WAY1235" s="36"/>
      <c r="WAZ1235" s="36"/>
      <c r="WBA1235" s="36"/>
      <c r="WBB1235" s="36"/>
      <c r="WBC1235" s="36"/>
      <c r="WBD1235" s="36"/>
      <c r="WBE1235" s="36"/>
      <c r="WBF1235" s="36"/>
      <c r="WBG1235" s="36"/>
      <c r="WBH1235" s="36"/>
      <c r="WBI1235" s="36"/>
      <c r="WBJ1235" s="36"/>
      <c r="WBK1235" s="36"/>
      <c r="WBL1235" s="36"/>
      <c r="WBM1235" s="36"/>
      <c r="WBN1235" s="36"/>
      <c r="WBO1235" s="36"/>
      <c r="WBP1235" s="36"/>
      <c r="WBQ1235" s="36"/>
      <c r="WBR1235" s="36"/>
      <c r="WBS1235" s="36"/>
      <c r="WBT1235" s="36"/>
      <c r="WBU1235" s="36"/>
      <c r="WBV1235" s="36"/>
      <c r="WBW1235" s="36"/>
      <c r="WBX1235" s="36"/>
      <c r="WBY1235" s="36"/>
      <c r="WBZ1235" s="36"/>
      <c r="WCA1235" s="36"/>
      <c r="WCB1235" s="36"/>
      <c r="WCC1235" s="36"/>
      <c r="WCD1235" s="36"/>
      <c r="WCE1235" s="36"/>
      <c r="WCF1235" s="36"/>
      <c r="WCG1235" s="36"/>
      <c r="WCH1235" s="36"/>
      <c r="WCI1235" s="36"/>
      <c r="WCJ1235" s="36"/>
      <c r="WCK1235" s="36"/>
      <c r="WCL1235" s="36"/>
      <c r="WCM1235" s="36"/>
      <c r="WCN1235" s="36"/>
      <c r="WCO1235" s="36"/>
      <c r="WCP1235" s="36"/>
      <c r="WCQ1235" s="36"/>
      <c r="WCR1235" s="36"/>
      <c r="WCS1235" s="36"/>
      <c r="WCT1235" s="36"/>
      <c r="WCU1235" s="36"/>
      <c r="WCV1235" s="36"/>
      <c r="WCW1235" s="36"/>
      <c r="WCX1235" s="36"/>
      <c r="WCY1235" s="36"/>
      <c r="WCZ1235" s="36"/>
      <c r="WDA1235" s="36"/>
      <c r="WDB1235" s="36"/>
      <c r="WDC1235" s="36"/>
      <c r="WDD1235" s="36"/>
      <c r="WDE1235" s="36"/>
      <c r="WDF1235" s="36"/>
      <c r="WDG1235" s="36"/>
      <c r="WDH1235" s="36"/>
      <c r="WDI1235" s="36"/>
      <c r="WDJ1235" s="36"/>
      <c r="WDK1235" s="36"/>
      <c r="WDL1235" s="36"/>
      <c r="WDM1235" s="36"/>
      <c r="WDN1235" s="36"/>
      <c r="WDO1235" s="36"/>
      <c r="WDP1235" s="36"/>
      <c r="WDQ1235" s="36"/>
      <c r="WDR1235" s="36"/>
      <c r="WDS1235" s="36"/>
      <c r="WDT1235" s="36"/>
      <c r="WDU1235" s="36"/>
      <c r="WDV1235" s="36"/>
      <c r="WDW1235" s="36"/>
      <c r="WDX1235" s="36"/>
      <c r="WDY1235" s="36"/>
      <c r="WDZ1235" s="36"/>
      <c r="WEA1235" s="36"/>
      <c r="WEB1235" s="36"/>
      <c r="WEC1235" s="36"/>
      <c r="WED1235" s="36"/>
      <c r="WEE1235" s="36"/>
      <c r="WEF1235" s="36"/>
      <c r="WEG1235" s="36"/>
      <c r="WEH1235" s="36"/>
      <c r="WEI1235" s="36"/>
      <c r="WEJ1235" s="36"/>
      <c r="WEK1235" s="36"/>
      <c r="WEL1235" s="36"/>
      <c r="WEM1235" s="36"/>
      <c r="WEN1235" s="36"/>
      <c r="WEO1235" s="36"/>
      <c r="WEP1235" s="36"/>
      <c r="WEQ1235" s="36"/>
      <c r="WER1235" s="36"/>
      <c r="WES1235" s="36"/>
      <c r="WET1235" s="36"/>
      <c r="WEU1235" s="36"/>
      <c r="WEV1235" s="36"/>
      <c r="WEW1235" s="36"/>
      <c r="WEX1235" s="36"/>
      <c r="WEY1235" s="36"/>
      <c r="WEZ1235" s="36"/>
      <c r="WFA1235" s="36"/>
      <c r="WFB1235" s="36"/>
      <c r="WFC1235" s="36"/>
      <c r="WFD1235" s="36"/>
      <c r="WFE1235" s="36"/>
      <c r="WFF1235" s="36"/>
      <c r="WFG1235" s="36"/>
      <c r="WFH1235" s="36"/>
      <c r="WFI1235" s="36"/>
      <c r="WFJ1235" s="36"/>
      <c r="WFK1235" s="36"/>
      <c r="WFL1235" s="36"/>
      <c r="WFM1235" s="36"/>
      <c r="WFN1235" s="36"/>
      <c r="WFO1235" s="36"/>
      <c r="WFP1235" s="36"/>
      <c r="WFQ1235" s="36"/>
      <c r="WFR1235" s="36"/>
      <c r="WFS1235" s="36"/>
      <c r="WFT1235" s="36"/>
      <c r="WFU1235" s="36"/>
      <c r="WFV1235" s="36"/>
      <c r="WFW1235" s="36"/>
      <c r="WFX1235" s="36"/>
      <c r="WFY1235" s="36"/>
      <c r="WFZ1235" s="36"/>
      <c r="WGA1235" s="36"/>
      <c r="WGB1235" s="36"/>
      <c r="WGC1235" s="36"/>
      <c r="WGD1235" s="36"/>
      <c r="WGE1235" s="36"/>
      <c r="WGF1235" s="36"/>
      <c r="WGG1235" s="36"/>
      <c r="WGH1235" s="36"/>
      <c r="WGI1235" s="36"/>
      <c r="WGJ1235" s="36"/>
      <c r="WGK1235" s="36"/>
      <c r="WGL1235" s="36"/>
      <c r="WGM1235" s="36"/>
      <c r="WGN1235" s="36"/>
      <c r="WGO1235" s="36"/>
      <c r="WGP1235" s="36"/>
      <c r="WGQ1235" s="36"/>
      <c r="WGR1235" s="36"/>
      <c r="WGS1235" s="36"/>
      <c r="WGT1235" s="36"/>
      <c r="WGU1235" s="36"/>
      <c r="WGV1235" s="36"/>
      <c r="WGW1235" s="36"/>
      <c r="WGX1235" s="36"/>
      <c r="WGY1235" s="36"/>
      <c r="WGZ1235" s="36"/>
      <c r="WHA1235" s="36"/>
      <c r="WHB1235" s="36"/>
      <c r="WHC1235" s="36"/>
      <c r="WHD1235" s="36"/>
      <c r="WHE1235" s="36"/>
      <c r="WHF1235" s="36"/>
      <c r="WHG1235" s="36"/>
      <c r="WHH1235" s="36"/>
      <c r="WHI1235" s="36"/>
      <c r="WHJ1235" s="36"/>
      <c r="WHK1235" s="36"/>
      <c r="WHL1235" s="36"/>
      <c r="WHM1235" s="36"/>
      <c r="WHN1235" s="36"/>
      <c r="WHO1235" s="36"/>
      <c r="WHP1235" s="36"/>
      <c r="WHQ1235" s="36"/>
      <c r="WHR1235" s="36"/>
      <c r="WHS1235" s="36"/>
      <c r="WHT1235" s="36"/>
      <c r="WHU1235" s="36"/>
      <c r="WHV1235" s="36"/>
      <c r="WHW1235" s="36"/>
      <c r="WHX1235" s="36"/>
      <c r="WHY1235" s="36"/>
      <c r="WHZ1235" s="36"/>
      <c r="WIA1235" s="36"/>
      <c r="WIB1235" s="36"/>
      <c r="WIC1235" s="36"/>
      <c r="WID1235" s="36"/>
      <c r="WIE1235" s="36"/>
      <c r="WIF1235" s="36"/>
      <c r="WIG1235" s="36"/>
      <c r="WIH1235" s="36"/>
      <c r="WII1235" s="36"/>
      <c r="WIJ1235" s="36"/>
      <c r="WIK1235" s="36"/>
      <c r="WIL1235" s="36"/>
      <c r="WIM1235" s="36"/>
      <c r="WIN1235" s="36"/>
      <c r="WIO1235" s="36"/>
      <c r="WIP1235" s="36"/>
      <c r="WIQ1235" s="36"/>
      <c r="WIR1235" s="36"/>
      <c r="WIS1235" s="36"/>
      <c r="WIT1235" s="36"/>
      <c r="WIU1235" s="36"/>
      <c r="WIV1235" s="36"/>
      <c r="WIW1235" s="36"/>
      <c r="WIX1235" s="36"/>
      <c r="WIY1235" s="36"/>
      <c r="WIZ1235" s="36"/>
      <c r="WJA1235" s="36"/>
      <c r="WJB1235" s="36"/>
      <c r="WJC1235" s="36"/>
      <c r="WJD1235" s="36"/>
      <c r="WJE1235" s="36"/>
      <c r="WJF1235" s="36"/>
      <c r="WJG1235" s="36"/>
      <c r="WJH1235" s="36"/>
      <c r="WJI1235" s="36"/>
      <c r="WJJ1235" s="36"/>
      <c r="WJK1235" s="36"/>
      <c r="WJL1235" s="36"/>
      <c r="WJM1235" s="36"/>
      <c r="WJN1235" s="36"/>
      <c r="WJO1235" s="36"/>
      <c r="WJP1235" s="36"/>
      <c r="WJQ1235" s="36"/>
      <c r="WJR1235" s="36"/>
      <c r="WJS1235" s="36"/>
      <c r="WJT1235" s="36"/>
      <c r="WJU1235" s="36"/>
      <c r="WJV1235" s="36"/>
      <c r="WJW1235" s="36"/>
      <c r="WJX1235" s="36"/>
      <c r="WJY1235" s="36"/>
      <c r="WJZ1235" s="36"/>
      <c r="WKA1235" s="36"/>
      <c r="WKB1235" s="36"/>
      <c r="WKC1235" s="36"/>
      <c r="WKD1235" s="36"/>
      <c r="WKE1235" s="36"/>
      <c r="WKF1235" s="36"/>
      <c r="WKG1235" s="36"/>
      <c r="WKH1235" s="36"/>
      <c r="WKI1235" s="36"/>
      <c r="WKJ1235" s="36"/>
      <c r="WKK1235" s="36"/>
      <c r="WKL1235" s="36"/>
      <c r="WKM1235" s="36"/>
      <c r="WKN1235" s="36"/>
      <c r="WKO1235" s="36"/>
      <c r="WKP1235" s="36"/>
      <c r="WKQ1235" s="36"/>
      <c r="WKR1235" s="36"/>
      <c r="WKS1235" s="36"/>
      <c r="WKT1235" s="36"/>
      <c r="WKU1235" s="36"/>
      <c r="WKV1235" s="36"/>
      <c r="WKW1235" s="36"/>
      <c r="WKX1235" s="36"/>
      <c r="WKY1235" s="36"/>
      <c r="WKZ1235" s="36"/>
      <c r="WLA1235" s="36"/>
      <c r="WLB1235" s="36"/>
      <c r="WLC1235" s="36"/>
      <c r="WLD1235" s="36"/>
      <c r="WLE1235" s="36"/>
      <c r="WLF1235" s="36"/>
      <c r="WLG1235" s="36"/>
      <c r="WLH1235" s="36"/>
      <c r="WLI1235" s="36"/>
      <c r="WLJ1235" s="36"/>
      <c r="WLK1235" s="36"/>
      <c r="WLL1235" s="36"/>
      <c r="WLM1235" s="36"/>
      <c r="WLN1235" s="36"/>
      <c r="WLO1235" s="36"/>
      <c r="WLP1235" s="36"/>
      <c r="WLQ1235" s="36"/>
      <c r="WLR1235" s="36"/>
      <c r="WLS1235" s="36"/>
      <c r="WLT1235" s="36"/>
      <c r="WLU1235" s="36"/>
      <c r="WLV1235" s="36"/>
      <c r="WLW1235" s="36"/>
      <c r="WLX1235" s="36"/>
      <c r="WLY1235" s="36"/>
      <c r="WLZ1235" s="36"/>
      <c r="WMA1235" s="36"/>
      <c r="WMB1235" s="36"/>
      <c r="WMC1235" s="36"/>
      <c r="WMD1235" s="36"/>
      <c r="WME1235" s="36"/>
      <c r="WMF1235" s="36"/>
      <c r="WMG1235" s="36"/>
      <c r="WMH1235" s="36"/>
      <c r="WMI1235" s="36"/>
      <c r="WMJ1235" s="36"/>
      <c r="WMK1235" s="36"/>
      <c r="WML1235" s="36"/>
      <c r="WMM1235" s="36"/>
      <c r="WMN1235" s="36"/>
      <c r="WMO1235" s="36"/>
      <c r="WMP1235" s="36"/>
      <c r="WMQ1235" s="36"/>
      <c r="WMR1235" s="36"/>
      <c r="WMS1235" s="36"/>
      <c r="WMT1235" s="36"/>
      <c r="WMU1235" s="36"/>
      <c r="WMV1235" s="36"/>
      <c r="WMW1235" s="36"/>
      <c r="WMX1235" s="36"/>
      <c r="WMY1235" s="36"/>
      <c r="WMZ1235" s="36"/>
      <c r="WNA1235" s="36"/>
      <c r="WNB1235" s="36"/>
      <c r="WNC1235" s="36"/>
      <c r="WND1235" s="36"/>
      <c r="WNE1235" s="36"/>
      <c r="WNF1235" s="36"/>
      <c r="WNG1235" s="36"/>
      <c r="WNH1235" s="36"/>
      <c r="WNI1235" s="36"/>
      <c r="WNJ1235" s="36"/>
      <c r="WNK1235" s="36"/>
      <c r="WNL1235" s="36"/>
      <c r="WNM1235" s="36"/>
      <c r="WNN1235" s="36"/>
      <c r="WNO1235" s="36"/>
      <c r="WNP1235" s="36"/>
      <c r="WNQ1235" s="36"/>
      <c r="WNR1235" s="36"/>
      <c r="WNS1235" s="36"/>
      <c r="WNT1235" s="36"/>
      <c r="WNU1235" s="36"/>
      <c r="WNV1235" s="36"/>
      <c r="WNW1235" s="36"/>
      <c r="WNX1235" s="36"/>
      <c r="WNY1235" s="36"/>
      <c r="WNZ1235" s="36"/>
      <c r="WOA1235" s="36"/>
      <c r="WOB1235" s="36"/>
      <c r="WOC1235" s="36"/>
      <c r="WOD1235" s="36"/>
      <c r="WOE1235" s="36"/>
      <c r="WOF1235" s="36"/>
      <c r="WOG1235" s="36"/>
      <c r="WOH1235" s="36"/>
      <c r="WOI1235" s="36"/>
      <c r="WOJ1235" s="36"/>
      <c r="WOK1235" s="36"/>
      <c r="WOL1235" s="36"/>
      <c r="WOM1235" s="36"/>
      <c r="WON1235" s="36"/>
      <c r="WOO1235" s="36"/>
      <c r="WOP1235" s="36"/>
      <c r="WOQ1235" s="36"/>
      <c r="WOR1235" s="36"/>
      <c r="WOS1235" s="36"/>
      <c r="WOT1235" s="36"/>
      <c r="WOU1235" s="36"/>
      <c r="WOV1235" s="36"/>
      <c r="WOW1235" s="36"/>
      <c r="WOX1235" s="36"/>
      <c r="WOY1235" s="36"/>
      <c r="WOZ1235" s="36"/>
      <c r="WPA1235" s="36"/>
      <c r="WPB1235" s="36"/>
      <c r="WPC1235" s="36"/>
      <c r="WPD1235" s="36"/>
      <c r="WPE1235" s="36"/>
      <c r="WPF1235" s="36"/>
      <c r="WPG1235" s="36"/>
      <c r="WPH1235" s="36"/>
      <c r="WPI1235" s="36"/>
      <c r="WPJ1235" s="36"/>
      <c r="WPK1235" s="36"/>
      <c r="WPL1235" s="36"/>
      <c r="WPM1235" s="36"/>
      <c r="WPN1235" s="36"/>
      <c r="WPO1235" s="36"/>
      <c r="WPP1235" s="36"/>
      <c r="WPQ1235" s="36"/>
      <c r="WPR1235" s="36"/>
      <c r="WPS1235" s="36"/>
      <c r="WPT1235" s="36"/>
      <c r="WPU1235" s="36"/>
      <c r="WPV1235" s="36"/>
      <c r="WPW1235" s="36"/>
      <c r="WPX1235" s="36"/>
      <c r="WPY1235" s="36"/>
      <c r="WPZ1235" s="36"/>
      <c r="WQA1235" s="36"/>
      <c r="WQB1235" s="36"/>
      <c r="WQC1235" s="36"/>
      <c r="WQD1235" s="36"/>
      <c r="WQE1235" s="36"/>
      <c r="WQF1235" s="36"/>
      <c r="WQG1235" s="36"/>
      <c r="WQH1235" s="36"/>
      <c r="WQI1235" s="36"/>
      <c r="WQJ1235" s="36"/>
      <c r="WQK1235" s="36"/>
      <c r="WQL1235" s="36"/>
      <c r="WQM1235" s="36"/>
      <c r="WQN1235" s="36"/>
      <c r="WQO1235" s="36"/>
      <c r="WQP1235" s="36"/>
      <c r="WQQ1235" s="36"/>
      <c r="WQR1235" s="36"/>
      <c r="WQS1235" s="36"/>
      <c r="WQT1235" s="36"/>
      <c r="WQU1235" s="36"/>
      <c r="WQV1235" s="36"/>
      <c r="WQW1235" s="36"/>
      <c r="WQX1235" s="36"/>
      <c r="WQY1235" s="36"/>
      <c r="WQZ1235" s="36"/>
      <c r="WRA1235" s="36"/>
      <c r="WRB1235" s="36"/>
      <c r="WRC1235" s="36"/>
      <c r="WRD1235" s="36"/>
      <c r="WRE1235" s="36"/>
      <c r="WRF1235" s="36"/>
      <c r="WRG1235" s="36"/>
      <c r="WRH1235" s="36"/>
      <c r="WRI1235" s="36"/>
      <c r="WRJ1235" s="36"/>
      <c r="WRK1235" s="36"/>
      <c r="WRL1235" s="36"/>
      <c r="WRM1235" s="36"/>
      <c r="WRN1235" s="36"/>
      <c r="WRO1235" s="36"/>
      <c r="WRP1235" s="36"/>
      <c r="WRQ1235" s="36"/>
      <c r="WRR1235" s="36"/>
      <c r="WRS1235" s="36"/>
      <c r="WRT1235" s="36"/>
      <c r="WRU1235" s="36"/>
      <c r="WRV1235" s="36"/>
      <c r="WRW1235" s="36"/>
      <c r="WRX1235" s="36"/>
      <c r="WRY1235" s="36"/>
      <c r="WRZ1235" s="36"/>
      <c r="WSA1235" s="36"/>
      <c r="WSB1235" s="36"/>
      <c r="WSC1235" s="36"/>
      <c r="WSD1235" s="36"/>
      <c r="WSE1235" s="36"/>
      <c r="WSF1235" s="36"/>
      <c r="WSG1235" s="36"/>
      <c r="WSH1235" s="36"/>
      <c r="WSI1235" s="36"/>
      <c r="WSJ1235" s="36"/>
      <c r="WSK1235" s="36"/>
      <c r="WSL1235" s="36"/>
      <c r="WSM1235" s="36"/>
      <c r="WSN1235" s="36"/>
      <c r="WSO1235" s="36"/>
      <c r="WSP1235" s="36"/>
      <c r="WSQ1235" s="36"/>
      <c r="WSR1235" s="36"/>
      <c r="WSS1235" s="36"/>
      <c r="WST1235" s="36"/>
      <c r="WSU1235" s="36"/>
      <c r="WSV1235" s="36"/>
      <c r="WSW1235" s="36"/>
      <c r="WSX1235" s="36"/>
      <c r="WSY1235" s="36"/>
      <c r="WSZ1235" s="36"/>
      <c r="WTA1235" s="36"/>
      <c r="WTB1235" s="36"/>
      <c r="WTC1235" s="36"/>
      <c r="WTD1235" s="36"/>
      <c r="WTE1235" s="36"/>
      <c r="WTF1235" s="36"/>
      <c r="WTG1235" s="36"/>
      <c r="WTH1235" s="36"/>
      <c r="WTI1235" s="36"/>
      <c r="WTJ1235" s="36"/>
      <c r="WTK1235" s="36"/>
      <c r="WTL1235" s="36"/>
      <c r="WTM1235" s="36"/>
      <c r="WTN1235" s="36"/>
      <c r="WTO1235" s="36"/>
      <c r="WTP1235" s="36"/>
      <c r="WTQ1235" s="36"/>
      <c r="WTR1235" s="36"/>
      <c r="WTS1235" s="36"/>
      <c r="WTT1235" s="36"/>
      <c r="WTU1235" s="36"/>
      <c r="WTV1235" s="36"/>
      <c r="WTW1235" s="36"/>
      <c r="WTX1235" s="36"/>
      <c r="WTY1235" s="36"/>
      <c r="WTZ1235" s="36"/>
      <c r="WUA1235" s="36"/>
      <c r="WUB1235" s="36"/>
      <c r="WUC1235" s="36"/>
      <c r="WUD1235" s="36"/>
      <c r="WUE1235" s="36"/>
      <c r="WUF1235" s="36"/>
      <c r="WUG1235" s="36"/>
      <c r="WUH1235" s="36"/>
      <c r="WUI1235" s="36"/>
      <c r="WUJ1235" s="36"/>
      <c r="WUK1235" s="36"/>
      <c r="WUL1235" s="36"/>
      <c r="WUM1235" s="36"/>
      <c r="WUN1235" s="36"/>
      <c r="WUO1235" s="36"/>
      <c r="WUP1235" s="36"/>
      <c r="WUQ1235" s="36"/>
      <c r="WUR1235" s="36"/>
      <c r="WUS1235" s="36"/>
      <c r="WUT1235" s="36"/>
      <c r="WUU1235" s="36"/>
      <c r="WUV1235" s="36"/>
      <c r="WUW1235" s="36"/>
      <c r="WUX1235" s="36"/>
      <c r="WUY1235" s="36"/>
      <c r="WUZ1235" s="36"/>
      <c r="WVA1235" s="36"/>
      <c r="WVB1235" s="36"/>
      <c r="WVC1235" s="36"/>
      <c r="WVD1235" s="36"/>
      <c r="WVE1235" s="36"/>
      <c r="WVF1235" s="36"/>
      <c r="WVG1235" s="36"/>
      <c r="WVH1235" s="36"/>
      <c r="WVI1235" s="36"/>
      <c r="WVJ1235" s="36"/>
      <c r="WVK1235" s="36"/>
      <c r="WVL1235" s="36"/>
      <c r="WVM1235" s="36"/>
      <c r="WVN1235" s="36"/>
      <c r="WVO1235" s="36"/>
      <c r="WVP1235" s="36"/>
      <c r="WVQ1235" s="36"/>
      <c r="WVR1235" s="36"/>
      <c r="WVS1235" s="36"/>
      <c r="WVT1235" s="36"/>
      <c r="WVU1235" s="36"/>
      <c r="WVV1235" s="36"/>
      <c r="WVW1235" s="36"/>
      <c r="WVX1235" s="36"/>
      <c r="WVY1235" s="36"/>
      <c r="WVZ1235" s="36"/>
      <c r="WWA1235" s="36"/>
      <c r="WWB1235" s="36"/>
      <c r="WWC1235" s="36"/>
      <c r="WWD1235" s="36"/>
      <c r="WWE1235" s="36"/>
      <c r="WWF1235" s="36"/>
      <c r="WWG1235" s="36"/>
      <c r="WWH1235" s="36"/>
      <c r="WWI1235" s="36"/>
      <c r="WWJ1235" s="36"/>
      <c r="WWK1235" s="36"/>
      <c r="WWL1235" s="36"/>
      <c r="WWM1235" s="36"/>
      <c r="WWN1235" s="36"/>
      <c r="WWO1235" s="36"/>
      <c r="WWP1235" s="36"/>
      <c r="WWQ1235" s="36"/>
      <c r="WWR1235" s="36"/>
      <c r="WWS1235" s="36"/>
      <c r="WWT1235" s="36"/>
      <c r="WWU1235" s="36"/>
      <c r="WWV1235" s="36"/>
      <c r="WWW1235" s="36"/>
      <c r="WWX1235" s="36"/>
      <c r="WWY1235" s="36"/>
      <c r="WWZ1235" s="36"/>
      <c r="WXA1235" s="36"/>
      <c r="WXB1235" s="36"/>
      <c r="WXC1235" s="36"/>
      <c r="WXD1235" s="36"/>
      <c r="WXE1235" s="36"/>
      <c r="WXF1235" s="36"/>
      <c r="WXG1235" s="36"/>
      <c r="WXH1235" s="36"/>
      <c r="WXI1235" s="36"/>
      <c r="WXJ1235" s="36"/>
      <c r="WXK1235" s="36"/>
      <c r="WXL1235" s="36"/>
      <c r="WXM1235" s="36"/>
      <c r="WXN1235" s="36"/>
      <c r="WXO1235" s="36"/>
      <c r="WXP1235" s="36"/>
      <c r="WXQ1235" s="36"/>
      <c r="WXR1235" s="36"/>
      <c r="WXS1235" s="36"/>
      <c r="WXT1235" s="36"/>
      <c r="WXU1235" s="36"/>
      <c r="WXV1235" s="36"/>
      <c r="WXW1235" s="36"/>
      <c r="WXX1235" s="36"/>
      <c r="WXY1235" s="36"/>
      <c r="WXZ1235" s="36"/>
      <c r="WYA1235" s="36"/>
      <c r="WYB1235" s="36"/>
      <c r="WYC1235" s="36"/>
      <c r="WYD1235" s="36"/>
      <c r="WYE1235" s="36"/>
      <c r="WYF1235" s="36"/>
      <c r="WYG1235" s="36"/>
      <c r="WYH1235" s="36"/>
      <c r="WYI1235" s="36"/>
      <c r="WYJ1235" s="36"/>
      <c r="WYK1235" s="36"/>
      <c r="WYL1235" s="36"/>
      <c r="WYM1235" s="36"/>
      <c r="WYN1235" s="36"/>
      <c r="WYO1235" s="36"/>
      <c r="WYP1235" s="36"/>
      <c r="WYQ1235" s="36"/>
      <c r="WYR1235" s="36"/>
      <c r="WYS1235" s="36"/>
      <c r="WYT1235" s="36"/>
      <c r="WYU1235" s="36"/>
      <c r="WYV1235" s="36"/>
      <c r="WYW1235" s="36"/>
      <c r="WYX1235" s="36"/>
      <c r="WYY1235" s="36"/>
      <c r="WYZ1235" s="36"/>
      <c r="WZA1235" s="36"/>
      <c r="WZB1235" s="36"/>
      <c r="WZC1235" s="36"/>
      <c r="WZD1235" s="36"/>
      <c r="WZE1235" s="36"/>
      <c r="WZF1235" s="36"/>
      <c r="WZG1235" s="36"/>
      <c r="WZH1235" s="36"/>
      <c r="WZI1235" s="36"/>
      <c r="WZJ1235" s="36"/>
      <c r="WZK1235" s="36"/>
      <c r="WZL1235" s="36"/>
      <c r="WZM1235" s="36"/>
      <c r="WZN1235" s="36"/>
      <c r="WZO1235" s="36"/>
      <c r="WZP1235" s="36"/>
      <c r="WZQ1235" s="36"/>
      <c r="WZR1235" s="36"/>
      <c r="WZS1235" s="36"/>
      <c r="WZT1235" s="36"/>
      <c r="WZU1235" s="36"/>
      <c r="WZV1235" s="36"/>
      <c r="WZW1235" s="36"/>
      <c r="WZX1235" s="36"/>
      <c r="WZY1235" s="36"/>
      <c r="WZZ1235" s="36"/>
      <c r="XAA1235" s="36"/>
      <c r="XAB1235" s="36"/>
      <c r="XAC1235" s="36"/>
      <c r="XAD1235" s="36"/>
      <c r="XAE1235" s="36"/>
      <c r="XAF1235" s="36"/>
      <c r="XAG1235" s="36"/>
      <c r="XAH1235" s="36"/>
      <c r="XAI1235" s="36"/>
      <c r="XAJ1235" s="36"/>
      <c r="XAK1235" s="36"/>
      <c r="XAL1235" s="36"/>
      <c r="XAM1235" s="36"/>
      <c r="XAN1235" s="36"/>
      <c r="XAO1235" s="36"/>
      <c r="XAP1235" s="36"/>
      <c r="XAQ1235" s="36"/>
      <c r="XAR1235" s="36"/>
      <c r="XAS1235" s="36"/>
      <c r="XAT1235" s="36"/>
      <c r="XAU1235" s="36"/>
      <c r="XAV1235" s="36"/>
      <c r="XAW1235" s="36"/>
      <c r="XAX1235" s="36"/>
      <c r="XAY1235" s="36"/>
      <c r="XAZ1235" s="36"/>
      <c r="XBA1235" s="36"/>
      <c r="XBB1235" s="36"/>
      <c r="XBC1235" s="36"/>
      <c r="XBD1235" s="36"/>
      <c r="XBE1235" s="36"/>
      <c r="XBF1235" s="36"/>
      <c r="XBG1235" s="36"/>
      <c r="XBH1235" s="36"/>
      <c r="XBI1235" s="36"/>
      <c r="XBJ1235" s="36"/>
      <c r="XBK1235" s="36"/>
      <c r="XBL1235" s="36"/>
      <c r="XBM1235" s="36"/>
      <c r="XBN1235" s="36"/>
      <c r="XBO1235" s="36"/>
      <c r="XBP1235" s="36"/>
      <c r="XBQ1235" s="36"/>
      <c r="XBR1235" s="36"/>
      <c r="XBS1235" s="36"/>
      <c r="XBT1235" s="36"/>
      <c r="XBU1235" s="36"/>
      <c r="XBV1235" s="36"/>
      <c r="XBW1235" s="36"/>
      <c r="XBX1235" s="36"/>
      <c r="XBY1235" s="36"/>
      <c r="XBZ1235" s="36"/>
      <c r="XCA1235" s="36"/>
      <c r="XCB1235" s="36"/>
      <c r="XCC1235" s="36"/>
      <c r="XCD1235" s="36"/>
      <c r="XCE1235" s="36"/>
      <c r="XCF1235" s="36"/>
      <c r="XCG1235" s="36"/>
      <c r="XCH1235" s="36"/>
      <c r="XCI1235" s="36"/>
      <c r="XCJ1235" s="36"/>
      <c r="XCK1235" s="36"/>
      <c r="XCL1235" s="36"/>
      <c r="XCM1235" s="36"/>
      <c r="XCN1235" s="36"/>
      <c r="XCO1235" s="36"/>
      <c r="XCP1235" s="36"/>
      <c r="XCQ1235" s="36"/>
      <c r="XCR1235" s="36"/>
      <c r="XCS1235" s="36"/>
      <c r="XCT1235" s="36"/>
      <c r="XCU1235" s="36"/>
      <c r="XCV1235" s="36"/>
      <c r="XCW1235" s="36"/>
      <c r="XCX1235" s="36"/>
      <c r="XCY1235" s="36"/>
      <c r="XCZ1235" s="36"/>
      <c r="XDA1235" s="36"/>
      <c r="XDB1235" s="36"/>
      <c r="XDC1235" s="36"/>
      <c r="XDD1235" s="36"/>
      <c r="XDE1235" s="36"/>
      <c r="XDF1235" s="36"/>
      <c r="XDG1235" s="36"/>
      <c r="XDH1235" s="36"/>
      <c r="XDI1235" s="36"/>
      <c r="XDJ1235" s="36"/>
      <c r="XDK1235" s="36"/>
      <c r="XDL1235" s="36"/>
      <c r="XDM1235" s="36"/>
      <c r="XDN1235" s="36"/>
      <c r="XDO1235" s="36"/>
      <c r="XDP1235" s="36"/>
      <c r="XDQ1235" s="36"/>
      <c r="XDR1235" s="36"/>
      <c r="XDS1235" s="36"/>
      <c r="XDT1235" s="36"/>
      <c r="XDU1235" s="36"/>
      <c r="XDV1235" s="36"/>
      <c r="XDW1235" s="36"/>
      <c r="XDX1235" s="36"/>
      <c r="XDY1235" s="36"/>
      <c r="XDZ1235" s="36"/>
      <c r="XEA1235" s="36"/>
      <c r="XEB1235" s="36"/>
      <c r="XEC1235" s="36"/>
      <c r="XED1235" s="36"/>
      <c r="XEE1235" s="36"/>
      <c r="XEF1235" s="36"/>
      <c r="XEG1235" s="36"/>
      <c r="XEH1235" s="36"/>
      <c r="XEI1235" s="36"/>
      <c r="XEJ1235" s="36"/>
      <c r="XEK1235" s="36"/>
      <c r="XEL1235" s="36"/>
      <c r="XEM1235" s="36"/>
      <c r="XEN1235" s="36"/>
      <c r="XEO1235" s="36"/>
      <c r="XEP1235" s="36"/>
      <c r="XEQ1235" s="36"/>
      <c r="XER1235" s="36"/>
      <c r="XES1235" s="36"/>
      <c r="XET1235" s="36"/>
      <c r="XEU1235" s="36"/>
      <c r="XEV1235" s="36"/>
      <c r="XEW1235" s="36"/>
      <c r="XEX1235" s="36"/>
      <c r="XEY1235" s="36"/>
      <c r="XEZ1235" s="36"/>
      <c r="XFA1235" s="36"/>
      <c r="XFB1235" s="36"/>
      <c r="XFC1235" s="36"/>
      <c r="XFD1235" s="36"/>
    </row>
    <row r="1236" spans="1:16384" s="29" customFormat="1" ht="24.6" customHeight="1" x14ac:dyDescent="0.2">
      <c r="A1236" s="18" t="str">
        <f>A175</f>
        <v>Osoba udostępniająca informację: Izabela Florczyk
Data udostępnienia informacji: 27.09.2021 r.</v>
      </c>
      <c r="B1236" s="33"/>
      <c r="C1236" s="33"/>
      <c r="D1236" s="33"/>
      <c r="E1236" s="33"/>
      <c r="F1236" s="50"/>
      <c r="G1236" s="50"/>
      <c r="H1236" s="1"/>
      <c r="I1236" s="18"/>
      <c r="J1236" s="18"/>
      <c r="K1236" s="18"/>
      <c r="L1236" s="1"/>
      <c r="M1236" s="18"/>
      <c r="N1236" s="18"/>
      <c r="O1236" s="18"/>
      <c r="P1236" s="1"/>
      <c r="Q1236" s="18"/>
      <c r="R1236" s="18"/>
      <c r="S1236" s="18"/>
      <c r="T1236" s="1"/>
      <c r="U1236" s="18"/>
      <c r="V1236" s="18"/>
      <c r="W1236" s="18"/>
      <c r="X1236" s="1"/>
      <c r="Y1236" s="18"/>
      <c r="Z1236" s="18"/>
      <c r="AA1236" s="18"/>
      <c r="AB1236" s="1"/>
      <c r="AC1236" s="18"/>
      <c r="AD1236" s="18"/>
      <c r="AE1236" s="18"/>
      <c r="AF1236" s="1"/>
      <c r="AG1236" s="18"/>
      <c r="AH1236" s="18"/>
      <c r="AI1236" s="18"/>
      <c r="AJ1236" s="1"/>
      <c r="AK1236" s="18"/>
      <c r="AL1236" s="18"/>
      <c r="AM1236" s="18"/>
      <c r="AN1236" s="1"/>
      <c r="AO1236" s="18"/>
      <c r="AP1236" s="18"/>
      <c r="AQ1236" s="18"/>
      <c r="AR1236" s="1"/>
      <c r="AS1236" s="18"/>
      <c r="AT1236" s="18"/>
      <c r="AU1236" s="18"/>
      <c r="AV1236" s="1"/>
      <c r="AW1236" s="18"/>
      <c r="AX1236" s="18"/>
      <c r="AY1236" s="18"/>
      <c r="AZ1236" s="1"/>
      <c r="BA1236" s="18"/>
      <c r="BB1236" s="18"/>
      <c r="BC1236" s="18"/>
      <c r="BD1236" s="1"/>
      <c r="BE1236" s="18"/>
      <c r="BF1236" s="18"/>
      <c r="BG1236" s="18"/>
      <c r="BH1236" s="1"/>
      <c r="BI1236" s="18"/>
      <c r="BJ1236" s="18"/>
      <c r="BK1236" s="18"/>
      <c r="BL1236" s="1"/>
      <c r="BM1236" s="18"/>
      <c r="BN1236" s="18"/>
      <c r="BO1236" s="18"/>
      <c r="BP1236" s="1"/>
      <c r="BQ1236" s="18"/>
      <c r="BR1236" s="18"/>
      <c r="BS1236" s="18"/>
      <c r="BT1236" s="1"/>
      <c r="BU1236" s="18"/>
      <c r="BV1236" s="18"/>
      <c r="BW1236" s="18"/>
      <c r="BX1236" s="1"/>
      <c r="BY1236" s="18"/>
      <c r="BZ1236" s="18"/>
      <c r="CA1236" s="18"/>
      <c r="CB1236" s="1"/>
      <c r="CC1236" s="18"/>
      <c r="CD1236" s="18"/>
      <c r="CE1236" s="18"/>
      <c r="CF1236" s="1"/>
      <c r="CG1236" s="18"/>
      <c r="CH1236" s="18"/>
      <c r="CI1236" s="18"/>
      <c r="CJ1236" s="1"/>
      <c r="CK1236" s="18"/>
      <c r="CL1236" s="18"/>
      <c r="CM1236" s="18"/>
      <c r="CN1236" s="1"/>
      <c r="CO1236" s="18"/>
      <c r="CP1236" s="18"/>
      <c r="CQ1236" s="18"/>
      <c r="CR1236" s="1"/>
      <c r="CS1236" s="18"/>
      <c r="CT1236" s="18"/>
      <c r="CU1236" s="18"/>
      <c r="CV1236" s="1"/>
      <c r="CW1236" s="18"/>
      <c r="CX1236" s="18"/>
      <c r="CY1236" s="18"/>
      <c r="CZ1236" s="1"/>
      <c r="DA1236" s="18"/>
      <c r="DB1236" s="18"/>
      <c r="DC1236" s="18"/>
      <c r="DD1236" s="1"/>
      <c r="DE1236" s="18"/>
      <c r="DF1236" s="18"/>
      <c r="DG1236" s="18"/>
      <c r="DH1236" s="1"/>
      <c r="DI1236" s="18"/>
      <c r="DJ1236" s="18"/>
      <c r="DK1236" s="18"/>
      <c r="DL1236" s="1"/>
      <c r="DM1236" s="18"/>
      <c r="DN1236" s="18"/>
      <c r="DO1236" s="18"/>
      <c r="DP1236" s="1"/>
      <c r="DQ1236" s="18"/>
      <c r="DR1236" s="18"/>
      <c r="DS1236" s="18"/>
      <c r="DT1236" s="1"/>
      <c r="DU1236" s="18"/>
      <c r="DV1236" s="18"/>
      <c r="DW1236" s="18"/>
      <c r="DX1236" s="1"/>
      <c r="DY1236" s="18"/>
      <c r="DZ1236" s="18"/>
      <c r="EA1236" s="18"/>
      <c r="EB1236" s="1"/>
      <c r="EC1236" s="18"/>
      <c r="ED1236" s="18"/>
      <c r="EE1236" s="18"/>
      <c r="EF1236" s="1"/>
      <c r="EG1236" s="18"/>
      <c r="EH1236" s="18"/>
      <c r="EI1236" s="18"/>
      <c r="EJ1236" s="1"/>
      <c r="EK1236" s="18"/>
      <c r="EL1236" s="18"/>
      <c r="EM1236" s="18"/>
      <c r="EN1236" s="1"/>
      <c r="EO1236" s="18"/>
      <c r="EP1236" s="18"/>
      <c r="EQ1236" s="18"/>
      <c r="ER1236" s="1"/>
      <c r="ES1236" s="18"/>
      <c r="ET1236" s="18"/>
      <c r="EU1236" s="18"/>
      <c r="EV1236" s="1"/>
      <c r="EW1236" s="18"/>
      <c r="EX1236" s="18"/>
      <c r="EY1236" s="18"/>
      <c r="EZ1236" s="1"/>
      <c r="FA1236" s="18"/>
      <c r="FB1236" s="18"/>
      <c r="FC1236" s="18"/>
      <c r="FD1236" s="1"/>
      <c r="FE1236" s="18"/>
      <c r="FF1236" s="18"/>
      <c r="FG1236" s="18"/>
      <c r="FH1236" s="1"/>
      <c r="FI1236" s="18"/>
      <c r="FJ1236" s="18"/>
      <c r="FK1236" s="18"/>
      <c r="FL1236" s="1"/>
      <c r="FM1236" s="18"/>
      <c r="FN1236" s="18"/>
      <c r="FO1236" s="18"/>
      <c r="FP1236" s="1"/>
      <c r="FQ1236" s="18"/>
      <c r="FR1236" s="18"/>
      <c r="FS1236" s="18"/>
      <c r="FT1236" s="1"/>
      <c r="FU1236" s="18"/>
      <c r="FV1236" s="18"/>
      <c r="FW1236" s="18"/>
      <c r="FX1236" s="1"/>
      <c r="FY1236" s="18"/>
      <c r="FZ1236" s="18"/>
      <c r="GA1236" s="18"/>
      <c r="GB1236" s="1"/>
      <c r="GC1236" s="18"/>
      <c r="GD1236" s="18"/>
      <c r="GE1236" s="18"/>
      <c r="GF1236" s="1"/>
      <c r="GG1236" s="18"/>
      <c r="GH1236" s="18"/>
      <c r="GI1236" s="18"/>
      <c r="GJ1236" s="1"/>
      <c r="GK1236" s="18"/>
      <c r="GL1236" s="18"/>
      <c r="GM1236" s="18"/>
      <c r="GN1236" s="1"/>
      <c r="GO1236" s="18"/>
      <c r="GP1236" s="18"/>
      <c r="GQ1236" s="18"/>
      <c r="GR1236" s="1"/>
      <c r="GS1236" s="18"/>
      <c r="GT1236" s="18"/>
      <c r="GU1236" s="18"/>
      <c r="GV1236" s="1"/>
      <c r="GW1236" s="18"/>
      <c r="GX1236" s="18"/>
      <c r="GY1236" s="18"/>
      <c r="GZ1236" s="1"/>
      <c r="HA1236" s="18"/>
      <c r="HB1236" s="18"/>
      <c r="HC1236" s="18"/>
      <c r="HD1236" s="1"/>
      <c r="HE1236" s="18"/>
      <c r="HF1236" s="18"/>
      <c r="HG1236" s="18"/>
      <c r="HH1236" s="1"/>
      <c r="HI1236" s="18"/>
      <c r="HJ1236" s="18"/>
      <c r="HK1236" s="18"/>
      <c r="HL1236" s="1"/>
      <c r="HM1236" s="18"/>
      <c r="HN1236" s="18"/>
      <c r="HO1236" s="18"/>
      <c r="HP1236" s="1"/>
      <c r="HQ1236" s="18"/>
      <c r="HR1236" s="18"/>
      <c r="HS1236" s="18"/>
      <c r="HT1236" s="1"/>
      <c r="HU1236" s="18"/>
      <c r="HV1236" s="18"/>
      <c r="HW1236" s="18"/>
      <c r="HX1236" s="1"/>
      <c r="HY1236" s="18"/>
      <c r="HZ1236" s="18"/>
      <c r="IA1236" s="18"/>
      <c r="IB1236" s="1"/>
      <c r="IC1236" s="18"/>
      <c r="ID1236" s="18"/>
      <c r="IE1236" s="18"/>
      <c r="IF1236" s="1"/>
      <c r="IG1236" s="18"/>
      <c r="IH1236" s="18"/>
      <c r="II1236" s="18"/>
      <c r="IJ1236" s="1"/>
      <c r="IK1236" s="18"/>
      <c r="IL1236" s="18"/>
      <c r="IM1236" s="18"/>
      <c r="IN1236" s="1"/>
      <c r="IO1236" s="18"/>
      <c r="IP1236" s="18"/>
      <c r="IQ1236" s="18"/>
      <c r="IR1236" s="1"/>
      <c r="IS1236" s="18"/>
      <c r="IT1236" s="18"/>
      <c r="IU1236" s="18"/>
      <c r="IV1236" s="1"/>
      <c r="IW1236" s="18"/>
      <c r="IX1236" s="18"/>
      <c r="IY1236" s="18"/>
      <c r="IZ1236" s="1"/>
      <c r="JA1236" s="18"/>
      <c r="JB1236" s="18"/>
      <c r="JC1236" s="18"/>
      <c r="JD1236" s="1"/>
      <c r="JE1236" s="18"/>
      <c r="JF1236" s="18"/>
      <c r="JG1236" s="18"/>
      <c r="JH1236" s="1"/>
      <c r="JI1236" s="18"/>
      <c r="JJ1236" s="18"/>
      <c r="JK1236" s="18"/>
      <c r="JL1236" s="1"/>
      <c r="JM1236" s="18"/>
      <c r="JN1236" s="18"/>
      <c r="JO1236" s="18"/>
      <c r="JP1236" s="1"/>
      <c r="JQ1236" s="18"/>
      <c r="JR1236" s="18"/>
      <c r="JS1236" s="18"/>
      <c r="JT1236" s="1"/>
      <c r="JU1236" s="18"/>
      <c r="JV1236" s="18"/>
      <c r="JW1236" s="18"/>
      <c r="JX1236" s="1"/>
      <c r="JY1236" s="18"/>
      <c r="JZ1236" s="18"/>
      <c r="KA1236" s="18"/>
      <c r="KB1236" s="1"/>
      <c r="KC1236" s="18"/>
      <c r="KD1236" s="18"/>
      <c r="KE1236" s="18"/>
      <c r="KF1236" s="1"/>
      <c r="KG1236" s="18"/>
      <c r="KH1236" s="18"/>
      <c r="KI1236" s="18"/>
      <c r="KJ1236" s="1"/>
      <c r="KK1236" s="18"/>
      <c r="KL1236" s="18"/>
      <c r="KM1236" s="18"/>
      <c r="KN1236" s="1"/>
      <c r="KO1236" s="18"/>
      <c r="KP1236" s="18"/>
      <c r="KQ1236" s="18"/>
      <c r="KR1236" s="1"/>
      <c r="KS1236" s="18"/>
      <c r="KT1236" s="18"/>
      <c r="KU1236" s="18"/>
      <c r="KV1236" s="1"/>
      <c r="KW1236" s="18"/>
      <c r="KX1236" s="18"/>
      <c r="KY1236" s="18"/>
      <c r="KZ1236" s="1"/>
      <c r="LA1236" s="18"/>
      <c r="LB1236" s="18"/>
      <c r="LC1236" s="18"/>
      <c r="LD1236" s="1"/>
      <c r="LE1236" s="18"/>
      <c r="LF1236" s="18"/>
      <c r="LG1236" s="18"/>
      <c r="LH1236" s="1"/>
      <c r="LI1236" s="18"/>
      <c r="LJ1236" s="18"/>
      <c r="LK1236" s="18"/>
      <c r="LL1236" s="1"/>
      <c r="LM1236" s="18"/>
      <c r="LN1236" s="18"/>
      <c r="LO1236" s="18"/>
      <c r="LP1236" s="1"/>
      <c r="LQ1236" s="18"/>
      <c r="LR1236" s="18"/>
      <c r="LS1236" s="18"/>
      <c r="LT1236" s="1"/>
      <c r="LU1236" s="18"/>
      <c r="LV1236" s="18"/>
      <c r="LW1236" s="18"/>
      <c r="LX1236" s="1"/>
      <c r="LY1236" s="18"/>
      <c r="LZ1236" s="18"/>
      <c r="MA1236" s="18"/>
      <c r="MB1236" s="1"/>
      <c r="MC1236" s="18"/>
      <c r="MD1236" s="18"/>
      <c r="ME1236" s="18"/>
      <c r="MF1236" s="1"/>
      <c r="MG1236" s="18"/>
      <c r="MH1236" s="18"/>
      <c r="MI1236" s="18"/>
      <c r="MJ1236" s="1"/>
      <c r="MK1236" s="18"/>
      <c r="ML1236" s="18"/>
      <c r="MM1236" s="18"/>
      <c r="MN1236" s="1"/>
      <c r="MO1236" s="18"/>
      <c r="MP1236" s="18"/>
      <c r="MQ1236" s="18"/>
      <c r="MR1236" s="1"/>
      <c r="MS1236" s="18"/>
      <c r="MT1236" s="18"/>
      <c r="MU1236" s="18"/>
      <c r="MV1236" s="1"/>
      <c r="MW1236" s="18"/>
      <c r="MX1236" s="18"/>
      <c r="MY1236" s="18"/>
      <c r="MZ1236" s="1"/>
      <c r="NA1236" s="18"/>
      <c r="NB1236" s="18"/>
      <c r="NC1236" s="18"/>
      <c r="ND1236" s="1"/>
      <c r="NE1236" s="18"/>
      <c r="NF1236" s="18"/>
      <c r="NG1236" s="18"/>
      <c r="NH1236" s="1"/>
      <c r="NI1236" s="18"/>
      <c r="NJ1236" s="18"/>
      <c r="NK1236" s="18"/>
      <c r="NL1236" s="1"/>
      <c r="NM1236" s="18"/>
      <c r="NN1236" s="18"/>
      <c r="NO1236" s="18"/>
      <c r="NP1236" s="1"/>
      <c r="NQ1236" s="18"/>
      <c r="NR1236" s="18"/>
      <c r="NS1236" s="18"/>
      <c r="NT1236" s="1"/>
      <c r="NU1236" s="18"/>
      <c r="NV1236" s="18"/>
      <c r="NW1236" s="18"/>
      <c r="NX1236" s="1"/>
      <c r="NY1236" s="18"/>
      <c r="NZ1236" s="18"/>
      <c r="OA1236" s="18"/>
      <c r="OB1236" s="1"/>
      <c r="OC1236" s="18"/>
      <c r="OD1236" s="18"/>
      <c r="OE1236" s="18"/>
      <c r="OF1236" s="1"/>
      <c r="OG1236" s="18"/>
      <c r="OH1236" s="18"/>
      <c r="OI1236" s="18"/>
      <c r="OJ1236" s="1"/>
      <c r="OK1236" s="18"/>
      <c r="OL1236" s="18"/>
      <c r="OM1236" s="18"/>
      <c r="ON1236" s="1"/>
      <c r="OO1236" s="18"/>
      <c r="OP1236" s="18"/>
      <c r="OQ1236" s="18"/>
      <c r="OR1236" s="1"/>
      <c r="OS1236" s="18"/>
      <c r="OT1236" s="18"/>
      <c r="OU1236" s="18"/>
      <c r="OV1236" s="1"/>
      <c r="OW1236" s="18"/>
      <c r="OX1236" s="18"/>
      <c r="OY1236" s="18"/>
      <c r="OZ1236" s="1"/>
      <c r="PA1236" s="18"/>
      <c r="PB1236" s="18"/>
      <c r="PC1236" s="18"/>
      <c r="PD1236" s="1"/>
      <c r="PE1236" s="18"/>
      <c r="PF1236" s="18"/>
      <c r="PG1236" s="18"/>
      <c r="PH1236" s="1"/>
      <c r="PI1236" s="18"/>
      <c r="PJ1236" s="18"/>
      <c r="PK1236" s="18"/>
      <c r="PL1236" s="1"/>
      <c r="PM1236" s="18"/>
      <c r="PN1236" s="18"/>
      <c r="PO1236" s="18"/>
      <c r="PP1236" s="1"/>
      <c r="PQ1236" s="18"/>
      <c r="PR1236" s="18"/>
      <c r="PS1236" s="18"/>
      <c r="PT1236" s="1"/>
      <c r="PU1236" s="18"/>
      <c r="PV1236" s="18"/>
      <c r="PW1236" s="18"/>
      <c r="PX1236" s="1"/>
      <c r="PY1236" s="18"/>
      <c r="PZ1236" s="18"/>
      <c r="QA1236" s="18"/>
      <c r="QB1236" s="1"/>
      <c r="QC1236" s="18"/>
      <c r="QD1236" s="18"/>
      <c r="QE1236" s="18"/>
      <c r="QF1236" s="1"/>
      <c r="QG1236" s="18"/>
      <c r="QH1236" s="18"/>
      <c r="QI1236" s="18"/>
      <c r="QJ1236" s="1"/>
      <c r="QK1236" s="18"/>
      <c r="QL1236" s="18"/>
      <c r="QM1236" s="18"/>
      <c r="QN1236" s="1"/>
      <c r="QO1236" s="18"/>
      <c r="QP1236" s="18"/>
      <c r="QQ1236" s="18"/>
      <c r="QR1236" s="1"/>
      <c r="QS1236" s="18"/>
      <c r="QT1236" s="18"/>
      <c r="QU1236" s="18"/>
      <c r="QV1236" s="1"/>
      <c r="QW1236" s="18"/>
      <c r="QX1236" s="18"/>
      <c r="QY1236" s="18"/>
      <c r="QZ1236" s="1"/>
      <c r="RA1236" s="18"/>
      <c r="RB1236" s="18"/>
      <c r="RC1236" s="18"/>
      <c r="RD1236" s="1"/>
      <c r="RE1236" s="18"/>
      <c r="RF1236" s="18"/>
      <c r="RG1236" s="18"/>
      <c r="RH1236" s="1"/>
      <c r="RI1236" s="18"/>
      <c r="RJ1236" s="18"/>
      <c r="RK1236" s="18"/>
      <c r="RL1236" s="1"/>
      <c r="RM1236" s="18"/>
      <c r="RN1236" s="18"/>
      <c r="RO1236" s="18"/>
      <c r="RP1236" s="1"/>
      <c r="RQ1236" s="18"/>
      <c r="RR1236" s="18"/>
      <c r="RS1236" s="18"/>
      <c r="RT1236" s="1"/>
      <c r="RU1236" s="18"/>
      <c r="RV1236" s="18"/>
      <c r="RW1236" s="18"/>
      <c r="RX1236" s="1"/>
      <c r="RY1236" s="18"/>
      <c r="RZ1236" s="18"/>
      <c r="SA1236" s="18"/>
      <c r="SB1236" s="1"/>
      <c r="SC1236" s="18"/>
      <c r="SD1236" s="18"/>
      <c r="SE1236" s="18"/>
      <c r="SF1236" s="1"/>
      <c r="SG1236" s="18"/>
      <c r="SH1236" s="18"/>
      <c r="SI1236" s="18"/>
      <c r="SJ1236" s="1"/>
      <c r="SK1236" s="18"/>
      <c r="SL1236" s="18"/>
      <c r="SM1236" s="18"/>
      <c r="SN1236" s="1"/>
      <c r="SO1236" s="18"/>
      <c r="SP1236" s="18"/>
      <c r="SQ1236" s="18"/>
      <c r="SR1236" s="1"/>
      <c r="SS1236" s="18"/>
      <c r="ST1236" s="18"/>
      <c r="SU1236" s="18"/>
      <c r="SV1236" s="1"/>
      <c r="SW1236" s="18"/>
      <c r="SX1236" s="18"/>
      <c r="SY1236" s="18"/>
      <c r="SZ1236" s="1"/>
      <c r="TA1236" s="18"/>
      <c r="TB1236" s="18"/>
      <c r="TC1236" s="18"/>
      <c r="TD1236" s="1"/>
      <c r="TE1236" s="18"/>
      <c r="TF1236" s="18"/>
      <c r="TG1236" s="18"/>
      <c r="TH1236" s="1"/>
      <c r="TI1236" s="18"/>
      <c r="TJ1236" s="18"/>
      <c r="TK1236" s="18"/>
      <c r="TL1236" s="1"/>
      <c r="TM1236" s="18"/>
      <c r="TN1236" s="18"/>
      <c r="TO1236" s="18"/>
      <c r="TP1236" s="1"/>
      <c r="TQ1236" s="18"/>
      <c r="TR1236" s="18"/>
      <c r="TS1236" s="18"/>
      <c r="TT1236" s="1"/>
      <c r="TU1236" s="18"/>
      <c r="TV1236" s="18"/>
      <c r="TW1236" s="18"/>
      <c r="TX1236" s="1"/>
      <c r="TY1236" s="18"/>
      <c r="TZ1236" s="18"/>
      <c r="UA1236" s="18"/>
      <c r="UB1236" s="1"/>
      <c r="UC1236" s="18"/>
      <c r="UD1236" s="18"/>
      <c r="UE1236" s="18"/>
      <c r="UF1236" s="1"/>
      <c r="UG1236" s="18"/>
      <c r="UH1236" s="18"/>
      <c r="UI1236" s="18"/>
      <c r="UJ1236" s="1"/>
      <c r="UK1236" s="18"/>
      <c r="UL1236" s="18"/>
      <c r="UM1236" s="18"/>
      <c r="UN1236" s="1"/>
      <c r="UO1236" s="18"/>
      <c r="UP1236" s="18"/>
      <c r="UQ1236" s="18"/>
      <c r="UR1236" s="1"/>
      <c r="US1236" s="18"/>
      <c r="UT1236" s="18"/>
      <c r="UU1236" s="18"/>
      <c r="UV1236" s="1"/>
      <c r="UW1236" s="18"/>
      <c r="UX1236" s="18"/>
      <c r="UY1236" s="18"/>
      <c r="UZ1236" s="1"/>
      <c r="VA1236" s="18"/>
      <c r="VB1236" s="18"/>
      <c r="VC1236" s="18"/>
      <c r="VD1236" s="1"/>
      <c r="VE1236" s="18"/>
      <c r="VF1236" s="18"/>
      <c r="VG1236" s="18"/>
      <c r="VH1236" s="1"/>
      <c r="VI1236" s="18"/>
      <c r="VJ1236" s="18"/>
      <c r="VK1236" s="18"/>
      <c r="VL1236" s="1"/>
      <c r="VM1236" s="18"/>
      <c r="VN1236" s="18"/>
      <c r="VO1236" s="18"/>
      <c r="VP1236" s="1"/>
      <c r="VQ1236" s="18"/>
      <c r="VR1236" s="18"/>
      <c r="VS1236" s="18"/>
      <c r="VT1236" s="1"/>
      <c r="VU1236" s="18"/>
      <c r="VV1236" s="18"/>
      <c r="VW1236" s="18"/>
      <c r="VX1236" s="1"/>
      <c r="VY1236" s="18"/>
      <c r="VZ1236" s="18"/>
      <c r="WA1236" s="18"/>
      <c r="WB1236" s="1"/>
      <c r="WC1236" s="18"/>
      <c r="WD1236" s="18"/>
      <c r="WE1236" s="18"/>
      <c r="WF1236" s="1"/>
      <c r="WG1236" s="18"/>
      <c r="WH1236" s="18"/>
      <c r="WI1236" s="18"/>
      <c r="WJ1236" s="1"/>
      <c r="WK1236" s="18"/>
      <c r="WL1236" s="18"/>
      <c r="WM1236" s="18"/>
      <c r="WN1236" s="1"/>
      <c r="WO1236" s="18"/>
      <c r="WP1236" s="18"/>
      <c r="WQ1236" s="18"/>
      <c r="WR1236" s="1"/>
      <c r="WS1236" s="18"/>
      <c r="WT1236" s="18"/>
      <c r="WU1236" s="18"/>
      <c r="WV1236" s="1"/>
      <c r="WW1236" s="18"/>
      <c r="WX1236" s="18"/>
      <c r="WY1236" s="18"/>
      <c r="WZ1236" s="1"/>
      <c r="XA1236" s="18"/>
      <c r="XB1236" s="18"/>
      <c r="XC1236" s="18"/>
      <c r="XD1236" s="1"/>
      <c r="XE1236" s="18"/>
      <c r="XF1236" s="18"/>
      <c r="XG1236" s="18"/>
      <c r="XH1236" s="1"/>
      <c r="XI1236" s="18"/>
      <c r="XJ1236" s="18"/>
      <c r="XK1236" s="18"/>
      <c r="XL1236" s="1"/>
      <c r="XM1236" s="18"/>
      <c r="XN1236" s="18"/>
      <c r="XO1236" s="18"/>
      <c r="XP1236" s="1"/>
      <c r="XQ1236" s="18"/>
      <c r="XR1236" s="18"/>
      <c r="XS1236" s="18"/>
      <c r="XT1236" s="1"/>
      <c r="XU1236" s="18"/>
      <c r="XV1236" s="18"/>
      <c r="XW1236" s="18"/>
      <c r="XX1236" s="1"/>
      <c r="XY1236" s="18"/>
      <c r="XZ1236" s="18"/>
      <c r="YA1236" s="18"/>
      <c r="YB1236" s="1"/>
      <c r="YC1236" s="18"/>
      <c r="YD1236" s="18"/>
      <c r="YE1236" s="18"/>
      <c r="YF1236" s="1"/>
      <c r="YG1236" s="18"/>
      <c r="YH1236" s="18"/>
      <c r="YI1236" s="18"/>
      <c r="YJ1236" s="1"/>
      <c r="YK1236" s="18"/>
      <c r="YL1236" s="18"/>
      <c r="YM1236" s="18"/>
      <c r="YN1236" s="1"/>
      <c r="YO1236" s="18"/>
      <c r="YP1236" s="18"/>
      <c r="YQ1236" s="18"/>
      <c r="YR1236" s="1"/>
      <c r="YS1236" s="18"/>
      <c r="YT1236" s="18"/>
      <c r="YU1236" s="18"/>
      <c r="YV1236" s="1"/>
      <c r="YW1236" s="18"/>
      <c r="YX1236" s="18"/>
      <c r="YY1236" s="18"/>
      <c r="YZ1236" s="1"/>
      <c r="ZA1236" s="18"/>
      <c r="ZB1236" s="18"/>
      <c r="ZC1236" s="18"/>
      <c r="ZD1236" s="1"/>
      <c r="ZE1236" s="18"/>
      <c r="ZF1236" s="18"/>
      <c r="ZG1236" s="18"/>
      <c r="ZH1236" s="1"/>
      <c r="ZI1236" s="18"/>
      <c r="ZJ1236" s="18"/>
      <c r="ZK1236" s="18"/>
      <c r="ZL1236" s="1"/>
      <c r="ZM1236" s="18"/>
      <c r="ZN1236" s="18"/>
      <c r="ZO1236" s="18"/>
      <c r="ZP1236" s="1"/>
      <c r="ZQ1236" s="18"/>
      <c r="ZR1236" s="18"/>
      <c r="ZS1236" s="18"/>
      <c r="ZT1236" s="1"/>
      <c r="ZU1236" s="18"/>
      <c r="ZV1236" s="18"/>
      <c r="ZW1236" s="18"/>
      <c r="ZX1236" s="1"/>
      <c r="ZY1236" s="18"/>
      <c r="ZZ1236" s="18"/>
      <c r="AAA1236" s="18"/>
      <c r="AAB1236" s="1"/>
      <c r="AAC1236" s="18"/>
      <c r="AAD1236" s="18"/>
      <c r="AAE1236" s="18"/>
      <c r="AAF1236" s="1"/>
      <c r="AAG1236" s="18"/>
      <c r="AAH1236" s="18"/>
      <c r="AAI1236" s="18"/>
      <c r="AAJ1236" s="1"/>
      <c r="AAK1236" s="18"/>
      <c r="AAL1236" s="18"/>
      <c r="AAM1236" s="18"/>
      <c r="AAN1236" s="1"/>
      <c r="AAO1236" s="18"/>
      <c r="AAP1236" s="18"/>
      <c r="AAQ1236" s="18"/>
      <c r="AAR1236" s="1"/>
      <c r="AAS1236" s="18"/>
      <c r="AAT1236" s="18"/>
      <c r="AAU1236" s="18"/>
      <c r="AAV1236" s="1"/>
      <c r="AAW1236" s="18"/>
      <c r="AAX1236" s="18"/>
      <c r="AAY1236" s="18"/>
      <c r="AAZ1236" s="1"/>
      <c r="ABA1236" s="18"/>
      <c r="ABB1236" s="18"/>
      <c r="ABC1236" s="18"/>
      <c r="ABD1236" s="1"/>
      <c r="ABE1236" s="18"/>
      <c r="ABF1236" s="18"/>
      <c r="ABG1236" s="18"/>
      <c r="ABH1236" s="1"/>
      <c r="ABI1236" s="18"/>
      <c r="ABJ1236" s="18"/>
      <c r="ABK1236" s="18"/>
      <c r="ABL1236" s="1"/>
      <c r="ABM1236" s="18"/>
      <c r="ABN1236" s="18"/>
      <c r="ABO1236" s="18"/>
      <c r="ABP1236" s="1"/>
      <c r="ABQ1236" s="18"/>
      <c r="ABR1236" s="18"/>
      <c r="ABS1236" s="18"/>
      <c r="ABT1236" s="1"/>
      <c r="ABU1236" s="18"/>
      <c r="ABV1236" s="18"/>
      <c r="ABW1236" s="18"/>
      <c r="ABX1236" s="1"/>
      <c r="ABY1236" s="18"/>
      <c r="ABZ1236" s="18"/>
      <c r="ACA1236" s="18"/>
      <c r="ACB1236" s="1"/>
      <c r="ACC1236" s="18"/>
      <c r="ACD1236" s="18"/>
      <c r="ACE1236" s="18"/>
      <c r="ACF1236" s="1"/>
      <c r="ACG1236" s="18"/>
      <c r="ACH1236" s="18"/>
      <c r="ACI1236" s="18"/>
      <c r="ACJ1236" s="1"/>
      <c r="ACK1236" s="18"/>
      <c r="ACL1236" s="18"/>
      <c r="ACM1236" s="18"/>
      <c r="ACN1236" s="1"/>
      <c r="ACO1236" s="18"/>
      <c r="ACP1236" s="18"/>
      <c r="ACQ1236" s="18"/>
      <c r="ACR1236" s="1"/>
      <c r="ACS1236" s="18"/>
      <c r="ACT1236" s="18"/>
      <c r="ACU1236" s="18"/>
      <c r="ACV1236" s="1"/>
      <c r="ACW1236" s="18"/>
      <c r="ACX1236" s="18"/>
      <c r="ACY1236" s="18"/>
      <c r="ACZ1236" s="1"/>
      <c r="ADA1236" s="18"/>
      <c r="ADB1236" s="18"/>
      <c r="ADC1236" s="18"/>
      <c r="ADD1236" s="1"/>
      <c r="ADE1236" s="18"/>
      <c r="ADF1236" s="18"/>
      <c r="ADG1236" s="18"/>
      <c r="ADH1236" s="1"/>
      <c r="ADI1236" s="18"/>
      <c r="ADJ1236" s="18"/>
      <c r="ADK1236" s="18"/>
      <c r="ADL1236" s="1"/>
      <c r="ADM1236" s="18"/>
      <c r="ADN1236" s="18"/>
      <c r="ADO1236" s="18"/>
      <c r="ADP1236" s="1"/>
      <c r="ADQ1236" s="18"/>
      <c r="ADR1236" s="18"/>
      <c r="ADS1236" s="18"/>
      <c r="ADT1236" s="1"/>
      <c r="ADU1236" s="18"/>
      <c r="ADV1236" s="18"/>
      <c r="ADW1236" s="18"/>
      <c r="ADX1236" s="1"/>
      <c r="ADY1236" s="18"/>
      <c r="ADZ1236" s="18"/>
      <c r="AEA1236" s="18"/>
      <c r="AEB1236" s="1"/>
      <c r="AEC1236" s="18"/>
      <c r="AED1236" s="18"/>
      <c r="AEE1236" s="18"/>
      <c r="AEF1236" s="1"/>
      <c r="AEG1236" s="18"/>
      <c r="AEH1236" s="18"/>
      <c r="AEI1236" s="18"/>
      <c r="AEJ1236" s="1"/>
      <c r="AEK1236" s="18"/>
      <c r="AEL1236" s="18"/>
      <c r="AEM1236" s="18"/>
      <c r="AEN1236" s="1"/>
      <c r="AEO1236" s="18"/>
      <c r="AEP1236" s="18"/>
      <c r="AEQ1236" s="18"/>
      <c r="AER1236" s="1"/>
      <c r="AES1236" s="18"/>
      <c r="AET1236" s="18"/>
      <c r="AEU1236" s="18"/>
      <c r="AEV1236" s="1"/>
      <c r="AEW1236" s="18"/>
      <c r="AEX1236" s="18"/>
      <c r="AEY1236" s="18"/>
      <c r="AEZ1236" s="1"/>
      <c r="AFA1236" s="18"/>
      <c r="AFB1236" s="18"/>
      <c r="AFC1236" s="18"/>
      <c r="AFD1236" s="1"/>
      <c r="AFE1236" s="18"/>
      <c r="AFF1236" s="18"/>
      <c r="AFG1236" s="18"/>
      <c r="AFH1236" s="1"/>
      <c r="AFI1236" s="18"/>
      <c r="AFJ1236" s="18"/>
      <c r="AFK1236" s="18"/>
      <c r="AFL1236" s="1"/>
      <c r="AFM1236" s="18"/>
      <c r="AFN1236" s="18"/>
      <c r="AFO1236" s="18"/>
      <c r="AFP1236" s="1"/>
      <c r="AFQ1236" s="18"/>
      <c r="AFR1236" s="18"/>
      <c r="AFS1236" s="18"/>
      <c r="AFT1236" s="1"/>
      <c r="AFU1236" s="18"/>
      <c r="AFV1236" s="18"/>
      <c r="AFW1236" s="18"/>
      <c r="AFX1236" s="1"/>
      <c r="AFY1236" s="18"/>
      <c r="AFZ1236" s="18"/>
      <c r="AGA1236" s="18"/>
      <c r="AGB1236" s="1"/>
      <c r="AGC1236" s="18"/>
      <c r="AGD1236" s="18"/>
      <c r="AGE1236" s="18"/>
      <c r="AGF1236" s="1"/>
      <c r="AGG1236" s="18"/>
      <c r="AGH1236" s="18"/>
      <c r="AGI1236" s="18"/>
      <c r="AGJ1236" s="1"/>
      <c r="AGK1236" s="18"/>
      <c r="AGL1236" s="18"/>
      <c r="AGM1236" s="18"/>
      <c r="AGN1236" s="1"/>
      <c r="AGO1236" s="18"/>
      <c r="AGP1236" s="18"/>
      <c r="AGQ1236" s="18"/>
      <c r="AGR1236" s="1"/>
      <c r="AGS1236" s="18"/>
      <c r="AGT1236" s="18"/>
      <c r="AGU1236" s="18"/>
      <c r="AGV1236" s="1"/>
      <c r="AGW1236" s="18"/>
      <c r="AGX1236" s="18"/>
      <c r="AGY1236" s="18"/>
      <c r="AGZ1236" s="1"/>
      <c r="AHA1236" s="18"/>
      <c r="AHB1236" s="18"/>
      <c r="AHC1236" s="18"/>
      <c r="AHD1236" s="1"/>
      <c r="AHE1236" s="18"/>
      <c r="AHF1236" s="18"/>
      <c r="AHG1236" s="18"/>
      <c r="AHH1236" s="1"/>
      <c r="AHI1236" s="18"/>
      <c r="AHJ1236" s="18"/>
      <c r="AHK1236" s="18"/>
      <c r="AHL1236" s="1"/>
      <c r="AHM1236" s="18"/>
      <c r="AHN1236" s="18"/>
      <c r="AHO1236" s="18"/>
      <c r="AHP1236" s="1"/>
      <c r="AHQ1236" s="18"/>
      <c r="AHR1236" s="18"/>
      <c r="AHS1236" s="18"/>
      <c r="AHT1236" s="1"/>
      <c r="AHU1236" s="18"/>
      <c r="AHV1236" s="18"/>
      <c r="AHW1236" s="18"/>
      <c r="AHX1236" s="1"/>
      <c r="AHY1236" s="18"/>
      <c r="AHZ1236" s="18"/>
      <c r="AIA1236" s="18"/>
      <c r="AIB1236" s="1"/>
      <c r="AIC1236" s="18"/>
      <c r="AID1236" s="18"/>
      <c r="AIE1236" s="18"/>
      <c r="AIF1236" s="1"/>
      <c r="AIG1236" s="18"/>
      <c r="AIH1236" s="18"/>
      <c r="AII1236" s="18"/>
      <c r="AIJ1236" s="1"/>
      <c r="AIK1236" s="18"/>
      <c r="AIL1236" s="18"/>
      <c r="AIM1236" s="18"/>
      <c r="AIN1236" s="1"/>
      <c r="AIO1236" s="18"/>
      <c r="AIP1236" s="18"/>
      <c r="AIQ1236" s="18"/>
      <c r="AIR1236" s="1"/>
      <c r="AIS1236" s="18"/>
      <c r="AIT1236" s="18"/>
      <c r="AIU1236" s="18"/>
      <c r="AIV1236" s="1"/>
      <c r="AIW1236" s="18"/>
      <c r="AIX1236" s="18"/>
      <c r="AIY1236" s="18"/>
      <c r="AIZ1236" s="1"/>
      <c r="AJA1236" s="18"/>
      <c r="AJB1236" s="18"/>
      <c r="AJC1236" s="18"/>
      <c r="AJD1236" s="1"/>
      <c r="AJE1236" s="18"/>
      <c r="AJF1236" s="18"/>
      <c r="AJG1236" s="18"/>
      <c r="AJH1236" s="1"/>
      <c r="AJI1236" s="18"/>
      <c r="AJJ1236" s="18"/>
      <c r="AJK1236" s="18"/>
      <c r="AJL1236" s="1"/>
      <c r="AJM1236" s="18"/>
      <c r="AJN1236" s="18"/>
      <c r="AJO1236" s="18"/>
      <c r="AJP1236" s="1"/>
      <c r="AJQ1236" s="18"/>
      <c r="AJR1236" s="18"/>
      <c r="AJS1236" s="18"/>
      <c r="AJT1236" s="1"/>
      <c r="AJU1236" s="18"/>
      <c r="AJV1236" s="18"/>
      <c r="AJW1236" s="18"/>
      <c r="AJX1236" s="1"/>
      <c r="AJY1236" s="18"/>
      <c r="AJZ1236" s="18"/>
      <c r="AKA1236" s="18"/>
      <c r="AKB1236" s="1"/>
      <c r="AKC1236" s="18"/>
      <c r="AKD1236" s="18"/>
      <c r="AKE1236" s="18"/>
      <c r="AKF1236" s="1"/>
      <c r="AKG1236" s="18"/>
      <c r="AKH1236" s="18"/>
      <c r="AKI1236" s="18"/>
      <c r="AKJ1236" s="1"/>
      <c r="AKK1236" s="18"/>
      <c r="AKL1236" s="18"/>
      <c r="AKM1236" s="18"/>
      <c r="AKN1236" s="1"/>
      <c r="AKO1236" s="18"/>
      <c r="AKP1236" s="18"/>
      <c r="AKQ1236" s="18"/>
      <c r="AKR1236" s="1"/>
      <c r="AKS1236" s="18"/>
      <c r="AKT1236" s="18"/>
      <c r="AKU1236" s="18"/>
      <c r="AKV1236" s="1"/>
      <c r="AKW1236" s="18"/>
      <c r="AKX1236" s="18"/>
      <c r="AKY1236" s="18"/>
      <c r="AKZ1236" s="1"/>
      <c r="ALA1236" s="18"/>
      <c r="ALB1236" s="18"/>
      <c r="ALC1236" s="18"/>
      <c r="ALD1236" s="1"/>
      <c r="ALE1236" s="18"/>
      <c r="ALF1236" s="18"/>
      <c r="ALG1236" s="18"/>
      <c r="ALH1236" s="1"/>
      <c r="ALI1236" s="18"/>
      <c r="ALJ1236" s="18"/>
      <c r="ALK1236" s="18"/>
      <c r="ALL1236" s="1"/>
      <c r="ALM1236" s="18"/>
      <c r="ALN1236" s="18"/>
      <c r="ALO1236" s="18"/>
      <c r="ALP1236" s="1"/>
      <c r="ALQ1236" s="18"/>
      <c r="ALR1236" s="18"/>
      <c r="ALS1236" s="18"/>
      <c r="ALT1236" s="1"/>
      <c r="ALU1236" s="18"/>
      <c r="ALV1236" s="18"/>
      <c r="ALW1236" s="18"/>
      <c r="ALX1236" s="1"/>
      <c r="ALY1236" s="18"/>
      <c r="ALZ1236" s="18"/>
      <c r="AMA1236" s="18"/>
      <c r="AMB1236" s="1"/>
      <c r="AMC1236" s="18"/>
      <c r="AMD1236" s="18"/>
      <c r="AME1236" s="18"/>
      <c r="AMF1236" s="1"/>
      <c r="AMG1236" s="18"/>
      <c r="AMH1236" s="18"/>
      <c r="AMI1236" s="18"/>
      <c r="AMJ1236" s="1"/>
      <c r="AMK1236" s="18"/>
      <c r="AML1236" s="18"/>
      <c r="AMM1236" s="18"/>
      <c r="AMN1236" s="1"/>
      <c r="AMO1236" s="18"/>
      <c r="AMP1236" s="18"/>
      <c r="AMQ1236" s="18"/>
      <c r="AMR1236" s="1"/>
      <c r="AMS1236" s="18"/>
      <c r="AMT1236" s="18"/>
      <c r="AMU1236" s="18"/>
      <c r="AMV1236" s="1"/>
      <c r="AMW1236" s="18"/>
      <c r="AMX1236" s="18"/>
      <c r="AMY1236" s="18"/>
      <c r="AMZ1236" s="1"/>
      <c r="ANA1236" s="18"/>
      <c r="ANB1236" s="18"/>
      <c r="ANC1236" s="18"/>
      <c r="AND1236" s="1"/>
      <c r="ANE1236" s="18"/>
      <c r="ANF1236" s="18"/>
      <c r="ANG1236" s="18"/>
      <c r="ANH1236" s="1"/>
      <c r="ANI1236" s="18"/>
      <c r="ANJ1236" s="18"/>
      <c r="ANK1236" s="18"/>
      <c r="ANL1236" s="1"/>
      <c r="ANM1236" s="18"/>
      <c r="ANN1236" s="18"/>
      <c r="ANO1236" s="18"/>
      <c r="ANP1236" s="1"/>
      <c r="ANQ1236" s="18"/>
      <c r="ANR1236" s="18"/>
      <c r="ANS1236" s="18"/>
      <c r="ANT1236" s="1"/>
      <c r="ANU1236" s="18"/>
      <c r="ANV1236" s="18"/>
      <c r="ANW1236" s="18"/>
      <c r="ANX1236" s="1"/>
      <c r="ANY1236" s="18"/>
      <c r="ANZ1236" s="18"/>
      <c r="AOA1236" s="18"/>
      <c r="AOB1236" s="1"/>
      <c r="AOC1236" s="18"/>
      <c r="AOD1236" s="18"/>
      <c r="AOE1236" s="18"/>
      <c r="AOF1236" s="1"/>
      <c r="AOG1236" s="18"/>
      <c r="AOH1236" s="18"/>
      <c r="AOI1236" s="18"/>
      <c r="AOJ1236" s="1"/>
      <c r="AOK1236" s="18"/>
      <c r="AOL1236" s="18"/>
      <c r="AOM1236" s="18"/>
      <c r="AON1236" s="1"/>
      <c r="AOO1236" s="18"/>
      <c r="AOP1236" s="18"/>
      <c r="AOQ1236" s="18"/>
      <c r="AOR1236" s="1"/>
      <c r="AOS1236" s="18"/>
      <c r="AOT1236" s="18"/>
      <c r="AOU1236" s="18"/>
      <c r="AOV1236" s="1"/>
      <c r="AOW1236" s="18"/>
      <c r="AOX1236" s="18"/>
      <c r="AOY1236" s="18"/>
      <c r="AOZ1236" s="1"/>
      <c r="APA1236" s="18"/>
      <c r="APB1236" s="18"/>
      <c r="APC1236" s="18"/>
      <c r="APD1236" s="1"/>
      <c r="APE1236" s="18"/>
      <c r="APF1236" s="18"/>
      <c r="APG1236" s="18"/>
      <c r="APH1236" s="1"/>
      <c r="API1236" s="18"/>
      <c r="APJ1236" s="18"/>
      <c r="APK1236" s="18"/>
      <c r="APL1236" s="1"/>
      <c r="APM1236" s="18"/>
      <c r="APN1236" s="18"/>
      <c r="APO1236" s="18"/>
      <c r="APP1236" s="1"/>
      <c r="APQ1236" s="18"/>
      <c r="APR1236" s="18"/>
      <c r="APS1236" s="18"/>
      <c r="APT1236" s="1"/>
      <c r="APU1236" s="18"/>
      <c r="APV1236" s="18"/>
      <c r="APW1236" s="18"/>
      <c r="APX1236" s="1"/>
      <c r="APY1236" s="18"/>
      <c r="APZ1236" s="18"/>
      <c r="AQA1236" s="18"/>
      <c r="AQB1236" s="1"/>
      <c r="AQC1236" s="18"/>
      <c r="AQD1236" s="18"/>
      <c r="AQE1236" s="18"/>
      <c r="AQF1236" s="1"/>
      <c r="AQG1236" s="18"/>
      <c r="AQH1236" s="18"/>
      <c r="AQI1236" s="18"/>
      <c r="AQJ1236" s="1"/>
      <c r="AQK1236" s="18"/>
      <c r="AQL1236" s="18"/>
      <c r="AQM1236" s="18"/>
      <c r="AQN1236" s="1"/>
      <c r="AQO1236" s="18"/>
      <c r="AQP1236" s="18"/>
      <c r="AQQ1236" s="18"/>
      <c r="AQR1236" s="1"/>
      <c r="AQS1236" s="18"/>
      <c r="AQT1236" s="18"/>
      <c r="AQU1236" s="18"/>
      <c r="AQV1236" s="1"/>
      <c r="AQW1236" s="18"/>
      <c r="AQX1236" s="18"/>
      <c r="AQY1236" s="18"/>
      <c r="AQZ1236" s="1"/>
      <c r="ARA1236" s="18"/>
      <c r="ARB1236" s="18"/>
      <c r="ARC1236" s="18"/>
      <c r="ARD1236" s="1"/>
      <c r="ARE1236" s="18"/>
      <c r="ARF1236" s="18"/>
      <c r="ARG1236" s="18"/>
      <c r="ARH1236" s="1"/>
      <c r="ARI1236" s="18"/>
      <c r="ARJ1236" s="18"/>
      <c r="ARK1236" s="18"/>
      <c r="ARL1236" s="1"/>
      <c r="ARM1236" s="18"/>
      <c r="ARN1236" s="18"/>
      <c r="ARO1236" s="18"/>
      <c r="ARP1236" s="1"/>
      <c r="ARQ1236" s="18"/>
      <c r="ARR1236" s="18"/>
      <c r="ARS1236" s="18"/>
      <c r="ART1236" s="1"/>
      <c r="ARU1236" s="18"/>
      <c r="ARV1236" s="18"/>
      <c r="ARW1236" s="18"/>
      <c r="ARX1236" s="1"/>
      <c r="ARY1236" s="18"/>
      <c r="ARZ1236" s="18"/>
      <c r="ASA1236" s="18"/>
      <c r="ASB1236" s="1"/>
      <c r="ASC1236" s="18"/>
      <c r="ASD1236" s="18"/>
      <c r="ASE1236" s="18"/>
      <c r="ASF1236" s="1"/>
      <c r="ASG1236" s="18"/>
      <c r="ASH1236" s="18"/>
      <c r="ASI1236" s="18"/>
      <c r="ASJ1236" s="1"/>
      <c r="ASK1236" s="18"/>
      <c r="ASL1236" s="18"/>
      <c r="ASM1236" s="18"/>
      <c r="ASN1236" s="1"/>
      <c r="ASO1236" s="18"/>
      <c r="ASP1236" s="18"/>
      <c r="ASQ1236" s="18"/>
      <c r="ASR1236" s="1"/>
      <c r="ASS1236" s="18"/>
      <c r="AST1236" s="18"/>
      <c r="ASU1236" s="18"/>
      <c r="ASV1236" s="1"/>
      <c r="ASW1236" s="18"/>
      <c r="ASX1236" s="18"/>
      <c r="ASY1236" s="18"/>
      <c r="ASZ1236" s="1"/>
      <c r="ATA1236" s="18"/>
      <c r="ATB1236" s="18"/>
      <c r="ATC1236" s="18"/>
      <c r="ATD1236" s="1"/>
      <c r="ATE1236" s="18"/>
      <c r="ATF1236" s="18"/>
      <c r="ATG1236" s="18"/>
      <c r="ATH1236" s="1"/>
      <c r="ATI1236" s="18"/>
      <c r="ATJ1236" s="18"/>
      <c r="ATK1236" s="18"/>
      <c r="ATL1236" s="1"/>
      <c r="ATM1236" s="18"/>
      <c r="ATN1236" s="18"/>
      <c r="ATO1236" s="18"/>
      <c r="ATP1236" s="1"/>
      <c r="ATQ1236" s="18"/>
      <c r="ATR1236" s="18"/>
      <c r="ATS1236" s="18"/>
      <c r="ATT1236" s="1"/>
      <c r="ATU1236" s="18"/>
      <c r="ATV1236" s="18"/>
      <c r="ATW1236" s="18"/>
      <c r="ATX1236" s="1"/>
      <c r="ATY1236" s="18"/>
      <c r="ATZ1236" s="18"/>
      <c r="AUA1236" s="18"/>
      <c r="AUB1236" s="1"/>
      <c r="AUC1236" s="18"/>
      <c r="AUD1236" s="18"/>
      <c r="AUE1236" s="18"/>
      <c r="AUF1236" s="1"/>
      <c r="AUG1236" s="18"/>
      <c r="AUH1236" s="18"/>
      <c r="AUI1236" s="18"/>
      <c r="AUJ1236" s="1"/>
      <c r="AUK1236" s="18"/>
      <c r="AUL1236" s="18"/>
      <c r="AUM1236" s="18"/>
      <c r="AUN1236" s="1"/>
      <c r="AUO1236" s="18"/>
      <c r="AUP1236" s="18"/>
      <c r="AUQ1236" s="18"/>
      <c r="AUR1236" s="1"/>
      <c r="AUS1236" s="18"/>
      <c r="AUT1236" s="18"/>
      <c r="AUU1236" s="18"/>
      <c r="AUV1236" s="1"/>
      <c r="AUW1236" s="18"/>
      <c r="AUX1236" s="18"/>
      <c r="AUY1236" s="18"/>
      <c r="AUZ1236" s="1"/>
      <c r="AVA1236" s="18"/>
      <c r="AVB1236" s="18"/>
      <c r="AVC1236" s="18"/>
      <c r="AVD1236" s="1"/>
      <c r="AVE1236" s="18"/>
      <c r="AVF1236" s="18"/>
      <c r="AVG1236" s="18"/>
      <c r="AVH1236" s="1"/>
      <c r="AVI1236" s="18"/>
      <c r="AVJ1236" s="18"/>
      <c r="AVK1236" s="18"/>
      <c r="AVL1236" s="1"/>
      <c r="AVM1236" s="18"/>
      <c r="AVN1236" s="18"/>
      <c r="AVO1236" s="18"/>
      <c r="AVP1236" s="1"/>
      <c r="AVQ1236" s="18"/>
      <c r="AVR1236" s="18"/>
      <c r="AVS1236" s="18"/>
      <c r="AVT1236" s="1"/>
      <c r="AVU1236" s="18"/>
      <c r="AVV1236" s="18"/>
      <c r="AVW1236" s="18"/>
      <c r="AVX1236" s="1"/>
      <c r="AVY1236" s="18"/>
      <c r="AVZ1236" s="18"/>
      <c r="AWA1236" s="18"/>
      <c r="AWB1236" s="1"/>
      <c r="AWC1236" s="18"/>
      <c r="AWD1236" s="18"/>
      <c r="AWE1236" s="18"/>
      <c r="AWF1236" s="1"/>
      <c r="AWG1236" s="18"/>
      <c r="AWH1236" s="18"/>
      <c r="AWI1236" s="18"/>
      <c r="AWJ1236" s="1"/>
      <c r="AWK1236" s="18"/>
      <c r="AWL1236" s="18"/>
      <c r="AWM1236" s="18"/>
      <c r="AWN1236" s="1"/>
      <c r="AWO1236" s="18"/>
      <c r="AWP1236" s="18"/>
      <c r="AWQ1236" s="18"/>
      <c r="AWR1236" s="1"/>
      <c r="AWS1236" s="18"/>
      <c r="AWT1236" s="18"/>
      <c r="AWU1236" s="18"/>
      <c r="AWV1236" s="1"/>
      <c r="AWW1236" s="18"/>
      <c r="AWX1236" s="18"/>
      <c r="AWY1236" s="18"/>
      <c r="AWZ1236" s="1"/>
      <c r="AXA1236" s="18"/>
      <c r="AXB1236" s="18"/>
      <c r="AXC1236" s="18"/>
      <c r="AXD1236" s="1"/>
      <c r="AXE1236" s="18"/>
      <c r="AXF1236" s="18"/>
      <c r="AXG1236" s="18"/>
      <c r="AXH1236" s="1"/>
      <c r="AXI1236" s="18"/>
      <c r="AXJ1236" s="18"/>
      <c r="AXK1236" s="18"/>
      <c r="AXL1236" s="1"/>
      <c r="AXM1236" s="18"/>
      <c r="AXN1236" s="18"/>
      <c r="AXO1236" s="18"/>
      <c r="AXP1236" s="1"/>
      <c r="AXQ1236" s="18"/>
      <c r="AXR1236" s="18"/>
      <c r="AXS1236" s="18"/>
      <c r="AXT1236" s="1"/>
      <c r="AXU1236" s="18"/>
      <c r="AXV1236" s="18"/>
      <c r="AXW1236" s="18"/>
      <c r="AXX1236" s="1"/>
      <c r="AXY1236" s="18"/>
      <c r="AXZ1236" s="18"/>
      <c r="AYA1236" s="18"/>
      <c r="AYB1236" s="1"/>
      <c r="AYC1236" s="18"/>
      <c r="AYD1236" s="18"/>
      <c r="AYE1236" s="18"/>
      <c r="AYF1236" s="1"/>
      <c r="AYG1236" s="18"/>
      <c r="AYH1236" s="18"/>
      <c r="AYI1236" s="18"/>
      <c r="AYJ1236" s="1"/>
      <c r="AYK1236" s="18"/>
      <c r="AYL1236" s="18"/>
      <c r="AYM1236" s="18"/>
      <c r="AYN1236" s="1"/>
      <c r="AYO1236" s="18"/>
      <c r="AYP1236" s="18"/>
      <c r="AYQ1236" s="18"/>
      <c r="AYR1236" s="1"/>
      <c r="AYS1236" s="18"/>
      <c r="AYT1236" s="18"/>
      <c r="AYU1236" s="18"/>
      <c r="AYV1236" s="1"/>
      <c r="AYW1236" s="18"/>
      <c r="AYX1236" s="18"/>
      <c r="AYY1236" s="18"/>
      <c r="AYZ1236" s="1"/>
      <c r="AZA1236" s="18"/>
      <c r="AZB1236" s="18"/>
      <c r="AZC1236" s="18"/>
      <c r="AZD1236" s="1"/>
      <c r="AZE1236" s="18"/>
      <c r="AZF1236" s="18"/>
      <c r="AZG1236" s="18"/>
      <c r="AZH1236" s="1"/>
      <c r="AZI1236" s="18"/>
      <c r="AZJ1236" s="18"/>
      <c r="AZK1236" s="18"/>
      <c r="AZL1236" s="1"/>
      <c r="AZM1236" s="18"/>
      <c r="AZN1236" s="18"/>
      <c r="AZO1236" s="18"/>
      <c r="AZP1236" s="1"/>
      <c r="AZQ1236" s="18"/>
      <c r="AZR1236" s="18"/>
      <c r="AZS1236" s="18"/>
      <c r="AZT1236" s="1"/>
      <c r="AZU1236" s="18"/>
      <c r="AZV1236" s="18"/>
      <c r="AZW1236" s="18"/>
      <c r="AZX1236" s="1"/>
      <c r="AZY1236" s="18"/>
      <c r="AZZ1236" s="18"/>
      <c r="BAA1236" s="18"/>
      <c r="BAB1236" s="1"/>
      <c r="BAC1236" s="18"/>
      <c r="BAD1236" s="18"/>
      <c r="BAE1236" s="18"/>
      <c r="BAF1236" s="1"/>
      <c r="BAG1236" s="18"/>
      <c r="BAH1236" s="18"/>
      <c r="BAI1236" s="18"/>
      <c r="BAJ1236" s="1"/>
      <c r="BAK1236" s="18"/>
      <c r="BAL1236" s="18"/>
      <c r="BAM1236" s="18"/>
      <c r="BAN1236" s="1"/>
      <c r="BAO1236" s="18"/>
      <c r="BAP1236" s="18"/>
      <c r="BAQ1236" s="18"/>
      <c r="BAR1236" s="1"/>
      <c r="BAS1236" s="18"/>
      <c r="BAT1236" s="18"/>
      <c r="BAU1236" s="18"/>
      <c r="BAV1236" s="1"/>
      <c r="BAW1236" s="18"/>
      <c r="BAX1236" s="18"/>
      <c r="BAY1236" s="18"/>
      <c r="BAZ1236" s="1"/>
      <c r="BBA1236" s="18"/>
      <c r="BBB1236" s="18"/>
      <c r="BBC1236" s="18"/>
      <c r="BBD1236" s="1"/>
      <c r="BBE1236" s="18"/>
      <c r="BBF1236" s="18"/>
      <c r="BBG1236" s="18"/>
      <c r="BBH1236" s="1"/>
      <c r="BBI1236" s="18"/>
      <c r="BBJ1236" s="18"/>
      <c r="BBK1236" s="18"/>
      <c r="BBL1236" s="1"/>
      <c r="BBM1236" s="18"/>
      <c r="BBN1236" s="18"/>
      <c r="BBO1236" s="18"/>
      <c r="BBP1236" s="1"/>
      <c r="BBQ1236" s="18"/>
      <c r="BBR1236" s="18"/>
      <c r="BBS1236" s="18"/>
      <c r="BBT1236" s="1"/>
      <c r="BBU1236" s="18"/>
      <c r="BBV1236" s="18"/>
      <c r="BBW1236" s="18"/>
      <c r="BBX1236" s="1"/>
      <c r="BBY1236" s="18"/>
      <c r="BBZ1236" s="18"/>
      <c r="BCA1236" s="18"/>
      <c r="BCB1236" s="1"/>
      <c r="BCC1236" s="18"/>
      <c r="BCD1236" s="18"/>
      <c r="BCE1236" s="18"/>
      <c r="BCF1236" s="1"/>
      <c r="BCG1236" s="18"/>
      <c r="BCH1236" s="18"/>
      <c r="BCI1236" s="18"/>
      <c r="BCJ1236" s="1"/>
      <c r="BCK1236" s="18"/>
      <c r="BCL1236" s="18"/>
      <c r="BCM1236" s="18"/>
      <c r="BCN1236" s="1"/>
      <c r="BCO1236" s="18"/>
      <c r="BCP1236" s="18"/>
      <c r="BCQ1236" s="18"/>
      <c r="BCR1236" s="1"/>
      <c r="BCS1236" s="18"/>
      <c r="BCT1236" s="18"/>
      <c r="BCU1236" s="18"/>
      <c r="BCV1236" s="1"/>
      <c r="BCW1236" s="18"/>
      <c r="BCX1236" s="18"/>
      <c r="BCY1236" s="18"/>
      <c r="BCZ1236" s="1"/>
      <c r="BDA1236" s="18"/>
      <c r="BDB1236" s="18"/>
      <c r="BDC1236" s="18"/>
      <c r="BDD1236" s="1"/>
      <c r="BDE1236" s="18"/>
      <c r="BDF1236" s="18"/>
      <c r="BDG1236" s="18"/>
      <c r="BDH1236" s="1"/>
      <c r="BDI1236" s="18"/>
      <c r="BDJ1236" s="18"/>
      <c r="BDK1236" s="18"/>
      <c r="BDL1236" s="1"/>
      <c r="BDM1236" s="18"/>
      <c r="BDN1236" s="18"/>
      <c r="BDO1236" s="18"/>
      <c r="BDP1236" s="1"/>
      <c r="BDQ1236" s="18"/>
      <c r="BDR1236" s="18"/>
      <c r="BDS1236" s="18"/>
      <c r="BDT1236" s="1"/>
      <c r="BDU1236" s="18"/>
      <c r="BDV1236" s="18"/>
      <c r="BDW1236" s="18"/>
      <c r="BDX1236" s="1"/>
      <c r="BDY1236" s="18"/>
      <c r="BDZ1236" s="18"/>
      <c r="BEA1236" s="18"/>
      <c r="BEB1236" s="1"/>
      <c r="BEC1236" s="18"/>
      <c r="BED1236" s="18"/>
      <c r="BEE1236" s="18"/>
      <c r="BEF1236" s="1"/>
      <c r="BEG1236" s="18"/>
      <c r="BEH1236" s="18"/>
      <c r="BEI1236" s="18"/>
      <c r="BEJ1236" s="1"/>
      <c r="BEK1236" s="18"/>
      <c r="BEL1236" s="18"/>
      <c r="BEM1236" s="18"/>
      <c r="BEN1236" s="1"/>
      <c r="BEO1236" s="18"/>
      <c r="BEP1236" s="18"/>
      <c r="BEQ1236" s="18"/>
      <c r="BER1236" s="1"/>
      <c r="BES1236" s="18"/>
      <c r="BET1236" s="18"/>
      <c r="BEU1236" s="18"/>
      <c r="BEV1236" s="1"/>
      <c r="BEW1236" s="18"/>
      <c r="BEX1236" s="18"/>
      <c r="BEY1236" s="18"/>
      <c r="BEZ1236" s="1"/>
      <c r="BFA1236" s="18"/>
      <c r="BFB1236" s="18"/>
      <c r="BFC1236" s="18"/>
      <c r="BFD1236" s="1"/>
      <c r="BFE1236" s="18"/>
      <c r="BFF1236" s="18"/>
      <c r="BFG1236" s="18"/>
      <c r="BFH1236" s="1"/>
      <c r="BFI1236" s="18"/>
      <c r="BFJ1236" s="18"/>
      <c r="BFK1236" s="18"/>
      <c r="BFL1236" s="1"/>
      <c r="BFM1236" s="18"/>
      <c r="BFN1236" s="18"/>
      <c r="BFO1236" s="18"/>
      <c r="BFP1236" s="1"/>
      <c r="BFQ1236" s="18"/>
      <c r="BFR1236" s="18"/>
      <c r="BFS1236" s="18"/>
      <c r="BFT1236" s="1"/>
      <c r="BFU1236" s="18"/>
      <c r="BFV1236" s="18"/>
      <c r="BFW1236" s="18"/>
      <c r="BFX1236" s="1"/>
      <c r="BFY1236" s="18"/>
      <c r="BFZ1236" s="18"/>
      <c r="BGA1236" s="18"/>
      <c r="BGB1236" s="1"/>
      <c r="BGC1236" s="18"/>
      <c r="BGD1236" s="18"/>
      <c r="BGE1236" s="18"/>
      <c r="BGF1236" s="1"/>
      <c r="BGG1236" s="18"/>
      <c r="BGH1236" s="18"/>
      <c r="BGI1236" s="18"/>
      <c r="BGJ1236" s="1"/>
      <c r="BGK1236" s="18"/>
      <c r="BGL1236" s="18"/>
      <c r="BGM1236" s="18"/>
      <c r="BGN1236" s="1"/>
      <c r="BGO1236" s="18"/>
      <c r="BGP1236" s="18"/>
      <c r="BGQ1236" s="18"/>
      <c r="BGR1236" s="1"/>
      <c r="BGS1236" s="18"/>
      <c r="BGT1236" s="18"/>
      <c r="BGU1236" s="18"/>
      <c r="BGV1236" s="1"/>
      <c r="BGW1236" s="18"/>
      <c r="BGX1236" s="18"/>
      <c r="BGY1236" s="18"/>
      <c r="BGZ1236" s="1"/>
      <c r="BHA1236" s="18"/>
      <c r="BHB1236" s="18"/>
      <c r="BHC1236" s="18"/>
      <c r="BHD1236" s="1"/>
      <c r="BHE1236" s="18"/>
      <c r="BHF1236" s="18"/>
      <c r="BHG1236" s="18"/>
      <c r="BHH1236" s="1"/>
      <c r="BHI1236" s="18"/>
      <c r="BHJ1236" s="18"/>
      <c r="BHK1236" s="18"/>
      <c r="BHL1236" s="1"/>
      <c r="BHM1236" s="18"/>
      <c r="BHN1236" s="18"/>
      <c r="BHO1236" s="18"/>
      <c r="BHP1236" s="1"/>
      <c r="BHQ1236" s="18"/>
      <c r="BHR1236" s="18"/>
      <c r="BHS1236" s="18"/>
      <c r="BHT1236" s="1"/>
      <c r="BHU1236" s="18"/>
      <c r="BHV1236" s="18"/>
      <c r="BHW1236" s="18"/>
      <c r="BHX1236" s="1"/>
      <c r="BHY1236" s="18"/>
      <c r="BHZ1236" s="18"/>
      <c r="BIA1236" s="18"/>
      <c r="BIB1236" s="1"/>
      <c r="BIC1236" s="18"/>
      <c r="BID1236" s="18"/>
      <c r="BIE1236" s="18"/>
      <c r="BIF1236" s="1"/>
      <c r="BIG1236" s="18"/>
      <c r="BIH1236" s="18"/>
      <c r="BII1236" s="18"/>
      <c r="BIJ1236" s="1"/>
      <c r="BIK1236" s="18"/>
      <c r="BIL1236" s="18"/>
      <c r="BIM1236" s="18"/>
      <c r="BIN1236" s="1"/>
      <c r="BIO1236" s="18"/>
      <c r="BIP1236" s="18"/>
      <c r="BIQ1236" s="18"/>
      <c r="BIR1236" s="1"/>
      <c r="BIS1236" s="18"/>
      <c r="BIT1236" s="18"/>
      <c r="BIU1236" s="18"/>
      <c r="BIV1236" s="1"/>
      <c r="BIW1236" s="18"/>
      <c r="BIX1236" s="18"/>
      <c r="BIY1236" s="18"/>
      <c r="BIZ1236" s="1"/>
      <c r="BJA1236" s="18"/>
      <c r="BJB1236" s="18"/>
      <c r="BJC1236" s="18"/>
      <c r="BJD1236" s="1"/>
      <c r="BJE1236" s="18"/>
      <c r="BJF1236" s="18"/>
      <c r="BJG1236" s="18"/>
      <c r="BJH1236" s="1"/>
      <c r="BJI1236" s="18"/>
      <c r="BJJ1236" s="18"/>
      <c r="BJK1236" s="18"/>
      <c r="BJL1236" s="1"/>
      <c r="BJM1236" s="18"/>
      <c r="BJN1236" s="18"/>
      <c r="BJO1236" s="18"/>
      <c r="BJP1236" s="1"/>
      <c r="BJQ1236" s="18"/>
      <c r="BJR1236" s="18"/>
      <c r="BJS1236" s="18"/>
      <c r="BJT1236" s="1"/>
      <c r="BJU1236" s="18"/>
      <c r="BJV1236" s="18"/>
      <c r="BJW1236" s="18"/>
      <c r="BJX1236" s="1"/>
      <c r="BJY1236" s="18"/>
      <c r="BJZ1236" s="18"/>
      <c r="BKA1236" s="18"/>
      <c r="BKB1236" s="1"/>
      <c r="BKC1236" s="18"/>
      <c r="BKD1236" s="18"/>
      <c r="BKE1236" s="18"/>
      <c r="BKF1236" s="1"/>
      <c r="BKG1236" s="18"/>
      <c r="BKH1236" s="18"/>
      <c r="BKI1236" s="18"/>
      <c r="BKJ1236" s="1"/>
      <c r="BKK1236" s="18"/>
      <c r="BKL1236" s="18"/>
      <c r="BKM1236" s="18"/>
      <c r="BKN1236" s="1"/>
      <c r="BKO1236" s="18"/>
      <c r="BKP1236" s="18"/>
      <c r="BKQ1236" s="18"/>
      <c r="BKR1236" s="1"/>
      <c r="BKS1236" s="18"/>
      <c r="BKT1236" s="18"/>
      <c r="BKU1236" s="18"/>
      <c r="BKV1236" s="1"/>
      <c r="BKW1236" s="18"/>
      <c r="BKX1236" s="18"/>
      <c r="BKY1236" s="18"/>
      <c r="BKZ1236" s="1"/>
      <c r="BLA1236" s="18"/>
      <c r="BLB1236" s="18"/>
      <c r="BLC1236" s="18"/>
      <c r="BLD1236" s="1"/>
      <c r="BLE1236" s="18"/>
      <c r="BLF1236" s="18"/>
      <c r="BLG1236" s="18"/>
      <c r="BLH1236" s="1"/>
      <c r="BLI1236" s="18"/>
      <c r="BLJ1236" s="18"/>
      <c r="BLK1236" s="18"/>
      <c r="BLL1236" s="1"/>
      <c r="BLM1236" s="18"/>
      <c r="BLN1236" s="18"/>
      <c r="BLO1236" s="18"/>
      <c r="BLP1236" s="1"/>
      <c r="BLQ1236" s="18"/>
      <c r="BLR1236" s="18"/>
      <c r="BLS1236" s="18"/>
      <c r="BLT1236" s="1"/>
      <c r="BLU1236" s="18"/>
      <c r="BLV1236" s="18"/>
      <c r="BLW1236" s="18"/>
      <c r="BLX1236" s="1"/>
      <c r="BLY1236" s="18"/>
      <c r="BLZ1236" s="18"/>
      <c r="BMA1236" s="18"/>
      <c r="BMB1236" s="1"/>
      <c r="BMC1236" s="18"/>
      <c r="BMD1236" s="18"/>
      <c r="BME1236" s="18"/>
      <c r="BMF1236" s="1"/>
      <c r="BMG1236" s="18"/>
      <c r="BMH1236" s="18"/>
      <c r="BMI1236" s="18"/>
      <c r="BMJ1236" s="1"/>
      <c r="BMK1236" s="18"/>
      <c r="BML1236" s="18"/>
      <c r="BMM1236" s="18"/>
      <c r="BMN1236" s="1"/>
      <c r="BMO1236" s="18"/>
      <c r="BMP1236" s="18"/>
      <c r="BMQ1236" s="18"/>
      <c r="BMR1236" s="1"/>
      <c r="BMS1236" s="18"/>
      <c r="BMT1236" s="18"/>
      <c r="BMU1236" s="18"/>
      <c r="BMV1236" s="1"/>
      <c r="BMW1236" s="18"/>
      <c r="BMX1236" s="18"/>
      <c r="BMY1236" s="18"/>
      <c r="BMZ1236" s="1"/>
      <c r="BNA1236" s="18"/>
      <c r="BNB1236" s="18"/>
      <c r="BNC1236" s="18"/>
      <c r="BND1236" s="1"/>
      <c r="BNE1236" s="18"/>
      <c r="BNF1236" s="18"/>
      <c r="BNG1236" s="18"/>
      <c r="BNH1236" s="1"/>
      <c r="BNI1236" s="18"/>
      <c r="BNJ1236" s="18"/>
      <c r="BNK1236" s="18"/>
      <c r="BNL1236" s="1"/>
      <c r="BNM1236" s="18"/>
      <c r="BNN1236" s="18"/>
      <c r="BNO1236" s="18"/>
      <c r="BNP1236" s="1"/>
      <c r="BNQ1236" s="18"/>
      <c r="BNR1236" s="18"/>
      <c r="BNS1236" s="18"/>
      <c r="BNT1236" s="1"/>
      <c r="BNU1236" s="18"/>
      <c r="BNV1236" s="18"/>
      <c r="BNW1236" s="18"/>
      <c r="BNX1236" s="1"/>
      <c r="BNY1236" s="18"/>
      <c r="BNZ1236" s="18"/>
      <c r="BOA1236" s="18"/>
      <c r="BOB1236" s="1"/>
      <c r="BOC1236" s="18"/>
      <c r="BOD1236" s="18"/>
      <c r="BOE1236" s="18"/>
      <c r="BOF1236" s="1"/>
      <c r="BOG1236" s="18"/>
      <c r="BOH1236" s="18"/>
      <c r="BOI1236" s="18"/>
      <c r="BOJ1236" s="1"/>
      <c r="BOK1236" s="18"/>
      <c r="BOL1236" s="18"/>
      <c r="BOM1236" s="18"/>
      <c r="BON1236" s="1"/>
      <c r="BOO1236" s="18"/>
      <c r="BOP1236" s="18"/>
      <c r="BOQ1236" s="18"/>
      <c r="BOR1236" s="1"/>
      <c r="BOS1236" s="18"/>
      <c r="BOT1236" s="18"/>
      <c r="BOU1236" s="18"/>
      <c r="BOV1236" s="1"/>
      <c r="BOW1236" s="18"/>
      <c r="BOX1236" s="18"/>
      <c r="BOY1236" s="18"/>
      <c r="BOZ1236" s="1"/>
      <c r="BPA1236" s="18"/>
      <c r="BPB1236" s="18"/>
      <c r="BPC1236" s="18"/>
      <c r="BPD1236" s="1"/>
      <c r="BPE1236" s="18"/>
      <c r="BPF1236" s="18"/>
      <c r="BPG1236" s="18"/>
      <c r="BPH1236" s="1"/>
      <c r="BPI1236" s="18"/>
      <c r="BPJ1236" s="18"/>
      <c r="BPK1236" s="18"/>
      <c r="BPL1236" s="1"/>
      <c r="BPM1236" s="18"/>
      <c r="BPN1236" s="18"/>
      <c r="BPO1236" s="18"/>
      <c r="BPP1236" s="1"/>
      <c r="BPQ1236" s="18"/>
      <c r="BPR1236" s="18"/>
      <c r="BPS1236" s="18"/>
      <c r="BPT1236" s="1"/>
      <c r="BPU1236" s="18"/>
      <c r="BPV1236" s="18"/>
      <c r="BPW1236" s="18"/>
      <c r="BPX1236" s="1"/>
      <c r="BPY1236" s="18"/>
      <c r="BPZ1236" s="18"/>
      <c r="BQA1236" s="18"/>
      <c r="BQB1236" s="1"/>
      <c r="BQC1236" s="18"/>
      <c r="BQD1236" s="18"/>
      <c r="BQE1236" s="18"/>
      <c r="BQF1236" s="1"/>
      <c r="BQG1236" s="18"/>
      <c r="BQH1236" s="18"/>
      <c r="BQI1236" s="18"/>
      <c r="BQJ1236" s="1"/>
      <c r="BQK1236" s="18"/>
      <c r="BQL1236" s="18"/>
      <c r="BQM1236" s="18"/>
      <c r="BQN1236" s="1"/>
      <c r="BQO1236" s="18"/>
      <c r="BQP1236" s="18"/>
      <c r="BQQ1236" s="18"/>
      <c r="BQR1236" s="1"/>
      <c r="BQS1236" s="18"/>
      <c r="BQT1236" s="18"/>
      <c r="BQU1236" s="18"/>
      <c r="BQV1236" s="1"/>
      <c r="BQW1236" s="18"/>
      <c r="BQX1236" s="18"/>
      <c r="BQY1236" s="18"/>
      <c r="BQZ1236" s="1"/>
      <c r="BRA1236" s="18"/>
      <c r="BRB1236" s="18"/>
      <c r="BRC1236" s="18"/>
      <c r="BRD1236" s="1"/>
      <c r="BRE1236" s="18"/>
      <c r="BRF1236" s="18"/>
      <c r="BRG1236" s="18"/>
      <c r="BRH1236" s="1"/>
      <c r="BRI1236" s="18"/>
      <c r="BRJ1236" s="18"/>
      <c r="BRK1236" s="18"/>
      <c r="BRL1236" s="1"/>
      <c r="BRM1236" s="18"/>
      <c r="BRN1236" s="18"/>
      <c r="BRO1236" s="18"/>
      <c r="BRP1236" s="1"/>
      <c r="BRQ1236" s="18"/>
      <c r="BRR1236" s="18"/>
      <c r="BRS1236" s="18"/>
      <c r="BRT1236" s="1"/>
      <c r="BRU1236" s="18"/>
      <c r="BRV1236" s="18"/>
      <c r="BRW1236" s="18"/>
      <c r="BRX1236" s="1"/>
      <c r="BRY1236" s="18"/>
      <c r="BRZ1236" s="18"/>
      <c r="BSA1236" s="18"/>
      <c r="BSB1236" s="1"/>
      <c r="BSC1236" s="18"/>
      <c r="BSD1236" s="18"/>
      <c r="BSE1236" s="18"/>
      <c r="BSF1236" s="1"/>
      <c r="BSG1236" s="18"/>
      <c r="BSH1236" s="18"/>
      <c r="BSI1236" s="18"/>
      <c r="BSJ1236" s="1"/>
      <c r="BSK1236" s="18"/>
      <c r="BSL1236" s="18"/>
      <c r="BSM1236" s="18"/>
      <c r="BSN1236" s="1"/>
      <c r="BSO1236" s="18"/>
      <c r="BSP1236" s="18"/>
      <c r="BSQ1236" s="18"/>
      <c r="BSR1236" s="1"/>
      <c r="BSS1236" s="18"/>
      <c r="BST1236" s="18"/>
      <c r="BSU1236" s="18"/>
      <c r="BSV1236" s="1"/>
      <c r="BSW1236" s="18"/>
      <c r="BSX1236" s="18"/>
      <c r="BSY1236" s="18"/>
      <c r="BSZ1236" s="1"/>
      <c r="BTA1236" s="18"/>
      <c r="BTB1236" s="18"/>
      <c r="BTC1236" s="18"/>
      <c r="BTD1236" s="1"/>
      <c r="BTE1236" s="18"/>
      <c r="BTF1236" s="18"/>
      <c r="BTG1236" s="18"/>
      <c r="BTH1236" s="1"/>
      <c r="BTI1236" s="18"/>
      <c r="BTJ1236" s="18"/>
      <c r="BTK1236" s="18"/>
      <c r="BTL1236" s="1"/>
      <c r="BTM1236" s="18"/>
      <c r="BTN1236" s="18"/>
      <c r="BTO1236" s="18"/>
      <c r="BTP1236" s="1"/>
      <c r="BTQ1236" s="18"/>
      <c r="BTR1236" s="18"/>
      <c r="BTS1236" s="18"/>
      <c r="BTT1236" s="1"/>
      <c r="BTU1236" s="18"/>
      <c r="BTV1236" s="18"/>
      <c r="BTW1236" s="18"/>
      <c r="BTX1236" s="1"/>
      <c r="BTY1236" s="18"/>
      <c r="BTZ1236" s="18"/>
      <c r="BUA1236" s="18"/>
      <c r="BUB1236" s="1"/>
      <c r="BUC1236" s="18"/>
      <c r="BUD1236" s="18"/>
      <c r="BUE1236" s="18"/>
      <c r="BUF1236" s="1"/>
      <c r="BUG1236" s="18"/>
      <c r="BUH1236" s="18"/>
      <c r="BUI1236" s="18"/>
      <c r="BUJ1236" s="1"/>
      <c r="BUK1236" s="18"/>
      <c r="BUL1236" s="18"/>
      <c r="BUM1236" s="18"/>
      <c r="BUN1236" s="1"/>
      <c r="BUO1236" s="18"/>
      <c r="BUP1236" s="18"/>
      <c r="BUQ1236" s="18"/>
      <c r="BUR1236" s="1"/>
      <c r="BUS1236" s="18"/>
      <c r="BUT1236" s="18"/>
      <c r="BUU1236" s="18"/>
      <c r="BUV1236" s="1"/>
      <c r="BUW1236" s="18"/>
      <c r="BUX1236" s="18"/>
      <c r="BUY1236" s="18"/>
      <c r="BUZ1236" s="1"/>
      <c r="BVA1236" s="18"/>
      <c r="BVB1236" s="18"/>
      <c r="BVC1236" s="18"/>
      <c r="BVD1236" s="1"/>
      <c r="BVE1236" s="18"/>
      <c r="BVF1236" s="18"/>
      <c r="BVG1236" s="18"/>
      <c r="BVH1236" s="1"/>
      <c r="BVI1236" s="18"/>
      <c r="BVJ1236" s="18"/>
      <c r="BVK1236" s="18"/>
      <c r="BVL1236" s="1"/>
      <c r="BVM1236" s="18"/>
      <c r="BVN1236" s="18"/>
      <c r="BVO1236" s="18"/>
      <c r="BVP1236" s="1"/>
      <c r="BVQ1236" s="18"/>
      <c r="BVR1236" s="18"/>
      <c r="BVS1236" s="18"/>
      <c r="BVT1236" s="1"/>
      <c r="BVU1236" s="18"/>
      <c r="BVV1236" s="18"/>
      <c r="BVW1236" s="18"/>
      <c r="BVX1236" s="1"/>
      <c r="BVY1236" s="18"/>
      <c r="BVZ1236" s="18"/>
      <c r="BWA1236" s="18"/>
      <c r="BWB1236" s="1"/>
      <c r="BWC1236" s="18"/>
      <c r="BWD1236" s="18"/>
      <c r="BWE1236" s="18"/>
      <c r="BWF1236" s="1"/>
      <c r="BWG1236" s="18"/>
      <c r="BWH1236" s="18"/>
      <c r="BWI1236" s="18"/>
      <c r="BWJ1236" s="1"/>
      <c r="BWK1236" s="18"/>
      <c r="BWL1236" s="18"/>
      <c r="BWM1236" s="18"/>
      <c r="BWN1236" s="1"/>
      <c r="BWO1236" s="18"/>
      <c r="BWP1236" s="18"/>
      <c r="BWQ1236" s="18"/>
      <c r="BWR1236" s="1"/>
      <c r="BWS1236" s="18"/>
      <c r="BWT1236" s="18"/>
      <c r="BWU1236" s="18"/>
      <c r="BWV1236" s="1"/>
      <c r="BWW1236" s="18"/>
      <c r="BWX1236" s="18"/>
      <c r="BWY1236" s="18"/>
      <c r="BWZ1236" s="1"/>
      <c r="BXA1236" s="18"/>
      <c r="BXB1236" s="18"/>
      <c r="BXC1236" s="18"/>
      <c r="BXD1236" s="1"/>
      <c r="BXE1236" s="18"/>
      <c r="BXF1236" s="18"/>
      <c r="BXG1236" s="18"/>
      <c r="BXH1236" s="1"/>
      <c r="BXI1236" s="18"/>
      <c r="BXJ1236" s="18"/>
      <c r="BXK1236" s="18"/>
      <c r="BXL1236" s="1"/>
      <c r="BXM1236" s="18"/>
      <c r="BXN1236" s="18"/>
      <c r="BXO1236" s="18"/>
      <c r="BXP1236" s="1"/>
      <c r="BXQ1236" s="18"/>
      <c r="BXR1236" s="18"/>
      <c r="BXS1236" s="18"/>
      <c r="BXT1236" s="1"/>
      <c r="BXU1236" s="18"/>
      <c r="BXV1236" s="18"/>
      <c r="BXW1236" s="18"/>
      <c r="BXX1236" s="1"/>
      <c r="BXY1236" s="18"/>
      <c r="BXZ1236" s="18"/>
      <c r="BYA1236" s="18"/>
      <c r="BYB1236" s="1"/>
      <c r="BYC1236" s="18"/>
      <c r="BYD1236" s="18"/>
      <c r="BYE1236" s="18"/>
      <c r="BYF1236" s="1"/>
      <c r="BYG1236" s="18"/>
      <c r="BYH1236" s="18"/>
      <c r="BYI1236" s="18"/>
      <c r="BYJ1236" s="1"/>
      <c r="BYK1236" s="18"/>
      <c r="BYL1236" s="18"/>
      <c r="BYM1236" s="18"/>
      <c r="BYN1236" s="1"/>
      <c r="BYO1236" s="18"/>
      <c r="BYP1236" s="18"/>
      <c r="BYQ1236" s="18"/>
      <c r="BYR1236" s="1"/>
      <c r="BYS1236" s="18"/>
      <c r="BYT1236" s="18"/>
      <c r="BYU1236" s="18"/>
      <c r="BYV1236" s="1"/>
      <c r="BYW1236" s="18"/>
      <c r="BYX1236" s="18"/>
      <c r="BYY1236" s="18"/>
      <c r="BYZ1236" s="1"/>
      <c r="BZA1236" s="18"/>
      <c r="BZB1236" s="18"/>
      <c r="BZC1236" s="18"/>
      <c r="BZD1236" s="1"/>
      <c r="BZE1236" s="18"/>
      <c r="BZF1236" s="18"/>
      <c r="BZG1236" s="18"/>
      <c r="BZH1236" s="1"/>
      <c r="BZI1236" s="18"/>
      <c r="BZJ1236" s="18"/>
      <c r="BZK1236" s="18"/>
      <c r="BZL1236" s="1"/>
      <c r="BZM1236" s="18"/>
      <c r="BZN1236" s="18"/>
      <c r="BZO1236" s="18"/>
      <c r="BZP1236" s="1"/>
      <c r="BZQ1236" s="18"/>
      <c r="BZR1236" s="18"/>
      <c r="BZS1236" s="18"/>
      <c r="BZT1236" s="1"/>
      <c r="BZU1236" s="18"/>
      <c r="BZV1236" s="18"/>
      <c r="BZW1236" s="18"/>
      <c r="BZX1236" s="1"/>
      <c r="BZY1236" s="18"/>
      <c r="BZZ1236" s="18"/>
      <c r="CAA1236" s="18"/>
      <c r="CAB1236" s="1"/>
      <c r="CAC1236" s="18"/>
      <c r="CAD1236" s="18"/>
      <c r="CAE1236" s="18"/>
      <c r="CAF1236" s="1"/>
      <c r="CAG1236" s="18"/>
      <c r="CAH1236" s="18"/>
      <c r="CAI1236" s="18"/>
      <c r="CAJ1236" s="1"/>
      <c r="CAK1236" s="18"/>
      <c r="CAL1236" s="18"/>
      <c r="CAM1236" s="18"/>
      <c r="CAN1236" s="1"/>
      <c r="CAO1236" s="18"/>
      <c r="CAP1236" s="18"/>
      <c r="CAQ1236" s="18"/>
      <c r="CAR1236" s="1"/>
      <c r="CAS1236" s="18"/>
      <c r="CAT1236" s="18"/>
      <c r="CAU1236" s="18"/>
      <c r="CAV1236" s="1"/>
      <c r="CAW1236" s="18"/>
      <c r="CAX1236" s="18"/>
      <c r="CAY1236" s="18"/>
      <c r="CAZ1236" s="1"/>
      <c r="CBA1236" s="18"/>
      <c r="CBB1236" s="18"/>
      <c r="CBC1236" s="18"/>
      <c r="CBD1236" s="1"/>
      <c r="CBE1236" s="18"/>
      <c r="CBF1236" s="18"/>
      <c r="CBG1236" s="18"/>
      <c r="CBH1236" s="1"/>
      <c r="CBI1236" s="18"/>
      <c r="CBJ1236" s="18"/>
      <c r="CBK1236" s="18"/>
      <c r="CBL1236" s="1"/>
      <c r="CBM1236" s="18"/>
      <c r="CBN1236" s="18"/>
      <c r="CBO1236" s="18"/>
      <c r="CBP1236" s="1"/>
      <c r="CBQ1236" s="18"/>
      <c r="CBR1236" s="18"/>
      <c r="CBS1236" s="18"/>
      <c r="CBT1236" s="1"/>
      <c r="CBU1236" s="18"/>
      <c r="CBV1236" s="18"/>
      <c r="CBW1236" s="18"/>
      <c r="CBX1236" s="1"/>
      <c r="CBY1236" s="18"/>
      <c r="CBZ1236" s="18"/>
      <c r="CCA1236" s="18"/>
      <c r="CCB1236" s="1"/>
      <c r="CCC1236" s="18"/>
      <c r="CCD1236" s="18"/>
      <c r="CCE1236" s="18"/>
      <c r="CCF1236" s="1"/>
      <c r="CCG1236" s="18"/>
      <c r="CCH1236" s="18"/>
      <c r="CCI1236" s="18"/>
      <c r="CCJ1236" s="1"/>
      <c r="CCK1236" s="18"/>
      <c r="CCL1236" s="18"/>
      <c r="CCM1236" s="18"/>
      <c r="CCN1236" s="1"/>
      <c r="CCO1236" s="18"/>
      <c r="CCP1236" s="18"/>
      <c r="CCQ1236" s="18"/>
      <c r="CCR1236" s="1"/>
      <c r="CCS1236" s="18"/>
      <c r="CCT1236" s="18"/>
      <c r="CCU1236" s="18"/>
      <c r="CCV1236" s="1"/>
      <c r="CCW1236" s="18"/>
      <c r="CCX1236" s="18"/>
      <c r="CCY1236" s="18"/>
      <c r="CCZ1236" s="1"/>
      <c r="CDA1236" s="18"/>
      <c r="CDB1236" s="18"/>
      <c r="CDC1236" s="18"/>
      <c r="CDD1236" s="1"/>
      <c r="CDE1236" s="18"/>
      <c r="CDF1236" s="18"/>
      <c r="CDG1236" s="18"/>
      <c r="CDH1236" s="1"/>
      <c r="CDI1236" s="18"/>
      <c r="CDJ1236" s="18"/>
      <c r="CDK1236" s="18"/>
      <c r="CDL1236" s="1"/>
      <c r="CDM1236" s="18"/>
      <c r="CDN1236" s="18"/>
      <c r="CDO1236" s="18"/>
      <c r="CDP1236" s="1"/>
      <c r="CDQ1236" s="18"/>
      <c r="CDR1236" s="18"/>
      <c r="CDS1236" s="18"/>
      <c r="CDT1236" s="1"/>
      <c r="CDU1236" s="18"/>
      <c r="CDV1236" s="18"/>
      <c r="CDW1236" s="18"/>
      <c r="CDX1236" s="1"/>
      <c r="CDY1236" s="18"/>
      <c r="CDZ1236" s="18"/>
      <c r="CEA1236" s="18"/>
      <c r="CEB1236" s="1"/>
      <c r="CEC1236" s="18"/>
      <c r="CED1236" s="18"/>
      <c r="CEE1236" s="18"/>
      <c r="CEF1236" s="1"/>
      <c r="CEG1236" s="18"/>
      <c r="CEH1236" s="18"/>
      <c r="CEI1236" s="18"/>
      <c r="CEJ1236" s="1"/>
      <c r="CEK1236" s="18"/>
      <c r="CEL1236" s="18"/>
      <c r="CEM1236" s="18"/>
      <c r="CEN1236" s="1"/>
      <c r="CEO1236" s="18"/>
      <c r="CEP1236" s="18"/>
      <c r="CEQ1236" s="18"/>
      <c r="CER1236" s="1"/>
      <c r="CES1236" s="18"/>
      <c r="CET1236" s="18"/>
      <c r="CEU1236" s="18"/>
      <c r="CEV1236" s="1"/>
      <c r="CEW1236" s="18"/>
      <c r="CEX1236" s="18"/>
      <c r="CEY1236" s="18"/>
      <c r="CEZ1236" s="1"/>
      <c r="CFA1236" s="18"/>
      <c r="CFB1236" s="18"/>
      <c r="CFC1236" s="18"/>
      <c r="CFD1236" s="1"/>
      <c r="CFE1236" s="18"/>
      <c r="CFF1236" s="18"/>
      <c r="CFG1236" s="18"/>
      <c r="CFH1236" s="1"/>
      <c r="CFI1236" s="18"/>
      <c r="CFJ1236" s="18"/>
      <c r="CFK1236" s="18"/>
      <c r="CFL1236" s="1"/>
      <c r="CFM1236" s="18"/>
      <c r="CFN1236" s="18"/>
      <c r="CFO1236" s="18"/>
      <c r="CFP1236" s="1"/>
      <c r="CFQ1236" s="18"/>
      <c r="CFR1236" s="18"/>
      <c r="CFS1236" s="18"/>
      <c r="CFT1236" s="1"/>
      <c r="CFU1236" s="18"/>
      <c r="CFV1236" s="18"/>
      <c r="CFW1236" s="18"/>
      <c r="CFX1236" s="1"/>
      <c r="CFY1236" s="18"/>
      <c r="CFZ1236" s="18"/>
      <c r="CGA1236" s="18"/>
      <c r="CGB1236" s="1"/>
      <c r="CGC1236" s="18"/>
      <c r="CGD1236" s="18"/>
      <c r="CGE1236" s="18"/>
      <c r="CGF1236" s="1"/>
      <c r="CGG1236" s="18"/>
      <c r="CGH1236" s="18"/>
      <c r="CGI1236" s="18"/>
      <c r="CGJ1236" s="1"/>
      <c r="CGK1236" s="18"/>
      <c r="CGL1236" s="18"/>
      <c r="CGM1236" s="18"/>
      <c r="CGN1236" s="1"/>
      <c r="CGO1236" s="18"/>
      <c r="CGP1236" s="18"/>
      <c r="CGQ1236" s="18"/>
      <c r="CGR1236" s="1"/>
      <c r="CGS1236" s="18"/>
      <c r="CGT1236" s="18"/>
      <c r="CGU1236" s="18"/>
      <c r="CGV1236" s="1"/>
      <c r="CGW1236" s="18"/>
      <c r="CGX1236" s="18"/>
      <c r="CGY1236" s="18"/>
      <c r="CGZ1236" s="1"/>
      <c r="CHA1236" s="18"/>
      <c r="CHB1236" s="18"/>
      <c r="CHC1236" s="18"/>
      <c r="CHD1236" s="1"/>
      <c r="CHE1236" s="18"/>
      <c r="CHF1236" s="18"/>
      <c r="CHG1236" s="18"/>
      <c r="CHH1236" s="1"/>
      <c r="CHI1236" s="18"/>
      <c r="CHJ1236" s="18"/>
      <c r="CHK1236" s="18"/>
      <c r="CHL1236" s="1"/>
      <c r="CHM1236" s="18"/>
      <c r="CHN1236" s="18"/>
      <c r="CHO1236" s="18"/>
      <c r="CHP1236" s="1"/>
      <c r="CHQ1236" s="18"/>
      <c r="CHR1236" s="18"/>
      <c r="CHS1236" s="18"/>
      <c r="CHT1236" s="1"/>
      <c r="CHU1236" s="18"/>
      <c r="CHV1236" s="18"/>
      <c r="CHW1236" s="18"/>
      <c r="CHX1236" s="1"/>
      <c r="CHY1236" s="18"/>
      <c r="CHZ1236" s="18"/>
      <c r="CIA1236" s="18"/>
      <c r="CIB1236" s="1"/>
      <c r="CIC1236" s="18"/>
      <c r="CID1236" s="18"/>
      <c r="CIE1236" s="18"/>
      <c r="CIF1236" s="1"/>
      <c r="CIG1236" s="18"/>
      <c r="CIH1236" s="18"/>
      <c r="CII1236" s="18"/>
      <c r="CIJ1236" s="1"/>
      <c r="CIK1236" s="18"/>
      <c r="CIL1236" s="18"/>
      <c r="CIM1236" s="18"/>
      <c r="CIN1236" s="1"/>
      <c r="CIO1236" s="18"/>
      <c r="CIP1236" s="18"/>
      <c r="CIQ1236" s="18"/>
      <c r="CIR1236" s="1"/>
      <c r="CIS1236" s="18"/>
      <c r="CIT1236" s="18"/>
      <c r="CIU1236" s="18"/>
      <c r="CIV1236" s="1"/>
      <c r="CIW1236" s="18"/>
      <c r="CIX1236" s="18"/>
      <c r="CIY1236" s="18"/>
      <c r="CIZ1236" s="1"/>
      <c r="CJA1236" s="18"/>
      <c r="CJB1236" s="18"/>
      <c r="CJC1236" s="18"/>
      <c r="CJD1236" s="1"/>
      <c r="CJE1236" s="18"/>
      <c r="CJF1236" s="18"/>
      <c r="CJG1236" s="18"/>
      <c r="CJH1236" s="1"/>
      <c r="CJI1236" s="18"/>
      <c r="CJJ1236" s="18"/>
      <c r="CJK1236" s="18"/>
      <c r="CJL1236" s="1"/>
      <c r="CJM1236" s="18"/>
      <c r="CJN1236" s="18"/>
      <c r="CJO1236" s="18"/>
      <c r="CJP1236" s="1"/>
      <c r="CJQ1236" s="18"/>
      <c r="CJR1236" s="18"/>
      <c r="CJS1236" s="18"/>
      <c r="CJT1236" s="1"/>
      <c r="CJU1236" s="18"/>
      <c r="CJV1236" s="18"/>
      <c r="CJW1236" s="18"/>
      <c r="CJX1236" s="1"/>
      <c r="CJY1236" s="18"/>
      <c r="CJZ1236" s="18"/>
      <c r="CKA1236" s="18"/>
      <c r="CKB1236" s="1"/>
      <c r="CKC1236" s="18"/>
      <c r="CKD1236" s="18"/>
      <c r="CKE1236" s="18"/>
      <c r="CKF1236" s="1"/>
      <c r="CKG1236" s="18"/>
      <c r="CKH1236" s="18"/>
      <c r="CKI1236" s="18"/>
      <c r="CKJ1236" s="1"/>
      <c r="CKK1236" s="18"/>
      <c r="CKL1236" s="18"/>
      <c r="CKM1236" s="18"/>
      <c r="CKN1236" s="1"/>
      <c r="CKO1236" s="18"/>
      <c r="CKP1236" s="18"/>
      <c r="CKQ1236" s="18"/>
      <c r="CKR1236" s="1"/>
      <c r="CKS1236" s="18"/>
      <c r="CKT1236" s="18"/>
      <c r="CKU1236" s="18"/>
      <c r="CKV1236" s="1"/>
      <c r="CKW1236" s="18"/>
      <c r="CKX1236" s="18"/>
      <c r="CKY1236" s="18"/>
      <c r="CKZ1236" s="1"/>
      <c r="CLA1236" s="18"/>
      <c r="CLB1236" s="18"/>
      <c r="CLC1236" s="18"/>
      <c r="CLD1236" s="1"/>
      <c r="CLE1236" s="18"/>
      <c r="CLF1236" s="18"/>
      <c r="CLG1236" s="18"/>
      <c r="CLH1236" s="1"/>
      <c r="CLI1236" s="18"/>
      <c r="CLJ1236" s="18"/>
      <c r="CLK1236" s="18"/>
      <c r="CLL1236" s="1"/>
      <c r="CLM1236" s="18"/>
      <c r="CLN1236" s="18"/>
      <c r="CLO1236" s="18"/>
      <c r="CLP1236" s="1"/>
      <c r="CLQ1236" s="18"/>
      <c r="CLR1236" s="18"/>
      <c r="CLS1236" s="18"/>
      <c r="CLT1236" s="1"/>
      <c r="CLU1236" s="18"/>
      <c r="CLV1236" s="18"/>
      <c r="CLW1236" s="18"/>
      <c r="CLX1236" s="1"/>
      <c r="CLY1236" s="18"/>
      <c r="CLZ1236" s="18"/>
      <c r="CMA1236" s="18"/>
      <c r="CMB1236" s="1"/>
      <c r="CMC1236" s="18"/>
      <c r="CMD1236" s="18"/>
      <c r="CME1236" s="18"/>
      <c r="CMF1236" s="1"/>
      <c r="CMG1236" s="18"/>
      <c r="CMH1236" s="18"/>
      <c r="CMI1236" s="18"/>
      <c r="CMJ1236" s="1"/>
      <c r="CMK1236" s="18"/>
      <c r="CML1236" s="18"/>
      <c r="CMM1236" s="18"/>
      <c r="CMN1236" s="1"/>
      <c r="CMO1236" s="18"/>
      <c r="CMP1236" s="18"/>
      <c r="CMQ1236" s="18"/>
      <c r="CMR1236" s="1"/>
      <c r="CMS1236" s="18"/>
      <c r="CMT1236" s="18"/>
      <c r="CMU1236" s="18"/>
      <c r="CMV1236" s="1"/>
      <c r="CMW1236" s="18"/>
      <c r="CMX1236" s="18"/>
      <c r="CMY1236" s="18"/>
      <c r="CMZ1236" s="1"/>
      <c r="CNA1236" s="18"/>
      <c r="CNB1236" s="18"/>
      <c r="CNC1236" s="18"/>
      <c r="CND1236" s="1"/>
      <c r="CNE1236" s="18"/>
      <c r="CNF1236" s="18"/>
      <c r="CNG1236" s="18"/>
      <c r="CNH1236" s="1"/>
      <c r="CNI1236" s="18"/>
      <c r="CNJ1236" s="18"/>
      <c r="CNK1236" s="18"/>
      <c r="CNL1236" s="1"/>
      <c r="CNM1236" s="18"/>
      <c r="CNN1236" s="18"/>
      <c r="CNO1236" s="18"/>
      <c r="CNP1236" s="1"/>
      <c r="CNQ1236" s="18"/>
      <c r="CNR1236" s="18"/>
      <c r="CNS1236" s="18"/>
      <c r="CNT1236" s="1"/>
      <c r="CNU1236" s="18"/>
      <c r="CNV1236" s="18"/>
      <c r="CNW1236" s="18"/>
      <c r="CNX1236" s="1"/>
      <c r="CNY1236" s="18"/>
      <c r="CNZ1236" s="18"/>
      <c r="COA1236" s="18"/>
      <c r="COB1236" s="1"/>
      <c r="COC1236" s="18"/>
      <c r="COD1236" s="18"/>
      <c r="COE1236" s="18"/>
      <c r="COF1236" s="1"/>
      <c r="COG1236" s="18"/>
      <c r="COH1236" s="18"/>
      <c r="COI1236" s="18"/>
      <c r="COJ1236" s="1"/>
      <c r="COK1236" s="18"/>
      <c r="COL1236" s="18"/>
      <c r="COM1236" s="18"/>
      <c r="CON1236" s="1"/>
      <c r="COO1236" s="18"/>
      <c r="COP1236" s="18"/>
      <c r="COQ1236" s="18"/>
      <c r="COR1236" s="1"/>
      <c r="COS1236" s="18"/>
      <c r="COT1236" s="18"/>
      <c r="COU1236" s="18"/>
      <c r="COV1236" s="1"/>
      <c r="COW1236" s="18"/>
      <c r="COX1236" s="18"/>
      <c r="COY1236" s="18"/>
      <c r="COZ1236" s="1"/>
      <c r="CPA1236" s="18"/>
      <c r="CPB1236" s="18"/>
      <c r="CPC1236" s="18"/>
      <c r="CPD1236" s="1"/>
      <c r="CPE1236" s="18"/>
      <c r="CPF1236" s="18"/>
      <c r="CPG1236" s="18"/>
      <c r="CPH1236" s="1"/>
      <c r="CPI1236" s="18"/>
      <c r="CPJ1236" s="18"/>
      <c r="CPK1236" s="18"/>
      <c r="CPL1236" s="1"/>
      <c r="CPM1236" s="18"/>
      <c r="CPN1236" s="18"/>
      <c r="CPO1236" s="18"/>
      <c r="CPP1236" s="1"/>
      <c r="CPQ1236" s="18"/>
      <c r="CPR1236" s="18"/>
      <c r="CPS1236" s="18"/>
      <c r="CPT1236" s="1"/>
      <c r="CPU1236" s="18"/>
      <c r="CPV1236" s="18"/>
      <c r="CPW1236" s="18"/>
      <c r="CPX1236" s="1"/>
      <c r="CPY1236" s="18"/>
      <c r="CPZ1236" s="18"/>
      <c r="CQA1236" s="18"/>
      <c r="CQB1236" s="1"/>
      <c r="CQC1236" s="18"/>
      <c r="CQD1236" s="18"/>
      <c r="CQE1236" s="18"/>
      <c r="CQF1236" s="1"/>
      <c r="CQG1236" s="18"/>
      <c r="CQH1236" s="18"/>
      <c r="CQI1236" s="18"/>
      <c r="CQJ1236" s="1"/>
      <c r="CQK1236" s="18"/>
      <c r="CQL1236" s="18"/>
      <c r="CQM1236" s="18"/>
      <c r="CQN1236" s="1"/>
      <c r="CQO1236" s="18"/>
      <c r="CQP1236" s="18"/>
      <c r="CQQ1236" s="18"/>
      <c r="CQR1236" s="1"/>
      <c r="CQS1236" s="18"/>
      <c r="CQT1236" s="18"/>
      <c r="CQU1236" s="18"/>
      <c r="CQV1236" s="1"/>
      <c r="CQW1236" s="18"/>
      <c r="CQX1236" s="18"/>
      <c r="CQY1236" s="18"/>
      <c r="CQZ1236" s="1"/>
      <c r="CRA1236" s="18"/>
      <c r="CRB1236" s="18"/>
      <c r="CRC1236" s="18"/>
      <c r="CRD1236" s="1"/>
      <c r="CRE1236" s="18"/>
      <c r="CRF1236" s="18"/>
      <c r="CRG1236" s="18"/>
      <c r="CRH1236" s="1"/>
      <c r="CRI1236" s="18"/>
      <c r="CRJ1236" s="18"/>
      <c r="CRK1236" s="18"/>
      <c r="CRL1236" s="1"/>
      <c r="CRM1236" s="18"/>
      <c r="CRN1236" s="18"/>
      <c r="CRO1236" s="18"/>
      <c r="CRP1236" s="1"/>
      <c r="CRQ1236" s="18"/>
      <c r="CRR1236" s="18"/>
      <c r="CRS1236" s="18"/>
      <c r="CRT1236" s="1"/>
      <c r="CRU1236" s="18"/>
      <c r="CRV1236" s="18"/>
      <c r="CRW1236" s="18"/>
      <c r="CRX1236" s="1"/>
      <c r="CRY1236" s="18"/>
      <c r="CRZ1236" s="18"/>
      <c r="CSA1236" s="18"/>
      <c r="CSB1236" s="1"/>
      <c r="CSC1236" s="18"/>
      <c r="CSD1236" s="18"/>
      <c r="CSE1236" s="18"/>
      <c r="CSF1236" s="1"/>
      <c r="CSG1236" s="18"/>
      <c r="CSH1236" s="18"/>
      <c r="CSI1236" s="18"/>
      <c r="CSJ1236" s="1"/>
      <c r="CSK1236" s="18"/>
      <c r="CSL1236" s="18"/>
      <c r="CSM1236" s="18"/>
      <c r="CSN1236" s="1"/>
      <c r="CSO1236" s="18"/>
      <c r="CSP1236" s="18"/>
      <c r="CSQ1236" s="18"/>
      <c r="CSR1236" s="1"/>
      <c r="CSS1236" s="18"/>
      <c r="CST1236" s="18"/>
      <c r="CSU1236" s="18"/>
      <c r="CSV1236" s="1"/>
      <c r="CSW1236" s="18"/>
      <c r="CSX1236" s="18"/>
      <c r="CSY1236" s="18"/>
      <c r="CSZ1236" s="1"/>
      <c r="CTA1236" s="18"/>
      <c r="CTB1236" s="18"/>
      <c r="CTC1236" s="18"/>
      <c r="CTD1236" s="1"/>
      <c r="CTE1236" s="18"/>
      <c r="CTF1236" s="18"/>
      <c r="CTG1236" s="18"/>
      <c r="CTH1236" s="1"/>
      <c r="CTI1236" s="18"/>
      <c r="CTJ1236" s="18"/>
      <c r="CTK1236" s="18"/>
      <c r="CTL1236" s="1"/>
      <c r="CTM1236" s="18"/>
      <c r="CTN1236" s="18"/>
      <c r="CTO1236" s="18"/>
      <c r="CTP1236" s="1"/>
      <c r="CTQ1236" s="18"/>
      <c r="CTR1236" s="18"/>
      <c r="CTS1236" s="18"/>
      <c r="CTT1236" s="1"/>
      <c r="CTU1236" s="18"/>
      <c r="CTV1236" s="18"/>
      <c r="CTW1236" s="18"/>
      <c r="CTX1236" s="1"/>
      <c r="CTY1236" s="18"/>
      <c r="CTZ1236" s="18"/>
      <c r="CUA1236" s="18"/>
      <c r="CUB1236" s="1"/>
      <c r="CUC1236" s="18"/>
      <c r="CUD1236" s="18"/>
      <c r="CUE1236" s="18"/>
      <c r="CUF1236" s="1"/>
      <c r="CUG1236" s="18"/>
      <c r="CUH1236" s="18"/>
      <c r="CUI1236" s="18"/>
      <c r="CUJ1236" s="1"/>
      <c r="CUK1236" s="18"/>
      <c r="CUL1236" s="18"/>
      <c r="CUM1236" s="18"/>
      <c r="CUN1236" s="1"/>
      <c r="CUO1236" s="18"/>
      <c r="CUP1236" s="18"/>
      <c r="CUQ1236" s="18"/>
      <c r="CUR1236" s="1"/>
      <c r="CUS1236" s="18"/>
      <c r="CUT1236" s="18"/>
      <c r="CUU1236" s="18"/>
      <c r="CUV1236" s="1"/>
      <c r="CUW1236" s="18"/>
      <c r="CUX1236" s="18"/>
      <c r="CUY1236" s="18"/>
      <c r="CUZ1236" s="1"/>
      <c r="CVA1236" s="18"/>
      <c r="CVB1236" s="18"/>
      <c r="CVC1236" s="18"/>
      <c r="CVD1236" s="1"/>
      <c r="CVE1236" s="18"/>
      <c r="CVF1236" s="18"/>
      <c r="CVG1236" s="18"/>
      <c r="CVH1236" s="1"/>
      <c r="CVI1236" s="18"/>
      <c r="CVJ1236" s="18"/>
      <c r="CVK1236" s="18"/>
      <c r="CVL1236" s="1"/>
      <c r="CVM1236" s="18"/>
      <c r="CVN1236" s="18"/>
      <c r="CVO1236" s="18"/>
      <c r="CVP1236" s="1"/>
      <c r="CVQ1236" s="18"/>
      <c r="CVR1236" s="18"/>
      <c r="CVS1236" s="18"/>
      <c r="CVT1236" s="1"/>
      <c r="CVU1236" s="18"/>
      <c r="CVV1236" s="18"/>
      <c r="CVW1236" s="18"/>
      <c r="CVX1236" s="1"/>
      <c r="CVY1236" s="18"/>
      <c r="CVZ1236" s="18"/>
      <c r="CWA1236" s="18"/>
      <c r="CWB1236" s="1"/>
      <c r="CWC1236" s="18"/>
      <c r="CWD1236" s="18"/>
      <c r="CWE1236" s="18"/>
      <c r="CWF1236" s="1"/>
      <c r="CWG1236" s="18"/>
      <c r="CWH1236" s="18"/>
      <c r="CWI1236" s="18"/>
      <c r="CWJ1236" s="1"/>
      <c r="CWK1236" s="18"/>
      <c r="CWL1236" s="18"/>
      <c r="CWM1236" s="18"/>
      <c r="CWN1236" s="1"/>
      <c r="CWO1236" s="18"/>
      <c r="CWP1236" s="18"/>
      <c r="CWQ1236" s="18"/>
      <c r="CWR1236" s="1"/>
      <c r="CWS1236" s="18"/>
      <c r="CWT1236" s="18"/>
      <c r="CWU1236" s="18"/>
      <c r="CWV1236" s="1"/>
      <c r="CWW1236" s="18"/>
      <c r="CWX1236" s="18"/>
      <c r="CWY1236" s="18"/>
      <c r="CWZ1236" s="1"/>
      <c r="CXA1236" s="18"/>
      <c r="CXB1236" s="18"/>
      <c r="CXC1236" s="18"/>
      <c r="CXD1236" s="1"/>
      <c r="CXE1236" s="18"/>
      <c r="CXF1236" s="18"/>
      <c r="CXG1236" s="18"/>
      <c r="CXH1236" s="1"/>
      <c r="CXI1236" s="18"/>
      <c r="CXJ1236" s="18"/>
      <c r="CXK1236" s="18"/>
      <c r="CXL1236" s="1"/>
      <c r="CXM1236" s="18"/>
      <c r="CXN1236" s="18"/>
      <c r="CXO1236" s="18"/>
      <c r="CXP1236" s="1"/>
      <c r="CXQ1236" s="18"/>
      <c r="CXR1236" s="18"/>
      <c r="CXS1236" s="18"/>
      <c r="CXT1236" s="1"/>
      <c r="CXU1236" s="18"/>
      <c r="CXV1236" s="18"/>
      <c r="CXW1236" s="18"/>
      <c r="CXX1236" s="1"/>
      <c r="CXY1236" s="18"/>
      <c r="CXZ1236" s="18"/>
      <c r="CYA1236" s="18"/>
      <c r="CYB1236" s="1"/>
      <c r="CYC1236" s="18"/>
      <c r="CYD1236" s="18"/>
      <c r="CYE1236" s="18"/>
      <c r="CYF1236" s="1"/>
      <c r="CYG1236" s="18"/>
      <c r="CYH1236" s="18"/>
      <c r="CYI1236" s="18"/>
      <c r="CYJ1236" s="1"/>
      <c r="CYK1236" s="18"/>
      <c r="CYL1236" s="18"/>
      <c r="CYM1236" s="18"/>
      <c r="CYN1236" s="1"/>
      <c r="CYO1236" s="18"/>
      <c r="CYP1236" s="18"/>
      <c r="CYQ1236" s="18"/>
      <c r="CYR1236" s="1"/>
      <c r="CYS1236" s="18"/>
      <c r="CYT1236" s="18"/>
      <c r="CYU1236" s="18"/>
      <c r="CYV1236" s="1"/>
      <c r="CYW1236" s="18"/>
      <c r="CYX1236" s="18"/>
      <c r="CYY1236" s="18"/>
      <c r="CYZ1236" s="1"/>
      <c r="CZA1236" s="18"/>
      <c r="CZB1236" s="18"/>
      <c r="CZC1236" s="18"/>
      <c r="CZD1236" s="1"/>
      <c r="CZE1236" s="18"/>
      <c r="CZF1236" s="18"/>
      <c r="CZG1236" s="18"/>
      <c r="CZH1236" s="1"/>
      <c r="CZI1236" s="18"/>
      <c r="CZJ1236" s="18"/>
      <c r="CZK1236" s="18"/>
      <c r="CZL1236" s="1"/>
      <c r="CZM1236" s="18"/>
      <c r="CZN1236" s="18"/>
      <c r="CZO1236" s="18"/>
      <c r="CZP1236" s="1"/>
      <c r="CZQ1236" s="18"/>
      <c r="CZR1236" s="18"/>
      <c r="CZS1236" s="18"/>
      <c r="CZT1236" s="1"/>
      <c r="CZU1236" s="18"/>
      <c r="CZV1236" s="18"/>
      <c r="CZW1236" s="18"/>
      <c r="CZX1236" s="1"/>
      <c r="CZY1236" s="18"/>
      <c r="CZZ1236" s="18"/>
      <c r="DAA1236" s="18"/>
      <c r="DAB1236" s="1"/>
      <c r="DAC1236" s="18"/>
      <c r="DAD1236" s="18"/>
      <c r="DAE1236" s="18"/>
      <c r="DAF1236" s="1"/>
      <c r="DAG1236" s="18"/>
      <c r="DAH1236" s="18"/>
      <c r="DAI1236" s="18"/>
      <c r="DAJ1236" s="1"/>
      <c r="DAK1236" s="18"/>
      <c r="DAL1236" s="18"/>
      <c r="DAM1236" s="18"/>
      <c r="DAN1236" s="1"/>
      <c r="DAO1236" s="18"/>
      <c r="DAP1236" s="18"/>
      <c r="DAQ1236" s="18"/>
      <c r="DAR1236" s="1"/>
      <c r="DAS1236" s="18"/>
      <c r="DAT1236" s="18"/>
      <c r="DAU1236" s="18"/>
      <c r="DAV1236" s="1"/>
      <c r="DAW1236" s="18"/>
      <c r="DAX1236" s="18"/>
      <c r="DAY1236" s="18"/>
      <c r="DAZ1236" s="1"/>
      <c r="DBA1236" s="18"/>
      <c r="DBB1236" s="18"/>
      <c r="DBC1236" s="18"/>
      <c r="DBD1236" s="1"/>
      <c r="DBE1236" s="18"/>
      <c r="DBF1236" s="18"/>
      <c r="DBG1236" s="18"/>
      <c r="DBH1236" s="1"/>
      <c r="DBI1236" s="18"/>
      <c r="DBJ1236" s="18"/>
      <c r="DBK1236" s="18"/>
      <c r="DBL1236" s="1"/>
      <c r="DBM1236" s="18"/>
      <c r="DBN1236" s="18"/>
      <c r="DBO1236" s="18"/>
      <c r="DBP1236" s="1"/>
      <c r="DBQ1236" s="18"/>
      <c r="DBR1236" s="18"/>
      <c r="DBS1236" s="18"/>
      <c r="DBT1236" s="1"/>
      <c r="DBU1236" s="18"/>
      <c r="DBV1236" s="18"/>
      <c r="DBW1236" s="18"/>
      <c r="DBX1236" s="1"/>
      <c r="DBY1236" s="18"/>
      <c r="DBZ1236" s="18"/>
      <c r="DCA1236" s="18"/>
      <c r="DCB1236" s="1"/>
      <c r="DCC1236" s="18"/>
      <c r="DCD1236" s="18"/>
      <c r="DCE1236" s="18"/>
      <c r="DCF1236" s="1"/>
      <c r="DCG1236" s="18"/>
      <c r="DCH1236" s="18"/>
      <c r="DCI1236" s="18"/>
      <c r="DCJ1236" s="1"/>
      <c r="DCK1236" s="18"/>
      <c r="DCL1236" s="18"/>
      <c r="DCM1236" s="18"/>
      <c r="DCN1236" s="1"/>
      <c r="DCO1236" s="18"/>
      <c r="DCP1236" s="18"/>
      <c r="DCQ1236" s="18"/>
      <c r="DCR1236" s="1"/>
      <c r="DCS1236" s="18"/>
      <c r="DCT1236" s="18"/>
      <c r="DCU1236" s="18"/>
      <c r="DCV1236" s="1"/>
      <c r="DCW1236" s="18"/>
      <c r="DCX1236" s="18"/>
      <c r="DCY1236" s="18"/>
      <c r="DCZ1236" s="1"/>
      <c r="DDA1236" s="18"/>
      <c r="DDB1236" s="18"/>
      <c r="DDC1236" s="18"/>
      <c r="DDD1236" s="1"/>
      <c r="DDE1236" s="18"/>
      <c r="DDF1236" s="18"/>
      <c r="DDG1236" s="18"/>
      <c r="DDH1236" s="1"/>
      <c r="DDI1236" s="18"/>
      <c r="DDJ1236" s="18"/>
      <c r="DDK1236" s="18"/>
      <c r="DDL1236" s="1"/>
      <c r="DDM1236" s="18"/>
      <c r="DDN1236" s="18"/>
      <c r="DDO1236" s="18"/>
      <c r="DDP1236" s="1"/>
      <c r="DDQ1236" s="18"/>
      <c r="DDR1236" s="18"/>
      <c r="DDS1236" s="18"/>
      <c r="DDT1236" s="1"/>
      <c r="DDU1236" s="18"/>
      <c r="DDV1236" s="18"/>
      <c r="DDW1236" s="18"/>
      <c r="DDX1236" s="1"/>
      <c r="DDY1236" s="18"/>
      <c r="DDZ1236" s="18"/>
      <c r="DEA1236" s="18"/>
      <c r="DEB1236" s="1"/>
      <c r="DEC1236" s="18"/>
      <c r="DED1236" s="18"/>
      <c r="DEE1236" s="18"/>
      <c r="DEF1236" s="1"/>
      <c r="DEG1236" s="18"/>
      <c r="DEH1236" s="18"/>
      <c r="DEI1236" s="18"/>
      <c r="DEJ1236" s="1"/>
      <c r="DEK1236" s="18"/>
      <c r="DEL1236" s="18"/>
      <c r="DEM1236" s="18"/>
      <c r="DEN1236" s="1"/>
      <c r="DEO1236" s="18"/>
      <c r="DEP1236" s="18"/>
      <c r="DEQ1236" s="18"/>
      <c r="DER1236" s="1"/>
      <c r="DES1236" s="18"/>
      <c r="DET1236" s="18"/>
      <c r="DEU1236" s="18"/>
      <c r="DEV1236" s="1"/>
      <c r="DEW1236" s="18"/>
      <c r="DEX1236" s="18"/>
      <c r="DEY1236" s="18"/>
      <c r="DEZ1236" s="1"/>
      <c r="DFA1236" s="18"/>
      <c r="DFB1236" s="18"/>
      <c r="DFC1236" s="18"/>
      <c r="DFD1236" s="1"/>
      <c r="DFE1236" s="18"/>
      <c r="DFF1236" s="18"/>
      <c r="DFG1236" s="18"/>
      <c r="DFH1236" s="1"/>
      <c r="DFI1236" s="18"/>
      <c r="DFJ1236" s="18"/>
      <c r="DFK1236" s="18"/>
      <c r="DFL1236" s="1"/>
      <c r="DFM1236" s="18"/>
      <c r="DFN1236" s="18"/>
      <c r="DFO1236" s="18"/>
      <c r="DFP1236" s="1"/>
      <c r="DFQ1236" s="18"/>
      <c r="DFR1236" s="18"/>
      <c r="DFS1236" s="18"/>
      <c r="DFT1236" s="1"/>
      <c r="DFU1236" s="18"/>
      <c r="DFV1236" s="18"/>
      <c r="DFW1236" s="18"/>
      <c r="DFX1236" s="1"/>
      <c r="DFY1236" s="18"/>
      <c r="DFZ1236" s="18"/>
      <c r="DGA1236" s="18"/>
      <c r="DGB1236" s="1"/>
      <c r="DGC1236" s="18"/>
      <c r="DGD1236" s="18"/>
      <c r="DGE1236" s="18"/>
      <c r="DGF1236" s="1"/>
      <c r="DGG1236" s="18"/>
      <c r="DGH1236" s="18"/>
      <c r="DGI1236" s="18"/>
      <c r="DGJ1236" s="1"/>
      <c r="DGK1236" s="18"/>
      <c r="DGL1236" s="18"/>
      <c r="DGM1236" s="18"/>
      <c r="DGN1236" s="1"/>
      <c r="DGO1236" s="18"/>
      <c r="DGP1236" s="18"/>
      <c r="DGQ1236" s="18"/>
      <c r="DGR1236" s="1"/>
      <c r="DGS1236" s="18"/>
      <c r="DGT1236" s="18"/>
      <c r="DGU1236" s="18"/>
      <c r="DGV1236" s="1"/>
      <c r="DGW1236" s="18"/>
      <c r="DGX1236" s="18"/>
      <c r="DGY1236" s="18"/>
      <c r="DGZ1236" s="1"/>
      <c r="DHA1236" s="18"/>
      <c r="DHB1236" s="18"/>
      <c r="DHC1236" s="18"/>
      <c r="DHD1236" s="1"/>
      <c r="DHE1236" s="18"/>
      <c r="DHF1236" s="18"/>
      <c r="DHG1236" s="18"/>
      <c r="DHH1236" s="1"/>
      <c r="DHI1236" s="18"/>
      <c r="DHJ1236" s="18"/>
      <c r="DHK1236" s="18"/>
      <c r="DHL1236" s="1"/>
      <c r="DHM1236" s="18"/>
      <c r="DHN1236" s="18"/>
      <c r="DHO1236" s="18"/>
      <c r="DHP1236" s="1"/>
      <c r="DHQ1236" s="18"/>
      <c r="DHR1236" s="18"/>
      <c r="DHS1236" s="18"/>
      <c r="DHT1236" s="1"/>
      <c r="DHU1236" s="18"/>
      <c r="DHV1236" s="18"/>
      <c r="DHW1236" s="18"/>
      <c r="DHX1236" s="1"/>
      <c r="DHY1236" s="18"/>
      <c r="DHZ1236" s="18"/>
      <c r="DIA1236" s="18"/>
      <c r="DIB1236" s="1"/>
      <c r="DIC1236" s="18"/>
      <c r="DID1236" s="18"/>
      <c r="DIE1236" s="18"/>
      <c r="DIF1236" s="1"/>
      <c r="DIG1236" s="18"/>
      <c r="DIH1236" s="18"/>
      <c r="DII1236" s="18"/>
      <c r="DIJ1236" s="1"/>
      <c r="DIK1236" s="18"/>
      <c r="DIL1236" s="18"/>
      <c r="DIM1236" s="18"/>
      <c r="DIN1236" s="1"/>
      <c r="DIO1236" s="18"/>
      <c r="DIP1236" s="18"/>
      <c r="DIQ1236" s="18"/>
      <c r="DIR1236" s="1"/>
      <c r="DIS1236" s="18"/>
      <c r="DIT1236" s="18"/>
      <c r="DIU1236" s="18"/>
      <c r="DIV1236" s="1"/>
      <c r="DIW1236" s="18"/>
      <c r="DIX1236" s="18"/>
      <c r="DIY1236" s="18"/>
      <c r="DIZ1236" s="1"/>
      <c r="DJA1236" s="18"/>
      <c r="DJB1236" s="18"/>
      <c r="DJC1236" s="18"/>
      <c r="DJD1236" s="1"/>
      <c r="DJE1236" s="18"/>
      <c r="DJF1236" s="18"/>
      <c r="DJG1236" s="18"/>
      <c r="DJH1236" s="1"/>
      <c r="DJI1236" s="18"/>
      <c r="DJJ1236" s="18"/>
      <c r="DJK1236" s="18"/>
      <c r="DJL1236" s="1"/>
      <c r="DJM1236" s="18"/>
      <c r="DJN1236" s="18"/>
      <c r="DJO1236" s="18"/>
      <c r="DJP1236" s="1"/>
      <c r="DJQ1236" s="18"/>
      <c r="DJR1236" s="18"/>
      <c r="DJS1236" s="18"/>
      <c r="DJT1236" s="1"/>
      <c r="DJU1236" s="18"/>
      <c r="DJV1236" s="18"/>
      <c r="DJW1236" s="18"/>
      <c r="DJX1236" s="1"/>
      <c r="DJY1236" s="18"/>
      <c r="DJZ1236" s="18"/>
      <c r="DKA1236" s="18"/>
      <c r="DKB1236" s="1"/>
      <c r="DKC1236" s="18"/>
      <c r="DKD1236" s="18"/>
      <c r="DKE1236" s="18"/>
      <c r="DKF1236" s="1"/>
      <c r="DKG1236" s="18"/>
      <c r="DKH1236" s="18"/>
      <c r="DKI1236" s="18"/>
      <c r="DKJ1236" s="1"/>
      <c r="DKK1236" s="18"/>
      <c r="DKL1236" s="18"/>
      <c r="DKM1236" s="18"/>
      <c r="DKN1236" s="1"/>
      <c r="DKO1236" s="18"/>
      <c r="DKP1236" s="18"/>
      <c r="DKQ1236" s="18"/>
      <c r="DKR1236" s="1"/>
      <c r="DKS1236" s="18"/>
      <c r="DKT1236" s="18"/>
      <c r="DKU1236" s="18"/>
      <c r="DKV1236" s="1"/>
      <c r="DKW1236" s="18"/>
      <c r="DKX1236" s="18"/>
      <c r="DKY1236" s="18"/>
      <c r="DKZ1236" s="1"/>
      <c r="DLA1236" s="18"/>
      <c r="DLB1236" s="18"/>
      <c r="DLC1236" s="18"/>
      <c r="DLD1236" s="1"/>
      <c r="DLE1236" s="18"/>
      <c r="DLF1236" s="18"/>
      <c r="DLG1236" s="18"/>
      <c r="DLH1236" s="1"/>
      <c r="DLI1236" s="18"/>
      <c r="DLJ1236" s="18"/>
      <c r="DLK1236" s="18"/>
      <c r="DLL1236" s="1"/>
      <c r="DLM1236" s="18"/>
      <c r="DLN1236" s="18"/>
      <c r="DLO1236" s="18"/>
      <c r="DLP1236" s="1"/>
      <c r="DLQ1236" s="18"/>
      <c r="DLR1236" s="18"/>
      <c r="DLS1236" s="18"/>
      <c r="DLT1236" s="1"/>
      <c r="DLU1236" s="18"/>
      <c r="DLV1236" s="18"/>
      <c r="DLW1236" s="18"/>
      <c r="DLX1236" s="1"/>
      <c r="DLY1236" s="18"/>
      <c r="DLZ1236" s="18"/>
      <c r="DMA1236" s="18"/>
      <c r="DMB1236" s="1"/>
      <c r="DMC1236" s="18"/>
      <c r="DMD1236" s="18"/>
      <c r="DME1236" s="18"/>
      <c r="DMF1236" s="1"/>
      <c r="DMG1236" s="18"/>
      <c r="DMH1236" s="18"/>
      <c r="DMI1236" s="18"/>
      <c r="DMJ1236" s="1"/>
      <c r="DMK1236" s="18"/>
      <c r="DML1236" s="18"/>
      <c r="DMM1236" s="18"/>
      <c r="DMN1236" s="1"/>
      <c r="DMO1236" s="18"/>
      <c r="DMP1236" s="18"/>
      <c r="DMQ1236" s="18"/>
      <c r="DMR1236" s="1"/>
      <c r="DMS1236" s="18"/>
      <c r="DMT1236" s="18"/>
      <c r="DMU1236" s="18"/>
      <c r="DMV1236" s="1"/>
      <c r="DMW1236" s="18"/>
      <c r="DMX1236" s="18"/>
      <c r="DMY1236" s="18"/>
      <c r="DMZ1236" s="1"/>
      <c r="DNA1236" s="18"/>
      <c r="DNB1236" s="18"/>
      <c r="DNC1236" s="18"/>
      <c r="DND1236" s="1"/>
      <c r="DNE1236" s="18"/>
      <c r="DNF1236" s="18"/>
      <c r="DNG1236" s="18"/>
      <c r="DNH1236" s="1"/>
      <c r="DNI1236" s="18"/>
      <c r="DNJ1236" s="18"/>
      <c r="DNK1236" s="18"/>
      <c r="DNL1236" s="1"/>
      <c r="DNM1236" s="18"/>
      <c r="DNN1236" s="18"/>
      <c r="DNO1236" s="18"/>
      <c r="DNP1236" s="1"/>
      <c r="DNQ1236" s="18"/>
      <c r="DNR1236" s="18"/>
      <c r="DNS1236" s="18"/>
      <c r="DNT1236" s="1"/>
      <c r="DNU1236" s="18"/>
      <c r="DNV1236" s="18"/>
      <c r="DNW1236" s="18"/>
      <c r="DNX1236" s="1"/>
      <c r="DNY1236" s="18"/>
      <c r="DNZ1236" s="18"/>
      <c r="DOA1236" s="18"/>
      <c r="DOB1236" s="1"/>
      <c r="DOC1236" s="18"/>
      <c r="DOD1236" s="18"/>
      <c r="DOE1236" s="18"/>
      <c r="DOF1236" s="1"/>
      <c r="DOG1236" s="18"/>
      <c r="DOH1236" s="18"/>
      <c r="DOI1236" s="18"/>
      <c r="DOJ1236" s="1"/>
      <c r="DOK1236" s="18"/>
      <c r="DOL1236" s="18"/>
      <c r="DOM1236" s="18"/>
      <c r="DON1236" s="1"/>
      <c r="DOO1236" s="18"/>
      <c r="DOP1236" s="18"/>
      <c r="DOQ1236" s="18"/>
      <c r="DOR1236" s="1"/>
      <c r="DOS1236" s="18"/>
      <c r="DOT1236" s="18"/>
      <c r="DOU1236" s="18"/>
      <c r="DOV1236" s="1"/>
      <c r="DOW1236" s="18"/>
      <c r="DOX1236" s="18"/>
      <c r="DOY1236" s="18"/>
      <c r="DOZ1236" s="1"/>
      <c r="DPA1236" s="18"/>
      <c r="DPB1236" s="18"/>
      <c r="DPC1236" s="18"/>
      <c r="DPD1236" s="1"/>
      <c r="DPE1236" s="18"/>
      <c r="DPF1236" s="18"/>
      <c r="DPG1236" s="18"/>
      <c r="DPH1236" s="1"/>
      <c r="DPI1236" s="18"/>
      <c r="DPJ1236" s="18"/>
      <c r="DPK1236" s="18"/>
      <c r="DPL1236" s="1"/>
      <c r="DPM1236" s="18"/>
      <c r="DPN1236" s="18"/>
      <c r="DPO1236" s="18"/>
      <c r="DPP1236" s="1"/>
      <c r="DPQ1236" s="18"/>
      <c r="DPR1236" s="18"/>
      <c r="DPS1236" s="18"/>
      <c r="DPT1236" s="1"/>
      <c r="DPU1236" s="18"/>
      <c r="DPV1236" s="18"/>
      <c r="DPW1236" s="18"/>
      <c r="DPX1236" s="1"/>
      <c r="DPY1236" s="18"/>
      <c r="DPZ1236" s="18"/>
      <c r="DQA1236" s="18"/>
      <c r="DQB1236" s="1"/>
      <c r="DQC1236" s="18"/>
      <c r="DQD1236" s="18"/>
      <c r="DQE1236" s="18"/>
      <c r="DQF1236" s="1"/>
      <c r="DQG1236" s="18"/>
      <c r="DQH1236" s="18"/>
      <c r="DQI1236" s="18"/>
      <c r="DQJ1236" s="1"/>
      <c r="DQK1236" s="18"/>
      <c r="DQL1236" s="18"/>
      <c r="DQM1236" s="18"/>
      <c r="DQN1236" s="1"/>
      <c r="DQO1236" s="18"/>
      <c r="DQP1236" s="18"/>
      <c r="DQQ1236" s="18"/>
      <c r="DQR1236" s="1"/>
      <c r="DQS1236" s="18"/>
      <c r="DQT1236" s="18"/>
      <c r="DQU1236" s="18"/>
      <c r="DQV1236" s="1"/>
      <c r="DQW1236" s="18"/>
      <c r="DQX1236" s="18"/>
      <c r="DQY1236" s="18"/>
      <c r="DQZ1236" s="1"/>
      <c r="DRA1236" s="18"/>
      <c r="DRB1236" s="18"/>
      <c r="DRC1236" s="18"/>
      <c r="DRD1236" s="1"/>
      <c r="DRE1236" s="18"/>
      <c r="DRF1236" s="18"/>
      <c r="DRG1236" s="18"/>
      <c r="DRH1236" s="1"/>
      <c r="DRI1236" s="18"/>
      <c r="DRJ1236" s="18"/>
      <c r="DRK1236" s="18"/>
      <c r="DRL1236" s="1"/>
      <c r="DRM1236" s="18"/>
      <c r="DRN1236" s="18"/>
      <c r="DRO1236" s="18"/>
      <c r="DRP1236" s="1"/>
      <c r="DRQ1236" s="18"/>
      <c r="DRR1236" s="18"/>
      <c r="DRS1236" s="18"/>
      <c r="DRT1236" s="1"/>
      <c r="DRU1236" s="18"/>
      <c r="DRV1236" s="18"/>
      <c r="DRW1236" s="18"/>
      <c r="DRX1236" s="1"/>
      <c r="DRY1236" s="18"/>
      <c r="DRZ1236" s="18"/>
      <c r="DSA1236" s="18"/>
      <c r="DSB1236" s="1"/>
      <c r="DSC1236" s="18"/>
      <c r="DSD1236" s="18"/>
      <c r="DSE1236" s="18"/>
      <c r="DSF1236" s="1"/>
      <c r="DSG1236" s="18"/>
      <c r="DSH1236" s="18"/>
      <c r="DSI1236" s="18"/>
      <c r="DSJ1236" s="1"/>
      <c r="DSK1236" s="18"/>
      <c r="DSL1236" s="18"/>
      <c r="DSM1236" s="18"/>
      <c r="DSN1236" s="1"/>
      <c r="DSO1236" s="18"/>
      <c r="DSP1236" s="18"/>
      <c r="DSQ1236" s="18"/>
      <c r="DSR1236" s="1"/>
      <c r="DSS1236" s="18"/>
      <c r="DST1236" s="18"/>
      <c r="DSU1236" s="18"/>
      <c r="DSV1236" s="1"/>
      <c r="DSW1236" s="18"/>
      <c r="DSX1236" s="18"/>
      <c r="DSY1236" s="18"/>
      <c r="DSZ1236" s="1"/>
      <c r="DTA1236" s="18"/>
      <c r="DTB1236" s="18"/>
      <c r="DTC1236" s="18"/>
      <c r="DTD1236" s="1"/>
      <c r="DTE1236" s="18"/>
      <c r="DTF1236" s="18"/>
      <c r="DTG1236" s="18"/>
      <c r="DTH1236" s="1"/>
      <c r="DTI1236" s="18"/>
      <c r="DTJ1236" s="18"/>
      <c r="DTK1236" s="18"/>
      <c r="DTL1236" s="1"/>
      <c r="DTM1236" s="18"/>
      <c r="DTN1236" s="18"/>
      <c r="DTO1236" s="18"/>
      <c r="DTP1236" s="1"/>
      <c r="DTQ1236" s="18"/>
      <c r="DTR1236" s="18"/>
      <c r="DTS1236" s="18"/>
      <c r="DTT1236" s="1"/>
      <c r="DTU1236" s="18"/>
      <c r="DTV1236" s="18"/>
      <c r="DTW1236" s="18"/>
      <c r="DTX1236" s="1"/>
      <c r="DTY1236" s="18"/>
      <c r="DTZ1236" s="18"/>
      <c r="DUA1236" s="18"/>
      <c r="DUB1236" s="1"/>
      <c r="DUC1236" s="18"/>
      <c r="DUD1236" s="18"/>
      <c r="DUE1236" s="18"/>
      <c r="DUF1236" s="1"/>
      <c r="DUG1236" s="18"/>
      <c r="DUH1236" s="18"/>
      <c r="DUI1236" s="18"/>
      <c r="DUJ1236" s="1"/>
      <c r="DUK1236" s="18"/>
      <c r="DUL1236" s="18"/>
      <c r="DUM1236" s="18"/>
      <c r="DUN1236" s="1"/>
      <c r="DUO1236" s="18"/>
      <c r="DUP1236" s="18"/>
      <c r="DUQ1236" s="18"/>
      <c r="DUR1236" s="1"/>
      <c r="DUS1236" s="18"/>
      <c r="DUT1236" s="18"/>
      <c r="DUU1236" s="18"/>
      <c r="DUV1236" s="1"/>
      <c r="DUW1236" s="18"/>
      <c r="DUX1236" s="18"/>
      <c r="DUY1236" s="18"/>
      <c r="DUZ1236" s="1"/>
      <c r="DVA1236" s="18"/>
      <c r="DVB1236" s="18"/>
      <c r="DVC1236" s="18"/>
      <c r="DVD1236" s="1"/>
      <c r="DVE1236" s="18"/>
      <c r="DVF1236" s="18"/>
      <c r="DVG1236" s="18"/>
      <c r="DVH1236" s="1"/>
      <c r="DVI1236" s="18"/>
      <c r="DVJ1236" s="18"/>
      <c r="DVK1236" s="18"/>
      <c r="DVL1236" s="1"/>
      <c r="DVM1236" s="18"/>
      <c r="DVN1236" s="18"/>
      <c r="DVO1236" s="18"/>
      <c r="DVP1236" s="1"/>
      <c r="DVQ1236" s="18"/>
      <c r="DVR1236" s="18"/>
      <c r="DVS1236" s="18"/>
      <c r="DVT1236" s="1"/>
      <c r="DVU1236" s="18"/>
      <c r="DVV1236" s="18"/>
      <c r="DVW1236" s="18"/>
      <c r="DVX1236" s="1"/>
      <c r="DVY1236" s="18"/>
      <c r="DVZ1236" s="18"/>
      <c r="DWA1236" s="18"/>
      <c r="DWB1236" s="1"/>
      <c r="DWC1236" s="18"/>
      <c r="DWD1236" s="18"/>
      <c r="DWE1236" s="18"/>
      <c r="DWF1236" s="1"/>
      <c r="DWG1236" s="18"/>
      <c r="DWH1236" s="18"/>
      <c r="DWI1236" s="18"/>
      <c r="DWJ1236" s="1"/>
      <c r="DWK1236" s="18"/>
      <c r="DWL1236" s="18"/>
      <c r="DWM1236" s="18"/>
      <c r="DWN1236" s="1"/>
      <c r="DWO1236" s="18"/>
      <c r="DWP1236" s="18"/>
      <c r="DWQ1236" s="18"/>
      <c r="DWR1236" s="1"/>
      <c r="DWS1236" s="18"/>
      <c r="DWT1236" s="18"/>
      <c r="DWU1236" s="18"/>
      <c r="DWV1236" s="1"/>
      <c r="DWW1236" s="18"/>
      <c r="DWX1236" s="18"/>
      <c r="DWY1236" s="18"/>
      <c r="DWZ1236" s="1"/>
      <c r="DXA1236" s="18"/>
      <c r="DXB1236" s="18"/>
      <c r="DXC1236" s="18"/>
      <c r="DXD1236" s="1"/>
      <c r="DXE1236" s="18"/>
      <c r="DXF1236" s="18"/>
      <c r="DXG1236" s="18"/>
      <c r="DXH1236" s="1"/>
      <c r="DXI1236" s="18"/>
      <c r="DXJ1236" s="18"/>
      <c r="DXK1236" s="18"/>
      <c r="DXL1236" s="1"/>
      <c r="DXM1236" s="18"/>
      <c r="DXN1236" s="18"/>
      <c r="DXO1236" s="18"/>
      <c r="DXP1236" s="1"/>
      <c r="DXQ1236" s="18"/>
      <c r="DXR1236" s="18"/>
      <c r="DXS1236" s="18"/>
      <c r="DXT1236" s="1"/>
      <c r="DXU1236" s="18"/>
      <c r="DXV1236" s="18"/>
      <c r="DXW1236" s="18"/>
      <c r="DXX1236" s="1"/>
      <c r="DXY1236" s="18"/>
      <c r="DXZ1236" s="18"/>
      <c r="DYA1236" s="18"/>
      <c r="DYB1236" s="1"/>
      <c r="DYC1236" s="18"/>
      <c r="DYD1236" s="18"/>
      <c r="DYE1236" s="18"/>
      <c r="DYF1236" s="1"/>
      <c r="DYG1236" s="18"/>
      <c r="DYH1236" s="18"/>
      <c r="DYI1236" s="18"/>
      <c r="DYJ1236" s="1"/>
      <c r="DYK1236" s="18"/>
      <c r="DYL1236" s="18"/>
      <c r="DYM1236" s="18"/>
      <c r="DYN1236" s="1"/>
      <c r="DYO1236" s="18"/>
      <c r="DYP1236" s="18"/>
      <c r="DYQ1236" s="18"/>
      <c r="DYR1236" s="1"/>
      <c r="DYS1236" s="18"/>
      <c r="DYT1236" s="18"/>
      <c r="DYU1236" s="18"/>
      <c r="DYV1236" s="1"/>
      <c r="DYW1236" s="18"/>
      <c r="DYX1236" s="18"/>
      <c r="DYY1236" s="18"/>
      <c r="DYZ1236" s="1"/>
      <c r="DZA1236" s="18"/>
      <c r="DZB1236" s="18"/>
      <c r="DZC1236" s="18"/>
      <c r="DZD1236" s="1"/>
      <c r="DZE1236" s="18"/>
      <c r="DZF1236" s="18"/>
      <c r="DZG1236" s="18"/>
      <c r="DZH1236" s="1"/>
      <c r="DZI1236" s="18"/>
      <c r="DZJ1236" s="18"/>
      <c r="DZK1236" s="18"/>
      <c r="DZL1236" s="1"/>
      <c r="DZM1236" s="18"/>
      <c r="DZN1236" s="18"/>
      <c r="DZO1236" s="18"/>
      <c r="DZP1236" s="1"/>
      <c r="DZQ1236" s="18"/>
      <c r="DZR1236" s="18"/>
      <c r="DZS1236" s="18"/>
      <c r="DZT1236" s="1"/>
      <c r="DZU1236" s="18"/>
      <c r="DZV1236" s="18"/>
      <c r="DZW1236" s="18"/>
      <c r="DZX1236" s="1"/>
      <c r="DZY1236" s="18"/>
      <c r="DZZ1236" s="18"/>
      <c r="EAA1236" s="18"/>
      <c r="EAB1236" s="1"/>
      <c r="EAC1236" s="18"/>
      <c r="EAD1236" s="18"/>
      <c r="EAE1236" s="18"/>
      <c r="EAF1236" s="1"/>
      <c r="EAG1236" s="18"/>
      <c r="EAH1236" s="18"/>
      <c r="EAI1236" s="18"/>
      <c r="EAJ1236" s="1"/>
      <c r="EAK1236" s="18"/>
      <c r="EAL1236" s="18"/>
      <c r="EAM1236" s="18"/>
      <c r="EAN1236" s="1"/>
      <c r="EAO1236" s="18"/>
      <c r="EAP1236" s="18"/>
      <c r="EAQ1236" s="18"/>
      <c r="EAR1236" s="1"/>
      <c r="EAS1236" s="18"/>
      <c r="EAT1236" s="18"/>
      <c r="EAU1236" s="18"/>
      <c r="EAV1236" s="1"/>
      <c r="EAW1236" s="18"/>
      <c r="EAX1236" s="18"/>
      <c r="EAY1236" s="18"/>
      <c r="EAZ1236" s="1"/>
      <c r="EBA1236" s="18"/>
      <c r="EBB1236" s="18"/>
      <c r="EBC1236" s="18"/>
      <c r="EBD1236" s="1"/>
      <c r="EBE1236" s="18"/>
      <c r="EBF1236" s="18"/>
      <c r="EBG1236" s="18"/>
      <c r="EBH1236" s="1"/>
      <c r="EBI1236" s="18"/>
      <c r="EBJ1236" s="18"/>
      <c r="EBK1236" s="18"/>
      <c r="EBL1236" s="1"/>
      <c r="EBM1236" s="18"/>
      <c r="EBN1236" s="18"/>
      <c r="EBO1236" s="18"/>
      <c r="EBP1236" s="1"/>
      <c r="EBQ1236" s="18"/>
      <c r="EBR1236" s="18"/>
      <c r="EBS1236" s="18"/>
      <c r="EBT1236" s="1"/>
      <c r="EBU1236" s="18"/>
      <c r="EBV1236" s="18"/>
      <c r="EBW1236" s="18"/>
      <c r="EBX1236" s="1"/>
      <c r="EBY1236" s="18"/>
      <c r="EBZ1236" s="18"/>
      <c r="ECA1236" s="18"/>
      <c r="ECB1236" s="1"/>
      <c r="ECC1236" s="18"/>
      <c r="ECD1236" s="18"/>
      <c r="ECE1236" s="18"/>
      <c r="ECF1236" s="1"/>
      <c r="ECG1236" s="18"/>
      <c r="ECH1236" s="18"/>
      <c r="ECI1236" s="18"/>
      <c r="ECJ1236" s="1"/>
      <c r="ECK1236" s="18"/>
      <c r="ECL1236" s="18"/>
      <c r="ECM1236" s="18"/>
      <c r="ECN1236" s="1"/>
      <c r="ECO1236" s="18"/>
      <c r="ECP1236" s="18"/>
      <c r="ECQ1236" s="18"/>
      <c r="ECR1236" s="1"/>
      <c r="ECS1236" s="18"/>
      <c r="ECT1236" s="18"/>
      <c r="ECU1236" s="18"/>
      <c r="ECV1236" s="1"/>
      <c r="ECW1236" s="18"/>
      <c r="ECX1236" s="18"/>
      <c r="ECY1236" s="18"/>
      <c r="ECZ1236" s="1"/>
      <c r="EDA1236" s="18"/>
      <c r="EDB1236" s="18"/>
      <c r="EDC1236" s="18"/>
      <c r="EDD1236" s="1"/>
      <c r="EDE1236" s="18"/>
      <c r="EDF1236" s="18"/>
      <c r="EDG1236" s="18"/>
      <c r="EDH1236" s="1"/>
      <c r="EDI1236" s="18"/>
      <c r="EDJ1236" s="18"/>
      <c r="EDK1236" s="18"/>
      <c r="EDL1236" s="1"/>
      <c r="EDM1236" s="18"/>
      <c r="EDN1236" s="18"/>
      <c r="EDO1236" s="18"/>
      <c r="EDP1236" s="1"/>
      <c r="EDQ1236" s="18"/>
      <c r="EDR1236" s="18"/>
      <c r="EDS1236" s="18"/>
      <c r="EDT1236" s="1"/>
      <c r="EDU1236" s="18"/>
      <c r="EDV1236" s="18"/>
      <c r="EDW1236" s="18"/>
      <c r="EDX1236" s="1"/>
      <c r="EDY1236" s="18"/>
      <c r="EDZ1236" s="18"/>
      <c r="EEA1236" s="18"/>
      <c r="EEB1236" s="1"/>
      <c r="EEC1236" s="18"/>
      <c r="EED1236" s="18"/>
      <c r="EEE1236" s="18"/>
      <c r="EEF1236" s="1"/>
      <c r="EEG1236" s="18"/>
      <c r="EEH1236" s="18"/>
      <c r="EEI1236" s="18"/>
      <c r="EEJ1236" s="1"/>
      <c r="EEK1236" s="18"/>
      <c r="EEL1236" s="18"/>
      <c r="EEM1236" s="18"/>
      <c r="EEN1236" s="1"/>
      <c r="EEO1236" s="18"/>
      <c r="EEP1236" s="18"/>
      <c r="EEQ1236" s="18"/>
      <c r="EER1236" s="1"/>
      <c r="EES1236" s="18"/>
      <c r="EET1236" s="18"/>
      <c r="EEU1236" s="18"/>
      <c r="EEV1236" s="1"/>
      <c r="EEW1236" s="18"/>
      <c r="EEX1236" s="18"/>
      <c r="EEY1236" s="18"/>
      <c r="EEZ1236" s="1"/>
      <c r="EFA1236" s="18"/>
      <c r="EFB1236" s="18"/>
      <c r="EFC1236" s="18"/>
      <c r="EFD1236" s="1"/>
      <c r="EFE1236" s="18"/>
      <c r="EFF1236" s="18"/>
      <c r="EFG1236" s="18"/>
      <c r="EFH1236" s="1"/>
      <c r="EFI1236" s="18"/>
      <c r="EFJ1236" s="18"/>
      <c r="EFK1236" s="18"/>
      <c r="EFL1236" s="1"/>
      <c r="EFM1236" s="18"/>
      <c r="EFN1236" s="18"/>
      <c r="EFO1236" s="18"/>
      <c r="EFP1236" s="1"/>
      <c r="EFQ1236" s="18"/>
      <c r="EFR1236" s="18"/>
      <c r="EFS1236" s="18"/>
      <c r="EFT1236" s="1"/>
      <c r="EFU1236" s="18"/>
      <c r="EFV1236" s="18"/>
      <c r="EFW1236" s="18"/>
      <c r="EFX1236" s="1"/>
      <c r="EFY1236" s="18"/>
      <c r="EFZ1236" s="18"/>
      <c r="EGA1236" s="18"/>
      <c r="EGB1236" s="1"/>
      <c r="EGC1236" s="18"/>
      <c r="EGD1236" s="18"/>
      <c r="EGE1236" s="18"/>
      <c r="EGF1236" s="1"/>
      <c r="EGG1236" s="18"/>
      <c r="EGH1236" s="18"/>
      <c r="EGI1236" s="18"/>
      <c r="EGJ1236" s="1"/>
      <c r="EGK1236" s="18"/>
      <c r="EGL1236" s="18"/>
      <c r="EGM1236" s="18"/>
      <c r="EGN1236" s="1"/>
      <c r="EGO1236" s="18"/>
      <c r="EGP1236" s="18"/>
      <c r="EGQ1236" s="18"/>
      <c r="EGR1236" s="1"/>
      <c r="EGS1236" s="18"/>
      <c r="EGT1236" s="18"/>
      <c r="EGU1236" s="18"/>
      <c r="EGV1236" s="1"/>
      <c r="EGW1236" s="18"/>
      <c r="EGX1236" s="18"/>
      <c r="EGY1236" s="18"/>
      <c r="EGZ1236" s="1"/>
      <c r="EHA1236" s="18"/>
      <c r="EHB1236" s="18"/>
      <c r="EHC1236" s="18"/>
      <c r="EHD1236" s="1"/>
      <c r="EHE1236" s="18"/>
      <c r="EHF1236" s="18"/>
      <c r="EHG1236" s="18"/>
      <c r="EHH1236" s="1"/>
      <c r="EHI1236" s="18"/>
      <c r="EHJ1236" s="18"/>
      <c r="EHK1236" s="18"/>
      <c r="EHL1236" s="1"/>
      <c r="EHM1236" s="18"/>
      <c r="EHN1236" s="18"/>
      <c r="EHO1236" s="18"/>
      <c r="EHP1236" s="1"/>
      <c r="EHQ1236" s="18"/>
      <c r="EHR1236" s="18"/>
      <c r="EHS1236" s="18"/>
      <c r="EHT1236" s="1"/>
      <c r="EHU1236" s="18"/>
      <c r="EHV1236" s="18"/>
      <c r="EHW1236" s="18"/>
      <c r="EHX1236" s="1"/>
      <c r="EHY1236" s="18"/>
      <c r="EHZ1236" s="18"/>
      <c r="EIA1236" s="18"/>
      <c r="EIB1236" s="1"/>
      <c r="EIC1236" s="18"/>
      <c r="EID1236" s="18"/>
      <c r="EIE1236" s="18"/>
      <c r="EIF1236" s="1"/>
      <c r="EIG1236" s="18"/>
      <c r="EIH1236" s="18"/>
      <c r="EII1236" s="18"/>
      <c r="EIJ1236" s="1"/>
      <c r="EIK1236" s="18"/>
      <c r="EIL1236" s="18"/>
      <c r="EIM1236" s="18"/>
      <c r="EIN1236" s="1"/>
      <c r="EIO1236" s="18"/>
      <c r="EIP1236" s="18"/>
      <c r="EIQ1236" s="18"/>
      <c r="EIR1236" s="1"/>
      <c r="EIS1236" s="18"/>
      <c r="EIT1236" s="18"/>
      <c r="EIU1236" s="18"/>
      <c r="EIV1236" s="1"/>
      <c r="EIW1236" s="18"/>
      <c r="EIX1236" s="18"/>
      <c r="EIY1236" s="18"/>
      <c r="EIZ1236" s="1"/>
      <c r="EJA1236" s="18"/>
      <c r="EJB1236" s="18"/>
      <c r="EJC1236" s="18"/>
      <c r="EJD1236" s="1"/>
      <c r="EJE1236" s="18"/>
      <c r="EJF1236" s="18"/>
      <c r="EJG1236" s="18"/>
      <c r="EJH1236" s="1"/>
      <c r="EJI1236" s="18"/>
      <c r="EJJ1236" s="18"/>
      <c r="EJK1236" s="18"/>
      <c r="EJL1236" s="1"/>
      <c r="EJM1236" s="18"/>
      <c r="EJN1236" s="18"/>
      <c r="EJO1236" s="18"/>
      <c r="EJP1236" s="1"/>
      <c r="EJQ1236" s="18"/>
      <c r="EJR1236" s="18"/>
      <c r="EJS1236" s="18"/>
      <c r="EJT1236" s="1"/>
      <c r="EJU1236" s="18"/>
      <c r="EJV1236" s="18"/>
      <c r="EJW1236" s="18"/>
      <c r="EJX1236" s="1"/>
      <c r="EJY1236" s="18"/>
      <c r="EJZ1236" s="18"/>
      <c r="EKA1236" s="18"/>
      <c r="EKB1236" s="1"/>
      <c r="EKC1236" s="18"/>
      <c r="EKD1236" s="18"/>
      <c r="EKE1236" s="18"/>
      <c r="EKF1236" s="1"/>
      <c r="EKG1236" s="18"/>
      <c r="EKH1236" s="18"/>
      <c r="EKI1236" s="18"/>
      <c r="EKJ1236" s="1"/>
      <c r="EKK1236" s="18"/>
      <c r="EKL1236" s="18"/>
      <c r="EKM1236" s="18"/>
      <c r="EKN1236" s="1"/>
      <c r="EKO1236" s="18"/>
      <c r="EKP1236" s="18"/>
      <c r="EKQ1236" s="18"/>
      <c r="EKR1236" s="1"/>
      <c r="EKS1236" s="18"/>
      <c r="EKT1236" s="18"/>
      <c r="EKU1236" s="18"/>
      <c r="EKV1236" s="1"/>
      <c r="EKW1236" s="18"/>
      <c r="EKX1236" s="18"/>
      <c r="EKY1236" s="18"/>
      <c r="EKZ1236" s="1"/>
      <c r="ELA1236" s="18"/>
      <c r="ELB1236" s="18"/>
      <c r="ELC1236" s="18"/>
      <c r="ELD1236" s="1"/>
      <c r="ELE1236" s="18"/>
      <c r="ELF1236" s="18"/>
      <c r="ELG1236" s="18"/>
      <c r="ELH1236" s="1"/>
      <c r="ELI1236" s="18"/>
      <c r="ELJ1236" s="18"/>
      <c r="ELK1236" s="18"/>
      <c r="ELL1236" s="1"/>
      <c r="ELM1236" s="18"/>
      <c r="ELN1236" s="18"/>
      <c r="ELO1236" s="18"/>
      <c r="ELP1236" s="1"/>
      <c r="ELQ1236" s="18"/>
      <c r="ELR1236" s="18"/>
      <c r="ELS1236" s="18"/>
      <c r="ELT1236" s="1"/>
      <c r="ELU1236" s="18"/>
      <c r="ELV1236" s="18"/>
      <c r="ELW1236" s="18"/>
      <c r="ELX1236" s="1"/>
      <c r="ELY1236" s="18"/>
      <c r="ELZ1236" s="18"/>
      <c r="EMA1236" s="18"/>
      <c r="EMB1236" s="1"/>
      <c r="EMC1236" s="18"/>
      <c r="EMD1236" s="18"/>
      <c r="EME1236" s="18"/>
      <c r="EMF1236" s="1"/>
      <c r="EMG1236" s="18"/>
      <c r="EMH1236" s="18"/>
      <c r="EMI1236" s="18"/>
      <c r="EMJ1236" s="1"/>
      <c r="EMK1236" s="18"/>
      <c r="EML1236" s="18"/>
      <c r="EMM1236" s="18"/>
      <c r="EMN1236" s="1"/>
      <c r="EMO1236" s="18"/>
      <c r="EMP1236" s="18"/>
      <c r="EMQ1236" s="18"/>
      <c r="EMR1236" s="1"/>
      <c r="EMS1236" s="18"/>
      <c r="EMT1236" s="18"/>
      <c r="EMU1236" s="18"/>
      <c r="EMV1236" s="1"/>
      <c r="EMW1236" s="18"/>
      <c r="EMX1236" s="18"/>
      <c r="EMY1236" s="18"/>
      <c r="EMZ1236" s="1"/>
      <c r="ENA1236" s="18"/>
      <c r="ENB1236" s="18"/>
      <c r="ENC1236" s="18"/>
      <c r="END1236" s="1"/>
      <c r="ENE1236" s="18"/>
      <c r="ENF1236" s="18"/>
      <c r="ENG1236" s="18"/>
      <c r="ENH1236" s="1"/>
      <c r="ENI1236" s="18"/>
      <c r="ENJ1236" s="18"/>
      <c r="ENK1236" s="18"/>
      <c r="ENL1236" s="1"/>
      <c r="ENM1236" s="18"/>
      <c r="ENN1236" s="18"/>
      <c r="ENO1236" s="18"/>
      <c r="ENP1236" s="1"/>
      <c r="ENQ1236" s="18"/>
      <c r="ENR1236" s="18"/>
      <c r="ENS1236" s="18"/>
      <c r="ENT1236" s="1"/>
      <c r="ENU1236" s="18"/>
      <c r="ENV1236" s="18"/>
      <c r="ENW1236" s="18"/>
      <c r="ENX1236" s="1"/>
      <c r="ENY1236" s="18"/>
      <c r="ENZ1236" s="18"/>
      <c r="EOA1236" s="18"/>
      <c r="EOB1236" s="1"/>
      <c r="EOC1236" s="18"/>
      <c r="EOD1236" s="18"/>
      <c r="EOE1236" s="18"/>
      <c r="EOF1236" s="1"/>
      <c r="EOG1236" s="18"/>
      <c r="EOH1236" s="18"/>
      <c r="EOI1236" s="18"/>
      <c r="EOJ1236" s="1"/>
      <c r="EOK1236" s="18"/>
      <c r="EOL1236" s="18"/>
      <c r="EOM1236" s="18"/>
      <c r="EON1236" s="1"/>
      <c r="EOO1236" s="18"/>
      <c r="EOP1236" s="18"/>
      <c r="EOQ1236" s="18"/>
      <c r="EOR1236" s="1"/>
      <c r="EOS1236" s="18"/>
      <c r="EOT1236" s="18"/>
      <c r="EOU1236" s="18"/>
      <c r="EOV1236" s="1"/>
      <c r="EOW1236" s="18"/>
      <c r="EOX1236" s="18"/>
      <c r="EOY1236" s="18"/>
      <c r="EOZ1236" s="1"/>
      <c r="EPA1236" s="18"/>
      <c r="EPB1236" s="18"/>
      <c r="EPC1236" s="18"/>
      <c r="EPD1236" s="1"/>
      <c r="EPE1236" s="18"/>
      <c r="EPF1236" s="18"/>
      <c r="EPG1236" s="18"/>
      <c r="EPH1236" s="1"/>
      <c r="EPI1236" s="18"/>
      <c r="EPJ1236" s="18"/>
      <c r="EPK1236" s="18"/>
      <c r="EPL1236" s="1"/>
      <c r="EPM1236" s="18"/>
      <c r="EPN1236" s="18"/>
      <c r="EPO1236" s="18"/>
      <c r="EPP1236" s="1"/>
      <c r="EPQ1236" s="18"/>
      <c r="EPR1236" s="18"/>
      <c r="EPS1236" s="18"/>
      <c r="EPT1236" s="1"/>
      <c r="EPU1236" s="18"/>
      <c r="EPV1236" s="18"/>
      <c r="EPW1236" s="18"/>
      <c r="EPX1236" s="1"/>
      <c r="EPY1236" s="18"/>
      <c r="EPZ1236" s="18"/>
      <c r="EQA1236" s="18"/>
      <c r="EQB1236" s="1"/>
      <c r="EQC1236" s="18"/>
      <c r="EQD1236" s="18"/>
      <c r="EQE1236" s="18"/>
      <c r="EQF1236" s="1"/>
      <c r="EQG1236" s="18"/>
      <c r="EQH1236" s="18"/>
      <c r="EQI1236" s="18"/>
      <c r="EQJ1236" s="1"/>
      <c r="EQK1236" s="18"/>
      <c r="EQL1236" s="18"/>
      <c r="EQM1236" s="18"/>
      <c r="EQN1236" s="1"/>
      <c r="EQO1236" s="18"/>
      <c r="EQP1236" s="18"/>
      <c r="EQQ1236" s="18"/>
      <c r="EQR1236" s="1"/>
      <c r="EQS1236" s="18"/>
      <c r="EQT1236" s="18"/>
      <c r="EQU1236" s="18"/>
      <c r="EQV1236" s="1"/>
      <c r="EQW1236" s="18"/>
      <c r="EQX1236" s="18"/>
      <c r="EQY1236" s="18"/>
      <c r="EQZ1236" s="1"/>
      <c r="ERA1236" s="18"/>
      <c r="ERB1236" s="18"/>
      <c r="ERC1236" s="18"/>
      <c r="ERD1236" s="1"/>
      <c r="ERE1236" s="18"/>
      <c r="ERF1236" s="18"/>
      <c r="ERG1236" s="18"/>
      <c r="ERH1236" s="1"/>
      <c r="ERI1236" s="18"/>
      <c r="ERJ1236" s="18"/>
      <c r="ERK1236" s="18"/>
      <c r="ERL1236" s="1"/>
      <c r="ERM1236" s="18"/>
      <c r="ERN1236" s="18"/>
      <c r="ERO1236" s="18"/>
      <c r="ERP1236" s="1"/>
      <c r="ERQ1236" s="18"/>
      <c r="ERR1236" s="18"/>
      <c r="ERS1236" s="18"/>
      <c r="ERT1236" s="1"/>
      <c r="ERU1236" s="18"/>
      <c r="ERV1236" s="18"/>
      <c r="ERW1236" s="18"/>
      <c r="ERX1236" s="1"/>
      <c r="ERY1236" s="18"/>
      <c r="ERZ1236" s="18"/>
      <c r="ESA1236" s="18"/>
      <c r="ESB1236" s="1"/>
      <c r="ESC1236" s="18"/>
      <c r="ESD1236" s="18"/>
      <c r="ESE1236" s="18"/>
      <c r="ESF1236" s="1"/>
      <c r="ESG1236" s="18"/>
      <c r="ESH1236" s="18"/>
      <c r="ESI1236" s="18"/>
      <c r="ESJ1236" s="1"/>
      <c r="ESK1236" s="18"/>
      <c r="ESL1236" s="18"/>
      <c r="ESM1236" s="18"/>
      <c r="ESN1236" s="1"/>
      <c r="ESO1236" s="18"/>
      <c r="ESP1236" s="18"/>
      <c r="ESQ1236" s="18"/>
      <c r="ESR1236" s="1"/>
      <c r="ESS1236" s="18"/>
      <c r="EST1236" s="18"/>
      <c r="ESU1236" s="18"/>
      <c r="ESV1236" s="1"/>
      <c r="ESW1236" s="18"/>
      <c r="ESX1236" s="18"/>
      <c r="ESY1236" s="18"/>
      <c r="ESZ1236" s="1"/>
      <c r="ETA1236" s="18"/>
      <c r="ETB1236" s="18"/>
      <c r="ETC1236" s="18"/>
      <c r="ETD1236" s="1"/>
      <c r="ETE1236" s="18"/>
      <c r="ETF1236" s="18"/>
      <c r="ETG1236" s="18"/>
      <c r="ETH1236" s="1"/>
      <c r="ETI1236" s="18"/>
      <c r="ETJ1236" s="18"/>
      <c r="ETK1236" s="18"/>
      <c r="ETL1236" s="1"/>
      <c r="ETM1236" s="18"/>
      <c r="ETN1236" s="18"/>
      <c r="ETO1236" s="18"/>
      <c r="ETP1236" s="1"/>
      <c r="ETQ1236" s="18"/>
      <c r="ETR1236" s="18"/>
      <c r="ETS1236" s="18"/>
      <c r="ETT1236" s="1"/>
      <c r="ETU1236" s="18"/>
      <c r="ETV1236" s="18"/>
      <c r="ETW1236" s="18"/>
      <c r="ETX1236" s="1"/>
      <c r="ETY1236" s="18"/>
      <c r="ETZ1236" s="18"/>
      <c r="EUA1236" s="18"/>
      <c r="EUB1236" s="1"/>
      <c r="EUC1236" s="18"/>
      <c r="EUD1236" s="18"/>
      <c r="EUE1236" s="18"/>
      <c r="EUF1236" s="1"/>
      <c r="EUG1236" s="18"/>
      <c r="EUH1236" s="18"/>
      <c r="EUI1236" s="18"/>
      <c r="EUJ1236" s="1"/>
      <c r="EUK1236" s="18"/>
      <c r="EUL1236" s="18"/>
      <c r="EUM1236" s="18"/>
      <c r="EUN1236" s="1"/>
      <c r="EUO1236" s="18"/>
      <c r="EUP1236" s="18"/>
      <c r="EUQ1236" s="18"/>
      <c r="EUR1236" s="1"/>
      <c r="EUS1236" s="18"/>
      <c r="EUT1236" s="18"/>
      <c r="EUU1236" s="18"/>
      <c r="EUV1236" s="1"/>
      <c r="EUW1236" s="18"/>
      <c r="EUX1236" s="18"/>
      <c r="EUY1236" s="18"/>
      <c r="EUZ1236" s="1"/>
      <c r="EVA1236" s="18"/>
      <c r="EVB1236" s="18"/>
      <c r="EVC1236" s="18"/>
      <c r="EVD1236" s="1"/>
      <c r="EVE1236" s="18"/>
      <c r="EVF1236" s="18"/>
      <c r="EVG1236" s="18"/>
      <c r="EVH1236" s="1"/>
      <c r="EVI1236" s="18"/>
      <c r="EVJ1236" s="18"/>
      <c r="EVK1236" s="18"/>
      <c r="EVL1236" s="1"/>
      <c r="EVM1236" s="18"/>
      <c r="EVN1236" s="18"/>
      <c r="EVO1236" s="18"/>
      <c r="EVP1236" s="1"/>
      <c r="EVQ1236" s="18"/>
      <c r="EVR1236" s="18"/>
      <c r="EVS1236" s="18"/>
      <c r="EVT1236" s="1"/>
      <c r="EVU1236" s="18"/>
      <c r="EVV1236" s="18"/>
      <c r="EVW1236" s="18"/>
      <c r="EVX1236" s="1"/>
      <c r="EVY1236" s="18"/>
      <c r="EVZ1236" s="18"/>
      <c r="EWA1236" s="18"/>
      <c r="EWB1236" s="1"/>
      <c r="EWC1236" s="18"/>
      <c r="EWD1236" s="18"/>
      <c r="EWE1236" s="18"/>
      <c r="EWF1236" s="1"/>
      <c r="EWG1236" s="18"/>
      <c r="EWH1236" s="18"/>
      <c r="EWI1236" s="18"/>
      <c r="EWJ1236" s="1"/>
      <c r="EWK1236" s="18"/>
      <c r="EWL1236" s="18"/>
      <c r="EWM1236" s="18"/>
      <c r="EWN1236" s="1"/>
      <c r="EWO1236" s="18"/>
      <c r="EWP1236" s="18"/>
      <c r="EWQ1236" s="18"/>
      <c r="EWR1236" s="1"/>
      <c r="EWS1236" s="18"/>
      <c r="EWT1236" s="18"/>
      <c r="EWU1236" s="18"/>
      <c r="EWV1236" s="1"/>
      <c r="EWW1236" s="18"/>
      <c r="EWX1236" s="18"/>
      <c r="EWY1236" s="18"/>
      <c r="EWZ1236" s="1"/>
      <c r="EXA1236" s="18"/>
      <c r="EXB1236" s="18"/>
      <c r="EXC1236" s="18"/>
      <c r="EXD1236" s="1"/>
      <c r="EXE1236" s="18"/>
      <c r="EXF1236" s="18"/>
      <c r="EXG1236" s="18"/>
      <c r="EXH1236" s="1"/>
      <c r="EXI1236" s="18"/>
      <c r="EXJ1236" s="18"/>
      <c r="EXK1236" s="18"/>
      <c r="EXL1236" s="1"/>
      <c r="EXM1236" s="18"/>
      <c r="EXN1236" s="18"/>
      <c r="EXO1236" s="18"/>
      <c r="EXP1236" s="1"/>
      <c r="EXQ1236" s="18"/>
      <c r="EXR1236" s="18"/>
      <c r="EXS1236" s="18"/>
      <c r="EXT1236" s="1"/>
      <c r="EXU1236" s="18"/>
      <c r="EXV1236" s="18"/>
      <c r="EXW1236" s="18"/>
      <c r="EXX1236" s="1"/>
      <c r="EXY1236" s="18"/>
      <c r="EXZ1236" s="18"/>
      <c r="EYA1236" s="18"/>
      <c r="EYB1236" s="1"/>
      <c r="EYC1236" s="18"/>
      <c r="EYD1236" s="18"/>
      <c r="EYE1236" s="18"/>
      <c r="EYF1236" s="1"/>
      <c r="EYG1236" s="18"/>
      <c r="EYH1236" s="18"/>
      <c r="EYI1236" s="18"/>
      <c r="EYJ1236" s="1"/>
      <c r="EYK1236" s="18"/>
      <c r="EYL1236" s="18"/>
      <c r="EYM1236" s="18"/>
      <c r="EYN1236" s="1"/>
      <c r="EYO1236" s="18"/>
      <c r="EYP1236" s="18"/>
      <c r="EYQ1236" s="18"/>
      <c r="EYR1236" s="1"/>
      <c r="EYS1236" s="18"/>
      <c r="EYT1236" s="18"/>
      <c r="EYU1236" s="18"/>
      <c r="EYV1236" s="1"/>
      <c r="EYW1236" s="18"/>
      <c r="EYX1236" s="18"/>
      <c r="EYY1236" s="18"/>
      <c r="EYZ1236" s="1"/>
      <c r="EZA1236" s="18"/>
      <c r="EZB1236" s="18"/>
      <c r="EZC1236" s="18"/>
      <c r="EZD1236" s="1"/>
      <c r="EZE1236" s="18"/>
      <c r="EZF1236" s="18"/>
      <c r="EZG1236" s="18"/>
      <c r="EZH1236" s="1"/>
      <c r="EZI1236" s="18"/>
      <c r="EZJ1236" s="18"/>
      <c r="EZK1236" s="18"/>
      <c r="EZL1236" s="1"/>
      <c r="EZM1236" s="18"/>
      <c r="EZN1236" s="18"/>
      <c r="EZO1236" s="18"/>
      <c r="EZP1236" s="1"/>
      <c r="EZQ1236" s="18"/>
      <c r="EZR1236" s="18"/>
      <c r="EZS1236" s="18"/>
      <c r="EZT1236" s="1"/>
      <c r="EZU1236" s="18"/>
      <c r="EZV1236" s="18"/>
      <c r="EZW1236" s="18"/>
      <c r="EZX1236" s="1"/>
      <c r="EZY1236" s="18"/>
      <c r="EZZ1236" s="18"/>
      <c r="FAA1236" s="18"/>
      <c r="FAB1236" s="1"/>
      <c r="FAC1236" s="18"/>
      <c r="FAD1236" s="18"/>
      <c r="FAE1236" s="18"/>
      <c r="FAF1236" s="1"/>
      <c r="FAG1236" s="18"/>
      <c r="FAH1236" s="18"/>
      <c r="FAI1236" s="18"/>
      <c r="FAJ1236" s="1"/>
      <c r="FAK1236" s="18"/>
      <c r="FAL1236" s="18"/>
      <c r="FAM1236" s="18"/>
      <c r="FAN1236" s="1"/>
      <c r="FAO1236" s="18"/>
      <c r="FAP1236" s="18"/>
      <c r="FAQ1236" s="18"/>
      <c r="FAR1236" s="1"/>
      <c r="FAS1236" s="18"/>
      <c r="FAT1236" s="18"/>
      <c r="FAU1236" s="18"/>
      <c r="FAV1236" s="1"/>
      <c r="FAW1236" s="18"/>
      <c r="FAX1236" s="18"/>
      <c r="FAY1236" s="18"/>
      <c r="FAZ1236" s="1"/>
      <c r="FBA1236" s="18"/>
      <c r="FBB1236" s="18"/>
      <c r="FBC1236" s="18"/>
      <c r="FBD1236" s="1"/>
      <c r="FBE1236" s="18"/>
      <c r="FBF1236" s="18"/>
      <c r="FBG1236" s="18"/>
      <c r="FBH1236" s="1"/>
      <c r="FBI1236" s="18"/>
      <c r="FBJ1236" s="18"/>
      <c r="FBK1236" s="18"/>
      <c r="FBL1236" s="1"/>
      <c r="FBM1236" s="18"/>
      <c r="FBN1236" s="18"/>
      <c r="FBO1236" s="18"/>
      <c r="FBP1236" s="1"/>
      <c r="FBQ1236" s="18"/>
      <c r="FBR1236" s="18"/>
      <c r="FBS1236" s="18"/>
      <c r="FBT1236" s="1"/>
      <c r="FBU1236" s="18"/>
      <c r="FBV1236" s="18"/>
      <c r="FBW1236" s="18"/>
      <c r="FBX1236" s="1"/>
      <c r="FBY1236" s="18"/>
      <c r="FBZ1236" s="18"/>
      <c r="FCA1236" s="18"/>
      <c r="FCB1236" s="1"/>
      <c r="FCC1236" s="18"/>
      <c r="FCD1236" s="18"/>
      <c r="FCE1236" s="18"/>
      <c r="FCF1236" s="1"/>
      <c r="FCG1236" s="18"/>
      <c r="FCH1236" s="18"/>
      <c r="FCI1236" s="18"/>
      <c r="FCJ1236" s="1"/>
      <c r="FCK1236" s="18"/>
      <c r="FCL1236" s="18"/>
      <c r="FCM1236" s="18"/>
      <c r="FCN1236" s="1"/>
      <c r="FCO1236" s="18"/>
      <c r="FCP1236" s="18"/>
      <c r="FCQ1236" s="18"/>
      <c r="FCR1236" s="1"/>
      <c r="FCS1236" s="18"/>
      <c r="FCT1236" s="18"/>
      <c r="FCU1236" s="18"/>
      <c r="FCV1236" s="1"/>
      <c r="FCW1236" s="18"/>
      <c r="FCX1236" s="18"/>
      <c r="FCY1236" s="18"/>
      <c r="FCZ1236" s="1"/>
      <c r="FDA1236" s="18"/>
      <c r="FDB1236" s="18"/>
      <c r="FDC1236" s="18"/>
      <c r="FDD1236" s="1"/>
      <c r="FDE1236" s="18"/>
      <c r="FDF1236" s="18"/>
      <c r="FDG1236" s="18"/>
      <c r="FDH1236" s="1"/>
      <c r="FDI1236" s="18"/>
      <c r="FDJ1236" s="18"/>
      <c r="FDK1236" s="18"/>
      <c r="FDL1236" s="1"/>
      <c r="FDM1236" s="18"/>
      <c r="FDN1236" s="18"/>
      <c r="FDO1236" s="18"/>
      <c r="FDP1236" s="1"/>
      <c r="FDQ1236" s="18"/>
      <c r="FDR1236" s="18"/>
      <c r="FDS1236" s="18"/>
      <c r="FDT1236" s="1"/>
      <c r="FDU1236" s="18"/>
      <c r="FDV1236" s="18"/>
      <c r="FDW1236" s="18"/>
      <c r="FDX1236" s="1"/>
      <c r="FDY1236" s="18"/>
      <c r="FDZ1236" s="18"/>
      <c r="FEA1236" s="18"/>
      <c r="FEB1236" s="1"/>
      <c r="FEC1236" s="18"/>
      <c r="FED1236" s="18"/>
      <c r="FEE1236" s="18"/>
      <c r="FEF1236" s="1"/>
      <c r="FEG1236" s="18"/>
      <c r="FEH1236" s="18"/>
      <c r="FEI1236" s="18"/>
      <c r="FEJ1236" s="1"/>
      <c r="FEK1236" s="18"/>
      <c r="FEL1236" s="18"/>
      <c r="FEM1236" s="18"/>
      <c r="FEN1236" s="1"/>
      <c r="FEO1236" s="18"/>
      <c r="FEP1236" s="18"/>
      <c r="FEQ1236" s="18"/>
      <c r="FER1236" s="1"/>
      <c r="FES1236" s="18"/>
      <c r="FET1236" s="18"/>
      <c r="FEU1236" s="18"/>
      <c r="FEV1236" s="1"/>
      <c r="FEW1236" s="18"/>
      <c r="FEX1236" s="18"/>
      <c r="FEY1236" s="18"/>
      <c r="FEZ1236" s="1"/>
      <c r="FFA1236" s="18"/>
      <c r="FFB1236" s="18"/>
      <c r="FFC1236" s="18"/>
      <c r="FFD1236" s="1"/>
      <c r="FFE1236" s="18"/>
      <c r="FFF1236" s="18"/>
      <c r="FFG1236" s="18"/>
      <c r="FFH1236" s="1"/>
      <c r="FFI1236" s="18"/>
      <c r="FFJ1236" s="18"/>
      <c r="FFK1236" s="18"/>
      <c r="FFL1236" s="1"/>
      <c r="FFM1236" s="18"/>
      <c r="FFN1236" s="18"/>
      <c r="FFO1236" s="18"/>
      <c r="FFP1236" s="1"/>
      <c r="FFQ1236" s="18"/>
      <c r="FFR1236" s="18"/>
      <c r="FFS1236" s="18"/>
      <c r="FFT1236" s="1"/>
      <c r="FFU1236" s="18"/>
      <c r="FFV1236" s="18"/>
      <c r="FFW1236" s="18"/>
      <c r="FFX1236" s="1"/>
      <c r="FFY1236" s="18"/>
      <c r="FFZ1236" s="18"/>
      <c r="FGA1236" s="18"/>
      <c r="FGB1236" s="1"/>
      <c r="FGC1236" s="18"/>
      <c r="FGD1236" s="18"/>
      <c r="FGE1236" s="18"/>
      <c r="FGF1236" s="1"/>
      <c r="FGG1236" s="18"/>
      <c r="FGH1236" s="18"/>
      <c r="FGI1236" s="18"/>
      <c r="FGJ1236" s="1"/>
      <c r="FGK1236" s="18"/>
      <c r="FGL1236" s="18"/>
      <c r="FGM1236" s="18"/>
      <c r="FGN1236" s="1"/>
      <c r="FGO1236" s="18"/>
      <c r="FGP1236" s="18"/>
      <c r="FGQ1236" s="18"/>
      <c r="FGR1236" s="1"/>
      <c r="FGS1236" s="18"/>
      <c r="FGT1236" s="18"/>
      <c r="FGU1236" s="18"/>
      <c r="FGV1236" s="1"/>
      <c r="FGW1236" s="18"/>
      <c r="FGX1236" s="18"/>
      <c r="FGY1236" s="18"/>
      <c r="FGZ1236" s="1"/>
      <c r="FHA1236" s="18"/>
      <c r="FHB1236" s="18"/>
      <c r="FHC1236" s="18"/>
      <c r="FHD1236" s="1"/>
      <c r="FHE1236" s="18"/>
      <c r="FHF1236" s="18"/>
      <c r="FHG1236" s="18"/>
      <c r="FHH1236" s="1"/>
      <c r="FHI1236" s="18"/>
      <c r="FHJ1236" s="18"/>
      <c r="FHK1236" s="18"/>
      <c r="FHL1236" s="1"/>
      <c r="FHM1236" s="18"/>
      <c r="FHN1236" s="18"/>
      <c r="FHO1236" s="18"/>
      <c r="FHP1236" s="1"/>
      <c r="FHQ1236" s="18"/>
      <c r="FHR1236" s="18"/>
      <c r="FHS1236" s="18"/>
      <c r="FHT1236" s="1"/>
      <c r="FHU1236" s="18"/>
      <c r="FHV1236" s="18"/>
      <c r="FHW1236" s="18"/>
      <c r="FHX1236" s="1"/>
      <c r="FHY1236" s="18"/>
      <c r="FHZ1236" s="18"/>
      <c r="FIA1236" s="18"/>
      <c r="FIB1236" s="1"/>
      <c r="FIC1236" s="18"/>
      <c r="FID1236" s="18"/>
      <c r="FIE1236" s="18"/>
      <c r="FIF1236" s="1"/>
      <c r="FIG1236" s="18"/>
      <c r="FIH1236" s="18"/>
      <c r="FII1236" s="18"/>
      <c r="FIJ1236" s="1"/>
      <c r="FIK1236" s="18"/>
      <c r="FIL1236" s="18"/>
      <c r="FIM1236" s="18"/>
      <c r="FIN1236" s="1"/>
      <c r="FIO1236" s="18"/>
      <c r="FIP1236" s="18"/>
      <c r="FIQ1236" s="18"/>
      <c r="FIR1236" s="1"/>
      <c r="FIS1236" s="18"/>
      <c r="FIT1236" s="18"/>
      <c r="FIU1236" s="18"/>
      <c r="FIV1236" s="1"/>
      <c r="FIW1236" s="18"/>
      <c r="FIX1236" s="18"/>
      <c r="FIY1236" s="18"/>
      <c r="FIZ1236" s="1"/>
      <c r="FJA1236" s="18"/>
      <c r="FJB1236" s="18"/>
      <c r="FJC1236" s="18"/>
      <c r="FJD1236" s="1"/>
      <c r="FJE1236" s="18"/>
      <c r="FJF1236" s="18"/>
      <c r="FJG1236" s="18"/>
      <c r="FJH1236" s="1"/>
      <c r="FJI1236" s="18"/>
      <c r="FJJ1236" s="18"/>
      <c r="FJK1236" s="18"/>
      <c r="FJL1236" s="1"/>
      <c r="FJM1236" s="18"/>
      <c r="FJN1236" s="18"/>
      <c r="FJO1236" s="18"/>
      <c r="FJP1236" s="1"/>
      <c r="FJQ1236" s="18"/>
      <c r="FJR1236" s="18"/>
      <c r="FJS1236" s="18"/>
      <c r="FJT1236" s="1"/>
      <c r="FJU1236" s="18"/>
      <c r="FJV1236" s="18"/>
      <c r="FJW1236" s="18"/>
      <c r="FJX1236" s="1"/>
      <c r="FJY1236" s="18"/>
      <c r="FJZ1236" s="18"/>
      <c r="FKA1236" s="18"/>
      <c r="FKB1236" s="1"/>
      <c r="FKC1236" s="18"/>
      <c r="FKD1236" s="18"/>
      <c r="FKE1236" s="18"/>
      <c r="FKF1236" s="1"/>
      <c r="FKG1236" s="18"/>
      <c r="FKH1236" s="18"/>
      <c r="FKI1236" s="18"/>
      <c r="FKJ1236" s="1"/>
      <c r="FKK1236" s="18"/>
      <c r="FKL1236" s="18"/>
      <c r="FKM1236" s="18"/>
      <c r="FKN1236" s="1"/>
      <c r="FKO1236" s="18"/>
      <c r="FKP1236" s="18"/>
      <c r="FKQ1236" s="18"/>
      <c r="FKR1236" s="1"/>
      <c r="FKS1236" s="18"/>
      <c r="FKT1236" s="18"/>
      <c r="FKU1236" s="18"/>
      <c r="FKV1236" s="1"/>
      <c r="FKW1236" s="18"/>
      <c r="FKX1236" s="18"/>
      <c r="FKY1236" s="18"/>
      <c r="FKZ1236" s="1"/>
      <c r="FLA1236" s="18"/>
      <c r="FLB1236" s="18"/>
      <c r="FLC1236" s="18"/>
      <c r="FLD1236" s="1"/>
      <c r="FLE1236" s="18"/>
      <c r="FLF1236" s="18"/>
      <c r="FLG1236" s="18"/>
      <c r="FLH1236" s="1"/>
      <c r="FLI1236" s="18"/>
      <c r="FLJ1236" s="18"/>
      <c r="FLK1236" s="18"/>
      <c r="FLL1236" s="1"/>
      <c r="FLM1236" s="18"/>
      <c r="FLN1236" s="18"/>
      <c r="FLO1236" s="18"/>
      <c r="FLP1236" s="1"/>
      <c r="FLQ1236" s="18"/>
      <c r="FLR1236" s="18"/>
      <c r="FLS1236" s="18"/>
      <c r="FLT1236" s="1"/>
      <c r="FLU1236" s="18"/>
      <c r="FLV1236" s="18"/>
      <c r="FLW1236" s="18"/>
      <c r="FLX1236" s="1"/>
      <c r="FLY1236" s="18"/>
      <c r="FLZ1236" s="18"/>
      <c r="FMA1236" s="18"/>
      <c r="FMB1236" s="1"/>
      <c r="FMC1236" s="18"/>
      <c r="FMD1236" s="18"/>
      <c r="FME1236" s="18"/>
      <c r="FMF1236" s="1"/>
      <c r="FMG1236" s="18"/>
      <c r="FMH1236" s="18"/>
      <c r="FMI1236" s="18"/>
      <c r="FMJ1236" s="1"/>
      <c r="FMK1236" s="18"/>
      <c r="FML1236" s="18"/>
      <c r="FMM1236" s="18"/>
      <c r="FMN1236" s="1"/>
      <c r="FMO1236" s="18"/>
      <c r="FMP1236" s="18"/>
      <c r="FMQ1236" s="18"/>
      <c r="FMR1236" s="1"/>
      <c r="FMS1236" s="18"/>
      <c r="FMT1236" s="18"/>
      <c r="FMU1236" s="18"/>
      <c r="FMV1236" s="1"/>
      <c r="FMW1236" s="18"/>
      <c r="FMX1236" s="18"/>
      <c r="FMY1236" s="18"/>
      <c r="FMZ1236" s="1"/>
      <c r="FNA1236" s="18"/>
      <c r="FNB1236" s="18"/>
      <c r="FNC1236" s="18"/>
      <c r="FND1236" s="1"/>
      <c r="FNE1236" s="18"/>
      <c r="FNF1236" s="18"/>
      <c r="FNG1236" s="18"/>
      <c r="FNH1236" s="1"/>
      <c r="FNI1236" s="18"/>
      <c r="FNJ1236" s="18"/>
      <c r="FNK1236" s="18"/>
      <c r="FNL1236" s="1"/>
      <c r="FNM1236" s="18"/>
      <c r="FNN1236" s="18"/>
      <c r="FNO1236" s="18"/>
      <c r="FNP1236" s="1"/>
      <c r="FNQ1236" s="18"/>
      <c r="FNR1236" s="18"/>
      <c r="FNS1236" s="18"/>
      <c r="FNT1236" s="1"/>
      <c r="FNU1236" s="18"/>
      <c r="FNV1236" s="18"/>
      <c r="FNW1236" s="18"/>
      <c r="FNX1236" s="1"/>
      <c r="FNY1236" s="18"/>
      <c r="FNZ1236" s="18"/>
      <c r="FOA1236" s="18"/>
      <c r="FOB1236" s="1"/>
      <c r="FOC1236" s="18"/>
      <c r="FOD1236" s="18"/>
      <c r="FOE1236" s="18"/>
      <c r="FOF1236" s="1"/>
      <c r="FOG1236" s="18"/>
      <c r="FOH1236" s="18"/>
      <c r="FOI1236" s="18"/>
      <c r="FOJ1236" s="1"/>
      <c r="FOK1236" s="18"/>
      <c r="FOL1236" s="18"/>
      <c r="FOM1236" s="18"/>
      <c r="FON1236" s="1"/>
      <c r="FOO1236" s="18"/>
      <c r="FOP1236" s="18"/>
      <c r="FOQ1236" s="18"/>
      <c r="FOR1236" s="1"/>
      <c r="FOS1236" s="18"/>
      <c r="FOT1236" s="18"/>
      <c r="FOU1236" s="18"/>
      <c r="FOV1236" s="1"/>
      <c r="FOW1236" s="18"/>
      <c r="FOX1236" s="18"/>
      <c r="FOY1236" s="18"/>
      <c r="FOZ1236" s="1"/>
      <c r="FPA1236" s="18"/>
      <c r="FPB1236" s="18"/>
      <c r="FPC1236" s="18"/>
      <c r="FPD1236" s="1"/>
      <c r="FPE1236" s="18"/>
      <c r="FPF1236" s="18"/>
      <c r="FPG1236" s="18"/>
      <c r="FPH1236" s="1"/>
      <c r="FPI1236" s="18"/>
      <c r="FPJ1236" s="18"/>
      <c r="FPK1236" s="18"/>
      <c r="FPL1236" s="1"/>
      <c r="FPM1236" s="18"/>
      <c r="FPN1236" s="18"/>
      <c r="FPO1236" s="18"/>
      <c r="FPP1236" s="1"/>
      <c r="FPQ1236" s="18"/>
      <c r="FPR1236" s="18"/>
      <c r="FPS1236" s="18"/>
      <c r="FPT1236" s="1"/>
      <c r="FPU1236" s="18"/>
      <c r="FPV1236" s="18"/>
      <c r="FPW1236" s="18"/>
      <c r="FPX1236" s="1"/>
      <c r="FPY1236" s="18"/>
      <c r="FPZ1236" s="18"/>
      <c r="FQA1236" s="18"/>
      <c r="FQB1236" s="1"/>
      <c r="FQC1236" s="18"/>
      <c r="FQD1236" s="18"/>
      <c r="FQE1236" s="18"/>
      <c r="FQF1236" s="1"/>
      <c r="FQG1236" s="18"/>
      <c r="FQH1236" s="18"/>
      <c r="FQI1236" s="18"/>
      <c r="FQJ1236" s="1"/>
      <c r="FQK1236" s="18"/>
      <c r="FQL1236" s="18"/>
      <c r="FQM1236" s="18"/>
      <c r="FQN1236" s="1"/>
      <c r="FQO1236" s="18"/>
      <c r="FQP1236" s="18"/>
      <c r="FQQ1236" s="18"/>
      <c r="FQR1236" s="1"/>
      <c r="FQS1236" s="18"/>
      <c r="FQT1236" s="18"/>
      <c r="FQU1236" s="18"/>
      <c r="FQV1236" s="1"/>
      <c r="FQW1236" s="18"/>
      <c r="FQX1236" s="18"/>
      <c r="FQY1236" s="18"/>
      <c r="FQZ1236" s="1"/>
      <c r="FRA1236" s="18"/>
      <c r="FRB1236" s="18"/>
      <c r="FRC1236" s="18"/>
      <c r="FRD1236" s="1"/>
      <c r="FRE1236" s="18"/>
      <c r="FRF1236" s="18"/>
      <c r="FRG1236" s="18"/>
      <c r="FRH1236" s="1"/>
      <c r="FRI1236" s="18"/>
      <c r="FRJ1236" s="18"/>
      <c r="FRK1236" s="18"/>
      <c r="FRL1236" s="1"/>
      <c r="FRM1236" s="18"/>
      <c r="FRN1236" s="18"/>
      <c r="FRO1236" s="18"/>
      <c r="FRP1236" s="1"/>
      <c r="FRQ1236" s="18"/>
      <c r="FRR1236" s="18"/>
      <c r="FRS1236" s="18"/>
      <c r="FRT1236" s="1"/>
      <c r="FRU1236" s="18"/>
      <c r="FRV1236" s="18"/>
      <c r="FRW1236" s="18"/>
      <c r="FRX1236" s="1"/>
      <c r="FRY1236" s="18"/>
      <c r="FRZ1236" s="18"/>
      <c r="FSA1236" s="18"/>
      <c r="FSB1236" s="1"/>
      <c r="FSC1236" s="18"/>
      <c r="FSD1236" s="18"/>
      <c r="FSE1236" s="18"/>
      <c r="FSF1236" s="1"/>
      <c r="FSG1236" s="18"/>
      <c r="FSH1236" s="18"/>
      <c r="FSI1236" s="18"/>
      <c r="FSJ1236" s="1"/>
      <c r="FSK1236" s="18"/>
      <c r="FSL1236" s="18"/>
      <c r="FSM1236" s="18"/>
      <c r="FSN1236" s="1"/>
      <c r="FSO1236" s="18"/>
      <c r="FSP1236" s="18"/>
      <c r="FSQ1236" s="18"/>
      <c r="FSR1236" s="1"/>
      <c r="FSS1236" s="18"/>
      <c r="FST1236" s="18"/>
      <c r="FSU1236" s="18"/>
      <c r="FSV1236" s="1"/>
      <c r="FSW1236" s="18"/>
      <c r="FSX1236" s="18"/>
      <c r="FSY1236" s="18"/>
      <c r="FSZ1236" s="1"/>
      <c r="FTA1236" s="18"/>
      <c r="FTB1236" s="18"/>
      <c r="FTC1236" s="18"/>
      <c r="FTD1236" s="1"/>
      <c r="FTE1236" s="18"/>
      <c r="FTF1236" s="18"/>
      <c r="FTG1236" s="18"/>
      <c r="FTH1236" s="1"/>
      <c r="FTI1236" s="18"/>
      <c r="FTJ1236" s="18"/>
      <c r="FTK1236" s="18"/>
      <c r="FTL1236" s="1"/>
      <c r="FTM1236" s="18"/>
      <c r="FTN1236" s="18"/>
      <c r="FTO1236" s="18"/>
      <c r="FTP1236" s="1"/>
      <c r="FTQ1236" s="18"/>
      <c r="FTR1236" s="18"/>
      <c r="FTS1236" s="18"/>
      <c r="FTT1236" s="1"/>
      <c r="FTU1236" s="18"/>
      <c r="FTV1236" s="18"/>
      <c r="FTW1236" s="18"/>
      <c r="FTX1236" s="1"/>
      <c r="FTY1236" s="18"/>
      <c r="FTZ1236" s="18"/>
      <c r="FUA1236" s="18"/>
      <c r="FUB1236" s="1"/>
      <c r="FUC1236" s="18"/>
      <c r="FUD1236" s="18"/>
      <c r="FUE1236" s="18"/>
      <c r="FUF1236" s="1"/>
      <c r="FUG1236" s="18"/>
      <c r="FUH1236" s="18"/>
      <c r="FUI1236" s="18"/>
      <c r="FUJ1236" s="1"/>
      <c r="FUK1236" s="18"/>
      <c r="FUL1236" s="18"/>
      <c r="FUM1236" s="18"/>
      <c r="FUN1236" s="1"/>
      <c r="FUO1236" s="18"/>
      <c r="FUP1236" s="18"/>
      <c r="FUQ1236" s="18"/>
      <c r="FUR1236" s="1"/>
      <c r="FUS1236" s="18"/>
      <c r="FUT1236" s="18"/>
      <c r="FUU1236" s="18"/>
      <c r="FUV1236" s="1"/>
      <c r="FUW1236" s="18"/>
      <c r="FUX1236" s="18"/>
      <c r="FUY1236" s="18"/>
      <c r="FUZ1236" s="1"/>
      <c r="FVA1236" s="18"/>
      <c r="FVB1236" s="18"/>
      <c r="FVC1236" s="18"/>
      <c r="FVD1236" s="1"/>
      <c r="FVE1236" s="18"/>
      <c r="FVF1236" s="18"/>
      <c r="FVG1236" s="18"/>
      <c r="FVH1236" s="1"/>
      <c r="FVI1236" s="18"/>
      <c r="FVJ1236" s="18"/>
      <c r="FVK1236" s="18"/>
      <c r="FVL1236" s="1"/>
      <c r="FVM1236" s="18"/>
      <c r="FVN1236" s="18"/>
      <c r="FVO1236" s="18"/>
      <c r="FVP1236" s="1"/>
      <c r="FVQ1236" s="18"/>
      <c r="FVR1236" s="18"/>
      <c r="FVS1236" s="18"/>
      <c r="FVT1236" s="1"/>
      <c r="FVU1236" s="18"/>
      <c r="FVV1236" s="18"/>
      <c r="FVW1236" s="18"/>
      <c r="FVX1236" s="1"/>
      <c r="FVY1236" s="18"/>
      <c r="FVZ1236" s="18"/>
      <c r="FWA1236" s="18"/>
      <c r="FWB1236" s="1"/>
      <c r="FWC1236" s="18"/>
      <c r="FWD1236" s="18"/>
      <c r="FWE1236" s="18"/>
      <c r="FWF1236" s="1"/>
      <c r="FWG1236" s="18"/>
      <c r="FWH1236" s="18"/>
      <c r="FWI1236" s="18"/>
      <c r="FWJ1236" s="1"/>
      <c r="FWK1236" s="18"/>
      <c r="FWL1236" s="18"/>
      <c r="FWM1236" s="18"/>
      <c r="FWN1236" s="1"/>
      <c r="FWO1236" s="18"/>
      <c r="FWP1236" s="18"/>
      <c r="FWQ1236" s="18"/>
      <c r="FWR1236" s="1"/>
      <c r="FWS1236" s="18"/>
      <c r="FWT1236" s="18"/>
      <c r="FWU1236" s="18"/>
      <c r="FWV1236" s="1"/>
      <c r="FWW1236" s="18"/>
      <c r="FWX1236" s="18"/>
      <c r="FWY1236" s="18"/>
      <c r="FWZ1236" s="1"/>
      <c r="FXA1236" s="18"/>
      <c r="FXB1236" s="18"/>
      <c r="FXC1236" s="18"/>
      <c r="FXD1236" s="1"/>
      <c r="FXE1236" s="18"/>
      <c r="FXF1236" s="18"/>
      <c r="FXG1236" s="18"/>
      <c r="FXH1236" s="1"/>
      <c r="FXI1236" s="18"/>
      <c r="FXJ1236" s="18"/>
      <c r="FXK1236" s="18"/>
      <c r="FXL1236" s="1"/>
      <c r="FXM1236" s="18"/>
      <c r="FXN1236" s="18"/>
      <c r="FXO1236" s="18"/>
      <c r="FXP1236" s="1"/>
      <c r="FXQ1236" s="18"/>
      <c r="FXR1236" s="18"/>
      <c r="FXS1236" s="18"/>
      <c r="FXT1236" s="1"/>
      <c r="FXU1236" s="18"/>
      <c r="FXV1236" s="18"/>
      <c r="FXW1236" s="18"/>
      <c r="FXX1236" s="1"/>
      <c r="FXY1236" s="18"/>
      <c r="FXZ1236" s="18"/>
      <c r="FYA1236" s="18"/>
      <c r="FYB1236" s="1"/>
      <c r="FYC1236" s="18"/>
      <c r="FYD1236" s="18"/>
      <c r="FYE1236" s="18"/>
      <c r="FYF1236" s="1"/>
      <c r="FYG1236" s="18"/>
      <c r="FYH1236" s="18"/>
      <c r="FYI1236" s="18"/>
      <c r="FYJ1236" s="1"/>
      <c r="FYK1236" s="18"/>
      <c r="FYL1236" s="18"/>
      <c r="FYM1236" s="18"/>
      <c r="FYN1236" s="1"/>
      <c r="FYO1236" s="18"/>
      <c r="FYP1236" s="18"/>
      <c r="FYQ1236" s="18"/>
      <c r="FYR1236" s="1"/>
      <c r="FYS1236" s="18"/>
      <c r="FYT1236" s="18"/>
      <c r="FYU1236" s="18"/>
      <c r="FYV1236" s="1"/>
      <c r="FYW1236" s="18"/>
      <c r="FYX1236" s="18"/>
      <c r="FYY1236" s="18"/>
      <c r="FYZ1236" s="1"/>
      <c r="FZA1236" s="18"/>
      <c r="FZB1236" s="18"/>
      <c r="FZC1236" s="18"/>
      <c r="FZD1236" s="1"/>
      <c r="FZE1236" s="18"/>
      <c r="FZF1236" s="18"/>
      <c r="FZG1236" s="18"/>
      <c r="FZH1236" s="1"/>
      <c r="FZI1236" s="18"/>
      <c r="FZJ1236" s="18"/>
      <c r="FZK1236" s="18"/>
      <c r="FZL1236" s="1"/>
      <c r="FZM1236" s="18"/>
      <c r="FZN1236" s="18"/>
      <c r="FZO1236" s="18"/>
      <c r="FZP1236" s="1"/>
      <c r="FZQ1236" s="18"/>
      <c r="FZR1236" s="18"/>
      <c r="FZS1236" s="18"/>
      <c r="FZT1236" s="1"/>
      <c r="FZU1236" s="18"/>
      <c r="FZV1236" s="18"/>
      <c r="FZW1236" s="18"/>
      <c r="FZX1236" s="1"/>
      <c r="FZY1236" s="18"/>
      <c r="FZZ1236" s="18"/>
      <c r="GAA1236" s="18"/>
      <c r="GAB1236" s="1"/>
      <c r="GAC1236" s="18"/>
      <c r="GAD1236" s="18"/>
      <c r="GAE1236" s="18"/>
      <c r="GAF1236" s="1"/>
      <c r="GAG1236" s="18"/>
      <c r="GAH1236" s="18"/>
      <c r="GAI1236" s="18"/>
      <c r="GAJ1236" s="1"/>
      <c r="GAK1236" s="18"/>
      <c r="GAL1236" s="18"/>
      <c r="GAM1236" s="18"/>
      <c r="GAN1236" s="1"/>
      <c r="GAO1236" s="18"/>
      <c r="GAP1236" s="18"/>
      <c r="GAQ1236" s="18"/>
      <c r="GAR1236" s="1"/>
      <c r="GAS1236" s="18"/>
      <c r="GAT1236" s="18"/>
      <c r="GAU1236" s="18"/>
      <c r="GAV1236" s="1"/>
      <c r="GAW1236" s="18"/>
      <c r="GAX1236" s="18"/>
      <c r="GAY1236" s="18"/>
      <c r="GAZ1236" s="1"/>
      <c r="GBA1236" s="18"/>
      <c r="GBB1236" s="18"/>
      <c r="GBC1236" s="18"/>
      <c r="GBD1236" s="1"/>
      <c r="GBE1236" s="18"/>
      <c r="GBF1236" s="18"/>
      <c r="GBG1236" s="18"/>
      <c r="GBH1236" s="1"/>
      <c r="GBI1236" s="18"/>
      <c r="GBJ1236" s="18"/>
      <c r="GBK1236" s="18"/>
      <c r="GBL1236" s="1"/>
      <c r="GBM1236" s="18"/>
      <c r="GBN1236" s="18"/>
      <c r="GBO1236" s="18"/>
      <c r="GBP1236" s="1"/>
      <c r="GBQ1236" s="18"/>
      <c r="GBR1236" s="18"/>
      <c r="GBS1236" s="18"/>
      <c r="GBT1236" s="1"/>
      <c r="GBU1236" s="18"/>
      <c r="GBV1236" s="18"/>
      <c r="GBW1236" s="18"/>
      <c r="GBX1236" s="1"/>
      <c r="GBY1236" s="18"/>
      <c r="GBZ1236" s="18"/>
      <c r="GCA1236" s="18"/>
      <c r="GCB1236" s="1"/>
      <c r="GCC1236" s="18"/>
      <c r="GCD1236" s="18"/>
      <c r="GCE1236" s="18"/>
      <c r="GCF1236" s="1"/>
      <c r="GCG1236" s="18"/>
      <c r="GCH1236" s="18"/>
      <c r="GCI1236" s="18"/>
      <c r="GCJ1236" s="1"/>
      <c r="GCK1236" s="18"/>
      <c r="GCL1236" s="18"/>
      <c r="GCM1236" s="18"/>
      <c r="GCN1236" s="1"/>
      <c r="GCO1236" s="18"/>
      <c r="GCP1236" s="18"/>
      <c r="GCQ1236" s="18"/>
      <c r="GCR1236" s="1"/>
      <c r="GCS1236" s="18"/>
      <c r="GCT1236" s="18"/>
      <c r="GCU1236" s="18"/>
      <c r="GCV1236" s="1"/>
      <c r="GCW1236" s="18"/>
      <c r="GCX1236" s="18"/>
      <c r="GCY1236" s="18"/>
      <c r="GCZ1236" s="1"/>
      <c r="GDA1236" s="18"/>
      <c r="GDB1236" s="18"/>
      <c r="GDC1236" s="18"/>
      <c r="GDD1236" s="1"/>
      <c r="GDE1236" s="18"/>
      <c r="GDF1236" s="18"/>
      <c r="GDG1236" s="18"/>
      <c r="GDH1236" s="1"/>
      <c r="GDI1236" s="18"/>
      <c r="GDJ1236" s="18"/>
      <c r="GDK1236" s="18"/>
      <c r="GDL1236" s="1"/>
      <c r="GDM1236" s="18"/>
      <c r="GDN1236" s="18"/>
      <c r="GDO1236" s="18"/>
      <c r="GDP1236" s="1"/>
      <c r="GDQ1236" s="18"/>
      <c r="GDR1236" s="18"/>
      <c r="GDS1236" s="18"/>
      <c r="GDT1236" s="1"/>
      <c r="GDU1236" s="18"/>
      <c r="GDV1236" s="18"/>
      <c r="GDW1236" s="18"/>
      <c r="GDX1236" s="1"/>
      <c r="GDY1236" s="18"/>
      <c r="GDZ1236" s="18"/>
      <c r="GEA1236" s="18"/>
      <c r="GEB1236" s="1"/>
      <c r="GEC1236" s="18"/>
      <c r="GED1236" s="18"/>
      <c r="GEE1236" s="18"/>
      <c r="GEF1236" s="1"/>
      <c r="GEG1236" s="18"/>
      <c r="GEH1236" s="18"/>
      <c r="GEI1236" s="18"/>
      <c r="GEJ1236" s="1"/>
      <c r="GEK1236" s="18"/>
      <c r="GEL1236" s="18"/>
      <c r="GEM1236" s="18"/>
      <c r="GEN1236" s="1"/>
      <c r="GEO1236" s="18"/>
      <c r="GEP1236" s="18"/>
      <c r="GEQ1236" s="18"/>
      <c r="GER1236" s="1"/>
      <c r="GES1236" s="18"/>
      <c r="GET1236" s="18"/>
      <c r="GEU1236" s="18"/>
      <c r="GEV1236" s="1"/>
      <c r="GEW1236" s="18"/>
      <c r="GEX1236" s="18"/>
      <c r="GEY1236" s="18"/>
      <c r="GEZ1236" s="1"/>
      <c r="GFA1236" s="18"/>
      <c r="GFB1236" s="18"/>
      <c r="GFC1236" s="18"/>
      <c r="GFD1236" s="1"/>
      <c r="GFE1236" s="18"/>
      <c r="GFF1236" s="18"/>
      <c r="GFG1236" s="18"/>
      <c r="GFH1236" s="1"/>
      <c r="GFI1236" s="18"/>
      <c r="GFJ1236" s="18"/>
      <c r="GFK1236" s="18"/>
      <c r="GFL1236" s="1"/>
      <c r="GFM1236" s="18"/>
      <c r="GFN1236" s="18"/>
      <c r="GFO1236" s="18"/>
      <c r="GFP1236" s="1"/>
      <c r="GFQ1236" s="18"/>
      <c r="GFR1236" s="18"/>
      <c r="GFS1236" s="18"/>
      <c r="GFT1236" s="1"/>
      <c r="GFU1236" s="18"/>
      <c r="GFV1236" s="18"/>
      <c r="GFW1236" s="18"/>
      <c r="GFX1236" s="1"/>
      <c r="GFY1236" s="18"/>
      <c r="GFZ1236" s="18"/>
      <c r="GGA1236" s="18"/>
      <c r="GGB1236" s="1"/>
      <c r="GGC1236" s="18"/>
      <c r="GGD1236" s="18"/>
      <c r="GGE1236" s="18"/>
      <c r="GGF1236" s="1"/>
      <c r="GGG1236" s="18"/>
      <c r="GGH1236" s="18"/>
      <c r="GGI1236" s="18"/>
      <c r="GGJ1236" s="1"/>
      <c r="GGK1236" s="18"/>
      <c r="GGL1236" s="18"/>
      <c r="GGM1236" s="18"/>
      <c r="GGN1236" s="1"/>
      <c r="GGO1236" s="18"/>
      <c r="GGP1236" s="18"/>
      <c r="GGQ1236" s="18"/>
      <c r="GGR1236" s="1"/>
      <c r="GGS1236" s="18"/>
      <c r="GGT1236" s="18"/>
      <c r="GGU1236" s="18"/>
      <c r="GGV1236" s="1"/>
      <c r="GGW1236" s="18"/>
      <c r="GGX1236" s="18"/>
      <c r="GGY1236" s="18"/>
      <c r="GGZ1236" s="1"/>
      <c r="GHA1236" s="18"/>
      <c r="GHB1236" s="18"/>
      <c r="GHC1236" s="18"/>
      <c r="GHD1236" s="1"/>
      <c r="GHE1236" s="18"/>
      <c r="GHF1236" s="18"/>
      <c r="GHG1236" s="18"/>
      <c r="GHH1236" s="1"/>
      <c r="GHI1236" s="18"/>
      <c r="GHJ1236" s="18"/>
      <c r="GHK1236" s="18"/>
      <c r="GHL1236" s="1"/>
      <c r="GHM1236" s="18"/>
      <c r="GHN1236" s="18"/>
      <c r="GHO1236" s="18"/>
      <c r="GHP1236" s="1"/>
      <c r="GHQ1236" s="18"/>
      <c r="GHR1236" s="18"/>
      <c r="GHS1236" s="18"/>
      <c r="GHT1236" s="1"/>
      <c r="GHU1236" s="18"/>
      <c r="GHV1236" s="18"/>
      <c r="GHW1236" s="18"/>
      <c r="GHX1236" s="1"/>
      <c r="GHY1236" s="18"/>
      <c r="GHZ1236" s="18"/>
      <c r="GIA1236" s="18"/>
      <c r="GIB1236" s="1"/>
      <c r="GIC1236" s="18"/>
      <c r="GID1236" s="18"/>
      <c r="GIE1236" s="18"/>
      <c r="GIF1236" s="1"/>
      <c r="GIG1236" s="18"/>
      <c r="GIH1236" s="18"/>
      <c r="GII1236" s="18"/>
      <c r="GIJ1236" s="1"/>
      <c r="GIK1236" s="18"/>
      <c r="GIL1236" s="18"/>
      <c r="GIM1236" s="18"/>
      <c r="GIN1236" s="1"/>
      <c r="GIO1236" s="18"/>
      <c r="GIP1236" s="18"/>
      <c r="GIQ1236" s="18"/>
      <c r="GIR1236" s="1"/>
      <c r="GIS1236" s="18"/>
      <c r="GIT1236" s="18"/>
      <c r="GIU1236" s="18"/>
      <c r="GIV1236" s="1"/>
      <c r="GIW1236" s="18"/>
      <c r="GIX1236" s="18"/>
      <c r="GIY1236" s="18"/>
      <c r="GIZ1236" s="1"/>
      <c r="GJA1236" s="18"/>
      <c r="GJB1236" s="18"/>
      <c r="GJC1236" s="18"/>
      <c r="GJD1236" s="1"/>
      <c r="GJE1236" s="18"/>
      <c r="GJF1236" s="18"/>
      <c r="GJG1236" s="18"/>
      <c r="GJH1236" s="1"/>
      <c r="GJI1236" s="18"/>
      <c r="GJJ1236" s="18"/>
      <c r="GJK1236" s="18"/>
      <c r="GJL1236" s="1"/>
      <c r="GJM1236" s="18"/>
      <c r="GJN1236" s="18"/>
      <c r="GJO1236" s="18"/>
      <c r="GJP1236" s="1"/>
      <c r="GJQ1236" s="18"/>
      <c r="GJR1236" s="18"/>
      <c r="GJS1236" s="18"/>
      <c r="GJT1236" s="1"/>
      <c r="GJU1236" s="18"/>
      <c r="GJV1236" s="18"/>
      <c r="GJW1236" s="18"/>
      <c r="GJX1236" s="1"/>
      <c r="GJY1236" s="18"/>
      <c r="GJZ1236" s="18"/>
      <c r="GKA1236" s="18"/>
      <c r="GKB1236" s="1"/>
      <c r="GKC1236" s="18"/>
      <c r="GKD1236" s="18"/>
      <c r="GKE1236" s="18"/>
      <c r="GKF1236" s="1"/>
      <c r="GKG1236" s="18"/>
      <c r="GKH1236" s="18"/>
      <c r="GKI1236" s="18"/>
      <c r="GKJ1236" s="1"/>
      <c r="GKK1236" s="18"/>
      <c r="GKL1236" s="18"/>
      <c r="GKM1236" s="18"/>
      <c r="GKN1236" s="1"/>
      <c r="GKO1236" s="18"/>
      <c r="GKP1236" s="18"/>
      <c r="GKQ1236" s="18"/>
      <c r="GKR1236" s="1"/>
      <c r="GKS1236" s="18"/>
      <c r="GKT1236" s="18"/>
      <c r="GKU1236" s="18"/>
      <c r="GKV1236" s="1"/>
      <c r="GKW1236" s="18"/>
      <c r="GKX1236" s="18"/>
      <c r="GKY1236" s="18"/>
      <c r="GKZ1236" s="1"/>
      <c r="GLA1236" s="18"/>
      <c r="GLB1236" s="18"/>
      <c r="GLC1236" s="18"/>
      <c r="GLD1236" s="1"/>
      <c r="GLE1236" s="18"/>
      <c r="GLF1236" s="18"/>
      <c r="GLG1236" s="18"/>
      <c r="GLH1236" s="1"/>
      <c r="GLI1236" s="18"/>
      <c r="GLJ1236" s="18"/>
      <c r="GLK1236" s="18"/>
      <c r="GLL1236" s="1"/>
      <c r="GLM1236" s="18"/>
      <c r="GLN1236" s="18"/>
      <c r="GLO1236" s="18"/>
      <c r="GLP1236" s="1"/>
      <c r="GLQ1236" s="18"/>
      <c r="GLR1236" s="18"/>
      <c r="GLS1236" s="18"/>
      <c r="GLT1236" s="1"/>
      <c r="GLU1236" s="18"/>
      <c r="GLV1236" s="18"/>
      <c r="GLW1236" s="18"/>
      <c r="GLX1236" s="1"/>
      <c r="GLY1236" s="18"/>
      <c r="GLZ1236" s="18"/>
      <c r="GMA1236" s="18"/>
      <c r="GMB1236" s="1"/>
      <c r="GMC1236" s="18"/>
      <c r="GMD1236" s="18"/>
      <c r="GME1236" s="18"/>
      <c r="GMF1236" s="1"/>
      <c r="GMG1236" s="18"/>
      <c r="GMH1236" s="18"/>
      <c r="GMI1236" s="18"/>
      <c r="GMJ1236" s="1"/>
      <c r="GMK1236" s="18"/>
      <c r="GML1236" s="18"/>
      <c r="GMM1236" s="18"/>
      <c r="GMN1236" s="1"/>
      <c r="GMO1236" s="18"/>
      <c r="GMP1236" s="18"/>
      <c r="GMQ1236" s="18"/>
      <c r="GMR1236" s="1"/>
      <c r="GMS1236" s="18"/>
      <c r="GMT1236" s="18"/>
      <c r="GMU1236" s="18"/>
      <c r="GMV1236" s="1"/>
      <c r="GMW1236" s="18"/>
      <c r="GMX1236" s="18"/>
      <c r="GMY1236" s="18"/>
      <c r="GMZ1236" s="1"/>
      <c r="GNA1236" s="18"/>
      <c r="GNB1236" s="18"/>
      <c r="GNC1236" s="18"/>
      <c r="GND1236" s="1"/>
      <c r="GNE1236" s="18"/>
      <c r="GNF1236" s="18"/>
      <c r="GNG1236" s="18"/>
      <c r="GNH1236" s="1"/>
      <c r="GNI1236" s="18"/>
      <c r="GNJ1236" s="18"/>
      <c r="GNK1236" s="18"/>
      <c r="GNL1236" s="1"/>
      <c r="GNM1236" s="18"/>
      <c r="GNN1236" s="18"/>
      <c r="GNO1236" s="18"/>
      <c r="GNP1236" s="1"/>
      <c r="GNQ1236" s="18"/>
      <c r="GNR1236" s="18"/>
      <c r="GNS1236" s="18"/>
      <c r="GNT1236" s="1"/>
      <c r="GNU1236" s="18"/>
      <c r="GNV1236" s="18"/>
      <c r="GNW1236" s="18"/>
      <c r="GNX1236" s="1"/>
      <c r="GNY1236" s="18"/>
      <c r="GNZ1236" s="18"/>
      <c r="GOA1236" s="18"/>
      <c r="GOB1236" s="1"/>
      <c r="GOC1236" s="18"/>
      <c r="GOD1236" s="18"/>
      <c r="GOE1236" s="18"/>
      <c r="GOF1236" s="1"/>
      <c r="GOG1236" s="18"/>
      <c r="GOH1236" s="18"/>
      <c r="GOI1236" s="18"/>
      <c r="GOJ1236" s="1"/>
      <c r="GOK1236" s="18"/>
      <c r="GOL1236" s="18"/>
      <c r="GOM1236" s="18"/>
      <c r="GON1236" s="1"/>
      <c r="GOO1236" s="18"/>
      <c r="GOP1236" s="18"/>
      <c r="GOQ1236" s="18"/>
      <c r="GOR1236" s="1"/>
      <c r="GOS1236" s="18"/>
      <c r="GOT1236" s="18"/>
      <c r="GOU1236" s="18"/>
      <c r="GOV1236" s="1"/>
      <c r="GOW1236" s="18"/>
      <c r="GOX1236" s="18"/>
      <c r="GOY1236" s="18"/>
      <c r="GOZ1236" s="1"/>
      <c r="GPA1236" s="18"/>
      <c r="GPB1236" s="18"/>
      <c r="GPC1236" s="18"/>
      <c r="GPD1236" s="1"/>
      <c r="GPE1236" s="18"/>
      <c r="GPF1236" s="18"/>
      <c r="GPG1236" s="18"/>
      <c r="GPH1236" s="1"/>
      <c r="GPI1236" s="18"/>
      <c r="GPJ1236" s="18"/>
      <c r="GPK1236" s="18"/>
      <c r="GPL1236" s="1"/>
      <c r="GPM1236" s="18"/>
      <c r="GPN1236" s="18"/>
      <c r="GPO1236" s="18"/>
      <c r="GPP1236" s="1"/>
      <c r="GPQ1236" s="18"/>
      <c r="GPR1236" s="18"/>
      <c r="GPS1236" s="18"/>
      <c r="GPT1236" s="1"/>
      <c r="GPU1236" s="18"/>
      <c r="GPV1236" s="18"/>
      <c r="GPW1236" s="18"/>
      <c r="GPX1236" s="1"/>
      <c r="GPY1236" s="18"/>
      <c r="GPZ1236" s="18"/>
      <c r="GQA1236" s="18"/>
      <c r="GQB1236" s="1"/>
      <c r="GQC1236" s="18"/>
      <c r="GQD1236" s="18"/>
      <c r="GQE1236" s="18"/>
      <c r="GQF1236" s="1"/>
      <c r="GQG1236" s="18"/>
      <c r="GQH1236" s="18"/>
      <c r="GQI1236" s="18"/>
      <c r="GQJ1236" s="1"/>
      <c r="GQK1236" s="18"/>
      <c r="GQL1236" s="18"/>
      <c r="GQM1236" s="18"/>
      <c r="GQN1236" s="1"/>
      <c r="GQO1236" s="18"/>
      <c r="GQP1236" s="18"/>
      <c r="GQQ1236" s="18"/>
      <c r="GQR1236" s="1"/>
      <c r="GQS1236" s="18"/>
      <c r="GQT1236" s="18"/>
      <c r="GQU1236" s="18"/>
      <c r="GQV1236" s="1"/>
      <c r="GQW1236" s="18"/>
      <c r="GQX1236" s="18"/>
      <c r="GQY1236" s="18"/>
      <c r="GQZ1236" s="1"/>
      <c r="GRA1236" s="18"/>
      <c r="GRB1236" s="18"/>
      <c r="GRC1236" s="18"/>
      <c r="GRD1236" s="1"/>
      <c r="GRE1236" s="18"/>
      <c r="GRF1236" s="18"/>
      <c r="GRG1236" s="18"/>
      <c r="GRH1236" s="1"/>
      <c r="GRI1236" s="18"/>
      <c r="GRJ1236" s="18"/>
      <c r="GRK1236" s="18"/>
      <c r="GRL1236" s="1"/>
      <c r="GRM1236" s="18"/>
      <c r="GRN1236" s="18"/>
      <c r="GRO1236" s="18"/>
      <c r="GRP1236" s="1"/>
      <c r="GRQ1236" s="18"/>
      <c r="GRR1236" s="18"/>
      <c r="GRS1236" s="18"/>
      <c r="GRT1236" s="1"/>
      <c r="GRU1236" s="18"/>
      <c r="GRV1236" s="18"/>
      <c r="GRW1236" s="18"/>
      <c r="GRX1236" s="1"/>
      <c r="GRY1236" s="18"/>
      <c r="GRZ1236" s="18"/>
      <c r="GSA1236" s="18"/>
      <c r="GSB1236" s="1"/>
      <c r="GSC1236" s="18"/>
      <c r="GSD1236" s="18"/>
      <c r="GSE1236" s="18"/>
      <c r="GSF1236" s="1"/>
      <c r="GSG1236" s="18"/>
      <c r="GSH1236" s="18"/>
      <c r="GSI1236" s="18"/>
      <c r="GSJ1236" s="1"/>
      <c r="GSK1236" s="18"/>
      <c r="GSL1236" s="18"/>
      <c r="GSM1236" s="18"/>
      <c r="GSN1236" s="1"/>
      <c r="GSO1236" s="18"/>
      <c r="GSP1236" s="18"/>
      <c r="GSQ1236" s="18"/>
      <c r="GSR1236" s="1"/>
      <c r="GSS1236" s="18"/>
      <c r="GST1236" s="18"/>
      <c r="GSU1236" s="18"/>
      <c r="GSV1236" s="1"/>
      <c r="GSW1236" s="18"/>
      <c r="GSX1236" s="18"/>
      <c r="GSY1236" s="18"/>
      <c r="GSZ1236" s="1"/>
      <c r="GTA1236" s="18"/>
      <c r="GTB1236" s="18"/>
      <c r="GTC1236" s="18"/>
      <c r="GTD1236" s="1"/>
      <c r="GTE1236" s="18"/>
      <c r="GTF1236" s="18"/>
      <c r="GTG1236" s="18"/>
      <c r="GTH1236" s="1"/>
      <c r="GTI1236" s="18"/>
      <c r="GTJ1236" s="18"/>
      <c r="GTK1236" s="18"/>
      <c r="GTL1236" s="1"/>
      <c r="GTM1236" s="18"/>
      <c r="GTN1236" s="18"/>
      <c r="GTO1236" s="18"/>
      <c r="GTP1236" s="1"/>
      <c r="GTQ1236" s="18"/>
      <c r="GTR1236" s="18"/>
      <c r="GTS1236" s="18"/>
      <c r="GTT1236" s="1"/>
      <c r="GTU1236" s="18"/>
      <c r="GTV1236" s="18"/>
      <c r="GTW1236" s="18"/>
      <c r="GTX1236" s="1"/>
      <c r="GTY1236" s="18"/>
      <c r="GTZ1236" s="18"/>
      <c r="GUA1236" s="18"/>
      <c r="GUB1236" s="1"/>
      <c r="GUC1236" s="18"/>
      <c r="GUD1236" s="18"/>
      <c r="GUE1236" s="18"/>
      <c r="GUF1236" s="1"/>
      <c r="GUG1236" s="18"/>
      <c r="GUH1236" s="18"/>
      <c r="GUI1236" s="18"/>
      <c r="GUJ1236" s="1"/>
      <c r="GUK1236" s="18"/>
      <c r="GUL1236" s="18"/>
      <c r="GUM1236" s="18"/>
      <c r="GUN1236" s="1"/>
      <c r="GUO1236" s="18"/>
      <c r="GUP1236" s="18"/>
      <c r="GUQ1236" s="18"/>
      <c r="GUR1236" s="1"/>
      <c r="GUS1236" s="18"/>
      <c r="GUT1236" s="18"/>
      <c r="GUU1236" s="18"/>
      <c r="GUV1236" s="1"/>
      <c r="GUW1236" s="18"/>
      <c r="GUX1236" s="18"/>
      <c r="GUY1236" s="18"/>
      <c r="GUZ1236" s="1"/>
      <c r="GVA1236" s="18"/>
      <c r="GVB1236" s="18"/>
      <c r="GVC1236" s="18"/>
      <c r="GVD1236" s="1"/>
      <c r="GVE1236" s="18"/>
      <c r="GVF1236" s="18"/>
      <c r="GVG1236" s="18"/>
      <c r="GVH1236" s="1"/>
      <c r="GVI1236" s="18"/>
      <c r="GVJ1236" s="18"/>
      <c r="GVK1236" s="18"/>
      <c r="GVL1236" s="1"/>
      <c r="GVM1236" s="18"/>
      <c r="GVN1236" s="18"/>
      <c r="GVO1236" s="18"/>
      <c r="GVP1236" s="1"/>
      <c r="GVQ1236" s="18"/>
      <c r="GVR1236" s="18"/>
      <c r="GVS1236" s="18"/>
      <c r="GVT1236" s="1"/>
      <c r="GVU1236" s="18"/>
      <c r="GVV1236" s="18"/>
      <c r="GVW1236" s="18"/>
      <c r="GVX1236" s="1"/>
      <c r="GVY1236" s="18"/>
      <c r="GVZ1236" s="18"/>
      <c r="GWA1236" s="18"/>
      <c r="GWB1236" s="1"/>
      <c r="GWC1236" s="18"/>
      <c r="GWD1236" s="18"/>
      <c r="GWE1236" s="18"/>
      <c r="GWF1236" s="1"/>
      <c r="GWG1236" s="18"/>
      <c r="GWH1236" s="18"/>
      <c r="GWI1236" s="18"/>
      <c r="GWJ1236" s="1"/>
      <c r="GWK1236" s="18"/>
      <c r="GWL1236" s="18"/>
      <c r="GWM1236" s="18"/>
      <c r="GWN1236" s="1"/>
      <c r="GWO1236" s="18"/>
      <c r="GWP1236" s="18"/>
      <c r="GWQ1236" s="18"/>
      <c r="GWR1236" s="1"/>
      <c r="GWS1236" s="18"/>
      <c r="GWT1236" s="18"/>
      <c r="GWU1236" s="18"/>
      <c r="GWV1236" s="1"/>
      <c r="GWW1236" s="18"/>
      <c r="GWX1236" s="18"/>
      <c r="GWY1236" s="18"/>
      <c r="GWZ1236" s="1"/>
      <c r="GXA1236" s="18"/>
      <c r="GXB1236" s="18"/>
      <c r="GXC1236" s="18"/>
      <c r="GXD1236" s="1"/>
      <c r="GXE1236" s="18"/>
      <c r="GXF1236" s="18"/>
      <c r="GXG1236" s="18"/>
      <c r="GXH1236" s="1"/>
      <c r="GXI1236" s="18"/>
      <c r="GXJ1236" s="18"/>
      <c r="GXK1236" s="18"/>
      <c r="GXL1236" s="1"/>
      <c r="GXM1236" s="18"/>
      <c r="GXN1236" s="18"/>
      <c r="GXO1236" s="18"/>
      <c r="GXP1236" s="1"/>
      <c r="GXQ1236" s="18"/>
      <c r="GXR1236" s="18"/>
      <c r="GXS1236" s="18"/>
      <c r="GXT1236" s="1"/>
      <c r="GXU1236" s="18"/>
      <c r="GXV1236" s="18"/>
      <c r="GXW1236" s="18"/>
      <c r="GXX1236" s="1"/>
      <c r="GXY1236" s="18"/>
      <c r="GXZ1236" s="18"/>
      <c r="GYA1236" s="18"/>
      <c r="GYB1236" s="1"/>
      <c r="GYC1236" s="18"/>
      <c r="GYD1236" s="18"/>
      <c r="GYE1236" s="18"/>
      <c r="GYF1236" s="1"/>
      <c r="GYG1236" s="18"/>
      <c r="GYH1236" s="18"/>
      <c r="GYI1236" s="18"/>
      <c r="GYJ1236" s="1"/>
      <c r="GYK1236" s="18"/>
      <c r="GYL1236" s="18"/>
      <c r="GYM1236" s="18"/>
      <c r="GYN1236" s="1"/>
      <c r="GYO1236" s="18"/>
      <c r="GYP1236" s="18"/>
      <c r="GYQ1236" s="18"/>
      <c r="GYR1236" s="1"/>
      <c r="GYS1236" s="18"/>
      <c r="GYT1236" s="18"/>
      <c r="GYU1236" s="18"/>
      <c r="GYV1236" s="1"/>
      <c r="GYW1236" s="18"/>
      <c r="GYX1236" s="18"/>
      <c r="GYY1236" s="18"/>
      <c r="GYZ1236" s="1"/>
      <c r="GZA1236" s="18"/>
      <c r="GZB1236" s="18"/>
      <c r="GZC1236" s="18"/>
      <c r="GZD1236" s="1"/>
      <c r="GZE1236" s="18"/>
      <c r="GZF1236" s="18"/>
      <c r="GZG1236" s="18"/>
      <c r="GZH1236" s="1"/>
      <c r="GZI1236" s="18"/>
      <c r="GZJ1236" s="18"/>
      <c r="GZK1236" s="18"/>
      <c r="GZL1236" s="1"/>
      <c r="GZM1236" s="18"/>
      <c r="GZN1236" s="18"/>
      <c r="GZO1236" s="18"/>
      <c r="GZP1236" s="1"/>
      <c r="GZQ1236" s="18"/>
      <c r="GZR1236" s="18"/>
      <c r="GZS1236" s="18"/>
      <c r="GZT1236" s="1"/>
      <c r="GZU1236" s="18"/>
      <c r="GZV1236" s="18"/>
      <c r="GZW1236" s="18"/>
      <c r="GZX1236" s="1"/>
      <c r="GZY1236" s="18"/>
      <c r="GZZ1236" s="18"/>
      <c r="HAA1236" s="18"/>
      <c r="HAB1236" s="1"/>
      <c r="HAC1236" s="18"/>
      <c r="HAD1236" s="18"/>
      <c r="HAE1236" s="18"/>
      <c r="HAF1236" s="1"/>
      <c r="HAG1236" s="18"/>
      <c r="HAH1236" s="18"/>
      <c r="HAI1236" s="18"/>
      <c r="HAJ1236" s="1"/>
      <c r="HAK1236" s="18"/>
      <c r="HAL1236" s="18"/>
      <c r="HAM1236" s="18"/>
      <c r="HAN1236" s="1"/>
      <c r="HAO1236" s="18"/>
      <c r="HAP1236" s="18"/>
      <c r="HAQ1236" s="18"/>
      <c r="HAR1236" s="1"/>
      <c r="HAS1236" s="18"/>
      <c r="HAT1236" s="18"/>
      <c r="HAU1236" s="18"/>
      <c r="HAV1236" s="1"/>
      <c r="HAW1236" s="18"/>
      <c r="HAX1236" s="18"/>
      <c r="HAY1236" s="18"/>
      <c r="HAZ1236" s="1"/>
      <c r="HBA1236" s="18"/>
      <c r="HBB1236" s="18"/>
      <c r="HBC1236" s="18"/>
      <c r="HBD1236" s="1"/>
      <c r="HBE1236" s="18"/>
      <c r="HBF1236" s="18"/>
      <c r="HBG1236" s="18"/>
      <c r="HBH1236" s="1"/>
      <c r="HBI1236" s="18"/>
      <c r="HBJ1236" s="18"/>
      <c r="HBK1236" s="18"/>
      <c r="HBL1236" s="1"/>
      <c r="HBM1236" s="18"/>
      <c r="HBN1236" s="18"/>
      <c r="HBO1236" s="18"/>
      <c r="HBP1236" s="1"/>
      <c r="HBQ1236" s="18"/>
      <c r="HBR1236" s="18"/>
      <c r="HBS1236" s="18"/>
      <c r="HBT1236" s="1"/>
      <c r="HBU1236" s="18"/>
      <c r="HBV1236" s="18"/>
      <c r="HBW1236" s="18"/>
      <c r="HBX1236" s="1"/>
      <c r="HBY1236" s="18"/>
      <c r="HBZ1236" s="18"/>
      <c r="HCA1236" s="18"/>
      <c r="HCB1236" s="1"/>
      <c r="HCC1236" s="18"/>
      <c r="HCD1236" s="18"/>
      <c r="HCE1236" s="18"/>
      <c r="HCF1236" s="1"/>
      <c r="HCG1236" s="18"/>
      <c r="HCH1236" s="18"/>
      <c r="HCI1236" s="18"/>
      <c r="HCJ1236" s="1"/>
      <c r="HCK1236" s="18"/>
      <c r="HCL1236" s="18"/>
      <c r="HCM1236" s="18"/>
      <c r="HCN1236" s="1"/>
      <c r="HCO1236" s="18"/>
      <c r="HCP1236" s="18"/>
      <c r="HCQ1236" s="18"/>
      <c r="HCR1236" s="1"/>
      <c r="HCS1236" s="18"/>
      <c r="HCT1236" s="18"/>
      <c r="HCU1236" s="18"/>
      <c r="HCV1236" s="1"/>
      <c r="HCW1236" s="18"/>
      <c r="HCX1236" s="18"/>
      <c r="HCY1236" s="18"/>
      <c r="HCZ1236" s="1"/>
      <c r="HDA1236" s="18"/>
      <c r="HDB1236" s="18"/>
      <c r="HDC1236" s="18"/>
      <c r="HDD1236" s="1"/>
      <c r="HDE1236" s="18"/>
      <c r="HDF1236" s="18"/>
      <c r="HDG1236" s="18"/>
      <c r="HDH1236" s="1"/>
      <c r="HDI1236" s="18"/>
      <c r="HDJ1236" s="18"/>
      <c r="HDK1236" s="18"/>
      <c r="HDL1236" s="1"/>
      <c r="HDM1236" s="18"/>
      <c r="HDN1236" s="18"/>
      <c r="HDO1236" s="18"/>
      <c r="HDP1236" s="1"/>
      <c r="HDQ1236" s="18"/>
      <c r="HDR1236" s="18"/>
      <c r="HDS1236" s="18"/>
      <c r="HDT1236" s="1"/>
      <c r="HDU1236" s="18"/>
      <c r="HDV1236" s="18"/>
      <c r="HDW1236" s="18"/>
      <c r="HDX1236" s="1"/>
      <c r="HDY1236" s="18"/>
      <c r="HDZ1236" s="18"/>
      <c r="HEA1236" s="18"/>
      <c r="HEB1236" s="1"/>
      <c r="HEC1236" s="18"/>
      <c r="HED1236" s="18"/>
      <c r="HEE1236" s="18"/>
      <c r="HEF1236" s="1"/>
      <c r="HEG1236" s="18"/>
      <c r="HEH1236" s="18"/>
      <c r="HEI1236" s="18"/>
      <c r="HEJ1236" s="1"/>
      <c r="HEK1236" s="18"/>
      <c r="HEL1236" s="18"/>
      <c r="HEM1236" s="18"/>
      <c r="HEN1236" s="1"/>
      <c r="HEO1236" s="18"/>
      <c r="HEP1236" s="18"/>
      <c r="HEQ1236" s="18"/>
      <c r="HER1236" s="1"/>
      <c r="HES1236" s="18"/>
      <c r="HET1236" s="18"/>
      <c r="HEU1236" s="18"/>
      <c r="HEV1236" s="1"/>
      <c r="HEW1236" s="18"/>
      <c r="HEX1236" s="18"/>
      <c r="HEY1236" s="18"/>
      <c r="HEZ1236" s="1"/>
      <c r="HFA1236" s="18"/>
      <c r="HFB1236" s="18"/>
      <c r="HFC1236" s="18"/>
      <c r="HFD1236" s="1"/>
      <c r="HFE1236" s="18"/>
      <c r="HFF1236" s="18"/>
      <c r="HFG1236" s="18"/>
      <c r="HFH1236" s="1"/>
      <c r="HFI1236" s="18"/>
      <c r="HFJ1236" s="18"/>
      <c r="HFK1236" s="18"/>
      <c r="HFL1236" s="1"/>
      <c r="HFM1236" s="18"/>
      <c r="HFN1236" s="18"/>
      <c r="HFO1236" s="18"/>
      <c r="HFP1236" s="1"/>
      <c r="HFQ1236" s="18"/>
      <c r="HFR1236" s="18"/>
      <c r="HFS1236" s="18"/>
      <c r="HFT1236" s="1"/>
      <c r="HFU1236" s="18"/>
      <c r="HFV1236" s="18"/>
      <c r="HFW1236" s="18"/>
      <c r="HFX1236" s="1"/>
      <c r="HFY1236" s="18"/>
      <c r="HFZ1236" s="18"/>
      <c r="HGA1236" s="18"/>
      <c r="HGB1236" s="1"/>
      <c r="HGC1236" s="18"/>
      <c r="HGD1236" s="18"/>
      <c r="HGE1236" s="18"/>
      <c r="HGF1236" s="1"/>
      <c r="HGG1236" s="18"/>
      <c r="HGH1236" s="18"/>
      <c r="HGI1236" s="18"/>
      <c r="HGJ1236" s="1"/>
      <c r="HGK1236" s="18"/>
      <c r="HGL1236" s="18"/>
      <c r="HGM1236" s="18"/>
      <c r="HGN1236" s="1"/>
      <c r="HGO1236" s="18"/>
      <c r="HGP1236" s="18"/>
      <c r="HGQ1236" s="18"/>
      <c r="HGR1236" s="1"/>
      <c r="HGS1236" s="18"/>
      <c r="HGT1236" s="18"/>
      <c r="HGU1236" s="18"/>
      <c r="HGV1236" s="1"/>
      <c r="HGW1236" s="18"/>
      <c r="HGX1236" s="18"/>
      <c r="HGY1236" s="18"/>
      <c r="HGZ1236" s="1"/>
      <c r="HHA1236" s="18"/>
      <c r="HHB1236" s="18"/>
      <c r="HHC1236" s="18"/>
      <c r="HHD1236" s="1"/>
      <c r="HHE1236" s="18"/>
      <c r="HHF1236" s="18"/>
      <c r="HHG1236" s="18"/>
      <c r="HHH1236" s="1"/>
      <c r="HHI1236" s="18"/>
      <c r="HHJ1236" s="18"/>
      <c r="HHK1236" s="18"/>
      <c r="HHL1236" s="1"/>
      <c r="HHM1236" s="18"/>
      <c r="HHN1236" s="18"/>
      <c r="HHO1236" s="18"/>
      <c r="HHP1236" s="1"/>
      <c r="HHQ1236" s="18"/>
      <c r="HHR1236" s="18"/>
      <c r="HHS1236" s="18"/>
      <c r="HHT1236" s="1"/>
      <c r="HHU1236" s="18"/>
      <c r="HHV1236" s="18"/>
      <c r="HHW1236" s="18"/>
      <c r="HHX1236" s="1"/>
      <c r="HHY1236" s="18"/>
      <c r="HHZ1236" s="18"/>
      <c r="HIA1236" s="18"/>
      <c r="HIB1236" s="1"/>
      <c r="HIC1236" s="18"/>
      <c r="HID1236" s="18"/>
      <c r="HIE1236" s="18"/>
      <c r="HIF1236" s="1"/>
      <c r="HIG1236" s="18"/>
      <c r="HIH1236" s="18"/>
      <c r="HII1236" s="18"/>
      <c r="HIJ1236" s="1"/>
      <c r="HIK1236" s="18"/>
      <c r="HIL1236" s="18"/>
      <c r="HIM1236" s="18"/>
      <c r="HIN1236" s="1"/>
      <c r="HIO1236" s="18"/>
      <c r="HIP1236" s="18"/>
      <c r="HIQ1236" s="18"/>
      <c r="HIR1236" s="1"/>
      <c r="HIS1236" s="18"/>
      <c r="HIT1236" s="18"/>
      <c r="HIU1236" s="18"/>
      <c r="HIV1236" s="1"/>
      <c r="HIW1236" s="18"/>
      <c r="HIX1236" s="18"/>
      <c r="HIY1236" s="18"/>
      <c r="HIZ1236" s="1"/>
      <c r="HJA1236" s="18"/>
      <c r="HJB1236" s="18"/>
      <c r="HJC1236" s="18"/>
      <c r="HJD1236" s="1"/>
      <c r="HJE1236" s="18"/>
      <c r="HJF1236" s="18"/>
      <c r="HJG1236" s="18"/>
      <c r="HJH1236" s="1"/>
      <c r="HJI1236" s="18"/>
      <c r="HJJ1236" s="18"/>
      <c r="HJK1236" s="18"/>
      <c r="HJL1236" s="1"/>
      <c r="HJM1236" s="18"/>
      <c r="HJN1236" s="18"/>
      <c r="HJO1236" s="18"/>
      <c r="HJP1236" s="1"/>
      <c r="HJQ1236" s="18"/>
      <c r="HJR1236" s="18"/>
      <c r="HJS1236" s="18"/>
      <c r="HJT1236" s="1"/>
      <c r="HJU1236" s="18"/>
      <c r="HJV1236" s="18"/>
      <c r="HJW1236" s="18"/>
      <c r="HJX1236" s="1"/>
      <c r="HJY1236" s="18"/>
      <c r="HJZ1236" s="18"/>
      <c r="HKA1236" s="18"/>
      <c r="HKB1236" s="1"/>
      <c r="HKC1236" s="18"/>
      <c r="HKD1236" s="18"/>
      <c r="HKE1236" s="18"/>
      <c r="HKF1236" s="1"/>
      <c r="HKG1236" s="18"/>
      <c r="HKH1236" s="18"/>
      <c r="HKI1236" s="18"/>
      <c r="HKJ1236" s="1"/>
      <c r="HKK1236" s="18"/>
      <c r="HKL1236" s="18"/>
      <c r="HKM1236" s="18"/>
      <c r="HKN1236" s="1"/>
      <c r="HKO1236" s="18"/>
      <c r="HKP1236" s="18"/>
      <c r="HKQ1236" s="18"/>
      <c r="HKR1236" s="1"/>
      <c r="HKS1236" s="18"/>
      <c r="HKT1236" s="18"/>
      <c r="HKU1236" s="18"/>
      <c r="HKV1236" s="1"/>
      <c r="HKW1236" s="18"/>
      <c r="HKX1236" s="18"/>
      <c r="HKY1236" s="18"/>
      <c r="HKZ1236" s="1"/>
      <c r="HLA1236" s="18"/>
      <c r="HLB1236" s="18"/>
      <c r="HLC1236" s="18"/>
      <c r="HLD1236" s="1"/>
      <c r="HLE1236" s="18"/>
      <c r="HLF1236" s="18"/>
      <c r="HLG1236" s="18"/>
      <c r="HLH1236" s="1"/>
      <c r="HLI1236" s="18"/>
      <c r="HLJ1236" s="18"/>
      <c r="HLK1236" s="18"/>
      <c r="HLL1236" s="1"/>
      <c r="HLM1236" s="18"/>
      <c r="HLN1236" s="18"/>
      <c r="HLO1236" s="18"/>
      <c r="HLP1236" s="1"/>
      <c r="HLQ1236" s="18"/>
      <c r="HLR1236" s="18"/>
      <c r="HLS1236" s="18"/>
      <c r="HLT1236" s="1"/>
      <c r="HLU1236" s="18"/>
      <c r="HLV1236" s="18"/>
      <c r="HLW1236" s="18"/>
      <c r="HLX1236" s="1"/>
      <c r="HLY1236" s="18"/>
      <c r="HLZ1236" s="18"/>
      <c r="HMA1236" s="18"/>
      <c r="HMB1236" s="1"/>
      <c r="HMC1236" s="18"/>
      <c r="HMD1236" s="18"/>
      <c r="HME1236" s="18"/>
      <c r="HMF1236" s="1"/>
      <c r="HMG1236" s="18"/>
      <c r="HMH1236" s="18"/>
      <c r="HMI1236" s="18"/>
      <c r="HMJ1236" s="1"/>
      <c r="HMK1236" s="18"/>
      <c r="HML1236" s="18"/>
      <c r="HMM1236" s="18"/>
      <c r="HMN1236" s="1"/>
      <c r="HMO1236" s="18"/>
      <c r="HMP1236" s="18"/>
      <c r="HMQ1236" s="18"/>
      <c r="HMR1236" s="1"/>
      <c r="HMS1236" s="18"/>
      <c r="HMT1236" s="18"/>
      <c r="HMU1236" s="18"/>
      <c r="HMV1236" s="1"/>
      <c r="HMW1236" s="18"/>
      <c r="HMX1236" s="18"/>
      <c r="HMY1236" s="18"/>
      <c r="HMZ1236" s="1"/>
      <c r="HNA1236" s="18"/>
      <c r="HNB1236" s="18"/>
      <c r="HNC1236" s="18"/>
      <c r="HND1236" s="1"/>
      <c r="HNE1236" s="18"/>
      <c r="HNF1236" s="18"/>
      <c r="HNG1236" s="18"/>
      <c r="HNH1236" s="1"/>
      <c r="HNI1236" s="18"/>
      <c r="HNJ1236" s="18"/>
      <c r="HNK1236" s="18"/>
      <c r="HNL1236" s="1"/>
      <c r="HNM1236" s="18"/>
      <c r="HNN1236" s="18"/>
      <c r="HNO1236" s="18"/>
      <c r="HNP1236" s="1"/>
      <c r="HNQ1236" s="18"/>
      <c r="HNR1236" s="18"/>
      <c r="HNS1236" s="18"/>
      <c r="HNT1236" s="1"/>
      <c r="HNU1236" s="18"/>
      <c r="HNV1236" s="18"/>
      <c r="HNW1236" s="18"/>
      <c r="HNX1236" s="1"/>
      <c r="HNY1236" s="18"/>
      <c r="HNZ1236" s="18"/>
      <c r="HOA1236" s="18"/>
      <c r="HOB1236" s="1"/>
      <c r="HOC1236" s="18"/>
      <c r="HOD1236" s="18"/>
      <c r="HOE1236" s="18"/>
      <c r="HOF1236" s="1"/>
      <c r="HOG1236" s="18"/>
      <c r="HOH1236" s="18"/>
      <c r="HOI1236" s="18"/>
      <c r="HOJ1236" s="1"/>
      <c r="HOK1236" s="18"/>
      <c r="HOL1236" s="18"/>
      <c r="HOM1236" s="18"/>
      <c r="HON1236" s="1"/>
      <c r="HOO1236" s="18"/>
      <c r="HOP1236" s="18"/>
      <c r="HOQ1236" s="18"/>
      <c r="HOR1236" s="1"/>
      <c r="HOS1236" s="18"/>
      <c r="HOT1236" s="18"/>
      <c r="HOU1236" s="18"/>
      <c r="HOV1236" s="1"/>
      <c r="HOW1236" s="18"/>
      <c r="HOX1236" s="18"/>
      <c r="HOY1236" s="18"/>
      <c r="HOZ1236" s="1"/>
      <c r="HPA1236" s="18"/>
      <c r="HPB1236" s="18"/>
      <c r="HPC1236" s="18"/>
      <c r="HPD1236" s="1"/>
      <c r="HPE1236" s="18"/>
      <c r="HPF1236" s="18"/>
      <c r="HPG1236" s="18"/>
      <c r="HPH1236" s="1"/>
      <c r="HPI1236" s="18"/>
      <c r="HPJ1236" s="18"/>
      <c r="HPK1236" s="18"/>
      <c r="HPL1236" s="1"/>
      <c r="HPM1236" s="18"/>
      <c r="HPN1236" s="18"/>
      <c r="HPO1236" s="18"/>
      <c r="HPP1236" s="1"/>
      <c r="HPQ1236" s="18"/>
      <c r="HPR1236" s="18"/>
      <c r="HPS1236" s="18"/>
      <c r="HPT1236" s="1"/>
      <c r="HPU1236" s="18"/>
      <c r="HPV1236" s="18"/>
      <c r="HPW1236" s="18"/>
      <c r="HPX1236" s="1"/>
      <c r="HPY1236" s="18"/>
      <c r="HPZ1236" s="18"/>
      <c r="HQA1236" s="18"/>
      <c r="HQB1236" s="1"/>
      <c r="HQC1236" s="18"/>
      <c r="HQD1236" s="18"/>
      <c r="HQE1236" s="18"/>
      <c r="HQF1236" s="1"/>
      <c r="HQG1236" s="18"/>
      <c r="HQH1236" s="18"/>
      <c r="HQI1236" s="18"/>
      <c r="HQJ1236" s="1"/>
      <c r="HQK1236" s="18"/>
      <c r="HQL1236" s="18"/>
      <c r="HQM1236" s="18"/>
      <c r="HQN1236" s="1"/>
      <c r="HQO1236" s="18"/>
      <c r="HQP1236" s="18"/>
      <c r="HQQ1236" s="18"/>
      <c r="HQR1236" s="1"/>
      <c r="HQS1236" s="18"/>
      <c r="HQT1236" s="18"/>
      <c r="HQU1236" s="18"/>
      <c r="HQV1236" s="1"/>
      <c r="HQW1236" s="18"/>
      <c r="HQX1236" s="18"/>
      <c r="HQY1236" s="18"/>
      <c r="HQZ1236" s="1"/>
      <c r="HRA1236" s="18"/>
      <c r="HRB1236" s="18"/>
      <c r="HRC1236" s="18"/>
      <c r="HRD1236" s="1"/>
      <c r="HRE1236" s="18"/>
      <c r="HRF1236" s="18"/>
      <c r="HRG1236" s="18"/>
      <c r="HRH1236" s="1"/>
      <c r="HRI1236" s="18"/>
      <c r="HRJ1236" s="18"/>
      <c r="HRK1236" s="18"/>
      <c r="HRL1236" s="1"/>
      <c r="HRM1236" s="18"/>
      <c r="HRN1236" s="18"/>
      <c r="HRO1236" s="18"/>
      <c r="HRP1236" s="1"/>
      <c r="HRQ1236" s="18"/>
      <c r="HRR1236" s="18"/>
      <c r="HRS1236" s="18"/>
      <c r="HRT1236" s="1"/>
      <c r="HRU1236" s="18"/>
      <c r="HRV1236" s="18"/>
      <c r="HRW1236" s="18"/>
      <c r="HRX1236" s="1"/>
      <c r="HRY1236" s="18"/>
      <c r="HRZ1236" s="18"/>
      <c r="HSA1236" s="18"/>
      <c r="HSB1236" s="1"/>
      <c r="HSC1236" s="18"/>
      <c r="HSD1236" s="18"/>
      <c r="HSE1236" s="18"/>
      <c r="HSF1236" s="1"/>
      <c r="HSG1236" s="18"/>
      <c r="HSH1236" s="18"/>
      <c r="HSI1236" s="18"/>
      <c r="HSJ1236" s="1"/>
      <c r="HSK1236" s="18"/>
      <c r="HSL1236" s="18"/>
      <c r="HSM1236" s="18"/>
      <c r="HSN1236" s="1"/>
      <c r="HSO1236" s="18"/>
      <c r="HSP1236" s="18"/>
      <c r="HSQ1236" s="18"/>
      <c r="HSR1236" s="1"/>
      <c r="HSS1236" s="18"/>
      <c r="HST1236" s="18"/>
      <c r="HSU1236" s="18"/>
      <c r="HSV1236" s="1"/>
      <c r="HSW1236" s="18"/>
      <c r="HSX1236" s="18"/>
      <c r="HSY1236" s="18"/>
      <c r="HSZ1236" s="1"/>
      <c r="HTA1236" s="18"/>
      <c r="HTB1236" s="18"/>
      <c r="HTC1236" s="18"/>
      <c r="HTD1236" s="1"/>
      <c r="HTE1236" s="18"/>
      <c r="HTF1236" s="18"/>
      <c r="HTG1236" s="18"/>
      <c r="HTH1236" s="1"/>
      <c r="HTI1236" s="18"/>
      <c r="HTJ1236" s="18"/>
      <c r="HTK1236" s="18"/>
      <c r="HTL1236" s="1"/>
      <c r="HTM1236" s="18"/>
      <c r="HTN1236" s="18"/>
      <c r="HTO1236" s="18"/>
      <c r="HTP1236" s="1"/>
      <c r="HTQ1236" s="18"/>
      <c r="HTR1236" s="18"/>
      <c r="HTS1236" s="18"/>
      <c r="HTT1236" s="1"/>
      <c r="HTU1236" s="18"/>
      <c r="HTV1236" s="18"/>
      <c r="HTW1236" s="18"/>
      <c r="HTX1236" s="1"/>
      <c r="HTY1236" s="18"/>
      <c r="HTZ1236" s="18"/>
      <c r="HUA1236" s="18"/>
      <c r="HUB1236" s="1"/>
      <c r="HUC1236" s="18"/>
      <c r="HUD1236" s="18"/>
      <c r="HUE1236" s="18"/>
      <c r="HUF1236" s="1"/>
      <c r="HUG1236" s="18"/>
      <c r="HUH1236" s="18"/>
      <c r="HUI1236" s="18"/>
      <c r="HUJ1236" s="1"/>
      <c r="HUK1236" s="18"/>
      <c r="HUL1236" s="18"/>
      <c r="HUM1236" s="18"/>
      <c r="HUN1236" s="1"/>
      <c r="HUO1236" s="18"/>
      <c r="HUP1236" s="18"/>
      <c r="HUQ1236" s="18"/>
      <c r="HUR1236" s="1"/>
      <c r="HUS1236" s="18"/>
      <c r="HUT1236" s="18"/>
      <c r="HUU1236" s="18"/>
      <c r="HUV1236" s="1"/>
      <c r="HUW1236" s="18"/>
      <c r="HUX1236" s="18"/>
      <c r="HUY1236" s="18"/>
      <c r="HUZ1236" s="1"/>
      <c r="HVA1236" s="18"/>
      <c r="HVB1236" s="18"/>
      <c r="HVC1236" s="18"/>
      <c r="HVD1236" s="1"/>
      <c r="HVE1236" s="18"/>
      <c r="HVF1236" s="18"/>
      <c r="HVG1236" s="18"/>
      <c r="HVH1236" s="1"/>
      <c r="HVI1236" s="18"/>
      <c r="HVJ1236" s="18"/>
      <c r="HVK1236" s="18"/>
      <c r="HVL1236" s="1"/>
      <c r="HVM1236" s="18"/>
      <c r="HVN1236" s="18"/>
      <c r="HVO1236" s="18"/>
      <c r="HVP1236" s="1"/>
      <c r="HVQ1236" s="18"/>
      <c r="HVR1236" s="18"/>
      <c r="HVS1236" s="18"/>
      <c r="HVT1236" s="1"/>
      <c r="HVU1236" s="18"/>
      <c r="HVV1236" s="18"/>
      <c r="HVW1236" s="18"/>
      <c r="HVX1236" s="1"/>
      <c r="HVY1236" s="18"/>
      <c r="HVZ1236" s="18"/>
      <c r="HWA1236" s="18"/>
      <c r="HWB1236" s="1"/>
      <c r="HWC1236" s="18"/>
      <c r="HWD1236" s="18"/>
      <c r="HWE1236" s="18"/>
      <c r="HWF1236" s="1"/>
      <c r="HWG1236" s="18"/>
      <c r="HWH1236" s="18"/>
      <c r="HWI1236" s="18"/>
      <c r="HWJ1236" s="1"/>
      <c r="HWK1236" s="18"/>
      <c r="HWL1236" s="18"/>
      <c r="HWM1236" s="18"/>
      <c r="HWN1236" s="1"/>
      <c r="HWO1236" s="18"/>
      <c r="HWP1236" s="18"/>
      <c r="HWQ1236" s="18"/>
      <c r="HWR1236" s="1"/>
      <c r="HWS1236" s="18"/>
      <c r="HWT1236" s="18"/>
      <c r="HWU1236" s="18"/>
      <c r="HWV1236" s="1"/>
      <c r="HWW1236" s="18"/>
      <c r="HWX1236" s="18"/>
      <c r="HWY1236" s="18"/>
      <c r="HWZ1236" s="1"/>
      <c r="HXA1236" s="18"/>
      <c r="HXB1236" s="18"/>
      <c r="HXC1236" s="18"/>
      <c r="HXD1236" s="1"/>
      <c r="HXE1236" s="18"/>
      <c r="HXF1236" s="18"/>
      <c r="HXG1236" s="18"/>
      <c r="HXH1236" s="1"/>
      <c r="HXI1236" s="18"/>
      <c r="HXJ1236" s="18"/>
      <c r="HXK1236" s="18"/>
      <c r="HXL1236" s="1"/>
      <c r="HXM1236" s="18"/>
      <c r="HXN1236" s="18"/>
      <c r="HXO1236" s="18"/>
      <c r="HXP1236" s="1"/>
      <c r="HXQ1236" s="18"/>
      <c r="HXR1236" s="18"/>
      <c r="HXS1236" s="18"/>
      <c r="HXT1236" s="1"/>
      <c r="HXU1236" s="18"/>
      <c r="HXV1236" s="18"/>
      <c r="HXW1236" s="18"/>
      <c r="HXX1236" s="1"/>
      <c r="HXY1236" s="18"/>
      <c r="HXZ1236" s="18"/>
      <c r="HYA1236" s="18"/>
      <c r="HYB1236" s="1"/>
      <c r="HYC1236" s="18"/>
      <c r="HYD1236" s="18"/>
      <c r="HYE1236" s="18"/>
      <c r="HYF1236" s="1"/>
      <c r="HYG1236" s="18"/>
      <c r="HYH1236" s="18"/>
      <c r="HYI1236" s="18"/>
      <c r="HYJ1236" s="1"/>
      <c r="HYK1236" s="18"/>
      <c r="HYL1236" s="18"/>
      <c r="HYM1236" s="18"/>
      <c r="HYN1236" s="1"/>
      <c r="HYO1236" s="18"/>
      <c r="HYP1236" s="18"/>
      <c r="HYQ1236" s="18"/>
      <c r="HYR1236" s="1"/>
      <c r="HYS1236" s="18"/>
      <c r="HYT1236" s="18"/>
      <c r="HYU1236" s="18"/>
      <c r="HYV1236" s="1"/>
      <c r="HYW1236" s="18"/>
      <c r="HYX1236" s="18"/>
      <c r="HYY1236" s="18"/>
      <c r="HYZ1236" s="1"/>
      <c r="HZA1236" s="18"/>
      <c r="HZB1236" s="18"/>
      <c r="HZC1236" s="18"/>
      <c r="HZD1236" s="1"/>
      <c r="HZE1236" s="18"/>
      <c r="HZF1236" s="18"/>
      <c r="HZG1236" s="18"/>
      <c r="HZH1236" s="1"/>
      <c r="HZI1236" s="18"/>
      <c r="HZJ1236" s="18"/>
      <c r="HZK1236" s="18"/>
      <c r="HZL1236" s="1"/>
      <c r="HZM1236" s="18"/>
      <c r="HZN1236" s="18"/>
      <c r="HZO1236" s="18"/>
      <c r="HZP1236" s="1"/>
      <c r="HZQ1236" s="18"/>
      <c r="HZR1236" s="18"/>
      <c r="HZS1236" s="18"/>
      <c r="HZT1236" s="1"/>
      <c r="HZU1236" s="18"/>
      <c r="HZV1236" s="18"/>
      <c r="HZW1236" s="18"/>
      <c r="HZX1236" s="1"/>
      <c r="HZY1236" s="18"/>
      <c r="HZZ1236" s="18"/>
      <c r="IAA1236" s="18"/>
      <c r="IAB1236" s="1"/>
      <c r="IAC1236" s="18"/>
      <c r="IAD1236" s="18"/>
      <c r="IAE1236" s="18"/>
      <c r="IAF1236" s="1"/>
      <c r="IAG1236" s="18"/>
      <c r="IAH1236" s="18"/>
      <c r="IAI1236" s="18"/>
      <c r="IAJ1236" s="1"/>
      <c r="IAK1236" s="18"/>
      <c r="IAL1236" s="18"/>
      <c r="IAM1236" s="18"/>
      <c r="IAN1236" s="1"/>
      <c r="IAO1236" s="18"/>
      <c r="IAP1236" s="18"/>
      <c r="IAQ1236" s="18"/>
      <c r="IAR1236" s="1"/>
      <c r="IAS1236" s="18"/>
      <c r="IAT1236" s="18"/>
      <c r="IAU1236" s="18"/>
      <c r="IAV1236" s="1"/>
      <c r="IAW1236" s="18"/>
      <c r="IAX1236" s="18"/>
      <c r="IAY1236" s="18"/>
      <c r="IAZ1236" s="1"/>
      <c r="IBA1236" s="18"/>
      <c r="IBB1236" s="18"/>
      <c r="IBC1236" s="18"/>
      <c r="IBD1236" s="1"/>
      <c r="IBE1236" s="18"/>
      <c r="IBF1236" s="18"/>
      <c r="IBG1236" s="18"/>
      <c r="IBH1236" s="1"/>
      <c r="IBI1236" s="18"/>
      <c r="IBJ1236" s="18"/>
      <c r="IBK1236" s="18"/>
      <c r="IBL1236" s="1"/>
      <c r="IBM1236" s="18"/>
      <c r="IBN1236" s="18"/>
      <c r="IBO1236" s="18"/>
      <c r="IBP1236" s="1"/>
      <c r="IBQ1236" s="18"/>
      <c r="IBR1236" s="18"/>
      <c r="IBS1236" s="18"/>
      <c r="IBT1236" s="1"/>
      <c r="IBU1236" s="18"/>
      <c r="IBV1236" s="18"/>
      <c r="IBW1236" s="18"/>
      <c r="IBX1236" s="1"/>
      <c r="IBY1236" s="18"/>
      <c r="IBZ1236" s="18"/>
      <c r="ICA1236" s="18"/>
      <c r="ICB1236" s="1"/>
      <c r="ICC1236" s="18"/>
      <c r="ICD1236" s="18"/>
      <c r="ICE1236" s="18"/>
      <c r="ICF1236" s="1"/>
      <c r="ICG1236" s="18"/>
      <c r="ICH1236" s="18"/>
      <c r="ICI1236" s="18"/>
      <c r="ICJ1236" s="1"/>
      <c r="ICK1236" s="18"/>
      <c r="ICL1236" s="18"/>
      <c r="ICM1236" s="18"/>
      <c r="ICN1236" s="1"/>
      <c r="ICO1236" s="18"/>
      <c r="ICP1236" s="18"/>
      <c r="ICQ1236" s="18"/>
      <c r="ICR1236" s="1"/>
      <c r="ICS1236" s="18"/>
      <c r="ICT1236" s="18"/>
      <c r="ICU1236" s="18"/>
      <c r="ICV1236" s="1"/>
      <c r="ICW1236" s="18"/>
      <c r="ICX1236" s="18"/>
      <c r="ICY1236" s="18"/>
      <c r="ICZ1236" s="1"/>
      <c r="IDA1236" s="18"/>
      <c r="IDB1236" s="18"/>
      <c r="IDC1236" s="18"/>
      <c r="IDD1236" s="1"/>
      <c r="IDE1236" s="18"/>
      <c r="IDF1236" s="18"/>
      <c r="IDG1236" s="18"/>
      <c r="IDH1236" s="1"/>
      <c r="IDI1236" s="18"/>
      <c r="IDJ1236" s="18"/>
      <c r="IDK1236" s="18"/>
      <c r="IDL1236" s="1"/>
      <c r="IDM1236" s="18"/>
      <c r="IDN1236" s="18"/>
      <c r="IDO1236" s="18"/>
      <c r="IDP1236" s="1"/>
      <c r="IDQ1236" s="18"/>
      <c r="IDR1236" s="18"/>
      <c r="IDS1236" s="18"/>
      <c r="IDT1236" s="1"/>
      <c r="IDU1236" s="18"/>
      <c r="IDV1236" s="18"/>
      <c r="IDW1236" s="18"/>
      <c r="IDX1236" s="1"/>
      <c r="IDY1236" s="18"/>
      <c r="IDZ1236" s="18"/>
      <c r="IEA1236" s="18"/>
      <c r="IEB1236" s="1"/>
      <c r="IEC1236" s="18"/>
      <c r="IED1236" s="18"/>
      <c r="IEE1236" s="18"/>
      <c r="IEF1236" s="1"/>
      <c r="IEG1236" s="18"/>
      <c r="IEH1236" s="18"/>
      <c r="IEI1236" s="18"/>
      <c r="IEJ1236" s="1"/>
      <c r="IEK1236" s="18"/>
      <c r="IEL1236" s="18"/>
      <c r="IEM1236" s="18"/>
      <c r="IEN1236" s="1"/>
      <c r="IEO1236" s="18"/>
      <c r="IEP1236" s="18"/>
      <c r="IEQ1236" s="18"/>
      <c r="IER1236" s="1"/>
      <c r="IES1236" s="18"/>
      <c r="IET1236" s="18"/>
      <c r="IEU1236" s="18"/>
      <c r="IEV1236" s="1"/>
      <c r="IEW1236" s="18"/>
      <c r="IEX1236" s="18"/>
      <c r="IEY1236" s="18"/>
      <c r="IEZ1236" s="1"/>
      <c r="IFA1236" s="18"/>
      <c r="IFB1236" s="18"/>
      <c r="IFC1236" s="18"/>
      <c r="IFD1236" s="1"/>
      <c r="IFE1236" s="18"/>
      <c r="IFF1236" s="18"/>
      <c r="IFG1236" s="18"/>
      <c r="IFH1236" s="1"/>
      <c r="IFI1236" s="18"/>
      <c r="IFJ1236" s="18"/>
      <c r="IFK1236" s="18"/>
      <c r="IFL1236" s="1"/>
      <c r="IFM1236" s="18"/>
      <c r="IFN1236" s="18"/>
      <c r="IFO1236" s="18"/>
      <c r="IFP1236" s="1"/>
      <c r="IFQ1236" s="18"/>
      <c r="IFR1236" s="18"/>
      <c r="IFS1236" s="18"/>
      <c r="IFT1236" s="1"/>
      <c r="IFU1236" s="18"/>
      <c r="IFV1236" s="18"/>
      <c r="IFW1236" s="18"/>
      <c r="IFX1236" s="1"/>
      <c r="IFY1236" s="18"/>
      <c r="IFZ1236" s="18"/>
      <c r="IGA1236" s="18"/>
      <c r="IGB1236" s="1"/>
      <c r="IGC1236" s="18"/>
      <c r="IGD1236" s="18"/>
      <c r="IGE1236" s="18"/>
      <c r="IGF1236" s="1"/>
      <c r="IGG1236" s="18"/>
      <c r="IGH1236" s="18"/>
      <c r="IGI1236" s="18"/>
      <c r="IGJ1236" s="1"/>
      <c r="IGK1236" s="18"/>
      <c r="IGL1236" s="18"/>
      <c r="IGM1236" s="18"/>
      <c r="IGN1236" s="1"/>
      <c r="IGO1236" s="18"/>
      <c r="IGP1236" s="18"/>
      <c r="IGQ1236" s="18"/>
      <c r="IGR1236" s="1"/>
      <c r="IGS1236" s="18"/>
      <c r="IGT1236" s="18"/>
      <c r="IGU1236" s="18"/>
      <c r="IGV1236" s="1"/>
      <c r="IGW1236" s="18"/>
      <c r="IGX1236" s="18"/>
      <c r="IGY1236" s="18"/>
      <c r="IGZ1236" s="1"/>
      <c r="IHA1236" s="18"/>
      <c r="IHB1236" s="18"/>
      <c r="IHC1236" s="18"/>
      <c r="IHD1236" s="1"/>
      <c r="IHE1236" s="18"/>
      <c r="IHF1236" s="18"/>
      <c r="IHG1236" s="18"/>
      <c r="IHH1236" s="1"/>
      <c r="IHI1236" s="18"/>
      <c r="IHJ1236" s="18"/>
      <c r="IHK1236" s="18"/>
      <c r="IHL1236" s="1"/>
      <c r="IHM1236" s="18"/>
      <c r="IHN1236" s="18"/>
      <c r="IHO1236" s="18"/>
      <c r="IHP1236" s="1"/>
      <c r="IHQ1236" s="18"/>
      <c r="IHR1236" s="18"/>
      <c r="IHS1236" s="18"/>
      <c r="IHT1236" s="1"/>
      <c r="IHU1236" s="18"/>
      <c r="IHV1236" s="18"/>
      <c r="IHW1236" s="18"/>
      <c r="IHX1236" s="1"/>
      <c r="IHY1236" s="18"/>
      <c r="IHZ1236" s="18"/>
      <c r="IIA1236" s="18"/>
      <c r="IIB1236" s="1"/>
      <c r="IIC1236" s="18"/>
      <c r="IID1236" s="18"/>
      <c r="IIE1236" s="18"/>
      <c r="IIF1236" s="1"/>
      <c r="IIG1236" s="18"/>
      <c r="IIH1236" s="18"/>
      <c r="III1236" s="18"/>
      <c r="IIJ1236" s="1"/>
      <c r="IIK1236" s="18"/>
      <c r="IIL1236" s="18"/>
      <c r="IIM1236" s="18"/>
      <c r="IIN1236" s="1"/>
      <c r="IIO1236" s="18"/>
      <c r="IIP1236" s="18"/>
      <c r="IIQ1236" s="18"/>
      <c r="IIR1236" s="1"/>
      <c r="IIS1236" s="18"/>
      <c r="IIT1236" s="18"/>
      <c r="IIU1236" s="18"/>
      <c r="IIV1236" s="1"/>
      <c r="IIW1236" s="18"/>
      <c r="IIX1236" s="18"/>
      <c r="IIY1236" s="18"/>
      <c r="IIZ1236" s="1"/>
      <c r="IJA1236" s="18"/>
      <c r="IJB1236" s="18"/>
      <c r="IJC1236" s="18"/>
      <c r="IJD1236" s="1"/>
      <c r="IJE1236" s="18"/>
      <c r="IJF1236" s="18"/>
      <c r="IJG1236" s="18"/>
      <c r="IJH1236" s="1"/>
      <c r="IJI1236" s="18"/>
      <c r="IJJ1236" s="18"/>
      <c r="IJK1236" s="18"/>
      <c r="IJL1236" s="1"/>
      <c r="IJM1236" s="18"/>
      <c r="IJN1236" s="18"/>
      <c r="IJO1236" s="18"/>
      <c r="IJP1236" s="1"/>
      <c r="IJQ1236" s="18"/>
      <c r="IJR1236" s="18"/>
      <c r="IJS1236" s="18"/>
      <c r="IJT1236" s="1"/>
      <c r="IJU1236" s="18"/>
      <c r="IJV1236" s="18"/>
      <c r="IJW1236" s="18"/>
      <c r="IJX1236" s="1"/>
      <c r="IJY1236" s="18"/>
      <c r="IJZ1236" s="18"/>
      <c r="IKA1236" s="18"/>
      <c r="IKB1236" s="1"/>
      <c r="IKC1236" s="18"/>
      <c r="IKD1236" s="18"/>
      <c r="IKE1236" s="18"/>
      <c r="IKF1236" s="1"/>
      <c r="IKG1236" s="18"/>
      <c r="IKH1236" s="18"/>
      <c r="IKI1236" s="18"/>
      <c r="IKJ1236" s="1"/>
      <c r="IKK1236" s="18"/>
      <c r="IKL1236" s="18"/>
      <c r="IKM1236" s="18"/>
      <c r="IKN1236" s="1"/>
      <c r="IKO1236" s="18"/>
      <c r="IKP1236" s="18"/>
      <c r="IKQ1236" s="18"/>
      <c r="IKR1236" s="1"/>
      <c r="IKS1236" s="18"/>
      <c r="IKT1236" s="18"/>
      <c r="IKU1236" s="18"/>
      <c r="IKV1236" s="1"/>
      <c r="IKW1236" s="18"/>
      <c r="IKX1236" s="18"/>
      <c r="IKY1236" s="18"/>
      <c r="IKZ1236" s="1"/>
      <c r="ILA1236" s="18"/>
      <c r="ILB1236" s="18"/>
      <c r="ILC1236" s="18"/>
      <c r="ILD1236" s="1"/>
      <c r="ILE1236" s="18"/>
      <c r="ILF1236" s="18"/>
      <c r="ILG1236" s="18"/>
      <c r="ILH1236" s="1"/>
      <c r="ILI1236" s="18"/>
      <c r="ILJ1236" s="18"/>
      <c r="ILK1236" s="18"/>
      <c r="ILL1236" s="1"/>
      <c r="ILM1236" s="18"/>
      <c r="ILN1236" s="18"/>
      <c r="ILO1236" s="18"/>
      <c r="ILP1236" s="1"/>
      <c r="ILQ1236" s="18"/>
      <c r="ILR1236" s="18"/>
      <c r="ILS1236" s="18"/>
      <c r="ILT1236" s="1"/>
      <c r="ILU1236" s="18"/>
      <c r="ILV1236" s="18"/>
      <c r="ILW1236" s="18"/>
      <c r="ILX1236" s="1"/>
      <c r="ILY1236" s="18"/>
      <c r="ILZ1236" s="18"/>
      <c r="IMA1236" s="18"/>
      <c r="IMB1236" s="1"/>
      <c r="IMC1236" s="18"/>
      <c r="IMD1236" s="18"/>
      <c r="IME1236" s="18"/>
      <c r="IMF1236" s="1"/>
      <c r="IMG1236" s="18"/>
      <c r="IMH1236" s="18"/>
      <c r="IMI1236" s="18"/>
      <c r="IMJ1236" s="1"/>
      <c r="IMK1236" s="18"/>
      <c r="IML1236" s="18"/>
      <c r="IMM1236" s="18"/>
      <c r="IMN1236" s="1"/>
      <c r="IMO1236" s="18"/>
      <c r="IMP1236" s="18"/>
      <c r="IMQ1236" s="18"/>
      <c r="IMR1236" s="1"/>
      <c r="IMS1236" s="18"/>
      <c r="IMT1236" s="18"/>
      <c r="IMU1236" s="18"/>
      <c r="IMV1236" s="1"/>
      <c r="IMW1236" s="18"/>
      <c r="IMX1236" s="18"/>
      <c r="IMY1236" s="18"/>
      <c r="IMZ1236" s="1"/>
      <c r="INA1236" s="18"/>
      <c r="INB1236" s="18"/>
      <c r="INC1236" s="18"/>
      <c r="IND1236" s="1"/>
      <c r="INE1236" s="18"/>
      <c r="INF1236" s="18"/>
      <c r="ING1236" s="18"/>
      <c r="INH1236" s="1"/>
      <c r="INI1236" s="18"/>
      <c r="INJ1236" s="18"/>
      <c r="INK1236" s="18"/>
      <c r="INL1236" s="1"/>
      <c r="INM1236" s="18"/>
      <c r="INN1236" s="18"/>
      <c r="INO1236" s="18"/>
      <c r="INP1236" s="1"/>
      <c r="INQ1236" s="18"/>
      <c r="INR1236" s="18"/>
      <c r="INS1236" s="18"/>
      <c r="INT1236" s="1"/>
      <c r="INU1236" s="18"/>
      <c r="INV1236" s="18"/>
      <c r="INW1236" s="18"/>
      <c r="INX1236" s="1"/>
      <c r="INY1236" s="18"/>
      <c r="INZ1236" s="18"/>
      <c r="IOA1236" s="18"/>
      <c r="IOB1236" s="1"/>
      <c r="IOC1236" s="18"/>
      <c r="IOD1236" s="18"/>
      <c r="IOE1236" s="18"/>
      <c r="IOF1236" s="1"/>
      <c r="IOG1236" s="18"/>
      <c r="IOH1236" s="18"/>
      <c r="IOI1236" s="18"/>
      <c r="IOJ1236" s="1"/>
      <c r="IOK1236" s="18"/>
      <c r="IOL1236" s="18"/>
      <c r="IOM1236" s="18"/>
      <c r="ION1236" s="1"/>
      <c r="IOO1236" s="18"/>
      <c r="IOP1236" s="18"/>
      <c r="IOQ1236" s="18"/>
      <c r="IOR1236" s="1"/>
      <c r="IOS1236" s="18"/>
      <c r="IOT1236" s="18"/>
      <c r="IOU1236" s="18"/>
      <c r="IOV1236" s="1"/>
      <c r="IOW1236" s="18"/>
      <c r="IOX1236" s="18"/>
      <c r="IOY1236" s="18"/>
      <c r="IOZ1236" s="1"/>
      <c r="IPA1236" s="18"/>
      <c r="IPB1236" s="18"/>
      <c r="IPC1236" s="18"/>
      <c r="IPD1236" s="1"/>
      <c r="IPE1236" s="18"/>
      <c r="IPF1236" s="18"/>
      <c r="IPG1236" s="18"/>
      <c r="IPH1236" s="1"/>
      <c r="IPI1236" s="18"/>
      <c r="IPJ1236" s="18"/>
      <c r="IPK1236" s="18"/>
      <c r="IPL1236" s="1"/>
      <c r="IPM1236" s="18"/>
      <c r="IPN1236" s="18"/>
      <c r="IPO1236" s="18"/>
      <c r="IPP1236" s="1"/>
      <c r="IPQ1236" s="18"/>
      <c r="IPR1236" s="18"/>
      <c r="IPS1236" s="18"/>
      <c r="IPT1236" s="1"/>
      <c r="IPU1236" s="18"/>
      <c r="IPV1236" s="18"/>
      <c r="IPW1236" s="18"/>
      <c r="IPX1236" s="1"/>
      <c r="IPY1236" s="18"/>
      <c r="IPZ1236" s="18"/>
      <c r="IQA1236" s="18"/>
      <c r="IQB1236" s="1"/>
      <c r="IQC1236" s="18"/>
      <c r="IQD1236" s="18"/>
      <c r="IQE1236" s="18"/>
      <c r="IQF1236" s="1"/>
      <c r="IQG1236" s="18"/>
      <c r="IQH1236" s="18"/>
      <c r="IQI1236" s="18"/>
      <c r="IQJ1236" s="1"/>
      <c r="IQK1236" s="18"/>
      <c r="IQL1236" s="18"/>
      <c r="IQM1236" s="18"/>
      <c r="IQN1236" s="1"/>
      <c r="IQO1236" s="18"/>
      <c r="IQP1236" s="18"/>
      <c r="IQQ1236" s="18"/>
      <c r="IQR1236" s="1"/>
      <c r="IQS1236" s="18"/>
      <c r="IQT1236" s="18"/>
      <c r="IQU1236" s="18"/>
      <c r="IQV1236" s="1"/>
      <c r="IQW1236" s="18"/>
      <c r="IQX1236" s="18"/>
      <c r="IQY1236" s="18"/>
      <c r="IQZ1236" s="1"/>
      <c r="IRA1236" s="18"/>
      <c r="IRB1236" s="18"/>
      <c r="IRC1236" s="18"/>
      <c r="IRD1236" s="1"/>
      <c r="IRE1236" s="18"/>
      <c r="IRF1236" s="18"/>
      <c r="IRG1236" s="18"/>
      <c r="IRH1236" s="1"/>
      <c r="IRI1236" s="18"/>
      <c r="IRJ1236" s="18"/>
      <c r="IRK1236" s="18"/>
      <c r="IRL1236" s="1"/>
      <c r="IRM1236" s="18"/>
      <c r="IRN1236" s="18"/>
      <c r="IRO1236" s="18"/>
      <c r="IRP1236" s="1"/>
      <c r="IRQ1236" s="18"/>
      <c r="IRR1236" s="18"/>
      <c r="IRS1236" s="18"/>
      <c r="IRT1236" s="1"/>
      <c r="IRU1236" s="18"/>
      <c r="IRV1236" s="18"/>
      <c r="IRW1236" s="18"/>
      <c r="IRX1236" s="1"/>
      <c r="IRY1236" s="18"/>
      <c r="IRZ1236" s="18"/>
      <c r="ISA1236" s="18"/>
      <c r="ISB1236" s="1"/>
      <c r="ISC1236" s="18"/>
      <c r="ISD1236" s="18"/>
      <c r="ISE1236" s="18"/>
      <c r="ISF1236" s="1"/>
      <c r="ISG1236" s="18"/>
      <c r="ISH1236" s="18"/>
      <c r="ISI1236" s="18"/>
      <c r="ISJ1236" s="1"/>
      <c r="ISK1236" s="18"/>
      <c r="ISL1236" s="18"/>
      <c r="ISM1236" s="18"/>
      <c r="ISN1236" s="1"/>
      <c r="ISO1236" s="18"/>
      <c r="ISP1236" s="18"/>
      <c r="ISQ1236" s="18"/>
      <c r="ISR1236" s="1"/>
      <c r="ISS1236" s="18"/>
      <c r="IST1236" s="18"/>
      <c r="ISU1236" s="18"/>
      <c r="ISV1236" s="1"/>
      <c r="ISW1236" s="18"/>
      <c r="ISX1236" s="18"/>
      <c r="ISY1236" s="18"/>
      <c r="ISZ1236" s="1"/>
      <c r="ITA1236" s="18"/>
      <c r="ITB1236" s="18"/>
      <c r="ITC1236" s="18"/>
      <c r="ITD1236" s="1"/>
      <c r="ITE1236" s="18"/>
      <c r="ITF1236" s="18"/>
      <c r="ITG1236" s="18"/>
      <c r="ITH1236" s="1"/>
      <c r="ITI1236" s="18"/>
      <c r="ITJ1236" s="18"/>
      <c r="ITK1236" s="18"/>
      <c r="ITL1236" s="1"/>
      <c r="ITM1236" s="18"/>
      <c r="ITN1236" s="18"/>
      <c r="ITO1236" s="18"/>
      <c r="ITP1236" s="1"/>
      <c r="ITQ1236" s="18"/>
      <c r="ITR1236" s="18"/>
      <c r="ITS1236" s="18"/>
      <c r="ITT1236" s="1"/>
      <c r="ITU1236" s="18"/>
      <c r="ITV1236" s="18"/>
      <c r="ITW1236" s="18"/>
      <c r="ITX1236" s="1"/>
      <c r="ITY1236" s="18"/>
      <c r="ITZ1236" s="18"/>
      <c r="IUA1236" s="18"/>
      <c r="IUB1236" s="1"/>
      <c r="IUC1236" s="18"/>
      <c r="IUD1236" s="18"/>
      <c r="IUE1236" s="18"/>
      <c r="IUF1236" s="1"/>
      <c r="IUG1236" s="18"/>
      <c r="IUH1236" s="18"/>
      <c r="IUI1236" s="18"/>
      <c r="IUJ1236" s="1"/>
      <c r="IUK1236" s="18"/>
      <c r="IUL1236" s="18"/>
      <c r="IUM1236" s="18"/>
      <c r="IUN1236" s="1"/>
      <c r="IUO1236" s="18"/>
      <c r="IUP1236" s="18"/>
      <c r="IUQ1236" s="18"/>
      <c r="IUR1236" s="1"/>
      <c r="IUS1236" s="18"/>
      <c r="IUT1236" s="18"/>
      <c r="IUU1236" s="18"/>
      <c r="IUV1236" s="1"/>
      <c r="IUW1236" s="18"/>
      <c r="IUX1236" s="18"/>
      <c r="IUY1236" s="18"/>
      <c r="IUZ1236" s="1"/>
      <c r="IVA1236" s="18"/>
      <c r="IVB1236" s="18"/>
      <c r="IVC1236" s="18"/>
      <c r="IVD1236" s="1"/>
      <c r="IVE1236" s="18"/>
      <c r="IVF1236" s="18"/>
      <c r="IVG1236" s="18"/>
      <c r="IVH1236" s="1"/>
      <c r="IVI1236" s="18"/>
      <c r="IVJ1236" s="18"/>
      <c r="IVK1236" s="18"/>
      <c r="IVL1236" s="1"/>
      <c r="IVM1236" s="18"/>
      <c r="IVN1236" s="18"/>
      <c r="IVO1236" s="18"/>
      <c r="IVP1236" s="1"/>
      <c r="IVQ1236" s="18"/>
      <c r="IVR1236" s="18"/>
      <c r="IVS1236" s="18"/>
      <c r="IVT1236" s="1"/>
      <c r="IVU1236" s="18"/>
      <c r="IVV1236" s="18"/>
      <c r="IVW1236" s="18"/>
      <c r="IVX1236" s="1"/>
      <c r="IVY1236" s="18"/>
      <c r="IVZ1236" s="18"/>
      <c r="IWA1236" s="18"/>
      <c r="IWB1236" s="1"/>
      <c r="IWC1236" s="18"/>
      <c r="IWD1236" s="18"/>
      <c r="IWE1236" s="18"/>
      <c r="IWF1236" s="1"/>
      <c r="IWG1236" s="18"/>
      <c r="IWH1236" s="18"/>
      <c r="IWI1236" s="18"/>
      <c r="IWJ1236" s="1"/>
      <c r="IWK1236" s="18"/>
      <c r="IWL1236" s="18"/>
      <c r="IWM1236" s="18"/>
      <c r="IWN1236" s="1"/>
      <c r="IWO1236" s="18"/>
      <c r="IWP1236" s="18"/>
      <c r="IWQ1236" s="18"/>
      <c r="IWR1236" s="1"/>
      <c r="IWS1236" s="18"/>
      <c r="IWT1236" s="18"/>
      <c r="IWU1236" s="18"/>
      <c r="IWV1236" s="1"/>
      <c r="IWW1236" s="18"/>
      <c r="IWX1236" s="18"/>
      <c r="IWY1236" s="18"/>
      <c r="IWZ1236" s="1"/>
      <c r="IXA1236" s="18"/>
      <c r="IXB1236" s="18"/>
      <c r="IXC1236" s="18"/>
      <c r="IXD1236" s="1"/>
      <c r="IXE1236" s="18"/>
      <c r="IXF1236" s="18"/>
      <c r="IXG1236" s="18"/>
      <c r="IXH1236" s="1"/>
      <c r="IXI1236" s="18"/>
      <c r="IXJ1236" s="18"/>
      <c r="IXK1236" s="18"/>
      <c r="IXL1236" s="1"/>
      <c r="IXM1236" s="18"/>
      <c r="IXN1236" s="18"/>
      <c r="IXO1236" s="18"/>
      <c r="IXP1236" s="1"/>
      <c r="IXQ1236" s="18"/>
      <c r="IXR1236" s="18"/>
      <c r="IXS1236" s="18"/>
      <c r="IXT1236" s="1"/>
      <c r="IXU1236" s="18"/>
      <c r="IXV1236" s="18"/>
      <c r="IXW1236" s="18"/>
      <c r="IXX1236" s="1"/>
      <c r="IXY1236" s="18"/>
      <c r="IXZ1236" s="18"/>
      <c r="IYA1236" s="18"/>
      <c r="IYB1236" s="1"/>
      <c r="IYC1236" s="18"/>
      <c r="IYD1236" s="18"/>
      <c r="IYE1236" s="18"/>
      <c r="IYF1236" s="1"/>
      <c r="IYG1236" s="18"/>
      <c r="IYH1236" s="18"/>
      <c r="IYI1236" s="18"/>
      <c r="IYJ1236" s="1"/>
      <c r="IYK1236" s="18"/>
      <c r="IYL1236" s="18"/>
      <c r="IYM1236" s="18"/>
      <c r="IYN1236" s="1"/>
      <c r="IYO1236" s="18"/>
      <c r="IYP1236" s="18"/>
      <c r="IYQ1236" s="18"/>
      <c r="IYR1236" s="1"/>
      <c r="IYS1236" s="18"/>
      <c r="IYT1236" s="18"/>
      <c r="IYU1236" s="18"/>
      <c r="IYV1236" s="1"/>
      <c r="IYW1236" s="18"/>
      <c r="IYX1236" s="18"/>
      <c r="IYY1236" s="18"/>
      <c r="IYZ1236" s="1"/>
      <c r="IZA1236" s="18"/>
      <c r="IZB1236" s="18"/>
      <c r="IZC1236" s="18"/>
      <c r="IZD1236" s="1"/>
      <c r="IZE1236" s="18"/>
      <c r="IZF1236" s="18"/>
      <c r="IZG1236" s="18"/>
      <c r="IZH1236" s="1"/>
      <c r="IZI1236" s="18"/>
      <c r="IZJ1236" s="18"/>
      <c r="IZK1236" s="18"/>
      <c r="IZL1236" s="1"/>
      <c r="IZM1236" s="18"/>
      <c r="IZN1236" s="18"/>
      <c r="IZO1236" s="18"/>
      <c r="IZP1236" s="1"/>
      <c r="IZQ1236" s="18"/>
      <c r="IZR1236" s="18"/>
      <c r="IZS1236" s="18"/>
      <c r="IZT1236" s="1"/>
      <c r="IZU1236" s="18"/>
      <c r="IZV1236" s="18"/>
      <c r="IZW1236" s="18"/>
      <c r="IZX1236" s="1"/>
      <c r="IZY1236" s="18"/>
      <c r="IZZ1236" s="18"/>
      <c r="JAA1236" s="18"/>
      <c r="JAB1236" s="1"/>
      <c r="JAC1236" s="18"/>
      <c r="JAD1236" s="18"/>
      <c r="JAE1236" s="18"/>
      <c r="JAF1236" s="1"/>
      <c r="JAG1236" s="18"/>
      <c r="JAH1236" s="18"/>
      <c r="JAI1236" s="18"/>
      <c r="JAJ1236" s="1"/>
      <c r="JAK1236" s="18"/>
      <c r="JAL1236" s="18"/>
      <c r="JAM1236" s="18"/>
      <c r="JAN1236" s="1"/>
      <c r="JAO1236" s="18"/>
      <c r="JAP1236" s="18"/>
      <c r="JAQ1236" s="18"/>
      <c r="JAR1236" s="1"/>
      <c r="JAS1236" s="18"/>
      <c r="JAT1236" s="18"/>
      <c r="JAU1236" s="18"/>
      <c r="JAV1236" s="1"/>
      <c r="JAW1236" s="18"/>
      <c r="JAX1236" s="18"/>
      <c r="JAY1236" s="18"/>
      <c r="JAZ1236" s="1"/>
      <c r="JBA1236" s="18"/>
      <c r="JBB1236" s="18"/>
      <c r="JBC1236" s="18"/>
      <c r="JBD1236" s="1"/>
      <c r="JBE1236" s="18"/>
      <c r="JBF1236" s="18"/>
      <c r="JBG1236" s="18"/>
      <c r="JBH1236" s="1"/>
      <c r="JBI1236" s="18"/>
      <c r="JBJ1236" s="18"/>
      <c r="JBK1236" s="18"/>
      <c r="JBL1236" s="1"/>
      <c r="JBM1236" s="18"/>
      <c r="JBN1236" s="18"/>
      <c r="JBO1236" s="18"/>
      <c r="JBP1236" s="1"/>
      <c r="JBQ1236" s="18"/>
      <c r="JBR1236" s="18"/>
      <c r="JBS1236" s="18"/>
      <c r="JBT1236" s="1"/>
      <c r="JBU1236" s="18"/>
      <c r="JBV1236" s="18"/>
      <c r="JBW1236" s="18"/>
      <c r="JBX1236" s="1"/>
      <c r="JBY1236" s="18"/>
      <c r="JBZ1236" s="18"/>
      <c r="JCA1236" s="18"/>
      <c r="JCB1236" s="1"/>
      <c r="JCC1236" s="18"/>
      <c r="JCD1236" s="18"/>
      <c r="JCE1236" s="18"/>
      <c r="JCF1236" s="1"/>
      <c r="JCG1236" s="18"/>
      <c r="JCH1236" s="18"/>
      <c r="JCI1236" s="18"/>
      <c r="JCJ1236" s="1"/>
      <c r="JCK1236" s="18"/>
      <c r="JCL1236" s="18"/>
      <c r="JCM1236" s="18"/>
      <c r="JCN1236" s="1"/>
      <c r="JCO1236" s="18"/>
      <c r="JCP1236" s="18"/>
      <c r="JCQ1236" s="18"/>
      <c r="JCR1236" s="1"/>
      <c r="JCS1236" s="18"/>
      <c r="JCT1236" s="18"/>
      <c r="JCU1236" s="18"/>
      <c r="JCV1236" s="1"/>
      <c r="JCW1236" s="18"/>
      <c r="JCX1236" s="18"/>
      <c r="JCY1236" s="18"/>
      <c r="JCZ1236" s="1"/>
      <c r="JDA1236" s="18"/>
      <c r="JDB1236" s="18"/>
      <c r="JDC1236" s="18"/>
      <c r="JDD1236" s="1"/>
      <c r="JDE1236" s="18"/>
      <c r="JDF1236" s="18"/>
      <c r="JDG1236" s="18"/>
      <c r="JDH1236" s="1"/>
      <c r="JDI1236" s="18"/>
      <c r="JDJ1236" s="18"/>
      <c r="JDK1236" s="18"/>
      <c r="JDL1236" s="1"/>
      <c r="JDM1236" s="18"/>
      <c r="JDN1236" s="18"/>
      <c r="JDO1236" s="18"/>
      <c r="JDP1236" s="1"/>
      <c r="JDQ1236" s="18"/>
      <c r="JDR1236" s="18"/>
      <c r="JDS1236" s="18"/>
      <c r="JDT1236" s="1"/>
      <c r="JDU1236" s="18"/>
      <c r="JDV1236" s="18"/>
      <c r="JDW1236" s="18"/>
      <c r="JDX1236" s="1"/>
      <c r="JDY1236" s="18"/>
      <c r="JDZ1236" s="18"/>
      <c r="JEA1236" s="18"/>
      <c r="JEB1236" s="1"/>
      <c r="JEC1236" s="18"/>
      <c r="JED1236" s="18"/>
      <c r="JEE1236" s="18"/>
      <c r="JEF1236" s="1"/>
      <c r="JEG1236" s="18"/>
      <c r="JEH1236" s="18"/>
      <c r="JEI1236" s="18"/>
      <c r="JEJ1236" s="1"/>
      <c r="JEK1236" s="18"/>
      <c r="JEL1236" s="18"/>
      <c r="JEM1236" s="18"/>
      <c r="JEN1236" s="1"/>
      <c r="JEO1236" s="18"/>
      <c r="JEP1236" s="18"/>
      <c r="JEQ1236" s="18"/>
      <c r="JER1236" s="1"/>
      <c r="JES1236" s="18"/>
      <c r="JET1236" s="18"/>
      <c r="JEU1236" s="18"/>
      <c r="JEV1236" s="1"/>
      <c r="JEW1236" s="18"/>
      <c r="JEX1236" s="18"/>
      <c r="JEY1236" s="18"/>
      <c r="JEZ1236" s="1"/>
      <c r="JFA1236" s="18"/>
      <c r="JFB1236" s="18"/>
      <c r="JFC1236" s="18"/>
      <c r="JFD1236" s="1"/>
      <c r="JFE1236" s="18"/>
      <c r="JFF1236" s="18"/>
      <c r="JFG1236" s="18"/>
      <c r="JFH1236" s="1"/>
      <c r="JFI1236" s="18"/>
      <c r="JFJ1236" s="18"/>
      <c r="JFK1236" s="18"/>
      <c r="JFL1236" s="1"/>
      <c r="JFM1236" s="18"/>
      <c r="JFN1236" s="18"/>
      <c r="JFO1236" s="18"/>
      <c r="JFP1236" s="1"/>
      <c r="JFQ1236" s="18"/>
      <c r="JFR1236" s="18"/>
      <c r="JFS1236" s="18"/>
      <c r="JFT1236" s="1"/>
      <c r="JFU1236" s="18"/>
      <c r="JFV1236" s="18"/>
      <c r="JFW1236" s="18"/>
      <c r="JFX1236" s="1"/>
      <c r="JFY1236" s="18"/>
      <c r="JFZ1236" s="18"/>
      <c r="JGA1236" s="18"/>
      <c r="JGB1236" s="1"/>
      <c r="JGC1236" s="18"/>
      <c r="JGD1236" s="18"/>
      <c r="JGE1236" s="18"/>
      <c r="JGF1236" s="1"/>
      <c r="JGG1236" s="18"/>
      <c r="JGH1236" s="18"/>
      <c r="JGI1236" s="18"/>
      <c r="JGJ1236" s="1"/>
      <c r="JGK1236" s="18"/>
      <c r="JGL1236" s="18"/>
      <c r="JGM1236" s="18"/>
      <c r="JGN1236" s="1"/>
      <c r="JGO1236" s="18"/>
      <c r="JGP1236" s="18"/>
      <c r="JGQ1236" s="18"/>
      <c r="JGR1236" s="1"/>
      <c r="JGS1236" s="18"/>
      <c r="JGT1236" s="18"/>
      <c r="JGU1236" s="18"/>
      <c r="JGV1236" s="1"/>
      <c r="JGW1236" s="18"/>
      <c r="JGX1236" s="18"/>
      <c r="JGY1236" s="18"/>
      <c r="JGZ1236" s="1"/>
      <c r="JHA1236" s="18"/>
      <c r="JHB1236" s="18"/>
      <c r="JHC1236" s="18"/>
      <c r="JHD1236" s="1"/>
      <c r="JHE1236" s="18"/>
      <c r="JHF1236" s="18"/>
      <c r="JHG1236" s="18"/>
      <c r="JHH1236" s="1"/>
      <c r="JHI1236" s="18"/>
      <c r="JHJ1236" s="18"/>
      <c r="JHK1236" s="18"/>
      <c r="JHL1236" s="1"/>
      <c r="JHM1236" s="18"/>
      <c r="JHN1236" s="18"/>
      <c r="JHO1236" s="18"/>
      <c r="JHP1236" s="1"/>
      <c r="JHQ1236" s="18"/>
      <c r="JHR1236" s="18"/>
      <c r="JHS1236" s="18"/>
      <c r="JHT1236" s="1"/>
      <c r="JHU1236" s="18"/>
      <c r="JHV1236" s="18"/>
      <c r="JHW1236" s="18"/>
      <c r="JHX1236" s="1"/>
      <c r="JHY1236" s="18"/>
      <c r="JHZ1236" s="18"/>
      <c r="JIA1236" s="18"/>
      <c r="JIB1236" s="1"/>
      <c r="JIC1236" s="18"/>
      <c r="JID1236" s="18"/>
      <c r="JIE1236" s="18"/>
      <c r="JIF1236" s="1"/>
      <c r="JIG1236" s="18"/>
      <c r="JIH1236" s="18"/>
      <c r="JII1236" s="18"/>
      <c r="JIJ1236" s="1"/>
      <c r="JIK1236" s="18"/>
      <c r="JIL1236" s="18"/>
      <c r="JIM1236" s="18"/>
      <c r="JIN1236" s="1"/>
      <c r="JIO1236" s="18"/>
      <c r="JIP1236" s="18"/>
      <c r="JIQ1236" s="18"/>
      <c r="JIR1236" s="1"/>
      <c r="JIS1236" s="18"/>
      <c r="JIT1236" s="18"/>
      <c r="JIU1236" s="18"/>
      <c r="JIV1236" s="1"/>
      <c r="JIW1236" s="18"/>
      <c r="JIX1236" s="18"/>
      <c r="JIY1236" s="18"/>
      <c r="JIZ1236" s="1"/>
      <c r="JJA1236" s="18"/>
      <c r="JJB1236" s="18"/>
      <c r="JJC1236" s="18"/>
      <c r="JJD1236" s="1"/>
      <c r="JJE1236" s="18"/>
      <c r="JJF1236" s="18"/>
      <c r="JJG1236" s="18"/>
      <c r="JJH1236" s="1"/>
      <c r="JJI1236" s="18"/>
      <c r="JJJ1236" s="18"/>
      <c r="JJK1236" s="18"/>
      <c r="JJL1236" s="1"/>
      <c r="JJM1236" s="18"/>
      <c r="JJN1236" s="18"/>
      <c r="JJO1236" s="18"/>
      <c r="JJP1236" s="1"/>
      <c r="JJQ1236" s="18"/>
      <c r="JJR1236" s="18"/>
      <c r="JJS1236" s="18"/>
      <c r="JJT1236" s="1"/>
      <c r="JJU1236" s="18"/>
      <c r="JJV1236" s="18"/>
      <c r="JJW1236" s="18"/>
      <c r="JJX1236" s="1"/>
      <c r="JJY1236" s="18"/>
      <c r="JJZ1236" s="18"/>
      <c r="JKA1236" s="18"/>
      <c r="JKB1236" s="1"/>
      <c r="JKC1236" s="18"/>
      <c r="JKD1236" s="18"/>
      <c r="JKE1236" s="18"/>
      <c r="JKF1236" s="1"/>
      <c r="JKG1236" s="18"/>
      <c r="JKH1236" s="18"/>
      <c r="JKI1236" s="18"/>
      <c r="JKJ1236" s="1"/>
      <c r="JKK1236" s="18"/>
      <c r="JKL1236" s="18"/>
      <c r="JKM1236" s="18"/>
      <c r="JKN1236" s="1"/>
      <c r="JKO1236" s="18"/>
      <c r="JKP1236" s="18"/>
      <c r="JKQ1236" s="18"/>
      <c r="JKR1236" s="1"/>
      <c r="JKS1236" s="18"/>
      <c r="JKT1236" s="18"/>
      <c r="JKU1236" s="18"/>
      <c r="JKV1236" s="1"/>
      <c r="JKW1236" s="18"/>
      <c r="JKX1236" s="18"/>
      <c r="JKY1236" s="18"/>
      <c r="JKZ1236" s="1"/>
      <c r="JLA1236" s="18"/>
      <c r="JLB1236" s="18"/>
      <c r="JLC1236" s="18"/>
      <c r="JLD1236" s="1"/>
      <c r="JLE1236" s="18"/>
      <c r="JLF1236" s="18"/>
      <c r="JLG1236" s="18"/>
      <c r="JLH1236" s="1"/>
      <c r="JLI1236" s="18"/>
      <c r="JLJ1236" s="18"/>
      <c r="JLK1236" s="18"/>
      <c r="JLL1236" s="1"/>
      <c r="JLM1236" s="18"/>
      <c r="JLN1236" s="18"/>
      <c r="JLO1236" s="18"/>
      <c r="JLP1236" s="1"/>
      <c r="JLQ1236" s="18"/>
      <c r="JLR1236" s="18"/>
      <c r="JLS1236" s="18"/>
      <c r="JLT1236" s="1"/>
      <c r="JLU1236" s="18"/>
      <c r="JLV1236" s="18"/>
      <c r="JLW1236" s="18"/>
      <c r="JLX1236" s="1"/>
      <c r="JLY1236" s="18"/>
      <c r="JLZ1236" s="18"/>
      <c r="JMA1236" s="18"/>
      <c r="JMB1236" s="1"/>
      <c r="JMC1236" s="18"/>
      <c r="JMD1236" s="18"/>
      <c r="JME1236" s="18"/>
      <c r="JMF1236" s="1"/>
      <c r="JMG1236" s="18"/>
      <c r="JMH1236" s="18"/>
      <c r="JMI1236" s="18"/>
      <c r="JMJ1236" s="1"/>
      <c r="JMK1236" s="18"/>
      <c r="JML1236" s="18"/>
      <c r="JMM1236" s="18"/>
      <c r="JMN1236" s="1"/>
      <c r="JMO1236" s="18"/>
      <c r="JMP1236" s="18"/>
      <c r="JMQ1236" s="18"/>
      <c r="JMR1236" s="1"/>
      <c r="JMS1236" s="18"/>
      <c r="JMT1236" s="18"/>
      <c r="JMU1236" s="18"/>
      <c r="JMV1236" s="1"/>
      <c r="JMW1236" s="18"/>
      <c r="JMX1236" s="18"/>
      <c r="JMY1236" s="18"/>
      <c r="JMZ1236" s="1"/>
      <c r="JNA1236" s="18"/>
      <c r="JNB1236" s="18"/>
      <c r="JNC1236" s="18"/>
      <c r="JND1236" s="1"/>
      <c r="JNE1236" s="18"/>
      <c r="JNF1236" s="18"/>
      <c r="JNG1236" s="18"/>
      <c r="JNH1236" s="1"/>
      <c r="JNI1236" s="18"/>
      <c r="JNJ1236" s="18"/>
      <c r="JNK1236" s="18"/>
      <c r="JNL1236" s="1"/>
      <c r="JNM1236" s="18"/>
      <c r="JNN1236" s="18"/>
      <c r="JNO1236" s="18"/>
      <c r="JNP1236" s="1"/>
      <c r="JNQ1236" s="18"/>
      <c r="JNR1236" s="18"/>
      <c r="JNS1236" s="18"/>
      <c r="JNT1236" s="1"/>
      <c r="JNU1236" s="18"/>
      <c r="JNV1236" s="18"/>
      <c r="JNW1236" s="18"/>
      <c r="JNX1236" s="1"/>
      <c r="JNY1236" s="18"/>
      <c r="JNZ1236" s="18"/>
      <c r="JOA1236" s="18"/>
      <c r="JOB1236" s="1"/>
      <c r="JOC1236" s="18"/>
      <c r="JOD1236" s="18"/>
      <c r="JOE1236" s="18"/>
      <c r="JOF1236" s="1"/>
      <c r="JOG1236" s="18"/>
      <c r="JOH1236" s="18"/>
      <c r="JOI1236" s="18"/>
      <c r="JOJ1236" s="1"/>
      <c r="JOK1236" s="18"/>
      <c r="JOL1236" s="18"/>
      <c r="JOM1236" s="18"/>
      <c r="JON1236" s="1"/>
      <c r="JOO1236" s="18"/>
      <c r="JOP1236" s="18"/>
      <c r="JOQ1236" s="18"/>
      <c r="JOR1236" s="1"/>
      <c r="JOS1236" s="18"/>
      <c r="JOT1236" s="18"/>
      <c r="JOU1236" s="18"/>
      <c r="JOV1236" s="1"/>
      <c r="JOW1236" s="18"/>
      <c r="JOX1236" s="18"/>
      <c r="JOY1236" s="18"/>
      <c r="JOZ1236" s="1"/>
      <c r="JPA1236" s="18"/>
      <c r="JPB1236" s="18"/>
      <c r="JPC1236" s="18"/>
      <c r="JPD1236" s="1"/>
      <c r="JPE1236" s="18"/>
      <c r="JPF1236" s="18"/>
      <c r="JPG1236" s="18"/>
      <c r="JPH1236" s="1"/>
      <c r="JPI1236" s="18"/>
      <c r="JPJ1236" s="18"/>
      <c r="JPK1236" s="18"/>
      <c r="JPL1236" s="1"/>
      <c r="JPM1236" s="18"/>
      <c r="JPN1236" s="18"/>
      <c r="JPO1236" s="18"/>
      <c r="JPP1236" s="1"/>
      <c r="JPQ1236" s="18"/>
      <c r="JPR1236" s="18"/>
      <c r="JPS1236" s="18"/>
      <c r="JPT1236" s="1"/>
      <c r="JPU1236" s="18"/>
      <c r="JPV1236" s="18"/>
      <c r="JPW1236" s="18"/>
      <c r="JPX1236" s="1"/>
      <c r="JPY1236" s="18"/>
      <c r="JPZ1236" s="18"/>
      <c r="JQA1236" s="18"/>
      <c r="JQB1236" s="1"/>
      <c r="JQC1236" s="18"/>
      <c r="JQD1236" s="18"/>
      <c r="JQE1236" s="18"/>
      <c r="JQF1236" s="1"/>
      <c r="JQG1236" s="18"/>
      <c r="JQH1236" s="18"/>
      <c r="JQI1236" s="18"/>
      <c r="JQJ1236" s="1"/>
      <c r="JQK1236" s="18"/>
      <c r="JQL1236" s="18"/>
      <c r="JQM1236" s="18"/>
      <c r="JQN1236" s="1"/>
      <c r="JQO1236" s="18"/>
      <c r="JQP1236" s="18"/>
      <c r="JQQ1236" s="18"/>
      <c r="JQR1236" s="1"/>
      <c r="JQS1236" s="18"/>
      <c r="JQT1236" s="18"/>
      <c r="JQU1236" s="18"/>
      <c r="JQV1236" s="1"/>
      <c r="JQW1236" s="18"/>
      <c r="JQX1236" s="18"/>
      <c r="JQY1236" s="18"/>
      <c r="JQZ1236" s="1"/>
      <c r="JRA1236" s="18"/>
      <c r="JRB1236" s="18"/>
      <c r="JRC1236" s="18"/>
      <c r="JRD1236" s="1"/>
      <c r="JRE1236" s="18"/>
      <c r="JRF1236" s="18"/>
      <c r="JRG1236" s="18"/>
      <c r="JRH1236" s="1"/>
      <c r="JRI1236" s="18"/>
      <c r="JRJ1236" s="18"/>
      <c r="JRK1236" s="18"/>
      <c r="JRL1236" s="1"/>
      <c r="JRM1236" s="18"/>
      <c r="JRN1236" s="18"/>
      <c r="JRO1236" s="18"/>
      <c r="JRP1236" s="1"/>
      <c r="JRQ1236" s="18"/>
      <c r="JRR1236" s="18"/>
      <c r="JRS1236" s="18"/>
      <c r="JRT1236" s="1"/>
      <c r="JRU1236" s="18"/>
      <c r="JRV1236" s="18"/>
      <c r="JRW1236" s="18"/>
      <c r="JRX1236" s="1"/>
      <c r="JRY1236" s="18"/>
      <c r="JRZ1236" s="18"/>
      <c r="JSA1236" s="18"/>
      <c r="JSB1236" s="1"/>
      <c r="JSC1236" s="18"/>
      <c r="JSD1236" s="18"/>
      <c r="JSE1236" s="18"/>
      <c r="JSF1236" s="1"/>
      <c r="JSG1236" s="18"/>
      <c r="JSH1236" s="18"/>
      <c r="JSI1236" s="18"/>
      <c r="JSJ1236" s="1"/>
      <c r="JSK1236" s="18"/>
      <c r="JSL1236" s="18"/>
      <c r="JSM1236" s="18"/>
      <c r="JSN1236" s="1"/>
      <c r="JSO1236" s="18"/>
      <c r="JSP1236" s="18"/>
      <c r="JSQ1236" s="18"/>
      <c r="JSR1236" s="1"/>
      <c r="JSS1236" s="18"/>
      <c r="JST1236" s="18"/>
      <c r="JSU1236" s="18"/>
      <c r="JSV1236" s="1"/>
      <c r="JSW1236" s="18"/>
      <c r="JSX1236" s="18"/>
      <c r="JSY1236" s="18"/>
      <c r="JSZ1236" s="1"/>
      <c r="JTA1236" s="18"/>
      <c r="JTB1236" s="18"/>
      <c r="JTC1236" s="18"/>
      <c r="JTD1236" s="1"/>
      <c r="JTE1236" s="18"/>
      <c r="JTF1236" s="18"/>
      <c r="JTG1236" s="18"/>
      <c r="JTH1236" s="1"/>
      <c r="JTI1236" s="18"/>
      <c r="JTJ1236" s="18"/>
      <c r="JTK1236" s="18"/>
      <c r="JTL1236" s="1"/>
      <c r="JTM1236" s="18"/>
      <c r="JTN1236" s="18"/>
      <c r="JTO1236" s="18"/>
      <c r="JTP1236" s="1"/>
      <c r="JTQ1236" s="18"/>
      <c r="JTR1236" s="18"/>
      <c r="JTS1236" s="18"/>
      <c r="JTT1236" s="1"/>
      <c r="JTU1236" s="18"/>
      <c r="JTV1236" s="18"/>
      <c r="JTW1236" s="18"/>
      <c r="JTX1236" s="1"/>
      <c r="JTY1236" s="18"/>
      <c r="JTZ1236" s="18"/>
      <c r="JUA1236" s="18"/>
      <c r="JUB1236" s="1"/>
      <c r="JUC1236" s="18"/>
      <c r="JUD1236" s="18"/>
      <c r="JUE1236" s="18"/>
      <c r="JUF1236" s="1"/>
      <c r="JUG1236" s="18"/>
      <c r="JUH1236" s="18"/>
      <c r="JUI1236" s="18"/>
      <c r="JUJ1236" s="1"/>
      <c r="JUK1236" s="18"/>
      <c r="JUL1236" s="18"/>
      <c r="JUM1236" s="18"/>
      <c r="JUN1236" s="1"/>
      <c r="JUO1236" s="18"/>
      <c r="JUP1236" s="18"/>
      <c r="JUQ1236" s="18"/>
      <c r="JUR1236" s="1"/>
      <c r="JUS1236" s="18"/>
      <c r="JUT1236" s="18"/>
      <c r="JUU1236" s="18"/>
      <c r="JUV1236" s="1"/>
      <c r="JUW1236" s="18"/>
      <c r="JUX1236" s="18"/>
      <c r="JUY1236" s="18"/>
      <c r="JUZ1236" s="1"/>
      <c r="JVA1236" s="18"/>
      <c r="JVB1236" s="18"/>
      <c r="JVC1236" s="18"/>
      <c r="JVD1236" s="1"/>
      <c r="JVE1236" s="18"/>
      <c r="JVF1236" s="18"/>
      <c r="JVG1236" s="18"/>
      <c r="JVH1236" s="1"/>
      <c r="JVI1236" s="18"/>
      <c r="JVJ1236" s="18"/>
      <c r="JVK1236" s="18"/>
      <c r="JVL1236" s="1"/>
      <c r="JVM1236" s="18"/>
      <c r="JVN1236" s="18"/>
      <c r="JVO1236" s="18"/>
      <c r="JVP1236" s="1"/>
      <c r="JVQ1236" s="18"/>
      <c r="JVR1236" s="18"/>
      <c r="JVS1236" s="18"/>
      <c r="JVT1236" s="1"/>
      <c r="JVU1236" s="18"/>
      <c r="JVV1236" s="18"/>
      <c r="JVW1236" s="18"/>
      <c r="JVX1236" s="1"/>
      <c r="JVY1236" s="18"/>
      <c r="JVZ1236" s="18"/>
      <c r="JWA1236" s="18"/>
      <c r="JWB1236" s="1"/>
      <c r="JWC1236" s="18"/>
      <c r="JWD1236" s="18"/>
      <c r="JWE1236" s="18"/>
      <c r="JWF1236" s="1"/>
      <c r="JWG1236" s="18"/>
      <c r="JWH1236" s="18"/>
      <c r="JWI1236" s="18"/>
      <c r="JWJ1236" s="1"/>
      <c r="JWK1236" s="18"/>
      <c r="JWL1236" s="18"/>
      <c r="JWM1236" s="18"/>
      <c r="JWN1236" s="1"/>
      <c r="JWO1236" s="18"/>
      <c r="JWP1236" s="18"/>
      <c r="JWQ1236" s="18"/>
      <c r="JWR1236" s="1"/>
      <c r="JWS1236" s="18"/>
      <c r="JWT1236" s="18"/>
      <c r="JWU1236" s="18"/>
      <c r="JWV1236" s="1"/>
      <c r="JWW1236" s="18"/>
      <c r="JWX1236" s="18"/>
      <c r="JWY1236" s="18"/>
      <c r="JWZ1236" s="1"/>
      <c r="JXA1236" s="18"/>
      <c r="JXB1236" s="18"/>
      <c r="JXC1236" s="18"/>
      <c r="JXD1236" s="1"/>
      <c r="JXE1236" s="18"/>
      <c r="JXF1236" s="18"/>
      <c r="JXG1236" s="18"/>
      <c r="JXH1236" s="1"/>
      <c r="JXI1236" s="18"/>
      <c r="JXJ1236" s="18"/>
      <c r="JXK1236" s="18"/>
      <c r="JXL1236" s="1"/>
      <c r="JXM1236" s="18"/>
      <c r="JXN1236" s="18"/>
      <c r="JXO1236" s="18"/>
      <c r="JXP1236" s="1"/>
      <c r="JXQ1236" s="18"/>
      <c r="JXR1236" s="18"/>
      <c r="JXS1236" s="18"/>
      <c r="JXT1236" s="1"/>
      <c r="JXU1236" s="18"/>
      <c r="JXV1236" s="18"/>
      <c r="JXW1236" s="18"/>
      <c r="JXX1236" s="1"/>
      <c r="JXY1236" s="18"/>
      <c r="JXZ1236" s="18"/>
      <c r="JYA1236" s="18"/>
      <c r="JYB1236" s="1"/>
      <c r="JYC1236" s="18"/>
      <c r="JYD1236" s="18"/>
      <c r="JYE1236" s="18"/>
      <c r="JYF1236" s="1"/>
      <c r="JYG1236" s="18"/>
      <c r="JYH1236" s="18"/>
      <c r="JYI1236" s="18"/>
      <c r="JYJ1236" s="1"/>
      <c r="JYK1236" s="18"/>
      <c r="JYL1236" s="18"/>
      <c r="JYM1236" s="18"/>
      <c r="JYN1236" s="1"/>
      <c r="JYO1236" s="18"/>
      <c r="JYP1236" s="18"/>
      <c r="JYQ1236" s="18"/>
      <c r="JYR1236" s="1"/>
      <c r="JYS1236" s="18"/>
      <c r="JYT1236" s="18"/>
      <c r="JYU1236" s="18"/>
      <c r="JYV1236" s="1"/>
      <c r="JYW1236" s="18"/>
      <c r="JYX1236" s="18"/>
      <c r="JYY1236" s="18"/>
      <c r="JYZ1236" s="1"/>
      <c r="JZA1236" s="18"/>
      <c r="JZB1236" s="18"/>
      <c r="JZC1236" s="18"/>
      <c r="JZD1236" s="1"/>
      <c r="JZE1236" s="18"/>
      <c r="JZF1236" s="18"/>
      <c r="JZG1236" s="18"/>
      <c r="JZH1236" s="1"/>
      <c r="JZI1236" s="18"/>
      <c r="JZJ1236" s="18"/>
      <c r="JZK1236" s="18"/>
      <c r="JZL1236" s="1"/>
      <c r="JZM1236" s="18"/>
      <c r="JZN1236" s="18"/>
      <c r="JZO1236" s="18"/>
      <c r="JZP1236" s="1"/>
      <c r="JZQ1236" s="18"/>
      <c r="JZR1236" s="18"/>
      <c r="JZS1236" s="18"/>
      <c r="JZT1236" s="1"/>
      <c r="JZU1236" s="18"/>
      <c r="JZV1236" s="18"/>
      <c r="JZW1236" s="18"/>
      <c r="JZX1236" s="1"/>
      <c r="JZY1236" s="18"/>
      <c r="JZZ1236" s="18"/>
      <c r="KAA1236" s="18"/>
      <c r="KAB1236" s="1"/>
      <c r="KAC1236" s="18"/>
      <c r="KAD1236" s="18"/>
      <c r="KAE1236" s="18"/>
      <c r="KAF1236" s="1"/>
      <c r="KAG1236" s="18"/>
      <c r="KAH1236" s="18"/>
      <c r="KAI1236" s="18"/>
      <c r="KAJ1236" s="1"/>
      <c r="KAK1236" s="18"/>
      <c r="KAL1236" s="18"/>
      <c r="KAM1236" s="18"/>
      <c r="KAN1236" s="1"/>
      <c r="KAO1236" s="18"/>
      <c r="KAP1236" s="18"/>
      <c r="KAQ1236" s="18"/>
      <c r="KAR1236" s="1"/>
      <c r="KAS1236" s="18"/>
      <c r="KAT1236" s="18"/>
      <c r="KAU1236" s="18"/>
      <c r="KAV1236" s="1"/>
      <c r="KAW1236" s="18"/>
      <c r="KAX1236" s="18"/>
      <c r="KAY1236" s="18"/>
      <c r="KAZ1236" s="1"/>
      <c r="KBA1236" s="18"/>
      <c r="KBB1236" s="18"/>
      <c r="KBC1236" s="18"/>
      <c r="KBD1236" s="1"/>
      <c r="KBE1236" s="18"/>
      <c r="KBF1236" s="18"/>
      <c r="KBG1236" s="18"/>
      <c r="KBH1236" s="1"/>
      <c r="KBI1236" s="18"/>
      <c r="KBJ1236" s="18"/>
      <c r="KBK1236" s="18"/>
      <c r="KBL1236" s="1"/>
      <c r="KBM1236" s="18"/>
      <c r="KBN1236" s="18"/>
      <c r="KBO1236" s="18"/>
      <c r="KBP1236" s="1"/>
      <c r="KBQ1236" s="18"/>
      <c r="KBR1236" s="18"/>
      <c r="KBS1236" s="18"/>
      <c r="KBT1236" s="1"/>
      <c r="KBU1236" s="18"/>
      <c r="KBV1236" s="18"/>
      <c r="KBW1236" s="18"/>
      <c r="KBX1236" s="1"/>
      <c r="KBY1236" s="18"/>
      <c r="KBZ1236" s="18"/>
      <c r="KCA1236" s="18"/>
      <c r="KCB1236" s="1"/>
      <c r="KCC1236" s="18"/>
      <c r="KCD1236" s="18"/>
      <c r="KCE1236" s="18"/>
      <c r="KCF1236" s="1"/>
      <c r="KCG1236" s="18"/>
      <c r="KCH1236" s="18"/>
      <c r="KCI1236" s="18"/>
      <c r="KCJ1236" s="1"/>
      <c r="KCK1236" s="18"/>
      <c r="KCL1236" s="18"/>
      <c r="KCM1236" s="18"/>
      <c r="KCN1236" s="1"/>
      <c r="KCO1236" s="18"/>
      <c r="KCP1236" s="18"/>
      <c r="KCQ1236" s="18"/>
      <c r="KCR1236" s="1"/>
      <c r="KCS1236" s="18"/>
      <c r="KCT1236" s="18"/>
      <c r="KCU1236" s="18"/>
      <c r="KCV1236" s="1"/>
      <c r="KCW1236" s="18"/>
      <c r="KCX1236" s="18"/>
      <c r="KCY1236" s="18"/>
      <c r="KCZ1236" s="1"/>
      <c r="KDA1236" s="18"/>
      <c r="KDB1236" s="18"/>
      <c r="KDC1236" s="18"/>
      <c r="KDD1236" s="1"/>
      <c r="KDE1236" s="18"/>
      <c r="KDF1236" s="18"/>
      <c r="KDG1236" s="18"/>
      <c r="KDH1236" s="1"/>
      <c r="KDI1236" s="18"/>
      <c r="KDJ1236" s="18"/>
      <c r="KDK1236" s="18"/>
      <c r="KDL1236" s="1"/>
      <c r="KDM1236" s="18"/>
      <c r="KDN1236" s="18"/>
      <c r="KDO1236" s="18"/>
      <c r="KDP1236" s="1"/>
      <c r="KDQ1236" s="18"/>
      <c r="KDR1236" s="18"/>
      <c r="KDS1236" s="18"/>
      <c r="KDT1236" s="1"/>
      <c r="KDU1236" s="18"/>
      <c r="KDV1236" s="18"/>
      <c r="KDW1236" s="18"/>
      <c r="KDX1236" s="1"/>
      <c r="KDY1236" s="18"/>
      <c r="KDZ1236" s="18"/>
      <c r="KEA1236" s="18"/>
      <c r="KEB1236" s="1"/>
      <c r="KEC1236" s="18"/>
      <c r="KED1236" s="18"/>
      <c r="KEE1236" s="18"/>
      <c r="KEF1236" s="1"/>
      <c r="KEG1236" s="18"/>
      <c r="KEH1236" s="18"/>
      <c r="KEI1236" s="18"/>
      <c r="KEJ1236" s="1"/>
      <c r="KEK1236" s="18"/>
      <c r="KEL1236" s="18"/>
      <c r="KEM1236" s="18"/>
      <c r="KEN1236" s="1"/>
      <c r="KEO1236" s="18"/>
      <c r="KEP1236" s="18"/>
      <c r="KEQ1236" s="18"/>
      <c r="KER1236" s="1"/>
      <c r="KES1236" s="18"/>
      <c r="KET1236" s="18"/>
      <c r="KEU1236" s="18"/>
      <c r="KEV1236" s="1"/>
      <c r="KEW1236" s="18"/>
      <c r="KEX1236" s="18"/>
      <c r="KEY1236" s="18"/>
      <c r="KEZ1236" s="1"/>
      <c r="KFA1236" s="18"/>
      <c r="KFB1236" s="18"/>
      <c r="KFC1236" s="18"/>
      <c r="KFD1236" s="1"/>
      <c r="KFE1236" s="18"/>
      <c r="KFF1236" s="18"/>
      <c r="KFG1236" s="18"/>
      <c r="KFH1236" s="1"/>
      <c r="KFI1236" s="18"/>
      <c r="KFJ1236" s="18"/>
      <c r="KFK1236" s="18"/>
      <c r="KFL1236" s="1"/>
      <c r="KFM1236" s="18"/>
      <c r="KFN1236" s="18"/>
      <c r="KFO1236" s="18"/>
      <c r="KFP1236" s="1"/>
      <c r="KFQ1236" s="18"/>
      <c r="KFR1236" s="18"/>
      <c r="KFS1236" s="18"/>
      <c r="KFT1236" s="1"/>
      <c r="KFU1236" s="18"/>
      <c r="KFV1236" s="18"/>
      <c r="KFW1236" s="18"/>
      <c r="KFX1236" s="1"/>
      <c r="KFY1236" s="18"/>
      <c r="KFZ1236" s="18"/>
      <c r="KGA1236" s="18"/>
      <c r="KGB1236" s="1"/>
      <c r="KGC1236" s="18"/>
      <c r="KGD1236" s="18"/>
      <c r="KGE1236" s="18"/>
      <c r="KGF1236" s="1"/>
      <c r="KGG1236" s="18"/>
      <c r="KGH1236" s="18"/>
      <c r="KGI1236" s="18"/>
      <c r="KGJ1236" s="1"/>
      <c r="KGK1236" s="18"/>
      <c r="KGL1236" s="18"/>
      <c r="KGM1236" s="18"/>
      <c r="KGN1236" s="1"/>
      <c r="KGO1236" s="18"/>
      <c r="KGP1236" s="18"/>
      <c r="KGQ1236" s="18"/>
      <c r="KGR1236" s="1"/>
      <c r="KGS1236" s="18"/>
      <c r="KGT1236" s="18"/>
      <c r="KGU1236" s="18"/>
      <c r="KGV1236" s="1"/>
      <c r="KGW1236" s="18"/>
      <c r="KGX1236" s="18"/>
      <c r="KGY1236" s="18"/>
      <c r="KGZ1236" s="1"/>
      <c r="KHA1236" s="18"/>
      <c r="KHB1236" s="18"/>
      <c r="KHC1236" s="18"/>
      <c r="KHD1236" s="1"/>
      <c r="KHE1236" s="18"/>
      <c r="KHF1236" s="18"/>
      <c r="KHG1236" s="18"/>
      <c r="KHH1236" s="1"/>
      <c r="KHI1236" s="18"/>
      <c r="KHJ1236" s="18"/>
      <c r="KHK1236" s="18"/>
      <c r="KHL1236" s="1"/>
      <c r="KHM1236" s="18"/>
      <c r="KHN1236" s="18"/>
      <c r="KHO1236" s="18"/>
      <c r="KHP1236" s="1"/>
      <c r="KHQ1236" s="18"/>
      <c r="KHR1236" s="18"/>
      <c r="KHS1236" s="18"/>
      <c r="KHT1236" s="1"/>
      <c r="KHU1236" s="18"/>
      <c r="KHV1236" s="18"/>
      <c r="KHW1236" s="18"/>
      <c r="KHX1236" s="1"/>
      <c r="KHY1236" s="18"/>
      <c r="KHZ1236" s="18"/>
      <c r="KIA1236" s="18"/>
      <c r="KIB1236" s="1"/>
      <c r="KIC1236" s="18"/>
      <c r="KID1236" s="18"/>
      <c r="KIE1236" s="18"/>
      <c r="KIF1236" s="1"/>
      <c r="KIG1236" s="18"/>
      <c r="KIH1236" s="18"/>
      <c r="KII1236" s="18"/>
      <c r="KIJ1236" s="1"/>
      <c r="KIK1236" s="18"/>
      <c r="KIL1236" s="18"/>
      <c r="KIM1236" s="18"/>
      <c r="KIN1236" s="1"/>
      <c r="KIO1236" s="18"/>
      <c r="KIP1236" s="18"/>
      <c r="KIQ1236" s="18"/>
      <c r="KIR1236" s="1"/>
      <c r="KIS1236" s="18"/>
      <c r="KIT1236" s="18"/>
      <c r="KIU1236" s="18"/>
      <c r="KIV1236" s="1"/>
      <c r="KIW1236" s="18"/>
      <c r="KIX1236" s="18"/>
      <c r="KIY1236" s="18"/>
      <c r="KIZ1236" s="1"/>
      <c r="KJA1236" s="18"/>
      <c r="KJB1236" s="18"/>
      <c r="KJC1236" s="18"/>
      <c r="KJD1236" s="1"/>
      <c r="KJE1236" s="18"/>
      <c r="KJF1236" s="18"/>
      <c r="KJG1236" s="18"/>
      <c r="KJH1236" s="1"/>
      <c r="KJI1236" s="18"/>
      <c r="KJJ1236" s="18"/>
      <c r="KJK1236" s="18"/>
      <c r="KJL1236" s="1"/>
      <c r="KJM1236" s="18"/>
      <c r="KJN1236" s="18"/>
      <c r="KJO1236" s="18"/>
      <c r="KJP1236" s="1"/>
      <c r="KJQ1236" s="18"/>
      <c r="KJR1236" s="18"/>
      <c r="KJS1236" s="18"/>
      <c r="KJT1236" s="1"/>
      <c r="KJU1236" s="18"/>
      <c r="KJV1236" s="18"/>
      <c r="KJW1236" s="18"/>
      <c r="KJX1236" s="1"/>
      <c r="KJY1236" s="18"/>
      <c r="KJZ1236" s="18"/>
      <c r="KKA1236" s="18"/>
      <c r="KKB1236" s="1"/>
      <c r="KKC1236" s="18"/>
      <c r="KKD1236" s="18"/>
      <c r="KKE1236" s="18"/>
      <c r="KKF1236" s="1"/>
      <c r="KKG1236" s="18"/>
      <c r="KKH1236" s="18"/>
      <c r="KKI1236" s="18"/>
      <c r="KKJ1236" s="1"/>
      <c r="KKK1236" s="18"/>
      <c r="KKL1236" s="18"/>
      <c r="KKM1236" s="18"/>
      <c r="KKN1236" s="1"/>
      <c r="KKO1236" s="18"/>
      <c r="KKP1236" s="18"/>
      <c r="KKQ1236" s="18"/>
      <c r="KKR1236" s="1"/>
      <c r="KKS1236" s="18"/>
      <c r="KKT1236" s="18"/>
      <c r="KKU1236" s="18"/>
      <c r="KKV1236" s="1"/>
      <c r="KKW1236" s="18"/>
      <c r="KKX1236" s="18"/>
      <c r="KKY1236" s="18"/>
      <c r="KKZ1236" s="1"/>
      <c r="KLA1236" s="18"/>
      <c r="KLB1236" s="18"/>
      <c r="KLC1236" s="18"/>
      <c r="KLD1236" s="1"/>
      <c r="KLE1236" s="18"/>
      <c r="KLF1236" s="18"/>
      <c r="KLG1236" s="18"/>
      <c r="KLH1236" s="1"/>
      <c r="KLI1236" s="18"/>
      <c r="KLJ1236" s="18"/>
      <c r="KLK1236" s="18"/>
      <c r="KLL1236" s="1"/>
      <c r="KLM1236" s="18"/>
      <c r="KLN1236" s="18"/>
      <c r="KLO1236" s="18"/>
      <c r="KLP1236" s="1"/>
      <c r="KLQ1236" s="18"/>
      <c r="KLR1236" s="18"/>
      <c r="KLS1236" s="18"/>
      <c r="KLT1236" s="1"/>
      <c r="KLU1236" s="18"/>
      <c r="KLV1236" s="18"/>
      <c r="KLW1236" s="18"/>
      <c r="KLX1236" s="1"/>
      <c r="KLY1236" s="18"/>
      <c r="KLZ1236" s="18"/>
      <c r="KMA1236" s="18"/>
      <c r="KMB1236" s="1"/>
      <c r="KMC1236" s="18"/>
      <c r="KMD1236" s="18"/>
      <c r="KME1236" s="18"/>
      <c r="KMF1236" s="1"/>
      <c r="KMG1236" s="18"/>
      <c r="KMH1236" s="18"/>
      <c r="KMI1236" s="18"/>
      <c r="KMJ1236" s="1"/>
      <c r="KMK1236" s="18"/>
      <c r="KML1236" s="18"/>
      <c r="KMM1236" s="18"/>
      <c r="KMN1236" s="1"/>
      <c r="KMO1236" s="18"/>
      <c r="KMP1236" s="18"/>
      <c r="KMQ1236" s="18"/>
      <c r="KMR1236" s="1"/>
      <c r="KMS1236" s="18"/>
      <c r="KMT1236" s="18"/>
      <c r="KMU1236" s="18"/>
      <c r="KMV1236" s="1"/>
      <c r="KMW1236" s="18"/>
      <c r="KMX1236" s="18"/>
      <c r="KMY1236" s="18"/>
      <c r="KMZ1236" s="1"/>
      <c r="KNA1236" s="18"/>
      <c r="KNB1236" s="18"/>
      <c r="KNC1236" s="18"/>
      <c r="KND1236" s="1"/>
      <c r="KNE1236" s="18"/>
      <c r="KNF1236" s="18"/>
      <c r="KNG1236" s="18"/>
      <c r="KNH1236" s="1"/>
      <c r="KNI1236" s="18"/>
      <c r="KNJ1236" s="18"/>
      <c r="KNK1236" s="18"/>
      <c r="KNL1236" s="1"/>
      <c r="KNM1236" s="18"/>
      <c r="KNN1236" s="18"/>
      <c r="KNO1236" s="18"/>
      <c r="KNP1236" s="1"/>
      <c r="KNQ1236" s="18"/>
      <c r="KNR1236" s="18"/>
      <c r="KNS1236" s="18"/>
      <c r="KNT1236" s="1"/>
      <c r="KNU1236" s="18"/>
      <c r="KNV1236" s="18"/>
      <c r="KNW1236" s="18"/>
      <c r="KNX1236" s="1"/>
      <c r="KNY1236" s="18"/>
      <c r="KNZ1236" s="18"/>
      <c r="KOA1236" s="18"/>
      <c r="KOB1236" s="1"/>
      <c r="KOC1236" s="18"/>
      <c r="KOD1236" s="18"/>
      <c r="KOE1236" s="18"/>
      <c r="KOF1236" s="1"/>
      <c r="KOG1236" s="18"/>
      <c r="KOH1236" s="18"/>
      <c r="KOI1236" s="18"/>
      <c r="KOJ1236" s="1"/>
      <c r="KOK1236" s="18"/>
      <c r="KOL1236" s="18"/>
      <c r="KOM1236" s="18"/>
      <c r="KON1236" s="1"/>
      <c r="KOO1236" s="18"/>
      <c r="KOP1236" s="18"/>
      <c r="KOQ1236" s="18"/>
      <c r="KOR1236" s="1"/>
      <c r="KOS1236" s="18"/>
      <c r="KOT1236" s="18"/>
      <c r="KOU1236" s="18"/>
      <c r="KOV1236" s="1"/>
      <c r="KOW1236" s="18"/>
      <c r="KOX1236" s="18"/>
      <c r="KOY1236" s="18"/>
      <c r="KOZ1236" s="1"/>
      <c r="KPA1236" s="18"/>
      <c r="KPB1236" s="18"/>
      <c r="KPC1236" s="18"/>
      <c r="KPD1236" s="1"/>
      <c r="KPE1236" s="18"/>
      <c r="KPF1236" s="18"/>
      <c r="KPG1236" s="18"/>
      <c r="KPH1236" s="1"/>
      <c r="KPI1236" s="18"/>
      <c r="KPJ1236" s="18"/>
      <c r="KPK1236" s="18"/>
      <c r="KPL1236" s="1"/>
      <c r="KPM1236" s="18"/>
      <c r="KPN1236" s="18"/>
      <c r="KPO1236" s="18"/>
      <c r="KPP1236" s="1"/>
      <c r="KPQ1236" s="18"/>
      <c r="KPR1236" s="18"/>
      <c r="KPS1236" s="18"/>
      <c r="KPT1236" s="1"/>
      <c r="KPU1236" s="18"/>
      <c r="KPV1236" s="18"/>
      <c r="KPW1236" s="18"/>
      <c r="KPX1236" s="1"/>
      <c r="KPY1236" s="18"/>
      <c r="KPZ1236" s="18"/>
      <c r="KQA1236" s="18"/>
      <c r="KQB1236" s="1"/>
      <c r="KQC1236" s="18"/>
      <c r="KQD1236" s="18"/>
      <c r="KQE1236" s="18"/>
      <c r="KQF1236" s="1"/>
      <c r="KQG1236" s="18"/>
      <c r="KQH1236" s="18"/>
      <c r="KQI1236" s="18"/>
      <c r="KQJ1236" s="1"/>
      <c r="KQK1236" s="18"/>
      <c r="KQL1236" s="18"/>
      <c r="KQM1236" s="18"/>
      <c r="KQN1236" s="1"/>
      <c r="KQO1236" s="18"/>
      <c r="KQP1236" s="18"/>
      <c r="KQQ1236" s="18"/>
      <c r="KQR1236" s="1"/>
      <c r="KQS1236" s="18"/>
      <c r="KQT1236" s="18"/>
      <c r="KQU1236" s="18"/>
      <c r="KQV1236" s="1"/>
      <c r="KQW1236" s="18"/>
      <c r="KQX1236" s="18"/>
      <c r="KQY1236" s="18"/>
      <c r="KQZ1236" s="1"/>
      <c r="KRA1236" s="18"/>
      <c r="KRB1236" s="18"/>
      <c r="KRC1236" s="18"/>
      <c r="KRD1236" s="1"/>
      <c r="KRE1236" s="18"/>
      <c r="KRF1236" s="18"/>
      <c r="KRG1236" s="18"/>
      <c r="KRH1236" s="1"/>
      <c r="KRI1236" s="18"/>
      <c r="KRJ1236" s="18"/>
      <c r="KRK1236" s="18"/>
      <c r="KRL1236" s="1"/>
      <c r="KRM1236" s="18"/>
      <c r="KRN1236" s="18"/>
      <c r="KRO1236" s="18"/>
      <c r="KRP1236" s="1"/>
      <c r="KRQ1236" s="18"/>
      <c r="KRR1236" s="18"/>
      <c r="KRS1236" s="18"/>
      <c r="KRT1236" s="1"/>
      <c r="KRU1236" s="18"/>
      <c r="KRV1236" s="18"/>
      <c r="KRW1236" s="18"/>
      <c r="KRX1236" s="1"/>
      <c r="KRY1236" s="18"/>
      <c r="KRZ1236" s="18"/>
      <c r="KSA1236" s="18"/>
      <c r="KSB1236" s="1"/>
      <c r="KSC1236" s="18"/>
      <c r="KSD1236" s="18"/>
      <c r="KSE1236" s="18"/>
      <c r="KSF1236" s="1"/>
      <c r="KSG1236" s="18"/>
      <c r="KSH1236" s="18"/>
      <c r="KSI1236" s="18"/>
      <c r="KSJ1236" s="1"/>
      <c r="KSK1236" s="18"/>
      <c r="KSL1236" s="18"/>
      <c r="KSM1236" s="18"/>
      <c r="KSN1236" s="1"/>
      <c r="KSO1236" s="18"/>
      <c r="KSP1236" s="18"/>
      <c r="KSQ1236" s="18"/>
      <c r="KSR1236" s="1"/>
      <c r="KSS1236" s="18"/>
      <c r="KST1236" s="18"/>
      <c r="KSU1236" s="18"/>
      <c r="KSV1236" s="1"/>
      <c r="KSW1236" s="18"/>
      <c r="KSX1236" s="18"/>
      <c r="KSY1236" s="18"/>
      <c r="KSZ1236" s="1"/>
      <c r="KTA1236" s="18"/>
      <c r="KTB1236" s="18"/>
      <c r="KTC1236" s="18"/>
      <c r="KTD1236" s="1"/>
      <c r="KTE1236" s="18"/>
      <c r="KTF1236" s="18"/>
      <c r="KTG1236" s="18"/>
      <c r="KTH1236" s="1"/>
      <c r="KTI1236" s="18"/>
      <c r="KTJ1236" s="18"/>
      <c r="KTK1236" s="18"/>
      <c r="KTL1236" s="1"/>
      <c r="KTM1236" s="18"/>
      <c r="KTN1236" s="18"/>
      <c r="KTO1236" s="18"/>
      <c r="KTP1236" s="1"/>
      <c r="KTQ1236" s="18"/>
      <c r="KTR1236" s="18"/>
      <c r="KTS1236" s="18"/>
      <c r="KTT1236" s="1"/>
      <c r="KTU1236" s="18"/>
      <c r="KTV1236" s="18"/>
      <c r="KTW1236" s="18"/>
      <c r="KTX1236" s="1"/>
      <c r="KTY1236" s="18"/>
      <c r="KTZ1236" s="18"/>
      <c r="KUA1236" s="18"/>
      <c r="KUB1236" s="1"/>
      <c r="KUC1236" s="18"/>
      <c r="KUD1236" s="18"/>
      <c r="KUE1236" s="18"/>
      <c r="KUF1236" s="1"/>
      <c r="KUG1236" s="18"/>
      <c r="KUH1236" s="18"/>
      <c r="KUI1236" s="18"/>
      <c r="KUJ1236" s="1"/>
      <c r="KUK1236" s="18"/>
      <c r="KUL1236" s="18"/>
      <c r="KUM1236" s="18"/>
      <c r="KUN1236" s="1"/>
      <c r="KUO1236" s="18"/>
      <c r="KUP1236" s="18"/>
      <c r="KUQ1236" s="18"/>
      <c r="KUR1236" s="1"/>
      <c r="KUS1236" s="18"/>
      <c r="KUT1236" s="18"/>
      <c r="KUU1236" s="18"/>
      <c r="KUV1236" s="1"/>
      <c r="KUW1236" s="18"/>
      <c r="KUX1236" s="18"/>
      <c r="KUY1236" s="18"/>
      <c r="KUZ1236" s="1"/>
      <c r="KVA1236" s="18"/>
      <c r="KVB1236" s="18"/>
      <c r="KVC1236" s="18"/>
      <c r="KVD1236" s="1"/>
      <c r="KVE1236" s="18"/>
      <c r="KVF1236" s="18"/>
      <c r="KVG1236" s="18"/>
      <c r="KVH1236" s="1"/>
      <c r="KVI1236" s="18"/>
      <c r="KVJ1236" s="18"/>
      <c r="KVK1236" s="18"/>
      <c r="KVL1236" s="1"/>
      <c r="KVM1236" s="18"/>
      <c r="KVN1236" s="18"/>
      <c r="KVO1236" s="18"/>
      <c r="KVP1236" s="1"/>
      <c r="KVQ1236" s="18"/>
      <c r="KVR1236" s="18"/>
      <c r="KVS1236" s="18"/>
      <c r="KVT1236" s="1"/>
      <c r="KVU1236" s="18"/>
      <c r="KVV1236" s="18"/>
      <c r="KVW1236" s="18"/>
      <c r="KVX1236" s="1"/>
      <c r="KVY1236" s="18"/>
      <c r="KVZ1236" s="18"/>
      <c r="KWA1236" s="18"/>
      <c r="KWB1236" s="1"/>
      <c r="KWC1236" s="18"/>
      <c r="KWD1236" s="18"/>
      <c r="KWE1236" s="18"/>
      <c r="KWF1236" s="1"/>
      <c r="KWG1236" s="18"/>
      <c r="KWH1236" s="18"/>
      <c r="KWI1236" s="18"/>
      <c r="KWJ1236" s="1"/>
      <c r="KWK1236" s="18"/>
      <c r="KWL1236" s="18"/>
      <c r="KWM1236" s="18"/>
      <c r="KWN1236" s="1"/>
      <c r="KWO1236" s="18"/>
      <c r="KWP1236" s="18"/>
      <c r="KWQ1236" s="18"/>
      <c r="KWR1236" s="1"/>
      <c r="KWS1236" s="18"/>
      <c r="KWT1236" s="18"/>
      <c r="KWU1236" s="18"/>
      <c r="KWV1236" s="1"/>
      <c r="KWW1236" s="18"/>
      <c r="KWX1236" s="18"/>
      <c r="KWY1236" s="18"/>
      <c r="KWZ1236" s="1"/>
      <c r="KXA1236" s="18"/>
      <c r="KXB1236" s="18"/>
      <c r="KXC1236" s="18"/>
      <c r="KXD1236" s="1"/>
      <c r="KXE1236" s="18"/>
      <c r="KXF1236" s="18"/>
      <c r="KXG1236" s="18"/>
      <c r="KXH1236" s="1"/>
      <c r="KXI1236" s="18"/>
      <c r="KXJ1236" s="18"/>
      <c r="KXK1236" s="18"/>
      <c r="KXL1236" s="1"/>
      <c r="KXM1236" s="18"/>
      <c r="KXN1236" s="18"/>
      <c r="KXO1236" s="18"/>
      <c r="KXP1236" s="1"/>
      <c r="KXQ1236" s="18"/>
      <c r="KXR1236" s="18"/>
      <c r="KXS1236" s="18"/>
      <c r="KXT1236" s="1"/>
      <c r="KXU1236" s="18"/>
      <c r="KXV1236" s="18"/>
      <c r="KXW1236" s="18"/>
      <c r="KXX1236" s="1"/>
      <c r="KXY1236" s="18"/>
      <c r="KXZ1236" s="18"/>
      <c r="KYA1236" s="18"/>
      <c r="KYB1236" s="1"/>
      <c r="KYC1236" s="18"/>
      <c r="KYD1236" s="18"/>
      <c r="KYE1236" s="18"/>
      <c r="KYF1236" s="1"/>
      <c r="KYG1236" s="18"/>
      <c r="KYH1236" s="18"/>
      <c r="KYI1236" s="18"/>
      <c r="KYJ1236" s="1"/>
      <c r="KYK1236" s="18"/>
      <c r="KYL1236" s="18"/>
      <c r="KYM1236" s="18"/>
      <c r="KYN1236" s="1"/>
      <c r="KYO1236" s="18"/>
      <c r="KYP1236" s="18"/>
      <c r="KYQ1236" s="18"/>
      <c r="KYR1236" s="1"/>
      <c r="KYS1236" s="18"/>
      <c r="KYT1236" s="18"/>
      <c r="KYU1236" s="18"/>
      <c r="KYV1236" s="1"/>
      <c r="KYW1236" s="18"/>
      <c r="KYX1236" s="18"/>
      <c r="KYY1236" s="18"/>
      <c r="KYZ1236" s="1"/>
      <c r="KZA1236" s="18"/>
      <c r="KZB1236" s="18"/>
      <c r="KZC1236" s="18"/>
      <c r="KZD1236" s="1"/>
      <c r="KZE1236" s="18"/>
      <c r="KZF1236" s="18"/>
      <c r="KZG1236" s="18"/>
      <c r="KZH1236" s="1"/>
      <c r="KZI1236" s="18"/>
      <c r="KZJ1236" s="18"/>
      <c r="KZK1236" s="18"/>
      <c r="KZL1236" s="1"/>
      <c r="KZM1236" s="18"/>
      <c r="KZN1236" s="18"/>
      <c r="KZO1236" s="18"/>
      <c r="KZP1236" s="1"/>
      <c r="KZQ1236" s="18"/>
      <c r="KZR1236" s="18"/>
      <c r="KZS1236" s="18"/>
      <c r="KZT1236" s="1"/>
      <c r="KZU1236" s="18"/>
      <c r="KZV1236" s="18"/>
      <c r="KZW1236" s="18"/>
      <c r="KZX1236" s="1"/>
      <c r="KZY1236" s="18"/>
      <c r="KZZ1236" s="18"/>
      <c r="LAA1236" s="18"/>
      <c r="LAB1236" s="1"/>
      <c r="LAC1236" s="18"/>
      <c r="LAD1236" s="18"/>
      <c r="LAE1236" s="18"/>
      <c r="LAF1236" s="1"/>
      <c r="LAG1236" s="18"/>
      <c r="LAH1236" s="18"/>
      <c r="LAI1236" s="18"/>
      <c r="LAJ1236" s="1"/>
      <c r="LAK1236" s="18"/>
      <c r="LAL1236" s="18"/>
      <c r="LAM1236" s="18"/>
      <c r="LAN1236" s="1"/>
      <c r="LAO1236" s="18"/>
      <c r="LAP1236" s="18"/>
      <c r="LAQ1236" s="18"/>
      <c r="LAR1236" s="1"/>
      <c r="LAS1236" s="18"/>
      <c r="LAT1236" s="18"/>
      <c r="LAU1236" s="18"/>
      <c r="LAV1236" s="1"/>
      <c r="LAW1236" s="18"/>
      <c r="LAX1236" s="18"/>
      <c r="LAY1236" s="18"/>
      <c r="LAZ1236" s="1"/>
      <c r="LBA1236" s="18"/>
      <c r="LBB1236" s="18"/>
      <c r="LBC1236" s="18"/>
      <c r="LBD1236" s="1"/>
      <c r="LBE1236" s="18"/>
      <c r="LBF1236" s="18"/>
      <c r="LBG1236" s="18"/>
      <c r="LBH1236" s="1"/>
      <c r="LBI1236" s="18"/>
      <c r="LBJ1236" s="18"/>
      <c r="LBK1236" s="18"/>
      <c r="LBL1236" s="1"/>
      <c r="LBM1236" s="18"/>
      <c r="LBN1236" s="18"/>
      <c r="LBO1236" s="18"/>
      <c r="LBP1236" s="1"/>
      <c r="LBQ1236" s="18"/>
      <c r="LBR1236" s="18"/>
      <c r="LBS1236" s="18"/>
      <c r="LBT1236" s="1"/>
      <c r="LBU1236" s="18"/>
      <c r="LBV1236" s="18"/>
      <c r="LBW1236" s="18"/>
      <c r="LBX1236" s="1"/>
      <c r="LBY1236" s="18"/>
      <c r="LBZ1236" s="18"/>
      <c r="LCA1236" s="18"/>
      <c r="LCB1236" s="1"/>
      <c r="LCC1236" s="18"/>
      <c r="LCD1236" s="18"/>
      <c r="LCE1236" s="18"/>
      <c r="LCF1236" s="1"/>
      <c r="LCG1236" s="18"/>
      <c r="LCH1236" s="18"/>
      <c r="LCI1236" s="18"/>
      <c r="LCJ1236" s="1"/>
      <c r="LCK1236" s="18"/>
      <c r="LCL1236" s="18"/>
      <c r="LCM1236" s="18"/>
      <c r="LCN1236" s="1"/>
      <c r="LCO1236" s="18"/>
      <c r="LCP1236" s="18"/>
      <c r="LCQ1236" s="18"/>
      <c r="LCR1236" s="1"/>
      <c r="LCS1236" s="18"/>
      <c r="LCT1236" s="18"/>
      <c r="LCU1236" s="18"/>
      <c r="LCV1236" s="1"/>
      <c r="LCW1236" s="18"/>
      <c r="LCX1236" s="18"/>
      <c r="LCY1236" s="18"/>
      <c r="LCZ1236" s="1"/>
      <c r="LDA1236" s="18"/>
      <c r="LDB1236" s="18"/>
      <c r="LDC1236" s="18"/>
      <c r="LDD1236" s="1"/>
      <c r="LDE1236" s="18"/>
      <c r="LDF1236" s="18"/>
      <c r="LDG1236" s="18"/>
      <c r="LDH1236" s="1"/>
      <c r="LDI1236" s="18"/>
      <c r="LDJ1236" s="18"/>
      <c r="LDK1236" s="18"/>
      <c r="LDL1236" s="1"/>
      <c r="LDM1236" s="18"/>
      <c r="LDN1236" s="18"/>
      <c r="LDO1236" s="18"/>
      <c r="LDP1236" s="1"/>
      <c r="LDQ1236" s="18"/>
      <c r="LDR1236" s="18"/>
      <c r="LDS1236" s="18"/>
      <c r="LDT1236" s="1"/>
      <c r="LDU1236" s="18"/>
      <c r="LDV1236" s="18"/>
      <c r="LDW1236" s="18"/>
      <c r="LDX1236" s="1"/>
      <c r="LDY1236" s="18"/>
      <c r="LDZ1236" s="18"/>
      <c r="LEA1236" s="18"/>
      <c r="LEB1236" s="1"/>
      <c r="LEC1236" s="18"/>
      <c r="LED1236" s="18"/>
      <c r="LEE1236" s="18"/>
      <c r="LEF1236" s="1"/>
      <c r="LEG1236" s="18"/>
      <c r="LEH1236" s="18"/>
      <c r="LEI1236" s="18"/>
      <c r="LEJ1236" s="1"/>
      <c r="LEK1236" s="18"/>
      <c r="LEL1236" s="18"/>
      <c r="LEM1236" s="18"/>
      <c r="LEN1236" s="1"/>
      <c r="LEO1236" s="18"/>
      <c r="LEP1236" s="18"/>
      <c r="LEQ1236" s="18"/>
      <c r="LER1236" s="1"/>
      <c r="LES1236" s="18"/>
      <c r="LET1236" s="18"/>
      <c r="LEU1236" s="18"/>
      <c r="LEV1236" s="1"/>
      <c r="LEW1236" s="18"/>
      <c r="LEX1236" s="18"/>
      <c r="LEY1236" s="18"/>
      <c r="LEZ1236" s="1"/>
      <c r="LFA1236" s="18"/>
      <c r="LFB1236" s="18"/>
      <c r="LFC1236" s="18"/>
      <c r="LFD1236" s="1"/>
      <c r="LFE1236" s="18"/>
      <c r="LFF1236" s="18"/>
      <c r="LFG1236" s="18"/>
      <c r="LFH1236" s="1"/>
      <c r="LFI1236" s="18"/>
      <c r="LFJ1236" s="18"/>
      <c r="LFK1236" s="18"/>
      <c r="LFL1236" s="1"/>
      <c r="LFM1236" s="18"/>
      <c r="LFN1236" s="18"/>
      <c r="LFO1236" s="18"/>
      <c r="LFP1236" s="1"/>
      <c r="LFQ1236" s="18"/>
      <c r="LFR1236" s="18"/>
      <c r="LFS1236" s="18"/>
      <c r="LFT1236" s="1"/>
      <c r="LFU1236" s="18"/>
      <c r="LFV1236" s="18"/>
      <c r="LFW1236" s="18"/>
      <c r="LFX1236" s="1"/>
      <c r="LFY1236" s="18"/>
      <c r="LFZ1236" s="18"/>
      <c r="LGA1236" s="18"/>
      <c r="LGB1236" s="1"/>
      <c r="LGC1236" s="18"/>
      <c r="LGD1236" s="18"/>
      <c r="LGE1236" s="18"/>
      <c r="LGF1236" s="1"/>
      <c r="LGG1236" s="18"/>
      <c r="LGH1236" s="18"/>
      <c r="LGI1236" s="18"/>
      <c r="LGJ1236" s="1"/>
      <c r="LGK1236" s="18"/>
      <c r="LGL1236" s="18"/>
      <c r="LGM1236" s="18"/>
      <c r="LGN1236" s="1"/>
      <c r="LGO1236" s="18"/>
      <c r="LGP1236" s="18"/>
      <c r="LGQ1236" s="18"/>
      <c r="LGR1236" s="1"/>
      <c r="LGS1236" s="18"/>
      <c r="LGT1236" s="18"/>
      <c r="LGU1236" s="18"/>
      <c r="LGV1236" s="1"/>
      <c r="LGW1236" s="18"/>
      <c r="LGX1236" s="18"/>
      <c r="LGY1236" s="18"/>
      <c r="LGZ1236" s="1"/>
      <c r="LHA1236" s="18"/>
      <c r="LHB1236" s="18"/>
      <c r="LHC1236" s="18"/>
      <c r="LHD1236" s="1"/>
      <c r="LHE1236" s="18"/>
      <c r="LHF1236" s="18"/>
      <c r="LHG1236" s="18"/>
      <c r="LHH1236" s="1"/>
      <c r="LHI1236" s="18"/>
      <c r="LHJ1236" s="18"/>
      <c r="LHK1236" s="18"/>
      <c r="LHL1236" s="1"/>
      <c r="LHM1236" s="18"/>
      <c r="LHN1236" s="18"/>
      <c r="LHO1236" s="18"/>
      <c r="LHP1236" s="1"/>
      <c r="LHQ1236" s="18"/>
      <c r="LHR1236" s="18"/>
      <c r="LHS1236" s="18"/>
      <c r="LHT1236" s="1"/>
      <c r="LHU1236" s="18"/>
      <c r="LHV1236" s="18"/>
      <c r="LHW1236" s="18"/>
      <c r="LHX1236" s="1"/>
      <c r="LHY1236" s="18"/>
      <c r="LHZ1236" s="18"/>
      <c r="LIA1236" s="18"/>
      <c r="LIB1236" s="1"/>
      <c r="LIC1236" s="18"/>
      <c r="LID1236" s="18"/>
      <c r="LIE1236" s="18"/>
      <c r="LIF1236" s="1"/>
      <c r="LIG1236" s="18"/>
      <c r="LIH1236" s="18"/>
      <c r="LII1236" s="18"/>
      <c r="LIJ1236" s="1"/>
      <c r="LIK1236" s="18"/>
      <c r="LIL1236" s="18"/>
      <c r="LIM1236" s="18"/>
      <c r="LIN1236" s="1"/>
      <c r="LIO1236" s="18"/>
      <c r="LIP1236" s="18"/>
      <c r="LIQ1236" s="18"/>
      <c r="LIR1236" s="1"/>
      <c r="LIS1236" s="18"/>
      <c r="LIT1236" s="18"/>
      <c r="LIU1236" s="18"/>
      <c r="LIV1236" s="1"/>
      <c r="LIW1236" s="18"/>
      <c r="LIX1236" s="18"/>
      <c r="LIY1236" s="18"/>
      <c r="LIZ1236" s="1"/>
      <c r="LJA1236" s="18"/>
      <c r="LJB1236" s="18"/>
      <c r="LJC1236" s="18"/>
      <c r="LJD1236" s="1"/>
      <c r="LJE1236" s="18"/>
      <c r="LJF1236" s="18"/>
      <c r="LJG1236" s="18"/>
      <c r="LJH1236" s="1"/>
      <c r="LJI1236" s="18"/>
      <c r="LJJ1236" s="18"/>
      <c r="LJK1236" s="18"/>
      <c r="LJL1236" s="1"/>
      <c r="LJM1236" s="18"/>
      <c r="LJN1236" s="18"/>
      <c r="LJO1236" s="18"/>
      <c r="LJP1236" s="1"/>
      <c r="LJQ1236" s="18"/>
      <c r="LJR1236" s="18"/>
      <c r="LJS1236" s="18"/>
      <c r="LJT1236" s="1"/>
      <c r="LJU1236" s="18"/>
      <c r="LJV1236" s="18"/>
      <c r="LJW1236" s="18"/>
      <c r="LJX1236" s="1"/>
      <c r="LJY1236" s="18"/>
      <c r="LJZ1236" s="18"/>
      <c r="LKA1236" s="18"/>
      <c r="LKB1236" s="1"/>
      <c r="LKC1236" s="18"/>
      <c r="LKD1236" s="18"/>
      <c r="LKE1236" s="18"/>
      <c r="LKF1236" s="1"/>
      <c r="LKG1236" s="18"/>
      <c r="LKH1236" s="18"/>
      <c r="LKI1236" s="18"/>
      <c r="LKJ1236" s="1"/>
      <c r="LKK1236" s="18"/>
      <c r="LKL1236" s="18"/>
      <c r="LKM1236" s="18"/>
      <c r="LKN1236" s="1"/>
      <c r="LKO1236" s="18"/>
      <c r="LKP1236" s="18"/>
      <c r="LKQ1236" s="18"/>
      <c r="LKR1236" s="1"/>
      <c r="LKS1236" s="18"/>
      <c r="LKT1236" s="18"/>
      <c r="LKU1236" s="18"/>
      <c r="LKV1236" s="1"/>
      <c r="LKW1236" s="18"/>
      <c r="LKX1236" s="18"/>
      <c r="LKY1236" s="18"/>
      <c r="LKZ1236" s="1"/>
      <c r="LLA1236" s="18"/>
      <c r="LLB1236" s="18"/>
      <c r="LLC1236" s="18"/>
      <c r="LLD1236" s="1"/>
      <c r="LLE1236" s="18"/>
      <c r="LLF1236" s="18"/>
      <c r="LLG1236" s="18"/>
      <c r="LLH1236" s="1"/>
      <c r="LLI1236" s="18"/>
      <c r="LLJ1236" s="18"/>
      <c r="LLK1236" s="18"/>
      <c r="LLL1236" s="1"/>
      <c r="LLM1236" s="18"/>
      <c r="LLN1236" s="18"/>
      <c r="LLO1236" s="18"/>
      <c r="LLP1236" s="1"/>
      <c r="LLQ1236" s="18"/>
      <c r="LLR1236" s="18"/>
      <c r="LLS1236" s="18"/>
      <c r="LLT1236" s="1"/>
      <c r="LLU1236" s="18"/>
      <c r="LLV1236" s="18"/>
      <c r="LLW1236" s="18"/>
      <c r="LLX1236" s="1"/>
      <c r="LLY1236" s="18"/>
      <c r="LLZ1236" s="18"/>
      <c r="LMA1236" s="18"/>
      <c r="LMB1236" s="1"/>
      <c r="LMC1236" s="18"/>
      <c r="LMD1236" s="18"/>
      <c r="LME1236" s="18"/>
      <c r="LMF1236" s="1"/>
      <c r="LMG1236" s="18"/>
      <c r="LMH1236" s="18"/>
      <c r="LMI1236" s="18"/>
      <c r="LMJ1236" s="1"/>
      <c r="LMK1236" s="18"/>
      <c r="LML1236" s="18"/>
      <c r="LMM1236" s="18"/>
      <c r="LMN1236" s="1"/>
      <c r="LMO1236" s="18"/>
      <c r="LMP1236" s="18"/>
      <c r="LMQ1236" s="18"/>
      <c r="LMR1236" s="1"/>
      <c r="LMS1236" s="18"/>
      <c r="LMT1236" s="18"/>
      <c r="LMU1236" s="18"/>
      <c r="LMV1236" s="1"/>
      <c r="LMW1236" s="18"/>
      <c r="LMX1236" s="18"/>
      <c r="LMY1236" s="18"/>
      <c r="LMZ1236" s="1"/>
      <c r="LNA1236" s="18"/>
      <c r="LNB1236" s="18"/>
      <c r="LNC1236" s="18"/>
      <c r="LND1236" s="1"/>
      <c r="LNE1236" s="18"/>
      <c r="LNF1236" s="18"/>
      <c r="LNG1236" s="18"/>
      <c r="LNH1236" s="1"/>
      <c r="LNI1236" s="18"/>
      <c r="LNJ1236" s="18"/>
      <c r="LNK1236" s="18"/>
      <c r="LNL1236" s="1"/>
      <c r="LNM1236" s="18"/>
      <c r="LNN1236" s="18"/>
      <c r="LNO1236" s="18"/>
      <c r="LNP1236" s="1"/>
      <c r="LNQ1236" s="18"/>
      <c r="LNR1236" s="18"/>
      <c r="LNS1236" s="18"/>
      <c r="LNT1236" s="1"/>
      <c r="LNU1236" s="18"/>
      <c r="LNV1236" s="18"/>
      <c r="LNW1236" s="18"/>
      <c r="LNX1236" s="1"/>
      <c r="LNY1236" s="18"/>
      <c r="LNZ1236" s="18"/>
      <c r="LOA1236" s="18"/>
      <c r="LOB1236" s="1"/>
      <c r="LOC1236" s="18"/>
      <c r="LOD1236" s="18"/>
      <c r="LOE1236" s="18"/>
      <c r="LOF1236" s="1"/>
      <c r="LOG1236" s="18"/>
      <c r="LOH1236" s="18"/>
      <c r="LOI1236" s="18"/>
      <c r="LOJ1236" s="1"/>
      <c r="LOK1236" s="18"/>
      <c r="LOL1236" s="18"/>
      <c r="LOM1236" s="18"/>
      <c r="LON1236" s="1"/>
      <c r="LOO1236" s="18"/>
      <c r="LOP1236" s="18"/>
      <c r="LOQ1236" s="18"/>
      <c r="LOR1236" s="1"/>
      <c r="LOS1236" s="18"/>
      <c r="LOT1236" s="18"/>
      <c r="LOU1236" s="18"/>
      <c r="LOV1236" s="1"/>
      <c r="LOW1236" s="18"/>
      <c r="LOX1236" s="18"/>
      <c r="LOY1236" s="18"/>
      <c r="LOZ1236" s="1"/>
      <c r="LPA1236" s="18"/>
      <c r="LPB1236" s="18"/>
      <c r="LPC1236" s="18"/>
      <c r="LPD1236" s="1"/>
      <c r="LPE1236" s="18"/>
      <c r="LPF1236" s="18"/>
      <c r="LPG1236" s="18"/>
      <c r="LPH1236" s="1"/>
      <c r="LPI1236" s="18"/>
      <c r="LPJ1236" s="18"/>
      <c r="LPK1236" s="18"/>
      <c r="LPL1236" s="1"/>
      <c r="LPM1236" s="18"/>
      <c r="LPN1236" s="18"/>
      <c r="LPO1236" s="18"/>
      <c r="LPP1236" s="1"/>
      <c r="LPQ1236" s="18"/>
      <c r="LPR1236" s="18"/>
      <c r="LPS1236" s="18"/>
      <c r="LPT1236" s="1"/>
      <c r="LPU1236" s="18"/>
      <c r="LPV1236" s="18"/>
      <c r="LPW1236" s="18"/>
      <c r="LPX1236" s="1"/>
      <c r="LPY1236" s="18"/>
      <c r="LPZ1236" s="18"/>
      <c r="LQA1236" s="18"/>
      <c r="LQB1236" s="1"/>
      <c r="LQC1236" s="18"/>
      <c r="LQD1236" s="18"/>
      <c r="LQE1236" s="18"/>
      <c r="LQF1236" s="1"/>
      <c r="LQG1236" s="18"/>
      <c r="LQH1236" s="18"/>
      <c r="LQI1236" s="18"/>
      <c r="LQJ1236" s="1"/>
      <c r="LQK1236" s="18"/>
      <c r="LQL1236" s="18"/>
      <c r="LQM1236" s="18"/>
      <c r="LQN1236" s="1"/>
      <c r="LQO1236" s="18"/>
      <c r="LQP1236" s="18"/>
      <c r="LQQ1236" s="18"/>
      <c r="LQR1236" s="1"/>
      <c r="LQS1236" s="18"/>
      <c r="LQT1236" s="18"/>
      <c r="LQU1236" s="18"/>
      <c r="LQV1236" s="1"/>
      <c r="LQW1236" s="18"/>
      <c r="LQX1236" s="18"/>
      <c r="LQY1236" s="18"/>
      <c r="LQZ1236" s="1"/>
      <c r="LRA1236" s="18"/>
      <c r="LRB1236" s="18"/>
      <c r="LRC1236" s="18"/>
      <c r="LRD1236" s="1"/>
      <c r="LRE1236" s="18"/>
      <c r="LRF1236" s="18"/>
      <c r="LRG1236" s="18"/>
      <c r="LRH1236" s="1"/>
      <c r="LRI1236" s="18"/>
      <c r="LRJ1236" s="18"/>
      <c r="LRK1236" s="18"/>
      <c r="LRL1236" s="1"/>
      <c r="LRM1236" s="18"/>
      <c r="LRN1236" s="18"/>
      <c r="LRO1236" s="18"/>
      <c r="LRP1236" s="1"/>
      <c r="LRQ1236" s="18"/>
      <c r="LRR1236" s="18"/>
      <c r="LRS1236" s="18"/>
      <c r="LRT1236" s="1"/>
      <c r="LRU1236" s="18"/>
      <c r="LRV1236" s="18"/>
      <c r="LRW1236" s="18"/>
      <c r="LRX1236" s="1"/>
      <c r="LRY1236" s="18"/>
      <c r="LRZ1236" s="18"/>
      <c r="LSA1236" s="18"/>
      <c r="LSB1236" s="1"/>
      <c r="LSC1236" s="18"/>
      <c r="LSD1236" s="18"/>
      <c r="LSE1236" s="18"/>
      <c r="LSF1236" s="1"/>
      <c r="LSG1236" s="18"/>
      <c r="LSH1236" s="18"/>
      <c r="LSI1236" s="18"/>
      <c r="LSJ1236" s="1"/>
      <c r="LSK1236" s="18"/>
      <c r="LSL1236" s="18"/>
      <c r="LSM1236" s="18"/>
      <c r="LSN1236" s="1"/>
      <c r="LSO1236" s="18"/>
      <c r="LSP1236" s="18"/>
      <c r="LSQ1236" s="18"/>
      <c r="LSR1236" s="1"/>
      <c r="LSS1236" s="18"/>
      <c r="LST1236" s="18"/>
      <c r="LSU1236" s="18"/>
      <c r="LSV1236" s="1"/>
      <c r="LSW1236" s="18"/>
      <c r="LSX1236" s="18"/>
      <c r="LSY1236" s="18"/>
      <c r="LSZ1236" s="1"/>
      <c r="LTA1236" s="18"/>
      <c r="LTB1236" s="18"/>
      <c r="LTC1236" s="18"/>
      <c r="LTD1236" s="1"/>
      <c r="LTE1236" s="18"/>
      <c r="LTF1236" s="18"/>
      <c r="LTG1236" s="18"/>
      <c r="LTH1236" s="1"/>
      <c r="LTI1236" s="18"/>
      <c r="LTJ1236" s="18"/>
      <c r="LTK1236" s="18"/>
      <c r="LTL1236" s="1"/>
      <c r="LTM1236" s="18"/>
      <c r="LTN1236" s="18"/>
      <c r="LTO1236" s="18"/>
      <c r="LTP1236" s="1"/>
      <c r="LTQ1236" s="18"/>
      <c r="LTR1236" s="18"/>
      <c r="LTS1236" s="18"/>
      <c r="LTT1236" s="1"/>
      <c r="LTU1236" s="18"/>
      <c r="LTV1236" s="18"/>
      <c r="LTW1236" s="18"/>
      <c r="LTX1236" s="1"/>
      <c r="LTY1236" s="18"/>
      <c r="LTZ1236" s="18"/>
      <c r="LUA1236" s="18"/>
      <c r="LUB1236" s="1"/>
      <c r="LUC1236" s="18"/>
      <c r="LUD1236" s="18"/>
      <c r="LUE1236" s="18"/>
      <c r="LUF1236" s="1"/>
      <c r="LUG1236" s="18"/>
      <c r="LUH1236" s="18"/>
      <c r="LUI1236" s="18"/>
      <c r="LUJ1236" s="1"/>
      <c r="LUK1236" s="18"/>
      <c r="LUL1236" s="18"/>
      <c r="LUM1236" s="18"/>
      <c r="LUN1236" s="1"/>
      <c r="LUO1236" s="18"/>
      <c r="LUP1236" s="18"/>
      <c r="LUQ1236" s="18"/>
      <c r="LUR1236" s="1"/>
      <c r="LUS1236" s="18"/>
      <c r="LUT1236" s="18"/>
      <c r="LUU1236" s="18"/>
      <c r="LUV1236" s="1"/>
      <c r="LUW1236" s="18"/>
      <c r="LUX1236" s="18"/>
      <c r="LUY1236" s="18"/>
      <c r="LUZ1236" s="1"/>
      <c r="LVA1236" s="18"/>
      <c r="LVB1236" s="18"/>
      <c r="LVC1236" s="18"/>
      <c r="LVD1236" s="1"/>
      <c r="LVE1236" s="18"/>
      <c r="LVF1236" s="18"/>
      <c r="LVG1236" s="18"/>
      <c r="LVH1236" s="1"/>
      <c r="LVI1236" s="18"/>
      <c r="LVJ1236" s="18"/>
      <c r="LVK1236" s="18"/>
      <c r="LVL1236" s="1"/>
      <c r="LVM1236" s="18"/>
      <c r="LVN1236" s="18"/>
      <c r="LVO1236" s="18"/>
      <c r="LVP1236" s="1"/>
      <c r="LVQ1236" s="18"/>
      <c r="LVR1236" s="18"/>
      <c r="LVS1236" s="18"/>
      <c r="LVT1236" s="1"/>
      <c r="LVU1236" s="18"/>
      <c r="LVV1236" s="18"/>
      <c r="LVW1236" s="18"/>
      <c r="LVX1236" s="1"/>
      <c r="LVY1236" s="18"/>
      <c r="LVZ1236" s="18"/>
      <c r="LWA1236" s="18"/>
      <c r="LWB1236" s="1"/>
      <c r="LWC1236" s="18"/>
      <c r="LWD1236" s="18"/>
      <c r="LWE1236" s="18"/>
      <c r="LWF1236" s="1"/>
      <c r="LWG1236" s="18"/>
      <c r="LWH1236" s="18"/>
      <c r="LWI1236" s="18"/>
      <c r="LWJ1236" s="1"/>
      <c r="LWK1236" s="18"/>
      <c r="LWL1236" s="18"/>
      <c r="LWM1236" s="18"/>
      <c r="LWN1236" s="1"/>
      <c r="LWO1236" s="18"/>
      <c r="LWP1236" s="18"/>
      <c r="LWQ1236" s="18"/>
      <c r="LWR1236" s="1"/>
      <c r="LWS1236" s="18"/>
      <c r="LWT1236" s="18"/>
      <c r="LWU1236" s="18"/>
      <c r="LWV1236" s="1"/>
      <c r="LWW1236" s="18"/>
      <c r="LWX1236" s="18"/>
      <c r="LWY1236" s="18"/>
      <c r="LWZ1236" s="1"/>
      <c r="LXA1236" s="18"/>
      <c r="LXB1236" s="18"/>
      <c r="LXC1236" s="18"/>
      <c r="LXD1236" s="1"/>
      <c r="LXE1236" s="18"/>
      <c r="LXF1236" s="18"/>
      <c r="LXG1236" s="18"/>
      <c r="LXH1236" s="1"/>
      <c r="LXI1236" s="18"/>
      <c r="LXJ1236" s="18"/>
      <c r="LXK1236" s="18"/>
      <c r="LXL1236" s="1"/>
      <c r="LXM1236" s="18"/>
      <c r="LXN1236" s="18"/>
      <c r="LXO1236" s="18"/>
      <c r="LXP1236" s="1"/>
      <c r="LXQ1236" s="18"/>
      <c r="LXR1236" s="18"/>
      <c r="LXS1236" s="18"/>
      <c r="LXT1236" s="1"/>
      <c r="LXU1236" s="18"/>
      <c r="LXV1236" s="18"/>
      <c r="LXW1236" s="18"/>
      <c r="LXX1236" s="1"/>
      <c r="LXY1236" s="18"/>
      <c r="LXZ1236" s="18"/>
      <c r="LYA1236" s="18"/>
      <c r="LYB1236" s="1"/>
      <c r="LYC1236" s="18"/>
      <c r="LYD1236" s="18"/>
      <c r="LYE1236" s="18"/>
      <c r="LYF1236" s="1"/>
      <c r="LYG1236" s="18"/>
      <c r="LYH1236" s="18"/>
      <c r="LYI1236" s="18"/>
      <c r="LYJ1236" s="1"/>
      <c r="LYK1236" s="18"/>
      <c r="LYL1236" s="18"/>
      <c r="LYM1236" s="18"/>
      <c r="LYN1236" s="1"/>
      <c r="LYO1236" s="18"/>
      <c r="LYP1236" s="18"/>
      <c r="LYQ1236" s="18"/>
      <c r="LYR1236" s="1"/>
      <c r="LYS1236" s="18"/>
      <c r="LYT1236" s="18"/>
      <c r="LYU1236" s="18"/>
      <c r="LYV1236" s="1"/>
      <c r="LYW1236" s="18"/>
      <c r="LYX1236" s="18"/>
      <c r="LYY1236" s="18"/>
      <c r="LYZ1236" s="1"/>
      <c r="LZA1236" s="18"/>
      <c r="LZB1236" s="18"/>
      <c r="LZC1236" s="18"/>
      <c r="LZD1236" s="1"/>
      <c r="LZE1236" s="18"/>
      <c r="LZF1236" s="18"/>
      <c r="LZG1236" s="18"/>
      <c r="LZH1236" s="1"/>
      <c r="LZI1236" s="18"/>
      <c r="LZJ1236" s="18"/>
      <c r="LZK1236" s="18"/>
      <c r="LZL1236" s="1"/>
      <c r="LZM1236" s="18"/>
      <c r="LZN1236" s="18"/>
      <c r="LZO1236" s="18"/>
      <c r="LZP1236" s="1"/>
      <c r="LZQ1236" s="18"/>
      <c r="LZR1236" s="18"/>
      <c r="LZS1236" s="18"/>
      <c r="LZT1236" s="1"/>
      <c r="LZU1236" s="18"/>
      <c r="LZV1236" s="18"/>
      <c r="LZW1236" s="18"/>
      <c r="LZX1236" s="1"/>
      <c r="LZY1236" s="18"/>
      <c r="LZZ1236" s="18"/>
      <c r="MAA1236" s="18"/>
      <c r="MAB1236" s="1"/>
      <c r="MAC1236" s="18"/>
      <c r="MAD1236" s="18"/>
      <c r="MAE1236" s="18"/>
      <c r="MAF1236" s="1"/>
      <c r="MAG1236" s="18"/>
      <c r="MAH1236" s="18"/>
      <c r="MAI1236" s="18"/>
      <c r="MAJ1236" s="1"/>
      <c r="MAK1236" s="18"/>
      <c r="MAL1236" s="18"/>
      <c r="MAM1236" s="18"/>
      <c r="MAN1236" s="1"/>
      <c r="MAO1236" s="18"/>
      <c r="MAP1236" s="18"/>
      <c r="MAQ1236" s="18"/>
      <c r="MAR1236" s="1"/>
      <c r="MAS1236" s="18"/>
      <c r="MAT1236" s="18"/>
      <c r="MAU1236" s="18"/>
      <c r="MAV1236" s="1"/>
      <c r="MAW1236" s="18"/>
      <c r="MAX1236" s="18"/>
      <c r="MAY1236" s="18"/>
      <c r="MAZ1236" s="1"/>
      <c r="MBA1236" s="18"/>
      <c r="MBB1236" s="18"/>
      <c r="MBC1236" s="18"/>
      <c r="MBD1236" s="1"/>
      <c r="MBE1236" s="18"/>
      <c r="MBF1236" s="18"/>
      <c r="MBG1236" s="18"/>
      <c r="MBH1236" s="1"/>
      <c r="MBI1236" s="18"/>
      <c r="MBJ1236" s="18"/>
      <c r="MBK1236" s="18"/>
      <c r="MBL1236" s="1"/>
      <c r="MBM1236" s="18"/>
      <c r="MBN1236" s="18"/>
      <c r="MBO1236" s="18"/>
      <c r="MBP1236" s="1"/>
      <c r="MBQ1236" s="18"/>
      <c r="MBR1236" s="18"/>
      <c r="MBS1236" s="18"/>
      <c r="MBT1236" s="1"/>
      <c r="MBU1236" s="18"/>
      <c r="MBV1236" s="18"/>
      <c r="MBW1236" s="18"/>
      <c r="MBX1236" s="1"/>
      <c r="MBY1236" s="18"/>
      <c r="MBZ1236" s="18"/>
      <c r="MCA1236" s="18"/>
      <c r="MCB1236" s="1"/>
      <c r="MCC1236" s="18"/>
      <c r="MCD1236" s="18"/>
      <c r="MCE1236" s="18"/>
      <c r="MCF1236" s="1"/>
      <c r="MCG1236" s="18"/>
      <c r="MCH1236" s="18"/>
      <c r="MCI1236" s="18"/>
      <c r="MCJ1236" s="1"/>
      <c r="MCK1236" s="18"/>
      <c r="MCL1236" s="18"/>
      <c r="MCM1236" s="18"/>
      <c r="MCN1236" s="1"/>
      <c r="MCO1236" s="18"/>
      <c r="MCP1236" s="18"/>
      <c r="MCQ1236" s="18"/>
      <c r="MCR1236" s="1"/>
      <c r="MCS1236" s="18"/>
      <c r="MCT1236" s="18"/>
      <c r="MCU1236" s="18"/>
      <c r="MCV1236" s="1"/>
      <c r="MCW1236" s="18"/>
      <c r="MCX1236" s="18"/>
      <c r="MCY1236" s="18"/>
      <c r="MCZ1236" s="1"/>
      <c r="MDA1236" s="18"/>
      <c r="MDB1236" s="18"/>
      <c r="MDC1236" s="18"/>
      <c r="MDD1236" s="1"/>
      <c r="MDE1236" s="18"/>
      <c r="MDF1236" s="18"/>
      <c r="MDG1236" s="18"/>
      <c r="MDH1236" s="1"/>
      <c r="MDI1236" s="18"/>
      <c r="MDJ1236" s="18"/>
      <c r="MDK1236" s="18"/>
      <c r="MDL1236" s="1"/>
      <c r="MDM1236" s="18"/>
      <c r="MDN1236" s="18"/>
      <c r="MDO1236" s="18"/>
      <c r="MDP1236" s="1"/>
      <c r="MDQ1236" s="18"/>
      <c r="MDR1236" s="18"/>
      <c r="MDS1236" s="18"/>
      <c r="MDT1236" s="1"/>
      <c r="MDU1236" s="18"/>
      <c r="MDV1236" s="18"/>
      <c r="MDW1236" s="18"/>
      <c r="MDX1236" s="1"/>
      <c r="MDY1236" s="18"/>
      <c r="MDZ1236" s="18"/>
      <c r="MEA1236" s="18"/>
      <c r="MEB1236" s="1"/>
      <c r="MEC1236" s="18"/>
      <c r="MED1236" s="18"/>
      <c r="MEE1236" s="18"/>
      <c r="MEF1236" s="1"/>
      <c r="MEG1236" s="18"/>
      <c r="MEH1236" s="18"/>
      <c r="MEI1236" s="18"/>
      <c r="MEJ1236" s="1"/>
      <c r="MEK1236" s="18"/>
      <c r="MEL1236" s="18"/>
      <c r="MEM1236" s="18"/>
      <c r="MEN1236" s="1"/>
      <c r="MEO1236" s="18"/>
      <c r="MEP1236" s="18"/>
      <c r="MEQ1236" s="18"/>
      <c r="MER1236" s="1"/>
      <c r="MES1236" s="18"/>
      <c r="MET1236" s="18"/>
      <c r="MEU1236" s="18"/>
      <c r="MEV1236" s="1"/>
      <c r="MEW1236" s="18"/>
      <c r="MEX1236" s="18"/>
      <c r="MEY1236" s="18"/>
      <c r="MEZ1236" s="1"/>
      <c r="MFA1236" s="18"/>
      <c r="MFB1236" s="18"/>
      <c r="MFC1236" s="18"/>
      <c r="MFD1236" s="1"/>
      <c r="MFE1236" s="18"/>
      <c r="MFF1236" s="18"/>
      <c r="MFG1236" s="18"/>
      <c r="MFH1236" s="1"/>
      <c r="MFI1236" s="18"/>
      <c r="MFJ1236" s="18"/>
      <c r="MFK1236" s="18"/>
      <c r="MFL1236" s="1"/>
      <c r="MFM1236" s="18"/>
      <c r="MFN1236" s="18"/>
      <c r="MFO1236" s="18"/>
      <c r="MFP1236" s="1"/>
      <c r="MFQ1236" s="18"/>
      <c r="MFR1236" s="18"/>
      <c r="MFS1236" s="18"/>
      <c r="MFT1236" s="1"/>
      <c r="MFU1236" s="18"/>
      <c r="MFV1236" s="18"/>
      <c r="MFW1236" s="18"/>
      <c r="MFX1236" s="1"/>
      <c r="MFY1236" s="18"/>
      <c r="MFZ1236" s="18"/>
      <c r="MGA1236" s="18"/>
      <c r="MGB1236" s="1"/>
      <c r="MGC1236" s="18"/>
      <c r="MGD1236" s="18"/>
      <c r="MGE1236" s="18"/>
      <c r="MGF1236" s="1"/>
      <c r="MGG1236" s="18"/>
      <c r="MGH1236" s="18"/>
      <c r="MGI1236" s="18"/>
      <c r="MGJ1236" s="1"/>
      <c r="MGK1236" s="18"/>
      <c r="MGL1236" s="18"/>
      <c r="MGM1236" s="18"/>
      <c r="MGN1236" s="1"/>
      <c r="MGO1236" s="18"/>
      <c r="MGP1236" s="18"/>
      <c r="MGQ1236" s="18"/>
      <c r="MGR1236" s="1"/>
      <c r="MGS1236" s="18"/>
      <c r="MGT1236" s="18"/>
      <c r="MGU1236" s="18"/>
      <c r="MGV1236" s="1"/>
      <c r="MGW1236" s="18"/>
      <c r="MGX1236" s="18"/>
      <c r="MGY1236" s="18"/>
      <c r="MGZ1236" s="1"/>
      <c r="MHA1236" s="18"/>
      <c r="MHB1236" s="18"/>
      <c r="MHC1236" s="18"/>
      <c r="MHD1236" s="1"/>
      <c r="MHE1236" s="18"/>
      <c r="MHF1236" s="18"/>
      <c r="MHG1236" s="18"/>
      <c r="MHH1236" s="1"/>
      <c r="MHI1236" s="18"/>
      <c r="MHJ1236" s="18"/>
      <c r="MHK1236" s="18"/>
      <c r="MHL1236" s="1"/>
      <c r="MHM1236" s="18"/>
      <c r="MHN1236" s="18"/>
      <c r="MHO1236" s="18"/>
      <c r="MHP1236" s="1"/>
      <c r="MHQ1236" s="18"/>
      <c r="MHR1236" s="18"/>
      <c r="MHS1236" s="18"/>
      <c r="MHT1236" s="1"/>
      <c r="MHU1236" s="18"/>
      <c r="MHV1236" s="18"/>
      <c r="MHW1236" s="18"/>
      <c r="MHX1236" s="1"/>
      <c r="MHY1236" s="18"/>
      <c r="MHZ1236" s="18"/>
      <c r="MIA1236" s="18"/>
      <c r="MIB1236" s="1"/>
      <c r="MIC1236" s="18"/>
      <c r="MID1236" s="18"/>
      <c r="MIE1236" s="18"/>
      <c r="MIF1236" s="1"/>
      <c r="MIG1236" s="18"/>
      <c r="MIH1236" s="18"/>
      <c r="MII1236" s="18"/>
      <c r="MIJ1236" s="1"/>
      <c r="MIK1236" s="18"/>
      <c r="MIL1236" s="18"/>
      <c r="MIM1236" s="18"/>
      <c r="MIN1236" s="1"/>
      <c r="MIO1236" s="18"/>
      <c r="MIP1236" s="18"/>
      <c r="MIQ1236" s="18"/>
      <c r="MIR1236" s="1"/>
      <c r="MIS1236" s="18"/>
      <c r="MIT1236" s="18"/>
      <c r="MIU1236" s="18"/>
      <c r="MIV1236" s="1"/>
      <c r="MIW1236" s="18"/>
      <c r="MIX1236" s="18"/>
      <c r="MIY1236" s="18"/>
      <c r="MIZ1236" s="1"/>
      <c r="MJA1236" s="18"/>
      <c r="MJB1236" s="18"/>
      <c r="MJC1236" s="18"/>
      <c r="MJD1236" s="1"/>
      <c r="MJE1236" s="18"/>
      <c r="MJF1236" s="18"/>
      <c r="MJG1236" s="18"/>
      <c r="MJH1236" s="1"/>
      <c r="MJI1236" s="18"/>
      <c r="MJJ1236" s="18"/>
      <c r="MJK1236" s="18"/>
      <c r="MJL1236" s="1"/>
      <c r="MJM1236" s="18"/>
      <c r="MJN1236" s="18"/>
      <c r="MJO1236" s="18"/>
      <c r="MJP1236" s="1"/>
      <c r="MJQ1236" s="18"/>
      <c r="MJR1236" s="18"/>
      <c r="MJS1236" s="18"/>
      <c r="MJT1236" s="1"/>
      <c r="MJU1236" s="18"/>
      <c r="MJV1236" s="18"/>
      <c r="MJW1236" s="18"/>
      <c r="MJX1236" s="1"/>
      <c r="MJY1236" s="18"/>
      <c r="MJZ1236" s="18"/>
      <c r="MKA1236" s="18"/>
      <c r="MKB1236" s="1"/>
      <c r="MKC1236" s="18"/>
      <c r="MKD1236" s="18"/>
      <c r="MKE1236" s="18"/>
      <c r="MKF1236" s="1"/>
      <c r="MKG1236" s="18"/>
      <c r="MKH1236" s="18"/>
      <c r="MKI1236" s="18"/>
      <c r="MKJ1236" s="1"/>
      <c r="MKK1236" s="18"/>
      <c r="MKL1236" s="18"/>
      <c r="MKM1236" s="18"/>
      <c r="MKN1236" s="1"/>
      <c r="MKO1236" s="18"/>
      <c r="MKP1236" s="18"/>
      <c r="MKQ1236" s="18"/>
      <c r="MKR1236" s="1"/>
      <c r="MKS1236" s="18"/>
      <c r="MKT1236" s="18"/>
      <c r="MKU1236" s="18"/>
      <c r="MKV1236" s="1"/>
      <c r="MKW1236" s="18"/>
      <c r="MKX1236" s="18"/>
      <c r="MKY1236" s="18"/>
      <c r="MKZ1236" s="1"/>
      <c r="MLA1236" s="18"/>
      <c r="MLB1236" s="18"/>
      <c r="MLC1236" s="18"/>
      <c r="MLD1236" s="1"/>
      <c r="MLE1236" s="18"/>
      <c r="MLF1236" s="18"/>
      <c r="MLG1236" s="18"/>
      <c r="MLH1236" s="1"/>
      <c r="MLI1236" s="18"/>
      <c r="MLJ1236" s="18"/>
      <c r="MLK1236" s="18"/>
      <c r="MLL1236" s="1"/>
      <c r="MLM1236" s="18"/>
      <c r="MLN1236" s="18"/>
      <c r="MLO1236" s="18"/>
      <c r="MLP1236" s="1"/>
      <c r="MLQ1236" s="18"/>
      <c r="MLR1236" s="18"/>
      <c r="MLS1236" s="18"/>
      <c r="MLT1236" s="1"/>
      <c r="MLU1236" s="18"/>
      <c r="MLV1236" s="18"/>
      <c r="MLW1236" s="18"/>
      <c r="MLX1236" s="1"/>
      <c r="MLY1236" s="18"/>
      <c r="MLZ1236" s="18"/>
      <c r="MMA1236" s="18"/>
      <c r="MMB1236" s="1"/>
      <c r="MMC1236" s="18"/>
      <c r="MMD1236" s="18"/>
      <c r="MME1236" s="18"/>
      <c r="MMF1236" s="1"/>
      <c r="MMG1236" s="18"/>
      <c r="MMH1236" s="18"/>
      <c r="MMI1236" s="18"/>
      <c r="MMJ1236" s="1"/>
      <c r="MMK1236" s="18"/>
      <c r="MML1236" s="18"/>
      <c r="MMM1236" s="18"/>
      <c r="MMN1236" s="1"/>
      <c r="MMO1236" s="18"/>
      <c r="MMP1236" s="18"/>
      <c r="MMQ1236" s="18"/>
      <c r="MMR1236" s="1"/>
      <c r="MMS1236" s="18"/>
      <c r="MMT1236" s="18"/>
      <c r="MMU1236" s="18"/>
      <c r="MMV1236" s="1"/>
      <c r="MMW1236" s="18"/>
      <c r="MMX1236" s="18"/>
      <c r="MMY1236" s="18"/>
      <c r="MMZ1236" s="1"/>
      <c r="MNA1236" s="18"/>
      <c r="MNB1236" s="18"/>
      <c r="MNC1236" s="18"/>
      <c r="MND1236" s="1"/>
      <c r="MNE1236" s="18"/>
      <c r="MNF1236" s="18"/>
      <c r="MNG1236" s="18"/>
      <c r="MNH1236" s="1"/>
      <c r="MNI1236" s="18"/>
      <c r="MNJ1236" s="18"/>
      <c r="MNK1236" s="18"/>
      <c r="MNL1236" s="1"/>
      <c r="MNM1236" s="18"/>
      <c r="MNN1236" s="18"/>
      <c r="MNO1236" s="18"/>
      <c r="MNP1236" s="1"/>
      <c r="MNQ1236" s="18"/>
      <c r="MNR1236" s="18"/>
      <c r="MNS1236" s="18"/>
      <c r="MNT1236" s="1"/>
      <c r="MNU1236" s="18"/>
      <c r="MNV1236" s="18"/>
      <c r="MNW1236" s="18"/>
      <c r="MNX1236" s="1"/>
      <c r="MNY1236" s="18"/>
      <c r="MNZ1236" s="18"/>
      <c r="MOA1236" s="18"/>
      <c r="MOB1236" s="1"/>
      <c r="MOC1236" s="18"/>
      <c r="MOD1236" s="18"/>
      <c r="MOE1236" s="18"/>
      <c r="MOF1236" s="1"/>
      <c r="MOG1236" s="18"/>
      <c r="MOH1236" s="18"/>
      <c r="MOI1236" s="18"/>
      <c r="MOJ1236" s="1"/>
      <c r="MOK1236" s="18"/>
      <c r="MOL1236" s="18"/>
      <c r="MOM1236" s="18"/>
      <c r="MON1236" s="1"/>
      <c r="MOO1236" s="18"/>
      <c r="MOP1236" s="18"/>
      <c r="MOQ1236" s="18"/>
      <c r="MOR1236" s="1"/>
      <c r="MOS1236" s="18"/>
      <c r="MOT1236" s="18"/>
      <c r="MOU1236" s="18"/>
      <c r="MOV1236" s="1"/>
      <c r="MOW1236" s="18"/>
      <c r="MOX1236" s="18"/>
      <c r="MOY1236" s="18"/>
      <c r="MOZ1236" s="1"/>
      <c r="MPA1236" s="18"/>
      <c r="MPB1236" s="18"/>
      <c r="MPC1236" s="18"/>
      <c r="MPD1236" s="1"/>
      <c r="MPE1236" s="18"/>
      <c r="MPF1236" s="18"/>
      <c r="MPG1236" s="18"/>
      <c r="MPH1236" s="1"/>
      <c r="MPI1236" s="18"/>
      <c r="MPJ1236" s="18"/>
      <c r="MPK1236" s="18"/>
      <c r="MPL1236" s="1"/>
      <c r="MPM1236" s="18"/>
      <c r="MPN1236" s="18"/>
      <c r="MPO1236" s="18"/>
      <c r="MPP1236" s="1"/>
      <c r="MPQ1236" s="18"/>
      <c r="MPR1236" s="18"/>
      <c r="MPS1236" s="18"/>
      <c r="MPT1236" s="1"/>
      <c r="MPU1236" s="18"/>
      <c r="MPV1236" s="18"/>
      <c r="MPW1236" s="18"/>
      <c r="MPX1236" s="1"/>
      <c r="MPY1236" s="18"/>
      <c r="MPZ1236" s="18"/>
      <c r="MQA1236" s="18"/>
      <c r="MQB1236" s="1"/>
      <c r="MQC1236" s="18"/>
      <c r="MQD1236" s="18"/>
      <c r="MQE1236" s="18"/>
      <c r="MQF1236" s="1"/>
      <c r="MQG1236" s="18"/>
      <c r="MQH1236" s="18"/>
      <c r="MQI1236" s="18"/>
      <c r="MQJ1236" s="1"/>
      <c r="MQK1236" s="18"/>
      <c r="MQL1236" s="18"/>
      <c r="MQM1236" s="18"/>
      <c r="MQN1236" s="1"/>
      <c r="MQO1236" s="18"/>
      <c r="MQP1236" s="18"/>
      <c r="MQQ1236" s="18"/>
      <c r="MQR1236" s="1"/>
      <c r="MQS1236" s="18"/>
      <c r="MQT1236" s="18"/>
      <c r="MQU1236" s="18"/>
      <c r="MQV1236" s="1"/>
      <c r="MQW1236" s="18"/>
      <c r="MQX1236" s="18"/>
      <c r="MQY1236" s="18"/>
      <c r="MQZ1236" s="1"/>
      <c r="MRA1236" s="18"/>
      <c r="MRB1236" s="18"/>
      <c r="MRC1236" s="18"/>
      <c r="MRD1236" s="1"/>
      <c r="MRE1236" s="18"/>
      <c r="MRF1236" s="18"/>
      <c r="MRG1236" s="18"/>
      <c r="MRH1236" s="1"/>
      <c r="MRI1236" s="18"/>
      <c r="MRJ1236" s="18"/>
      <c r="MRK1236" s="18"/>
      <c r="MRL1236" s="1"/>
      <c r="MRM1236" s="18"/>
      <c r="MRN1236" s="18"/>
      <c r="MRO1236" s="18"/>
      <c r="MRP1236" s="1"/>
      <c r="MRQ1236" s="18"/>
      <c r="MRR1236" s="18"/>
      <c r="MRS1236" s="18"/>
      <c r="MRT1236" s="1"/>
      <c r="MRU1236" s="18"/>
      <c r="MRV1236" s="18"/>
      <c r="MRW1236" s="18"/>
      <c r="MRX1236" s="1"/>
      <c r="MRY1236" s="18"/>
      <c r="MRZ1236" s="18"/>
      <c r="MSA1236" s="18"/>
      <c r="MSB1236" s="1"/>
      <c r="MSC1236" s="18"/>
      <c r="MSD1236" s="18"/>
      <c r="MSE1236" s="18"/>
      <c r="MSF1236" s="1"/>
      <c r="MSG1236" s="18"/>
      <c r="MSH1236" s="18"/>
      <c r="MSI1236" s="18"/>
      <c r="MSJ1236" s="1"/>
      <c r="MSK1236" s="18"/>
      <c r="MSL1236" s="18"/>
      <c r="MSM1236" s="18"/>
      <c r="MSN1236" s="1"/>
      <c r="MSO1236" s="18"/>
      <c r="MSP1236" s="18"/>
      <c r="MSQ1236" s="18"/>
      <c r="MSR1236" s="1"/>
      <c r="MSS1236" s="18"/>
      <c r="MST1236" s="18"/>
      <c r="MSU1236" s="18"/>
      <c r="MSV1236" s="1"/>
      <c r="MSW1236" s="18"/>
      <c r="MSX1236" s="18"/>
      <c r="MSY1236" s="18"/>
      <c r="MSZ1236" s="1"/>
      <c r="MTA1236" s="18"/>
      <c r="MTB1236" s="18"/>
      <c r="MTC1236" s="18"/>
      <c r="MTD1236" s="1"/>
      <c r="MTE1236" s="18"/>
      <c r="MTF1236" s="18"/>
      <c r="MTG1236" s="18"/>
      <c r="MTH1236" s="1"/>
      <c r="MTI1236" s="18"/>
      <c r="MTJ1236" s="18"/>
      <c r="MTK1236" s="18"/>
      <c r="MTL1236" s="1"/>
      <c r="MTM1236" s="18"/>
      <c r="MTN1236" s="18"/>
      <c r="MTO1236" s="18"/>
      <c r="MTP1236" s="1"/>
      <c r="MTQ1236" s="18"/>
      <c r="MTR1236" s="18"/>
      <c r="MTS1236" s="18"/>
      <c r="MTT1236" s="1"/>
      <c r="MTU1236" s="18"/>
      <c r="MTV1236" s="18"/>
      <c r="MTW1236" s="18"/>
      <c r="MTX1236" s="1"/>
      <c r="MTY1236" s="18"/>
      <c r="MTZ1236" s="18"/>
      <c r="MUA1236" s="18"/>
      <c r="MUB1236" s="1"/>
      <c r="MUC1236" s="18"/>
      <c r="MUD1236" s="18"/>
      <c r="MUE1236" s="18"/>
      <c r="MUF1236" s="1"/>
      <c r="MUG1236" s="18"/>
      <c r="MUH1236" s="18"/>
      <c r="MUI1236" s="18"/>
      <c r="MUJ1236" s="1"/>
      <c r="MUK1236" s="18"/>
      <c r="MUL1236" s="18"/>
      <c r="MUM1236" s="18"/>
      <c r="MUN1236" s="1"/>
      <c r="MUO1236" s="18"/>
      <c r="MUP1236" s="18"/>
      <c r="MUQ1236" s="18"/>
      <c r="MUR1236" s="1"/>
      <c r="MUS1236" s="18"/>
      <c r="MUT1236" s="18"/>
      <c r="MUU1236" s="18"/>
      <c r="MUV1236" s="1"/>
      <c r="MUW1236" s="18"/>
      <c r="MUX1236" s="18"/>
      <c r="MUY1236" s="18"/>
      <c r="MUZ1236" s="1"/>
      <c r="MVA1236" s="18"/>
      <c r="MVB1236" s="18"/>
      <c r="MVC1236" s="18"/>
      <c r="MVD1236" s="1"/>
      <c r="MVE1236" s="18"/>
      <c r="MVF1236" s="18"/>
      <c r="MVG1236" s="18"/>
      <c r="MVH1236" s="1"/>
      <c r="MVI1236" s="18"/>
      <c r="MVJ1236" s="18"/>
      <c r="MVK1236" s="18"/>
      <c r="MVL1236" s="1"/>
      <c r="MVM1236" s="18"/>
      <c r="MVN1236" s="18"/>
      <c r="MVO1236" s="18"/>
      <c r="MVP1236" s="1"/>
      <c r="MVQ1236" s="18"/>
      <c r="MVR1236" s="18"/>
      <c r="MVS1236" s="18"/>
      <c r="MVT1236" s="1"/>
      <c r="MVU1236" s="18"/>
      <c r="MVV1236" s="18"/>
      <c r="MVW1236" s="18"/>
      <c r="MVX1236" s="1"/>
      <c r="MVY1236" s="18"/>
      <c r="MVZ1236" s="18"/>
      <c r="MWA1236" s="18"/>
      <c r="MWB1236" s="1"/>
      <c r="MWC1236" s="18"/>
      <c r="MWD1236" s="18"/>
      <c r="MWE1236" s="18"/>
      <c r="MWF1236" s="1"/>
      <c r="MWG1236" s="18"/>
      <c r="MWH1236" s="18"/>
      <c r="MWI1236" s="18"/>
      <c r="MWJ1236" s="1"/>
      <c r="MWK1236" s="18"/>
      <c r="MWL1236" s="18"/>
      <c r="MWM1236" s="18"/>
      <c r="MWN1236" s="1"/>
      <c r="MWO1236" s="18"/>
      <c r="MWP1236" s="18"/>
      <c r="MWQ1236" s="18"/>
      <c r="MWR1236" s="1"/>
      <c r="MWS1236" s="18"/>
      <c r="MWT1236" s="18"/>
      <c r="MWU1236" s="18"/>
      <c r="MWV1236" s="1"/>
      <c r="MWW1236" s="18"/>
      <c r="MWX1236" s="18"/>
      <c r="MWY1236" s="18"/>
      <c r="MWZ1236" s="1"/>
      <c r="MXA1236" s="18"/>
      <c r="MXB1236" s="18"/>
      <c r="MXC1236" s="18"/>
      <c r="MXD1236" s="1"/>
      <c r="MXE1236" s="18"/>
      <c r="MXF1236" s="18"/>
      <c r="MXG1236" s="18"/>
      <c r="MXH1236" s="1"/>
      <c r="MXI1236" s="18"/>
      <c r="MXJ1236" s="18"/>
      <c r="MXK1236" s="18"/>
      <c r="MXL1236" s="1"/>
      <c r="MXM1236" s="18"/>
      <c r="MXN1236" s="18"/>
      <c r="MXO1236" s="18"/>
      <c r="MXP1236" s="1"/>
      <c r="MXQ1236" s="18"/>
      <c r="MXR1236" s="18"/>
      <c r="MXS1236" s="18"/>
      <c r="MXT1236" s="1"/>
      <c r="MXU1236" s="18"/>
      <c r="MXV1236" s="18"/>
      <c r="MXW1236" s="18"/>
      <c r="MXX1236" s="1"/>
      <c r="MXY1236" s="18"/>
      <c r="MXZ1236" s="18"/>
      <c r="MYA1236" s="18"/>
      <c r="MYB1236" s="1"/>
      <c r="MYC1236" s="18"/>
      <c r="MYD1236" s="18"/>
      <c r="MYE1236" s="18"/>
      <c r="MYF1236" s="1"/>
      <c r="MYG1236" s="18"/>
      <c r="MYH1236" s="18"/>
      <c r="MYI1236" s="18"/>
      <c r="MYJ1236" s="1"/>
      <c r="MYK1236" s="18"/>
      <c r="MYL1236" s="18"/>
      <c r="MYM1236" s="18"/>
      <c r="MYN1236" s="1"/>
      <c r="MYO1236" s="18"/>
      <c r="MYP1236" s="18"/>
      <c r="MYQ1236" s="18"/>
      <c r="MYR1236" s="1"/>
      <c r="MYS1236" s="18"/>
      <c r="MYT1236" s="18"/>
      <c r="MYU1236" s="18"/>
      <c r="MYV1236" s="1"/>
      <c r="MYW1236" s="18"/>
      <c r="MYX1236" s="18"/>
      <c r="MYY1236" s="18"/>
      <c r="MYZ1236" s="1"/>
      <c r="MZA1236" s="18"/>
      <c r="MZB1236" s="18"/>
      <c r="MZC1236" s="18"/>
      <c r="MZD1236" s="1"/>
      <c r="MZE1236" s="18"/>
      <c r="MZF1236" s="18"/>
      <c r="MZG1236" s="18"/>
      <c r="MZH1236" s="1"/>
      <c r="MZI1236" s="18"/>
      <c r="MZJ1236" s="18"/>
      <c r="MZK1236" s="18"/>
      <c r="MZL1236" s="1"/>
      <c r="MZM1236" s="18"/>
      <c r="MZN1236" s="18"/>
      <c r="MZO1236" s="18"/>
      <c r="MZP1236" s="1"/>
      <c r="MZQ1236" s="18"/>
      <c r="MZR1236" s="18"/>
      <c r="MZS1236" s="18"/>
      <c r="MZT1236" s="1"/>
      <c r="MZU1236" s="18"/>
      <c r="MZV1236" s="18"/>
      <c r="MZW1236" s="18"/>
      <c r="MZX1236" s="1"/>
      <c r="MZY1236" s="18"/>
      <c r="MZZ1236" s="18"/>
      <c r="NAA1236" s="18"/>
      <c r="NAB1236" s="1"/>
      <c r="NAC1236" s="18"/>
      <c r="NAD1236" s="18"/>
      <c r="NAE1236" s="18"/>
      <c r="NAF1236" s="1"/>
      <c r="NAG1236" s="18"/>
      <c r="NAH1236" s="18"/>
      <c r="NAI1236" s="18"/>
      <c r="NAJ1236" s="1"/>
      <c r="NAK1236" s="18"/>
      <c r="NAL1236" s="18"/>
      <c r="NAM1236" s="18"/>
      <c r="NAN1236" s="1"/>
      <c r="NAO1236" s="18"/>
      <c r="NAP1236" s="18"/>
      <c r="NAQ1236" s="18"/>
      <c r="NAR1236" s="1"/>
      <c r="NAS1236" s="18"/>
      <c r="NAT1236" s="18"/>
      <c r="NAU1236" s="18"/>
      <c r="NAV1236" s="1"/>
      <c r="NAW1236" s="18"/>
      <c r="NAX1236" s="18"/>
      <c r="NAY1236" s="18"/>
      <c r="NAZ1236" s="1"/>
      <c r="NBA1236" s="18"/>
      <c r="NBB1236" s="18"/>
      <c r="NBC1236" s="18"/>
      <c r="NBD1236" s="1"/>
      <c r="NBE1236" s="18"/>
      <c r="NBF1236" s="18"/>
      <c r="NBG1236" s="18"/>
      <c r="NBH1236" s="1"/>
      <c r="NBI1236" s="18"/>
      <c r="NBJ1236" s="18"/>
      <c r="NBK1236" s="18"/>
      <c r="NBL1236" s="1"/>
      <c r="NBM1236" s="18"/>
      <c r="NBN1236" s="18"/>
      <c r="NBO1236" s="18"/>
      <c r="NBP1236" s="1"/>
      <c r="NBQ1236" s="18"/>
      <c r="NBR1236" s="18"/>
      <c r="NBS1236" s="18"/>
      <c r="NBT1236" s="1"/>
      <c r="NBU1236" s="18"/>
      <c r="NBV1236" s="18"/>
      <c r="NBW1236" s="18"/>
      <c r="NBX1236" s="1"/>
      <c r="NBY1236" s="18"/>
      <c r="NBZ1236" s="18"/>
      <c r="NCA1236" s="18"/>
      <c r="NCB1236" s="1"/>
      <c r="NCC1236" s="18"/>
      <c r="NCD1236" s="18"/>
      <c r="NCE1236" s="18"/>
      <c r="NCF1236" s="1"/>
      <c r="NCG1236" s="18"/>
      <c r="NCH1236" s="18"/>
      <c r="NCI1236" s="18"/>
      <c r="NCJ1236" s="1"/>
      <c r="NCK1236" s="18"/>
      <c r="NCL1236" s="18"/>
      <c r="NCM1236" s="18"/>
      <c r="NCN1236" s="1"/>
      <c r="NCO1236" s="18"/>
      <c r="NCP1236" s="18"/>
      <c r="NCQ1236" s="18"/>
      <c r="NCR1236" s="1"/>
      <c r="NCS1236" s="18"/>
      <c r="NCT1236" s="18"/>
      <c r="NCU1236" s="18"/>
      <c r="NCV1236" s="1"/>
      <c r="NCW1236" s="18"/>
      <c r="NCX1236" s="18"/>
      <c r="NCY1236" s="18"/>
      <c r="NCZ1236" s="1"/>
      <c r="NDA1236" s="18"/>
      <c r="NDB1236" s="18"/>
      <c r="NDC1236" s="18"/>
      <c r="NDD1236" s="1"/>
      <c r="NDE1236" s="18"/>
      <c r="NDF1236" s="18"/>
      <c r="NDG1236" s="18"/>
      <c r="NDH1236" s="1"/>
      <c r="NDI1236" s="18"/>
      <c r="NDJ1236" s="18"/>
      <c r="NDK1236" s="18"/>
      <c r="NDL1236" s="1"/>
      <c r="NDM1236" s="18"/>
      <c r="NDN1236" s="18"/>
      <c r="NDO1236" s="18"/>
      <c r="NDP1236" s="1"/>
      <c r="NDQ1236" s="18"/>
      <c r="NDR1236" s="18"/>
      <c r="NDS1236" s="18"/>
      <c r="NDT1236" s="1"/>
      <c r="NDU1236" s="18"/>
      <c r="NDV1236" s="18"/>
      <c r="NDW1236" s="18"/>
      <c r="NDX1236" s="1"/>
      <c r="NDY1236" s="18"/>
      <c r="NDZ1236" s="18"/>
      <c r="NEA1236" s="18"/>
      <c r="NEB1236" s="1"/>
      <c r="NEC1236" s="18"/>
      <c r="NED1236" s="18"/>
      <c r="NEE1236" s="18"/>
      <c r="NEF1236" s="1"/>
      <c r="NEG1236" s="18"/>
      <c r="NEH1236" s="18"/>
      <c r="NEI1236" s="18"/>
      <c r="NEJ1236" s="1"/>
      <c r="NEK1236" s="18"/>
      <c r="NEL1236" s="18"/>
      <c r="NEM1236" s="18"/>
      <c r="NEN1236" s="1"/>
      <c r="NEO1236" s="18"/>
      <c r="NEP1236" s="18"/>
      <c r="NEQ1236" s="18"/>
      <c r="NER1236" s="1"/>
      <c r="NES1236" s="18"/>
      <c r="NET1236" s="18"/>
      <c r="NEU1236" s="18"/>
      <c r="NEV1236" s="1"/>
      <c r="NEW1236" s="18"/>
      <c r="NEX1236" s="18"/>
      <c r="NEY1236" s="18"/>
      <c r="NEZ1236" s="1"/>
      <c r="NFA1236" s="18"/>
      <c r="NFB1236" s="18"/>
      <c r="NFC1236" s="18"/>
      <c r="NFD1236" s="1"/>
      <c r="NFE1236" s="18"/>
      <c r="NFF1236" s="18"/>
      <c r="NFG1236" s="18"/>
      <c r="NFH1236" s="1"/>
      <c r="NFI1236" s="18"/>
      <c r="NFJ1236" s="18"/>
      <c r="NFK1236" s="18"/>
      <c r="NFL1236" s="1"/>
      <c r="NFM1236" s="18"/>
      <c r="NFN1236" s="18"/>
      <c r="NFO1236" s="18"/>
      <c r="NFP1236" s="1"/>
      <c r="NFQ1236" s="18"/>
      <c r="NFR1236" s="18"/>
      <c r="NFS1236" s="18"/>
      <c r="NFT1236" s="1"/>
      <c r="NFU1236" s="18"/>
      <c r="NFV1236" s="18"/>
      <c r="NFW1236" s="18"/>
      <c r="NFX1236" s="1"/>
      <c r="NFY1236" s="18"/>
      <c r="NFZ1236" s="18"/>
      <c r="NGA1236" s="18"/>
      <c r="NGB1236" s="1"/>
      <c r="NGC1236" s="18"/>
      <c r="NGD1236" s="18"/>
      <c r="NGE1236" s="18"/>
      <c r="NGF1236" s="1"/>
      <c r="NGG1236" s="18"/>
      <c r="NGH1236" s="18"/>
      <c r="NGI1236" s="18"/>
      <c r="NGJ1236" s="1"/>
      <c r="NGK1236" s="18"/>
      <c r="NGL1236" s="18"/>
      <c r="NGM1236" s="18"/>
      <c r="NGN1236" s="1"/>
      <c r="NGO1236" s="18"/>
      <c r="NGP1236" s="18"/>
      <c r="NGQ1236" s="18"/>
      <c r="NGR1236" s="1"/>
      <c r="NGS1236" s="18"/>
      <c r="NGT1236" s="18"/>
      <c r="NGU1236" s="18"/>
      <c r="NGV1236" s="1"/>
      <c r="NGW1236" s="18"/>
      <c r="NGX1236" s="18"/>
      <c r="NGY1236" s="18"/>
      <c r="NGZ1236" s="1"/>
      <c r="NHA1236" s="18"/>
      <c r="NHB1236" s="18"/>
      <c r="NHC1236" s="18"/>
      <c r="NHD1236" s="1"/>
      <c r="NHE1236" s="18"/>
      <c r="NHF1236" s="18"/>
      <c r="NHG1236" s="18"/>
      <c r="NHH1236" s="1"/>
      <c r="NHI1236" s="18"/>
      <c r="NHJ1236" s="18"/>
      <c r="NHK1236" s="18"/>
      <c r="NHL1236" s="1"/>
      <c r="NHM1236" s="18"/>
      <c r="NHN1236" s="18"/>
      <c r="NHO1236" s="18"/>
      <c r="NHP1236" s="1"/>
      <c r="NHQ1236" s="18"/>
      <c r="NHR1236" s="18"/>
      <c r="NHS1236" s="18"/>
      <c r="NHT1236" s="1"/>
      <c r="NHU1236" s="18"/>
      <c r="NHV1236" s="18"/>
      <c r="NHW1236" s="18"/>
      <c r="NHX1236" s="1"/>
      <c r="NHY1236" s="18"/>
      <c r="NHZ1236" s="18"/>
      <c r="NIA1236" s="18"/>
      <c r="NIB1236" s="1"/>
      <c r="NIC1236" s="18"/>
      <c r="NID1236" s="18"/>
      <c r="NIE1236" s="18"/>
      <c r="NIF1236" s="1"/>
      <c r="NIG1236" s="18"/>
      <c r="NIH1236" s="18"/>
      <c r="NII1236" s="18"/>
      <c r="NIJ1236" s="1"/>
      <c r="NIK1236" s="18"/>
      <c r="NIL1236" s="18"/>
      <c r="NIM1236" s="18"/>
      <c r="NIN1236" s="1"/>
      <c r="NIO1236" s="18"/>
      <c r="NIP1236" s="18"/>
      <c r="NIQ1236" s="18"/>
      <c r="NIR1236" s="1"/>
      <c r="NIS1236" s="18"/>
      <c r="NIT1236" s="18"/>
      <c r="NIU1236" s="18"/>
      <c r="NIV1236" s="1"/>
      <c r="NIW1236" s="18"/>
      <c r="NIX1236" s="18"/>
      <c r="NIY1236" s="18"/>
      <c r="NIZ1236" s="1"/>
      <c r="NJA1236" s="18"/>
      <c r="NJB1236" s="18"/>
      <c r="NJC1236" s="18"/>
      <c r="NJD1236" s="1"/>
      <c r="NJE1236" s="18"/>
      <c r="NJF1236" s="18"/>
      <c r="NJG1236" s="18"/>
      <c r="NJH1236" s="1"/>
      <c r="NJI1236" s="18"/>
      <c r="NJJ1236" s="18"/>
      <c r="NJK1236" s="18"/>
      <c r="NJL1236" s="1"/>
      <c r="NJM1236" s="18"/>
      <c r="NJN1236" s="18"/>
      <c r="NJO1236" s="18"/>
      <c r="NJP1236" s="1"/>
      <c r="NJQ1236" s="18"/>
      <c r="NJR1236" s="18"/>
      <c r="NJS1236" s="18"/>
      <c r="NJT1236" s="1"/>
      <c r="NJU1236" s="18"/>
      <c r="NJV1236" s="18"/>
      <c r="NJW1236" s="18"/>
      <c r="NJX1236" s="1"/>
      <c r="NJY1236" s="18"/>
      <c r="NJZ1236" s="18"/>
      <c r="NKA1236" s="18"/>
      <c r="NKB1236" s="1"/>
      <c r="NKC1236" s="18"/>
      <c r="NKD1236" s="18"/>
      <c r="NKE1236" s="18"/>
      <c r="NKF1236" s="1"/>
      <c r="NKG1236" s="18"/>
      <c r="NKH1236" s="18"/>
      <c r="NKI1236" s="18"/>
      <c r="NKJ1236" s="1"/>
      <c r="NKK1236" s="18"/>
      <c r="NKL1236" s="18"/>
      <c r="NKM1236" s="18"/>
      <c r="NKN1236" s="1"/>
      <c r="NKO1236" s="18"/>
      <c r="NKP1236" s="18"/>
      <c r="NKQ1236" s="18"/>
      <c r="NKR1236" s="1"/>
      <c r="NKS1236" s="18"/>
      <c r="NKT1236" s="18"/>
      <c r="NKU1236" s="18"/>
      <c r="NKV1236" s="1"/>
      <c r="NKW1236" s="18"/>
      <c r="NKX1236" s="18"/>
      <c r="NKY1236" s="18"/>
      <c r="NKZ1236" s="1"/>
      <c r="NLA1236" s="18"/>
      <c r="NLB1236" s="18"/>
      <c r="NLC1236" s="18"/>
      <c r="NLD1236" s="1"/>
      <c r="NLE1236" s="18"/>
      <c r="NLF1236" s="18"/>
      <c r="NLG1236" s="18"/>
      <c r="NLH1236" s="1"/>
      <c r="NLI1236" s="18"/>
      <c r="NLJ1236" s="18"/>
      <c r="NLK1236" s="18"/>
      <c r="NLL1236" s="1"/>
      <c r="NLM1236" s="18"/>
      <c r="NLN1236" s="18"/>
      <c r="NLO1236" s="18"/>
      <c r="NLP1236" s="1"/>
      <c r="NLQ1236" s="18"/>
      <c r="NLR1236" s="18"/>
      <c r="NLS1236" s="18"/>
      <c r="NLT1236" s="1"/>
      <c r="NLU1236" s="18"/>
      <c r="NLV1236" s="18"/>
      <c r="NLW1236" s="18"/>
      <c r="NLX1236" s="1"/>
      <c r="NLY1236" s="18"/>
      <c r="NLZ1236" s="18"/>
      <c r="NMA1236" s="18"/>
      <c r="NMB1236" s="1"/>
      <c r="NMC1236" s="18"/>
      <c r="NMD1236" s="18"/>
      <c r="NME1236" s="18"/>
      <c r="NMF1236" s="1"/>
      <c r="NMG1236" s="18"/>
      <c r="NMH1236" s="18"/>
      <c r="NMI1236" s="18"/>
      <c r="NMJ1236" s="1"/>
      <c r="NMK1236" s="18"/>
      <c r="NML1236" s="18"/>
      <c r="NMM1236" s="18"/>
      <c r="NMN1236" s="1"/>
      <c r="NMO1236" s="18"/>
      <c r="NMP1236" s="18"/>
      <c r="NMQ1236" s="18"/>
      <c r="NMR1236" s="1"/>
      <c r="NMS1236" s="18"/>
      <c r="NMT1236" s="18"/>
      <c r="NMU1236" s="18"/>
      <c r="NMV1236" s="1"/>
      <c r="NMW1236" s="18"/>
      <c r="NMX1236" s="18"/>
      <c r="NMY1236" s="18"/>
      <c r="NMZ1236" s="1"/>
      <c r="NNA1236" s="18"/>
      <c r="NNB1236" s="18"/>
      <c r="NNC1236" s="18"/>
      <c r="NND1236" s="1"/>
      <c r="NNE1236" s="18"/>
      <c r="NNF1236" s="18"/>
      <c r="NNG1236" s="18"/>
      <c r="NNH1236" s="1"/>
      <c r="NNI1236" s="18"/>
      <c r="NNJ1236" s="18"/>
      <c r="NNK1236" s="18"/>
      <c r="NNL1236" s="1"/>
      <c r="NNM1236" s="18"/>
      <c r="NNN1236" s="18"/>
      <c r="NNO1236" s="18"/>
      <c r="NNP1236" s="1"/>
      <c r="NNQ1236" s="18"/>
      <c r="NNR1236" s="18"/>
      <c r="NNS1236" s="18"/>
      <c r="NNT1236" s="1"/>
      <c r="NNU1236" s="18"/>
      <c r="NNV1236" s="18"/>
      <c r="NNW1236" s="18"/>
      <c r="NNX1236" s="1"/>
      <c r="NNY1236" s="18"/>
      <c r="NNZ1236" s="18"/>
      <c r="NOA1236" s="18"/>
      <c r="NOB1236" s="1"/>
      <c r="NOC1236" s="18"/>
      <c r="NOD1236" s="18"/>
      <c r="NOE1236" s="18"/>
      <c r="NOF1236" s="1"/>
      <c r="NOG1236" s="18"/>
      <c r="NOH1236" s="18"/>
      <c r="NOI1236" s="18"/>
      <c r="NOJ1236" s="1"/>
      <c r="NOK1236" s="18"/>
      <c r="NOL1236" s="18"/>
      <c r="NOM1236" s="18"/>
      <c r="NON1236" s="1"/>
      <c r="NOO1236" s="18"/>
      <c r="NOP1236" s="18"/>
      <c r="NOQ1236" s="18"/>
      <c r="NOR1236" s="1"/>
      <c r="NOS1236" s="18"/>
      <c r="NOT1236" s="18"/>
      <c r="NOU1236" s="18"/>
      <c r="NOV1236" s="1"/>
      <c r="NOW1236" s="18"/>
      <c r="NOX1236" s="18"/>
      <c r="NOY1236" s="18"/>
      <c r="NOZ1236" s="1"/>
      <c r="NPA1236" s="18"/>
      <c r="NPB1236" s="18"/>
      <c r="NPC1236" s="18"/>
      <c r="NPD1236" s="1"/>
      <c r="NPE1236" s="18"/>
      <c r="NPF1236" s="18"/>
      <c r="NPG1236" s="18"/>
      <c r="NPH1236" s="1"/>
      <c r="NPI1236" s="18"/>
      <c r="NPJ1236" s="18"/>
      <c r="NPK1236" s="18"/>
      <c r="NPL1236" s="1"/>
      <c r="NPM1236" s="18"/>
      <c r="NPN1236" s="18"/>
      <c r="NPO1236" s="18"/>
      <c r="NPP1236" s="1"/>
      <c r="NPQ1236" s="18"/>
      <c r="NPR1236" s="18"/>
      <c r="NPS1236" s="18"/>
      <c r="NPT1236" s="1"/>
      <c r="NPU1236" s="18"/>
      <c r="NPV1236" s="18"/>
      <c r="NPW1236" s="18"/>
      <c r="NPX1236" s="1"/>
      <c r="NPY1236" s="18"/>
      <c r="NPZ1236" s="18"/>
      <c r="NQA1236" s="18"/>
      <c r="NQB1236" s="1"/>
      <c r="NQC1236" s="18"/>
      <c r="NQD1236" s="18"/>
      <c r="NQE1236" s="18"/>
      <c r="NQF1236" s="1"/>
      <c r="NQG1236" s="18"/>
      <c r="NQH1236" s="18"/>
      <c r="NQI1236" s="18"/>
      <c r="NQJ1236" s="1"/>
      <c r="NQK1236" s="18"/>
      <c r="NQL1236" s="18"/>
      <c r="NQM1236" s="18"/>
      <c r="NQN1236" s="1"/>
      <c r="NQO1236" s="18"/>
      <c r="NQP1236" s="18"/>
      <c r="NQQ1236" s="18"/>
      <c r="NQR1236" s="1"/>
      <c r="NQS1236" s="18"/>
      <c r="NQT1236" s="18"/>
      <c r="NQU1236" s="18"/>
      <c r="NQV1236" s="1"/>
      <c r="NQW1236" s="18"/>
      <c r="NQX1236" s="18"/>
      <c r="NQY1236" s="18"/>
      <c r="NQZ1236" s="1"/>
      <c r="NRA1236" s="18"/>
      <c r="NRB1236" s="18"/>
      <c r="NRC1236" s="18"/>
      <c r="NRD1236" s="1"/>
      <c r="NRE1236" s="18"/>
      <c r="NRF1236" s="18"/>
      <c r="NRG1236" s="18"/>
      <c r="NRH1236" s="1"/>
      <c r="NRI1236" s="18"/>
      <c r="NRJ1236" s="18"/>
      <c r="NRK1236" s="18"/>
      <c r="NRL1236" s="1"/>
      <c r="NRM1236" s="18"/>
      <c r="NRN1236" s="18"/>
      <c r="NRO1236" s="18"/>
      <c r="NRP1236" s="1"/>
      <c r="NRQ1236" s="18"/>
      <c r="NRR1236" s="18"/>
      <c r="NRS1236" s="18"/>
      <c r="NRT1236" s="1"/>
      <c r="NRU1236" s="18"/>
      <c r="NRV1236" s="18"/>
      <c r="NRW1236" s="18"/>
      <c r="NRX1236" s="1"/>
      <c r="NRY1236" s="18"/>
      <c r="NRZ1236" s="18"/>
      <c r="NSA1236" s="18"/>
      <c r="NSB1236" s="1"/>
      <c r="NSC1236" s="18"/>
      <c r="NSD1236" s="18"/>
      <c r="NSE1236" s="18"/>
      <c r="NSF1236" s="1"/>
      <c r="NSG1236" s="18"/>
      <c r="NSH1236" s="18"/>
      <c r="NSI1236" s="18"/>
      <c r="NSJ1236" s="1"/>
      <c r="NSK1236" s="18"/>
      <c r="NSL1236" s="18"/>
      <c r="NSM1236" s="18"/>
      <c r="NSN1236" s="1"/>
      <c r="NSO1236" s="18"/>
      <c r="NSP1236" s="18"/>
      <c r="NSQ1236" s="18"/>
      <c r="NSR1236" s="1"/>
      <c r="NSS1236" s="18"/>
      <c r="NST1236" s="18"/>
      <c r="NSU1236" s="18"/>
      <c r="NSV1236" s="1"/>
      <c r="NSW1236" s="18"/>
      <c r="NSX1236" s="18"/>
      <c r="NSY1236" s="18"/>
      <c r="NSZ1236" s="1"/>
      <c r="NTA1236" s="18"/>
      <c r="NTB1236" s="18"/>
      <c r="NTC1236" s="18"/>
      <c r="NTD1236" s="1"/>
      <c r="NTE1236" s="18"/>
      <c r="NTF1236" s="18"/>
      <c r="NTG1236" s="18"/>
      <c r="NTH1236" s="1"/>
      <c r="NTI1236" s="18"/>
      <c r="NTJ1236" s="18"/>
      <c r="NTK1236" s="18"/>
      <c r="NTL1236" s="1"/>
      <c r="NTM1236" s="18"/>
      <c r="NTN1236" s="18"/>
      <c r="NTO1236" s="18"/>
      <c r="NTP1236" s="1"/>
      <c r="NTQ1236" s="18"/>
      <c r="NTR1236" s="18"/>
      <c r="NTS1236" s="18"/>
      <c r="NTT1236" s="1"/>
      <c r="NTU1236" s="18"/>
      <c r="NTV1236" s="18"/>
      <c r="NTW1236" s="18"/>
      <c r="NTX1236" s="1"/>
      <c r="NTY1236" s="18"/>
      <c r="NTZ1236" s="18"/>
      <c r="NUA1236" s="18"/>
      <c r="NUB1236" s="1"/>
      <c r="NUC1236" s="18"/>
      <c r="NUD1236" s="18"/>
      <c r="NUE1236" s="18"/>
      <c r="NUF1236" s="1"/>
      <c r="NUG1236" s="18"/>
      <c r="NUH1236" s="18"/>
      <c r="NUI1236" s="18"/>
      <c r="NUJ1236" s="1"/>
      <c r="NUK1236" s="18"/>
      <c r="NUL1236" s="18"/>
      <c r="NUM1236" s="18"/>
      <c r="NUN1236" s="1"/>
      <c r="NUO1236" s="18"/>
      <c r="NUP1236" s="18"/>
      <c r="NUQ1236" s="18"/>
      <c r="NUR1236" s="1"/>
      <c r="NUS1236" s="18"/>
      <c r="NUT1236" s="18"/>
      <c r="NUU1236" s="18"/>
      <c r="NUV1236" s="1"/>
      <c r="NUW1236" s="18"/>
      <c r="NUX1236" s="18"/>
      <c r="NUY1236" s="18"/>
      <c r="NUZ1236" s="1"/>
      <c r="NVA1236" s="18"/>
      <c r="NVB1236" s="18"/>
      <c r="NVC1236" s="18"/>
      <c r="NVD1236" s="1"/>
      <c r="NVE1236" s="18"/>
      <c r="NVF1236" s="18"/>
      <c r="NVG1236" s="18"/>
      <c r="NVH1236" s="1"/>
      <c r="NVI1236" s="18"/>
      <c r="NVJ1236" s="18"/>
      <c r="NVK1236" s="18"/>
      <c r="NVL1236" s="1"/>
      <c r="NVM1236" s="18"/>
      <c r="NVN1236" s="18"/>
      <c r="NVO1236" s="18"/>
      <c r="NVP1236" s="1"/>
      <c r="NVQ1236" s="18"/>
      <c r="NVR1236" s="18"/>
      <c r="NVS1236" s="18"/>
      <c r="NVT1236" s="1"/>
      <c r="NVU1236" s="18"/>
      <c r="NVV1236" s="18"/>
      <c r="NVW1236" s="18"/>
      <c r="NVX1236" s="1"/>
      <c r="NVY1236" s="18"/>
      <c r="NVZ1236" s="18"/>
      <c r="NWA1236" s="18"/>
      <c r="NWB1236" s="1"/>
      <c r="NWC1236" s="18"/>
      <c r="NWD1236" s="18"/>
      <c r="NWE1236" s="18"/>
      <c r="NWF1236" s="1"/>
      <c r="NWG1236" s="18"/>
      <c r="NWH1236" s="18"/>
      <c r="NWI1236" s="18"/>
      <c r="NWJ1236" s="1"/>
      <c r="NWK1236" s="18"/>
      <c r="NWL1236" s="18"/>
      <c r="NWM1236" s="18"/>
      <c r="NWN1236" s="1"/>
      <c r="NWO1236" s="18"/>
      <c r="NWP1236" s="18"/>
      <c r="NWQ1236" s="18"/>
      <c r="NWR1236" s="1"/>
      <c r="NWS1236" s="18"/>
      <c r="NWT1236" s="18"/>
      <c r="NWU1236" s="18"/>
      <c r="NWV1236" s="1"/>
      <c r="NWW1236" s="18"/>
      <c r="NWX1236" s="18"/>
      <c r="NWY1236" s="18"/>
      <c r="NWZ1236" s="1"/>
      <c r="NXA1236" s="18"/>
      <c r="NXB1236" s="18"/>
      <c r="NXC1236" s="18"/>
      <c r="NXD1236" s="1"/>
      <c r="NXE1236" s="18"/>
      <c r="NXF1236" s="18"/>
      <c r="NXG1236" s="18"/>
      <c r="NXH1236" s="1"/>
      <c r="NXI1236" s="18"/>
      <c r="NXJ1236" s="18"/>
      <c r="NXK1236" s="18"/>
      <c r="NXL1236" s="1"/>
      <c r="NXM1236" s="18"/>
      <c r="NXN1236" s="18"/>
      <c r="NXO1236" s="18"/>
      <c r="NXP1236" s="1"/>
      <c r="NXQ1236" s="18"/>
      <c r="NXR1236" s="18"/>
      <c r="NXS1236" s="18"/>
      <c r="NXT1236" s="1"/>
      <c r="NXU1236" s="18"/>
      <c r="NXV1236" s="18"/>
      <c r="NXW1236" s="18"/>
      <c r="NXX1236" s="1"/>
      <c r="NXY1236" s="18"/>
      <c r="NXZ1236" s="18"/>
      <c r="NYA1236" s="18"/>
      <c r="NYB1236" s="1"/>
      <c r="NYC1236" s="18"/>
      <c r="NYD1236" s="18"/>
      <c r="NYE1236" s="18"/>
      <c r="NYF1236" s="1"/>
      <c r="NYG1236" s="18"/>
      <c r="NYH1236" s="18"/>
      <c r="NYI1236" s="18"/>
      <c r="NYJ1236" s="1"/>
      <c r="NYK1236" s="18"/>
      <c r="NYL1236" s="18"/>
      <c r="NYM1236" s="18"/>
      <c r="NYN1236" s="1"/>
      <c r="NYO1236" s="18"/>
      <c r="NYP1236" s="18"/>
      <c r="NYQ1236" s="18"/>
      <c r="NYR1236" s="1"/>
      <c r="NYS1236" s="18"/>
      <c r="NYT1236" s="18"/>
      <c r="NYU1236" s="18"/>
      <c r="NYV1236" s="1"/>
      <c r="NYW1236" s="18"/>
      <c r="NYX1236" s="18"/>
      <c r="NYY1236" s="18"/>
      <c r="NYZ1236" s="1"/>
      <c r="NZA1236" s="18"/>
      <c r="NZB1236" s="18"/>
      <c r="NZC1236" s="18"/>
      <c r="NZD1236" s="1"/>
      <c r="NZE1236" s="18"/>
      <c r="NZF1236" s="18"/>
      <c r="NZG1236" s="18"/>
      <c r="NZH1236" s="1"/>
      <c r="NZI1236" s="18"/>
      <c r="NZJ1236" s="18"/>
      <c r="NZK1236" s="18"/>
      <c r="NZL1236" s="1"/>
      <c r="NZM1236" s="18"/>
      <c r="NZN1236" s="18"/>
      <c r="NZO1236" s="18"/>
      <c r="NZP1236" s="1"/>
      <c r="NZQ1236" s="18"/>
      <c r="NZR1236" s="18"/>
      <c r="NZS1236" s="18"/>
      <c r="NZT1236" s="1"/>
      <c r="NZU1236" s="18"/>
      <c r="NZV1236" s="18"/>
      <c r="NZW1236" s="18"/>
      <c r="NZX1236" s="1"/>
      <c r="NZY1236" s="18"/>
      <c r="NZZ1236" s="18"/>
      <c r="OAA1236" s="18"/>
      <c r="OAB1236" s="1"/>
      <c r="OAC1236" s="18"/>
      <c r="OAD1236" s="18"/>
      <c r="OAE1236" s="18"/>
      <c r="OAF1236" s="1"/>
      <c r="OAG1236" s="18"/>
      <c r="OAH1236" s="18"/>
      <c r="OAI1236" s="18"/>
      <c r="OAJ1236" s="1"/>
      <c r="OAK1236" s="18"/>
      <c r="OAL1236" s="18"/>
      <c r="OAM1236" s="18"/>
      <c r="OAN1236" s="1"/>
      <c r="OAO1236" s="18"/>
      <c r="OAP1236" s="18"/>
      <c r="OAQ1236" s="18"/>
      <c r="OAR1236" s="1"/>
      <c r="OAS1236" s="18"/>
      <c r="OAT1236" s="18"/>
      <c r="OAU1236" s="18"/>
      <c r="OAV1236" s="1"/>
      <c r="OAW1236" s="18"/>
      <c r="OAX1236" s="18"/>
      <c r="OAY1236" s="18"/>
      <c r="OAZ1236" s="1"/>
      <c r="OBA1236" s="18"/>
      <c r="OBB1236" s="18"/>
      <c r="OBC1236" s="18"/>
      <c r="OBD1236" s="1"/>
      <c r="OBE1236" s="18"/>
      <c r="OBF1236" s="18"/>
      <c r="OBG1236" s="18"/>
      <c r="OBH1236" s="1"/>
      <c r="OBI1236" s="18"/>
      <c r="OBJ1236" s="18"/>
      <c r="OBK1236" s="18"/>
      <c r="OBL1236" s="1"/>
      <c r="OBM1236" s="18"/>
      <c r="OBN1236" s="18"/>
      <c r="OBO1236" s="18"/>
      <c r="OBP1236" s="1"/>
      <c r="OBQ1236" s="18"/>
      <c r="OBR1236" s="18"/>
      <c r="OBS1236" s="18"/>
      <c r="OBT1236" s="1"/>
      <c r="OBU1236" s="18"/>
      <c r="OBV1236" s="18"/>
      <c r="OBW1236" s="18"/>
      <c r="OBX1236" s="1"/>
      <c r="OBY1236" s="18"/>
      <c r="OBZ1236" s="18"/>
      <c r="OCA1236" s="18"/>
      <c r="OCB1236" s="1"/>
      <c r="OCC1236" s="18"/>
      <c r="OCD1236" s="18"/>
      <c r="OCE1236" s="18"/>
      <c r="OCF1236" s="1"/>
      <c r="OCG1236" s="18"/>
      <c r="OCH1236" s="18"/>
      <c r="OCI1236" s="18"/>
      <c r="OCJ1236" s="1"/>
      <c r="OCK1236" s="18"/>
      <c r="OCL1236" s="18"/>
      <c r="OCM1236" s="18"/>
      <c r="OCN1236" s="1"/>
      <c r="OCO1236" s="18"/>
      <c r="OCP1236" s="18"/>
      <c r="OCQ1236" s="18"/>
      <c r="OCR1236" s="1"/>
      <c r="OCS1236" s="18"/>
      <c r="OCT1236" s="18"/>
      <c r="OCU1236" s="18"/>
      <c r="OCV1236" s="1"/>
      <c r="OCW1236" s="18"/>
      <c r="OCX1236" s="18"/>
      <c r="OCY1236" s="18"/>
      <c r="OCZ1236" s="1"/>
      <c r="ODA1236" s="18"/>
      <c r="ODB1236" s="18"/>
      <c r="ODC1236" s="18"/>
      <c r="ODD1236" s="1"/>
      <c r="ODE1236" s="18"/>
      <c r="ODF1236" s="18"/>
      <c r="ODG1236" s="18"/>
      <c r="ODH1236" s="1"/>
      <c r="ODI1236" s="18"/>
      <c r="ODJ1236" s="18"/>
      <c r="ODK1236" s="18"/>
      <c r="ODL1236" s="1"/>
      <c r="ODM1236" s="18"/>
      <c r="ODN1236" s="18"/>
      <c r="ODO1236" s="18"/>
      <c r="ODP1236" s="1"/>
      <c r="ODQ1236" s="18"/>
      <c r="ODR1236" s="18"/>
      <c r="ODS1236" s="18"/>
      <c r="ODT1236" s="1"/>
      <c r="ODU1236" s="18"/>
      <c r="ODV1236" s="18"/>
      <c r="ODW1236" s="18"/>
      <c r="ODX1236" s="1"/>
      <c r="ODY1236" s="18"/>
      <c r="ODZ1236" s="18"/>
      <c r="OEA1236" s="18"/>
      <c r="OEB1236" s="1"/>
      <c r="OEC1236" s="18"/>
      <c r="OED1236" s="18"/>
      <c r="OEE1236" s="18"/>
      <c r="OEF1236" s="1"/>
      <c r="OEG1236" s="18"/>
      <c r="OEH1236" s="18"/>
      <c r="OEI1236" s="18"/>
      <c r="OEJ1236" s="1"/>
      <c r="OEK1236" s="18"/>
      <c r="OEL1236" s="18"/>
      <c r="OEM1236" s="18"/>
      <c r="OEN1236" s="1"/>
      <c r="OEO1236" s="18"/>
      <c r="OEP1236" s="18"/>
      <c r="OEQ1236" s="18"/>
      <c r="OER1236" s="1"/>
      <c r="OES1236" s="18"/>
      <c r="OET1236" s="18"/>
      <c r="OEU1236" s="18"/>
      <c r="OEV1236" s="1"/>
      <c r="OEW1236" s="18"/>
      <c r="OEX1236" s="18"/>
      <c r="OEY1236" s="18"/>
      <c r="OEZ1236" s="1"/>
      <c r="OFA1236" s="18"/>
      <c r="OFB1236" s="18"/>
      <c r="OFC1236" s="18"/>
      <c r="OFD1236" s="1"/>
      <c r="OFE1236" s="18"/>
      <c r="OFF1236" s="18"/>
      <c r="OFG1236" s="18"/>
      <c r="OFH1236" s="1"/>
      <c r="OFI1236" s="18"/>
      <c r="OFJ1236" s="18"/>
      <c r="OFK1236" s="18"/>
      <c r="OFL1236" s="1"/>
      <c r="OFM1236" s="18"/>
      <c r="OFN1236" s="18"/>
      <c r="OFO1236" s="18"/>
      <c r="OFP1236" s="1"/>
      <c r="OFQ1236" s="18"/>
      <c r="OFR1236" s="18"/>
      <c r="OFS1236" s="18"/>
      <c r="OFT1236" s="1"/>
      <c r="OFU1236" s="18"/>
      <c r="OFV1236" s="18"/>
      <c r="OFW1236" s="18"/>
      <c r="OFX1236" s="1"/>
      <c r="OFY1236" s="18"/>
      <c r="OFZ1236" s="18"/>
      <c r="OGA1236" s="18"/>
      <c r="OGB1236" s="1"/>
      <c r="OGC1236" s="18"/>
      <c r="OGD1236" s="18"/>
      <c r="OGE1236" s="18"/>
      <c r="OGF1236" s="1"/>
      <c r="OGG1236" s="18"/>
      <c r="OGH1236" s="18"/>
      <c r="OGI1236" s="18"/>
      <c r="OGJ1236" s="1"/>
      <c r="OGK1236" s="18"/>
      <c r="OGL1236" s="18"/>
      <c r="OGM1236" s="18"/>
      <c r="OGN1236" s="1"/>
      <c r="OGO1236" s="18"/>
      <c r="OGP1236" s="18"/>
      <c r="OGQ1236" s="18"/>
      <c r="OGR1236" s="1"/>
      <c r="OGS1236" s="18"/>
      <c r="OGT1236" s="18"/>
      <c r="OGU1236" s="18"/>
      <c r="OGV1236" s="1"/>
      <c r="OGW1236" s="18"/>
      <c r="OGX1236" s="18"/>
      <c r="OGY1236" s="18"/>
      <c r="OGZ1236" s="1"/>
      <c r="OHA1236" s="18"/>
      <c r="OHB1236" s="18"/>
      <c r="OHC1236" s="18"/>
      <c r="OHD1236" s="1"/>
      <c r="OHE1236" s="18"/>
      <c r="OHF1236" s="18"/>
      <c r="OHG1236" s="18"/>
      <c r="OHH1236" s="1"/>
      <c r="OHI1236" s="18"/>
      <c r="OHJ1236" s="18"/>
      <c r="OHK1236" s="18"/>
      <c r="OHL1236" s="1"/>
      <c r="OHM1236" s="18"/>
      <c r="OHN1236" s="18"/>
      <c r="OHO1236" s="18"/>
      <c r="OHP1236" s="1"/>
      <c r="OHQ1236" s="18"/>
      <c r="OHR1236" s="18"/>
      <c r="OHS1236" s="18"/>
      <c r="OHT1236" s="1"/>
      <c r="OHU1236" s="18"/>
      <c r="OHV1236" s="18"/>
      <c r="OHW1236" s="18"/>
      <c r="OHX1236" s="1"/>
      <c r="OHY1236" s="18"/>
      <c r="OHZ1236" s="18"/>
      <c r="OIA1236" s="18"/>
      <c r="OIB1236" s="1"/>
      <c r="OIC1236" s="18"/>
      <c r="OID1236" s="18"/>
      <c r="OIE1236" s="18"/>
      <c r="OIF1236" s="1"/>
      <c r="OIG1236" s="18"/>
      <c r="OIH1236" s="18"/>
      <c r="OII1236" s="18"/>
      <c r="OIJ1236" s="1"/>
      <c r="OIK1236" s="18"/>
      <c r="OIL1236" s="18"/>
      <c r="OIM1236" s="18"/>
      <c r="OIN1236" s="1"/>
      <c r="OIO1236" s="18"/>
      <c r="OIP1236" s="18"/>
      <c r="OIQ1236" s="18"/>
      <c r="OIR1236" s="1"/>
      <c r="OIS1236" s="18"/>
      <c r="OIT1236" s="18"/>
      <c r="OIU1236" s="18"/>
      <c r="OIV1236" s="1"/>
      <c r="OIW1236" s="18"/>
      <c r="OIX1236" s="18"/>
      <c r="OIY1236" s="18"/>
      <c r="OIZ1236" s="1"/>
      <c r="OJA1236" s="18"/>
      <c r="OJB1236" s="18"/>
      <c r="OJC1236" s="18"/>
      <c r="OJD1236" s="1"/>
      <c r="OJE1236" s="18"/>
      <c r="OJF1236" s="18"/>
      <c r="OJG1236" s="18"/>
      <c r="OJH1236" s="1"/>
      <c r="OJI1236" s="18"/>
      <c r="OJJ1236" s="18"/>
      <c r="OJK1236" s="18"/>
      <c r="OJL1236" s="1"/>
      <c r="OJM1236" s="18"/>
      <c r="OJN1236" s="18"/>
      <c r="OJO1236" s="18"/>
      <c r="OJP1236" s="1"/>
      <c r="OJQ1236" s="18"/>
      <c r="OJR1236" s="18"/>
      <c r="OJS1236" s="18"/>
      <c r="OJT1236" s="1"/>
      <c r="OJU1236" s="18"/>
      <c r="OJV1236" s="18"/>
      <c r="OJW1236" s="18"/>
      <c r="OJX1236" s="1"/>
      <c r="OJY1236" s="18"/>
      <c r="OJZ1236" s="18"/>
      <c r="OKA1236" s="18"/>
      <c r="OKB1236" s="1"/>
      <c r="OKC1236" s="18"/>
      <c r="OKD1236" s="18"/>
      <c r="OKE1236" s="18"/>
      <c r="OKF1236" s="1"/>
      <c r="OKG1236" s="18"/>
      <c r="OKH1236" s="18"/>
      <c r="OKI1236" s="18"/>
      <c r="OKJ1236" s="1"/>
      <c r="OKK1236" s="18"/>
      <c r="OKL1236" s="18"/>
      <c r="OKM1236" s="18"/>
      <c r="OKN1236" s="1"/>
      <c r="OKO1236" s="18"/>
      <c r="OKP1236" s="18"/>
      <c r="OKQ1236" s="18"/>
      <c r="OKR1236" s="1"/>
      <c r="OKS1236" s="18"/>
      <c r="OKT1236" s="18"/>
      <c r="OKU1236" s="18"/>
      <c r="OKV1236" s="1"/>
      <c r="OKW1236" s="18"/>
      <c r="OKX1236" s="18"/>
      <c r="OKY1236" s="18"/>
      <c r="OKZ1236" s="1"/>
      <c r="OLA1236" s="18"/>
      <c r="OLB1236" s="18"/>
      <c r="OLC1236" s="18"/>
      <c r="OLD1236" s="1"/>
      <c r="OLE1236" s="18"/>
      <c r="OLF1236" s="18"/>
      <c r="OLG1236" s="18"/>
      <c r="OLH1236" s="1"/>
      <c r="OLI1236" s="18"/>
      <c r="OLJ1236" s="18"/>
      <c r="OLK1236" s="18"/>
      <c r="OLL1236" s="1"/>
      <c r="OLM1236" s="18"/>
      <c r="OLN1236" s="18"/>
      <c r="OLO1236" s="18"/>
      <c r="OLP1236" s="1"/>
      <c r="OLQ1236" s="18"/>
      <c r="OLR1236" s="18"/>
      <c r="OLS1236" s="18"/>
      <c r="OLT1236" s="1"/>
      <c r="OLU1236" s="18"/>
      <c r="OLV1236" s="18"/>
      <c r="OLW1236" s="18"/>
      <c r="OLX1236" s="1"/>
      <c r="OLY1236" s="18"/>
      <c r="OLZ1236" s="18"/>
      <c r="OMA1236" s="18"/>
      <c r="OMB1236" s="1"/>
      <c r="OMC1236" s="18"/>
      <c r="OMD1236" s="18"/>
      <c r="OME1236" s="18"/>
      <c r="OMF1236" s="1"/>
      <c r="OMG1236" s="18"/>
      <c r="OMH1236" s="18"/>
      <c r="OMI1236" s="18"/>
      <c r="OMJ1236" s="1"/>
      <c r="OMK1236" s="18"/>
      <c r="OML1236" s="18"/>
      <c r="OMM1236" s="18"/>
      <c r="OMN1236" s="1"/>
      <c r="OMO1236" s="18"/>
      <c r="OMP1236" s="18"/>
      <c r="OMQ1236" s="18"/>
      <c r="OMR1236" s="1"/>
      <c r="OMS1236" s="18"/>
      <c r="OMT1236" s="18"/>
      <c r="OMU1236" s="18"/>
      <c r="OMV1236" s="1"/>
      <c r="OMW1236" s="18"/>
      <c r="OMX1236" s="18"/>
      <c r="OMY1236" s="18"/>
      <c r="OMZ1236" s="1"/>
      <c r="ONA1236" s="18"/>
      <c r="ONB1236" s="18"/>
      <c r="ONC1236" s="18"/>
      <c r="OND1236" s="1"/>
      <c r="ONE1236" s="18"/>
      <c r="ONF1236" s="18"/>
      <c r="ONG1236" s="18"/>
      <c r="ONH1236" s="1"/>
      <c r="ONI1236" s="18"/>
      <c r="ONJ1236" s="18"/>
      <c r="ONK1236" s="18"/>
      <c r="ONL1236" s="1"/>
      <c r="ONM1236" s="18"/>
      <c r="ONN1236" s="18"/>
      <c r="ONO1236" s="18"/>
      <c r="ONP1236" s="1"/>
      <c r="ONQ1236" s="18"/>
      <c r="ONR1236" s="18"/>
      <c r="ONS1236" s="18"/>
      <c r="ONT1236" s="1"/>
      <c r="ONU1236" s="18"/>
      <c r="ONV1236" s="18"/>
      <c r="ONW1236" s="18"/>
      <c r="ONX1236" s="1"/>
      <c r="ONY1236" s="18"/>
      <c r="ONZ1236" s="18"/>
      <c r="OOA1236" s="18"/>
      <c r="OOB1236" s="1"/>
      <c r="OOC1236" s="18"/>
      <c r="OOD1236" s="18"/>
      <c r="OOE1236" s="18"/>
      <c r="OOF1236" s="1"/>
      <c r="OOG1236" s="18"/>
      <c r="OOH1236" s="18"/>
      <c r="OOI1236" s="18"/>
      <c r="OOJ1236" s="1"/>
      <c r="OOK1236" s="18"/>
      <c r="OOL1236" s="18"/>
      <c r="OOM1236" s="18"/>
      <c r="OON1236" s="1"/>
      <c r="OOO1236" s="18"/>
      <c r="OOP1236" s="18"/>
      <c r="OOQ1236" s="18"/>
      <c r="OOR1236" s="1"/>
      <c r="OOS1236" s="18"/>
      <c r="OOT1236" s="18"/>
      <c r="OOU1236" s="18"/>
      <c r="OOV1236" s="1"/>
      <c r="OOW1236" s="18"/>
      <c r="OOX1236" s="18"/>
      <c r="OOY1236" s="18"/>
      <c r="OOZ1236" s="1"/>
      <c r="OPA1236" s="18"/>
      <c r="OPB1236" s="18"/>
      <c r="OPC1236" s="18"/>
      <c r="OPD1236" s="1"/>
      <c r="OPE1236" s="18"/>
      <c r="OPF1236" s="18"/>
      <c r="OPG1236" s="18"/>
      <c r="OPH1236" s="1"/>
      <c r="OPI1236" s="18"/>
      <c r="OPJ1236" s="18"/>
      <c r="OPK1236" s="18"/>
      <c r="OPL1236" s="1"/>
      <c r="OPM1236" s="18"/>
      <c r="OPN1236" s="18"/>
      <c r="OPO1236" s="18"/>
      <c r="OPP1236" s="1"/>
      <c r="OPQ1236" s="18"/>
      <c r="OPR1236" s="18"/>
      <c r="OPS1236" s="18"/>
      <c r="OPT1236" s="1"/>
      <c r="OPU1236" s="18"/>
      <c r="OPV1236" s="18"/>
      <c r="OPW1236" s="18"/>
      <c r="OPX1236" s="1"/>
      <c r="OPY1236" s="18"/>
      <c r="OPZ1236" s="18"/>
      <c r="OQA1236" s="18"/>
      <c r="OQB1236" s="1"/>
      <c r="OQC1236" s="18"/>
      <c r="OQD1236" s="18"/>
      <c r="OQE1236" s="18"/>
      <c r="OQF1236" s="1"/>
      <c r="OQG1236" s="18"/>
      <c r="OQH1236" s="18"/>
      <c r="OQI1236" s="18"/>
      <c r="OQJ1236" s="1"/>
      <c r="OQK1236" s="18"/>
      <c r="OQL1236" s="18"/>
      <c r="OQM1236" s="18"/>
      <c r="OQN1236" s="1"/>
      <c r="OQO1236" s="18"/>
      <c r="OQP1236" s="18"/>
      <c r="OQQ1236" s="18"/>
      <c r="OQR1236" s="1"/>
      <c r="OQS1236" s="18"/>
      <c r="OQT1236" s="18"/>
      <c r="OQU1236" s="18"/>
      <c r="OQV1236" s="1"/>
      <c r="OQW1236" s="18"/>
      <c r="OQX1236" s="18"/>
      <c r="OQY1236" s="18"/>
      <c r="OQZ1236" s="1"/>
      <c r="ORA1236" s="18"/>
      <c r="ORB1236" s="18"/>
      <c r="ORC1236" s="18"/>
      <c r="ORD1236" s="1"/>
      <c r="ORE1236" s="18"/>
      <c r="ORF1236" s="18"/>
      <c r="ORG1236" s="18"/>
      <c r="ORH1236" s="1"/>
      <c r="ORI1236" s="18"/>
      <c r="ORJ1236" s="18"/>
      <c r="ORK1236" s="18"/>
      <c r="ORL1236" s="1"/>
      <c r="ORM1236" s="18"/>
      <c r="ORN1236" s="18"/>
      <c r="ORO1236" s="18"/>
      <c r="ORP1236" s="1"/>
      <c r="ORQ1236" s="18"/>
      <c r="ORR1236" s="18"/>
      <c r="ORS1236" s="18"/>
      <c r="ORT1236" s="1"/>
      <c r="ORU1236" s="18"/>
      <c r="ORV1236" s="18"/>
      <c r="ORW1236" s="18"/>
      <c r="ORX1236" s="1"/>
      <c r="ORY1236" s="18"/>
      <c r="ORZ1236" s="18"/>
      <c r="OSA1236" s="18"/>
      <c r="OSB1236" s="1"/>
      <c r="OSC1236" s="18"/>
      <c r="OSD1236" s="18"/>
      <c r="OSE1236" s="18"/>
      <c r="OSF1236" s="1"/>
      <c r="OSG1236" s="18"/>
      <c r="OSH1236" s="18"/>
      <c r="OSI1236" s="18"/>
      <c r="OSJ1236" s="1"/>
      <c r="OSK1236" s="18"/>
      <c r="OSL1236" s="18"/>
      <c r="OSM1236" s="18"/>
      <c r="OSN1236" s="1"/>
      <c r="OSO1236" s="18"/>
      <c r="OSP1236" s="18"/>
      <c r="OSQ1236" s="18"/>
      <c r="OSR1236" s="1"/>
      <c r="OSS1236" s="18"/>
      <c r="OST1236" s="18"/>
      <c r="OSU1236" s="18"/>
      <c r="OSV1236" s="1"/>
      <c r="OSW1236" s="18"/>
      <c r="OSX1236" s="18"/>
      <c r="OSY1236" s="18"/>
      <c r="OSZ1236" s="1"/>
      <c r="OTA1236" s="18"/>
      <c r="OTB1236" s="18"/>
      <c r="OTC1236" s="18"/>
      <c r="OTD1236" s="1"/>
      <c r="OTE1236" s="18"/>
      <c r="OTF1236" s="18"/>
      <c r="OTG1236" s="18"/>
      <c r="OTH1236" s="1"/>
      <c r="OTI1236" s="18"/>
      <c r="OTJ1236" s="18"/>
      <c r="OTK1236" s="18"/>
      <c r="OTL1236" s="1"/>
      <c r="OTM1236" s="18"/>
      <c r="OTN1236" s="18"/>
      <c r="OTO1236" s="18"/>
      <c r="OTP1236" s="1"/>
      <c r="OTQ1236" s="18"/>
      <c r="OTR1236" s="18"/>
      <c r="OTS1236" s="18"/>
      <c r="OTT1236" s="1"/>
      <c r="OTU1236" s="18"/>
      <c r="OTV1236" s="18"/>
      <c r="OTW1236" s="18"/>
      <c r="OTX1236" s="1"/>
      <c r="OTY1236" s="18"/>
      <c r="OTZ1236" s="18"/>
      <c r="OUA1236" s="18"/>
      <c r="OUB1236" s="1"/>
      <c r="OUC1236" s="18"/>
      <c r="OUD1236" s="18"/>
      <c r="OUE1236" s="18"/>
      <c r="OUF1236" s="1"/>
      <c r="OUG1236" s="18"/>
      <c r="OUH1236" s="18"/>
      <c r="OUI1236" s="18"/>
      <c r="OUJ1236" s="1"/>
      <c r="OUK1236" s="18"/>
      <c r="OUL1236" s="18"/>
      <c r="OUM1236" s="18"/>
      <c r="OUN1236" s="1"/>
      <c r="OUO1236" s="18"/>
      <c r="OUP1236" s="18"/>
      <c r="OUQ1236" s="18"/>
      <c r="OUR1236" s="1"/>
      <c r="OUS1236" s="18"/>
      <c r="OUT1236" s="18"/>
      <c r="OUU1236" s="18"/>
      <c r="OUV1236" s="1"/>
      <c r="OUW1236" s="18"/>
      <c r="OUX1236" s="18"/>
      <c r="OUY1236" s="18"/>
      <c r="OUZ1236" s="1"/>
      <c r="OVA1236" s="18"/>
      <c r="OVB1236" s="18"/>
      <c r="OVC1236" s="18"/>
      <c r="OVD1236" s="1"/>
      <c r="OVE1236" s="18"/>
      <c r="OVF1236" s="18"/>
      <c r="OVG1236" s="18"/>
      <c r="OVH1236" s="1"/>
      <c r="OVI1236" s="18"/>
      <c r="OVJ1236" s="18"/>
      <c r="OVK1236" s="18"/>
      <c r="OVL1236" s="1"/>
      <c r="OVM1236" s="18"/>
      <c r="OVN1236" s="18"/>
      <c r="OVO1236" s="18"/>
      <c r="OVP1236" s="1"/>
      <c r="OVQ1236" s="18"/>
      <c r="OVR1236" s="18"/>
      <c r="OVS1236" s="18"/>
      <c r="OVT1236" s="1"/>
      <c r="OVU1236" s="18"/>
      <c r="OVV1236" s="18"/>
      <c r="OVW1236" s="18"/>
      <c r="OVX1236" s="1"/>
      <c r="OVY1236" s="18"/>
      <c r="OVZ1236" s="18"/>
      <c r="OWA1236" s="18"/>
      <c r="OWB1236" s="1"/>
      <c r="OWC1236" s="18"/>
      <c r="OWD1236" s="18"/>
      <c r="OWE1236" s="18"/>
      <c r="OWF1236" s="1"/>
      <c r="OWG1236" s="18"/>
      <c r="OWH1236" s="18"/>
      <c r="OWI1236" s="18"/>
      <c r="OWJ1236" s="1"/>
      <c r="OWK1236" s="18"/>
      <c r="OWL1236" s="18"/>
      <c r="OWM1236" s="18"/>
      <c r="OWN1236" s="1"/>
      <c r="OWO1236" s="18"/>
      <c r="OWP1236" s="18"/>
      <c r="OWQ1236" s="18"/>
      <c r="OWR1236" s="1"/>
      <c r="OWS1236" s="18"/>
      <c r="OWT1236" s="18"/>
      <c r="OWU1236" s="18"/>
      <c r="OWV1236" s="1"/>
      <c r="OWW1236" s="18"/>
      <c r="OWX1236" s="18"/>
      <c r="OWY1236" s="18"/>
      <c r="OWZ1236" s="1"/>
      <c r="OXA1236" s="18"/>
      <c r="OXB1236" s="18"/>
      <c r="OXC1236" s="18"/>
      <c r="OXD1236" s="1"/>
      <c r="OXE1236" s="18"/>
      <c r="OXF1236" s="18"/>
      <c r="OXG1236" s="18"/>
      <c r="OXH1236" s="1"/>
      <c r="OXI1236" s="18"/>
      <c r="OXJ1236" s="18"/>
      <c r="OXK1236" s="18"/>
      <c r="OXL1236" s="1"/>
      <c r="OXM1236" s="18"/>
      <c r="OXN1236" s="18"/>
      <c r="OXO1236" s="18"/>
      <c r="OXP1236" s="1"/>
      <c r="OXQ1236" s="18"/>
      <c r="OXR1236" s="18"/>
      <c r="OXS1236" s="18"/>
      <c r="OXT1236" s="1"/>
      <c r="OXU1236" s="18"/>
      <c r="OXV1236" s="18"/>
      <c r="OXW1236" s="18"/>
      <c r="OXX1236" s="1"/>
      <c r="OXY1236" s="18"/>
      <c r="OXZ1236" s="18"/>
      <c r="OYA1236" s="18"/>
      <c r="OYB1236" s="1"/>
      <c r="OYC1236" s="18"/>
      <c r="OYD1236" s="18"/>
      <c r="OYE1236" s="18"/>
      <c r="OYF1236" s="1"/>
      <c r="OYG1236" s="18"/>
      <c r="OYH1236" s="18"/>
      <c r="OYI1236" s="18"/>
      <c r="OYJ1236" s="1"/>
      <c r="OYK1236" s="18"/>
      <c r="OYL1236" s="18"/>
      <c r="OYM1236" s="18"/>
      <c r="OYN1236" s="1"/>
      <c r="OYO1236" s="18"/>
      <c r="OYP1236" s="18"/>
      <c r="OYQ1236" s="18"/>
      <c r="OYR1236" s="1"/>
      <c r="OYS1236" s="18"/>
      <c r="OYT1236" s="18"/>
      <c r="OYU1236" s="18"/>
      <c r="OYV1236" s="1"/>
      <c r="OYW1236" s="18"/>
      <c r="OYX1236" s="18"/>
      <c r="OYY1236" s="18"/>
      <c r="OYZ1236" s="1"/>
      <c r="OZA1236" s="18"/>
      <c r="OZB1236" s="18"/>
      <c r="OZC1236" s="18"/>
      <c r="OZD1236" s="1"/>
      <c r="OZE1236" s="18"/>
      <c r="OZF1236" s="18"/>
      <c r="OZG1236" s="18"/>
      <c r="OZH1236" s="1"/>
      <c r="OZI1236" s="18"/>
      <c r="OZJ1236" s="18"/>
      <c r="OZK1236" s="18"/>
      <c r="OZL1236" s="1"/>
      <c r="OZM1236" s="18"/>
      <c r="OZN1236" s="18"/>
      <c r="OZO1236" s="18"/>
      <c r="OZP1236" s="1"/>
      <c r="OZQ1236" s="18"/>
      <c r="OZR1236" s="18"/>
      <c r="OZS1236" s="18"/>
      <c r="OZT1236" s="1"/>
      <c r="OZU1236" s="18"/>
      <c r="OZV1236" s="18"/>
      <c r="OZW1236" s="18"/>
      <c r="OZX1236" s="1"/>
      <c r="OZY1236" s="18"/>
      <c r="OZZ1236" s="18"/>
      <c r="PAA1236" s="18"/>
      <c r="PAB1236" s="1"/>
      <c r="PAC1236" s="18"/>
      <c r="PAD1236" s="18"/>
      <c r="PAE1236" s="18"/>
      <c r="PAF1236" s="1"/>
      <c r="PAG1236" s="18"/>
      <c r="PAH1236" s="18"/>
      <c r="PAI1236" s="18"/>
      <c r="PAJ1236" s="1"/>
      <c r="PAK1236" s="18"/>
      <c r="PAL1236" s="18"/>
      <c r="PAM1236" s="18"/>
      <c r="PAN1236" s="1"/>
      <c r="PAO1236" s="18"/>
      <c r="PAP1236" s="18"/>
      <c r="PAQ1236" s="18"/>
      <c r="PAR1236" s="1"/>
      <c r="PAS1236" s="18"/>
      <c r="PAT1236" s="18"/>
      <c r="PAU1236" s="18"/>
      <c r="PAV1236" s="1"/>
      <c r="PAW1236" s="18"/>
      <c r="PAX1236" s="18"/>
      <c r="PAY1236" s="18"/>
      <c r="PAZ1236" s="1"/>
      <c r="PBA1236" s="18"/>
      <c r="PBB1236" s="18"/>
      <c r="PBC1236" s="18"/>
      <c r="PBD1236" s="1"/>
      <c r="PBE1236" s="18"/>
      <c r="PBF1236" s="18"/>
      <c r="PBG1236" s="18"/>
      <c r="PBH1236" s="1"/>
      <c r="PBI1236" s="18"/>
      <c r="PBJ1236" s="18"/>
      <c r="PBK1236" s="18"/>
      <c r="PBL1236" s="1"/>
      <c r="PBM1236" s="18"/>
      <c r="PBN1236" s="18"/>
      <c r="PBO1236" s="18"/>
      <c r="PBP1236" s="1"/>
      <c r="PBQ1236" s="18"/>
      <c r="PBR1236" s="18"/>
      <c r="PBS1236" s="18"/>
      <c r="PBT1236" s="1"/>
      <c r="PBU1236" s="18"/>
      <c r="PBV1236" s="18"/>
      <c r="PBW1236" s="18"/>
      <c r="PBX1236" s="1"/>
      <c r="PBY1236" s="18"/>
      <c r="PBZ1236" s="18"/>
      <c r="PCA1236" s="18"/>
      <c r="PCB1236" s="1"/>
      <c r="PCC1236" s="18"/>
      <c r="PCD1236" s="18"/>
      <c r="PCE1236" s="18"/>
      <c r="PCF1236" s="1"/>
      <c r="PCG1236" s="18"/>
      <c r="PCH1236" s="18"/>
      <c r="PCI1236" s="18"/>
      <c r="PCJ1236" s="1"/>
      <c r="PCK1236" s="18"/>
      <c r="PCL1236" s="18"/>
      <c r="PCM1236" s="18"/>
      <c r="PCN1236" s="1"/>
      <c r="PCO1236" s="18"/>
      <c r="PCP1236" s="18"/>
      <c r="PCQ1236" s="18"/>
      <c r="PCR1236" s="1"/>
      <c r="PCS1236" s="18"/>
      <c r="PCT1236" s="18"/>
      <c r="PCU1236" s="18"/>
      <c r="PCV1236" s="1"/>
      <c r="PCW1236" s="18"/>
      <c r="PCX1236" s="18"/>
      <c r="PCY1236" s="18"/>
      <c r="PCZ1236" s="1"/>
      <c r="PDA1236" s="18"/>
      <c r="PDB1236" s="18"/>
      <c r="PDC1236" s="18"/>
      <c r="PDD1236" s="1"/>
      <c r="PDE1236" s="18"/>
      <c r="PDF1236" s="18"/>
      <c r="PDG1236" s="18"/>
      <c r="PDH1236" s="1"/>
      <c r="PDI1236" s="18"/>
      <c r="PDJ1236" s="18"/>
      <c r="PDK1236" s="18"/>
      <c r="PDL1236" s="1"/>
      <c r="PDM1236" s="18"/>
      <c r="PDN1236" s="18"/>
      <c r="PDO1236" s="18"/>
      <c r="PDP1236" s="1"/>
      <c r="PDQ1236" s="18"/>
      <c r="PDR1236" s="18"/>
      <c r="PDS1236" s="18"/>
      <c r="PDT1236" s="1"/>
      <c r="PDU1236" s="18"/>
      <c r="PDV1236" s="18"/>
      <c r="PDW1236" s="18"/>
      <c r="PDX1236" s="1"/>
      <c r="PDY1236" s="18"/>
      <c r="PDZ1236" s="18"/>
      <c r="PEA1236" s="18"/>
      <c r="PEB1236" s="1"/>
      <c r="PEC1236" s="18"/>
      <c r="PED1236" s="18"/>
      <c r="PEE1236" s="18"/>
      <c r="PEF1236" s="1"/>
      <c r="PEG1236" s="18"/>
      <c r="PEH1236" s="18"/>
      <c r="PEI1236" s="18"/>
      <c r="PEJ1236" s="1"/>
      <c r="PEK1236" s="18"/>
      <c r="PEL1236" s="18"/>
      <c r="PEM1236" s="18"/>
      <c r="PEN1236" s="1"/>
      <c r="PEO1236" s="18"/>
      <c r="PEP1236" s="18"/>
      <c r="PEQ1236" s="18"/>
      <c r="PER1236" s="1"/>
      <c r="PES1236" s="18"/>
      <c r="PET1236" s="18"/>
      <c r="PEU1236" s="18"/>
      <c r="PEV1236" s="1"/>
      <c r="PEW1236" s="18"/>
      <c r="PEX1236" s="18"/>
      <c r="PEY1236" s="18"/>
      <c r="PEZ1236" s="1"/>
      <c r="PFA1236" s="18"/>
      <c r="PFB1236" s="18"/>
      <c r="PFC1236" s="18"/>
      <c r="PFD1236" s="1"/>
      <c r="PFE1236" s="18"/>
      <c r="PFF1236" s="18"/>
      <c r="PFG1236" s="18"/>
      <c r="PFH1236" s="1"/>
      <c r="PFI1236" s="18"/>
      <c r="PFJ1236" s="18"/>
      <c r="PFK1236" s="18"/>
      <c r="PFL1236" s="1"/>
      <c r="PFM1236" s="18"/>
      <c r="PFN1236" s="18"/>
      <c r="PFO1236" s="18"/>
      <c r="PFP1236" s="1"/>
      <c r="PFQ1236" s="18"/>
      <c r="PFR1236" s="18"/>
      <c r="PFS1236" s="18"/>
      <c r="PFT1236" s="1"/>
      <c r="PFU1236" s="18"/>
      <c r="PFV1236" s="18"/>
      <c r="PFW1236" s="18"/>
      <c r="PFX1236" s="1"/>
      <c r="PFY1236" s="18"/>
      <c r="PFZ1236" s="18"/>
      <c r="PGA1236" s="18"/>
      <c r="PGB1236" s="1"/>
      <c r="PGC1236" s="18"/>
      <c r="PGD1236" s="18"/>
      <c r="PGE1236" s="18"/>
      <c r="PGF1236" s="1"/>
      <c r="PGG1236" s="18"/>
      <c r="PGH1236" s="18"/>
      <c r="PGI1236" s="18"/>
      <c r="PGJ1236" s="1"/>
      <c r="PGK1236" s="18"/>
      <c r="PGL1236" s="18"/>
      <c r="PGM1236" s="18"/>
      <c r="PGN1236" s="1"/>
      <c r="PGO1236" s="18"/>
      <c r="PGP1236" s="18"/>
      <c r="PGQ1236" s="18"/>
      <c r="PGR1236" s="1"/>
      <c r="PGS1236" s="18"/>
      <c r="PGT1236" s="18"/>
      <c r="PGU1236" s="18"/>
      <c r="PGV1236" s="1"/>
      <c r="PGW1236" s="18"/>
      <c r="PGX1236" s="18"/>
      <c r="PGY1236" s="18"/>
      <c r="PGZ1236" s="1"/>
      <c r="PHA1236" s="18"/>
      <c r="PHB1236" s="18"/>
      <c r="PHC1236" s="18"/>
      <c r="PHD1236" s="1"/>
      <c r="PHE1236" s="18"/>
      <c r="PHF1236" s="18"/>
      <c r="PHG1236" s="18"/>
      <c r="PHH1236" s="1"/>
      <c r="PHI1236" s="18"/>
      <c r="PHJ1236" s="18"/>
      <c r="PHK1236" s="18"/>
      <c r="PHL1236" s="1"/>
      <c r="PHM1236" s="18"/>
      <c r="PHN1236" s="18"/>
      <c r="PHO1236" s="18"/>
      <c r="PHP1236" s="1"/>
      <c r="PHQ1236" s="18"/>
      <c r="PHR1236" s="18"/>
      <c r="PHS1236" s="18"/>
      <c r="PHT1236" s="1"/>
      <c r="PHU1236" s="18"/>
      <c r="PHV1236" s="18"/>
      <c r="PHW1236" s="18"/>
      <c r="PHX1236" s="1"/>
      <c r="PHY1236" s="18"/>
      <c r="PHZ1236" s="18"/>
      <c r="PIA1236" s="18"/>
      <c r="PIB1236" s="1"/>
      <c r="PIC1236" s="18"/>
      <c r="PID1236" s="18"/>
      <c r="PIE1236" s="18"/>
      <c r="PIF1236" s="1"/>
      <c r="PIG1236" s="18"/>
      <c r="PIH1236" s="18"/>
      <c r="PII1236" s="18"/>
      <c r="PIJ1236" s="1"/>
      <c r="PIK1236" s="18"/>
      <c r="PIL1236" s="18"/>
      <c r="PIM1236" s="18"/>
      <c r="PIN1236" s="1"/>
      <c r="PIO1236" s="18"/>
      <c r="PIP1236" s="18"/>
      <c r="PIQ1236" s="18"/>
      <c r="PIR1236" s="1"/>
      <c r="PIS1236" s="18"/>
      <c r="PIT1236" s="18"/>
      <c r="PIU1236" s="18"/>
      <c r="PIV1236" s="1"/>
      <c r="PIW1236" s="18"/>
      <c r="PIX1236" s="18"/>
      <c r="PIY1236" s="18"/>
      <c r="PIZ1236" s="1"/>
      <c r="PJA1236" s="18"/>
      <c r="PJB1236" s="18"/>
      <c r="PJC1236" s="18"/>
      <c r="PJD1236" s="1"/>
      <c r="PJE1236" s="18"/>
      <c r="PJF1236" s="18"/>
      <c r="PJG1236" s="18"/>
      <c r="PJH1236" s="1"/>
      <c r="PJI1236" s="18"/>
      <c r="PJJ1236" s="18"/>
      <c r="PJK1236" s="18"/>
      <c r="PJL1236" s="1"/>
      <c r="PJM1236" s="18"/>
      <c r="PJN1236" s="18"/>
      <c r="PJO1236" s="18"/>
      <c r="PJP1236" s="1"/>
      <c r="PJQ1236" s="18"/>
      <c r="PJR1236" s="18"/>
      <c r="PJS1236" s="18"/>
      <c r="PJT1236" s="1"/>
      <c r="PJU1236" s="18"/>
      <c r="PJV1236" s="18"/>
      <c r="PJW1236" s="18"/>
      <c r="PJX1236" s="1"/>
      <c r="PJY1236" s="18"/>
      <c r="PJZ1236" s="18"/>
      <c r="PKA1236" s="18"/>
      <c r="PKB1236" s="1"/>
      <c r="PKC1236" s="18"/>
      <c r="PKD1236" s="18"/>
      <c r="PKE1236" s="18"/>
      <c r="PKF1236" s="1"/>
      <c r="PKG1236" s="18"/>
      <c r="PKH1236" s="18"/>
      <c r="PKI1236" s="18"/>
      <c r="PKJ1236" s="1"/>
      <c r="PKK1236" s="18"/>
      <c r="PKL1236" s="18"/>
      <c r="PKM1236" s="18"/>
      <c r="PKN1236" s="1"/>
      <c r="PKO1236" s="18"/>
      <c r="PKP1236" s="18"/>
      <c r="PKQ1236" s="18"/>
      <c r="PKR1236" s="1"/>
      <c r="PKS1236" s="18"/>
      <c r="PKT1236" s="18"/>
      <c r="PKU1236" s="18"/>
      <c r="PKV1236" s="1"/>
      <c r="PKW1236" s="18"/>
      <c r="PKX1236" s="18"/>
      <c r="PKY1236" s="18"/>
      <c r="PKZ1236" s="1"/>
      <c r="PLA1236" s="18"/>
      <c r="PLB1236" s="18"/>
      <c r="PLC1236" s="18"/>
      <c r="PLD1236" s="1"/>
      <c r="PLE1236" s="18"/>
      <c r="PLF1236" s="18"/>
      <c r="PLG1236" s="18"/>
      <c r="PLH1236" s="1"/>
      <c r="PLI1236" s="18"/>
      <c r="PLJ1236" s="18"/>
      <c r="PLK1236" s="18"/>
      <c r="PLL1236" s="1"/>
      <c r="PLM1236" s="18"/>
      <c r="PLN1236" s="18"/>
      <c r="PLO1236" s="18"/>
      <c r="PLP1236" s="1"/>
      <c r="PLQ1236" s="18"/>
      <c r="PLR1236" s="18"/>
      <c r="PLS1236" s="18"/>
      <c r="PLT1236" s="1"/>
      <c r="PLU1236" s="18"/>
      <c r="PLV1236" s="18"/>
      <c r="PLW1236" s="18"/>
      <c r="PLX1236" s="1"/>
      <c r="PLY1236" s="18"/>
      <c r="PLZ1236" s="18"/>
      <c r="PMA1236" s="18"/>
      <c r="PMB1236" s="1"/>
      <c r="PMC1236" s="18"/>
      <c r="PMD1236" s="18"/>
      <c r="PME1236" s="18"/>
      <c r="PMF1236" s="1"/>
      <c r="PMG1236" s="18"/>
      <c r="PMH1236" s="18"/>
      <c r="PMI1236" s="18"/>
      <c r="PMJ1236" s="1"/>
      <c r="PMK1236" s="18"/>
      <c r="PML1236" s="18"/>
      <c r="PMM1236" s="18"/>
      <c r="PMN1236" s="1"/>
      <c r="PMO1236" s="18"/>
      <c r="PMP1236" s="18"/>
      <c r="PMQ1236" s="18"/>
      <c r="PMR1236" s="1"/>
      <c r="PMS1236" s="18"/>
      <c r="PMT1236" s="18"/>
      <c r="PMU1236" s="18"/>
      <c r="PMV1236" s="1"/>
      <c r="PMW1236" s="18"/>
      <c r="PMX1236" s="18"/>
      <c r="PMY1236" s="18"/>
      <c r="PMZ1236" s="1"/>
      <c r="PNA1236" s="18"/>
      <c r="PNB1236" s="18"/>
      <c r="PNC1236" s="18"/>
      <c r="PND1236" s="1"/>
      <c r="PNE1236" s="18"/>
      <c r="PNF1236" s="18"/>
      <c r="PNG1236" s="18"/>
      <c r="PNH1236" s="1"/>
      <c r="PNI1236" s="18"/>
      <c r="PNJ1236" s="18"/>
      <c r="PNK1236" s="18"/>
      <c r="PNL1236" s="1"/>
      <c r="PNM1236" s="18"/>
      <c r="PNN1236" s="18"/>
      <c r="PNO1236" s="18"/>
      <c r="PNP1236" s="1"/>
      <c r="PNQ1236" s="18"/>
      <c r="PNR1236" s="18"/>
      <c r="PNS1236" s="18"/>
      <c r="PNT1236" s="1"/>
      <c r="PNU1236" s="18"/>
      <c r="PNV1236" s="18"/>
      <c r="PNW1236" s="18"/>
      <c r="PNX1236" s="1"/>
      <c r="PNY1236" s="18"/>
      <c r="PNZ1236" s="18"/>
      <c r="POA1236" s="18"/>
      <c r="POB1236" s="1"/>
      <c r="POC1236" s="18"/>
      <c r="POD1236" s="18"/>
      <c r="POE1236" s="18"/>
      <c r="POF1236" s="1"/>
      <c r="POG1236" s="18"/>
      <c r="POH1236" s="18"/>
      <c r="POI1236" s="18"/>
      <c r="POJ1236" s="1"/>
      <c r="POK1236" s="18"/>
      <c r="POL1236" s="18"/>
      <c r="POM1236" s="18"/>
      <c r="PON1236" s="1"/>
      <c r="POO1236" s="18"/>
      <c r="POP1236" s="18"/>
      <c r="POQ1236" s="18"/>
      <c r="POR1236" s="1"/>
      <c r="POS1236" s="18"/>
      <c r="POT1236" s="18"/>
      <c r="POU1236" s="18"/>
      <c r="POV1236" s="1"/>
      <c r="POW1236" s="18"/>
      <c r="POX1236" s="18"/>
      <c r="POY1236" s="18"/>
      <c r="POZ1236" s="1"/>
      <c r="PPA1236" s="18"/>
      <c r="PPB1236" s="18"/>
      <c r="PPC1236" s="18"/>
      <c r="PPD1236" s="1"/>
      <c r="PPE1236" s="18"/>
      <c r="PPF1236" s="18"/>
      <c r="PPG1236" s="18"/>
      <c r="PPH1236" s="1"/>
      <c r="PPI1236" s="18"/>
      <c r="PPJ1236" s="18"/>
      <c r="PPK1236" s="18"/>
      <c r="PPL1236" s="1"/>
      <c r="PPM1236" s="18"/>
      <c r="PPN1236" s="18"/>
      <c r="PPO1236" s="18"/>
      <c r="PPP1236" s="1"/>
      <c r="PPQ1236" s="18"/>
      <c r="PPR1236" s="18"/>
      <c r="PPS1236" s="18"/>
      <c r="PPT1236" s="1"/>
      <c r="PPU1236" s="18"/>
      <c r="PPV1236" s="18"/>
      <c r="PPW1236" s="18"/>
      <c r="PPX1236" s="1"/>
      <c r="PPY1236" s="18"/>
      <c r="PPZ1236" s="18"/>
      <c r="PQA1236" s="18"/>
      <c r="PQB1236" s="1"/>
      <c r="PQC1236" s="18"/>
      <c r="PQD1236" s="18"/>
      <c r="PQE1236" s="18"/>
      <c r="PQF1236" s="1"/>
      <c r="PQG1236" s="18"/>
      <c r="PQH1236" s="18"/>
      <c r="PQI1236" s="18"/>
      <c r="PQJ1236" s="1"/>
      <c r="PQK1236" s="18"/>
      <c r="PQL1236" s="18"/>
      <c r="PQM1236" s="18"/>
      <c r="PQN1236" s="1"/>
      <c r="PQO1236" s="18"/>
      <c r="PQP1236" s="18"/>
      <c r="PQQ1236" s="18"/>
      <c r="PQR1236" s="1"/>
      <c r="PQS1236" s="18"/>
      <c r="PQT1236" s="18"/>
      <c r="PQU1236" s="18"/>
      <c r="PQV1236" s="1"/>
      <c r="PQW1236" s="18"/>
      <c r="PQX1236" s="18"/>
      <c r="PQY1236" s="18"/>
      <c r="PQZ1236" s="1"/>
      <c r="PRA1236" s="18"/>
      <c r="PRB1236" s="18"/>
      <c r="PRC1236" s="18"/>
      <c r="PRD1236" s="1"/>
      <c r="PRE1236" s="18"/>
      <c r="PRF1236" s="18"/>
      <c r="PRG1236" s="18"/>
      <c r="PRH1236" s="1"/>
      <c r="PRI1236" s="18"/>
      <c r="PRJ1236" s="18"/>
      <c r="PRK1236" s="18"/>
      <c r="PRL1236" s="1"/>
      <c r="PRM1236" s="18"/>
      <c r="PRN1236" s="18"/>
      <c r="PRO1236" s="18"/>
      <c r="PRP1236" s="1"/>
      <c r="PRQ1236" s="18"/>
      <c r="PRR1236" s="18"/>
      <c r="PRS1236" s="18"/>
      <c r="PRT1236" s="1"/>
      <c r="PRU1236" s="18"/>
      <c r="PRV1236" s="18"/>
      <c r="PRW1236" s="18"/>
      <c r="PRX1236" s="1"/>
      <c r="PRY1236" s="18"/>
      <c r="PRZ1236" s="18"/>
      <c r="PSA1236" s="18"/>
      <c r="PSB1236" s="1"/>
      <c r="PSC1236" s="18"/>
      <c r="PSD1236" s="18"/>
      <c r="PSE1236" s="18"/>
      <c r="PSF1236" s="1"/>
      <c r="PSG1236" s="18"/>
      <c r="PSH1236" s="18"/>
      <c r="PSI1236" s="18"/>
      <c r="PSJ1236" s="1"/>
      <c r="PSK1236" s="18"/>
      <c r="PSL1236" s="18"/>
      <c r="PSM1236" s="18"/>
      <c r="PSN1236" s="1"/>
      <c r="PSO1236" s="18"/>
      <c r="PSP1236" s="18"/>
      <c r="PSQ1236" s="18"/>
      <c r="PSR1236" s="1"/>
      <c r="PSS1236" s="18"/>
      <c r="PST1236" s="18"/>
      <c r="PSU1236" s="18"/>
      <c r="PSV1236" s="1"/>
      <c r="PSW1236" s="18"/>
      <c r="PSX1236" s="18"/>
      <c r="PSY1236" s="18"/>
      <c r="PSZ1236" s="1"/>
      <c r="PTA1236" s="18"/>
      <c r="PTB1236" s="18"/>
      <c r="PTC1236" s="18"/>
      <c r="PTD1236" s="1"/>
      <c r="PTE1236" s="18"/>
      <c r="PTF1236" s="18"/>
      <c r="PTG1236" s="18"/>
      <c r="PTH1236" s="1"/>
      <c r="PTI1236" s="18"/>
      <c r="PTJ1236" s="18"/>
      <c r="PTK1236" s="18"/>
      <c r="PTL1236" s="1"/>
      <c r="PTM1236" s="18"/>
      <c r="PTN1236" s="18"/>
      <c r="PTO1236" s="18"/>
      <c r="PTP1236" s="1"/>
      <c r="PTQ1236" s="18"/>
      <c r="PTR1236" s="18"/>
      <c r="PTS1236" s="18"/>
      <c r="PTT1236" s="1"/>
      <c r="PTU1236" s="18"/>
      <c r="PTV1236" s="18"/>
      <c r="PTW1236" s="18"/>
      <c r="PTX1236" s="1"/>
      <c r="PTY1236" s="18"/>
      <c r="PTZ1236" s="18"/>
      <c r="PUA1236" s="18"/>
      <c r="PUB1236" s="1"/>
      <c r="PUC1236" s="18"/>
      <c r="PUD1236" s="18"/>
      <c r="PUE1236" s="18"/>
      <c r="PUF1236" s="1"/>
      <c r="PUG1236" s="18"/>
      <c r="PUH1236" s="18"/>
      <c r="PUI1236" s="18"/>
      <c r="PUJ1236" s="1"/>
      <c r="PUK1236" s="18"/>
      <c r="PUL1236" s="18"/>
      <c r="PUM1236" s="18"/>
      <c r="PUN1236" s="1"/>
      <c r="PUO1236" s="18"/>
      <c r="PUP1236" s="18"/>
      <c r="PUQ1236" s="18"/>
      <c r="PUR1236" s="1"/>
      <c r="PUS1236" s="18"/>
      <c r="PUT1236" s="18"/>
      <c r="PUU1236" s="18"/>
      <c r="PUV1236" s="1"/>
      <c r="PUW1236" s="18"/>
      <c r="PUX1236" s="18"/>
      <c r="PUY1236" s="18"/>
      <c r="PUZ1236" s="1"/>
      <c r="PVA1236" s="18"/>
      <c r="PVB1236" s="18"/>
      <c r="PVC1236" s="18"/>
      <c r="PVD1236" s="1"/>
      <c r="PVE1236" s="18"/>
      <c r="PVF1236" s="18"/>
      <c r="PVG1236" s="18"/>
      <c r="PVH1236" s="1"/>
      <c r="PVI1236" s="18"/>
      <c r="PVJ1236" s="18"/>
      <c r="PVK1236" s="18"/>
      <c r="PVL1236" s="1"/>
      <c r="PVM1236" s="18"/>
      <c r="PVN1236" s="18"/>
      <c r="PVO1236" s="18"/>
      <c r="PVP1236" s="1"/>
      <c r="PVQ1236" s="18"/>
      <c r="PVR1236" s="18"/>
      <c r="PVS1236" s="18"/>
      <c r="PVT1236" s="1"/>
      <c r="PVU1236" s="18"/>
      <c r="PVV1236" s="18"/>
      <c r="PVW1236" s="18"/>
      <c r="PVX1236" s="1"/>
      <c r="PVY1236" s="18"/>
      <c r="PVZ1236" s="18"/>
      <c r="PWA1236" s="18"/>
      <c r="PWB1236" s="1"/>
      <c r="PWC1236" s="18"/>
      <c r="PWD1236" s="18"/>
      <c r="PWE1236" s="18"/>
      <c r="PWF1236" s="1"/>
      <c r="PWG1236" s="18"/>
      <c r="PWH1236" s="18"/>
      <c r="PWI1236" s="18"/>
      <c r="PWJ1236" s="1"/>
      <c r="PWK1236" s="18"/>
      <c r="PWL1236" s="18"/>
      <c r="PWM1236" s="18"/>
      <c r="PWN1236" s="1"/>
      <c r="PWO1236" s="18"/>
      <c r="PWP1236" s="18"/>
      <c r="PWQ1236" s="18"/>
      <c r="PWR1236" s="1"/>
      <c r="PWS1236" s="18"/>
      <c r="PWT1236" s="18"/>
      <c r="PWU1236" s="18"/>
      <c r="PWV1236" s="1"/>
      <c r="PWW1236" s="18"/>
      <c r="PWX1236" s="18"/>
      <c r="PWY1236" s="18"/>
      <c r="PWZ1236" s="1"/>
      <c r="PXA1236" s="18"/>
      <c r="PXB1236" s="18"/>
      <c r="PXC1236" s="18"/>
      <c r="PXD1236" s="1"/>
      <c r="PXE1236" s="18"/>
      <c r="PXF1236" s="18"/>
      <c r="PXG1236" s="18"/>
      <c r="PXH1236" s="1"/>
      <c r="PXI1236" s="18"/>
      <c r="PXJ1236" s="18"/>
      <c r="PXK1236" s="18"/>
      <c r="PXL1236" s="1"/>
      <c r="PXM1236" s="18"/>
      <c r="PXN1236" s="18"/>
      <c r="PXO1236" s="18"/>
      <c r="PXP1236" s="1"/>
      <c r="PXQ1236" s="18"/>
      <c r="PXR1236" s="18"/>
      <c r="PXS1236" s="18"/>
      <c r="PXT1236" s="1"/>
      <c r="PXU1236" s="18"/>
      <c r="PXV1236" s="18"/>
      <c r="PXW1236" s="18"/>
      <c r="PXX1236" s="1"/>
      <c r="PXY1236" s="18"/>
      <c r="PXZ1236" s="18"/>
      <c r="PYA1236" s="18"/>
      <c r="PYB1236" s="1"/>
      <c r="PYC1236" s="18"/>
      <c r="PYD1236" s="18"/>
      <c r="PYE1236" s="18"/>
      <c r="PYF1236" s="1"/>
      <c r="PYG1236" s="18"/>
      <c r="PYH1236" s="18"/>
      <c r="PYI1236" s="18"/>
      <c r="PYJ1236" s="1"/>
      <c r="PYK1236" s="18"/>
      <c r="PYL1236" s="18"/>
      <c r="PYM1236" s="18"/>
      <c r="PYN1236" s="1"/>
      <c r="PYO1236" s="18"/>
      <c r="PYP1236" s="18"/>
      <c r="PYQ1236" s="18"/>
      <c r="PYR1236" s="1"/>
      <c r="PYS1236" s="18"/>
      <c r="PYT1236" s="18"/>
      <c r="PYU1236" s="18"/>
      <c r="PYV1236" s="1"/>
      <c r="PYW1236" s="18"/>
      <c r="PYX1236" s="18"/>
      <c r="PYY1236" s="18"/>
      <c r="PYZ1236" s="1"/>
      <c r="PZA1236" s="18"/>
      <c r="PZB1236" s="18"/>
      <c r="PZC1236" s="18"/>
      <c r="PZD1236" s="1"/>
      <c r="PZE1236" s="18"/>
      <c r="PZF1236" s="18"/>
      <c r="PZG1236" s="18"/>
      <c r="PZH1236" s="1"/>
      <c r="PZI1236" s="18"/>
      <c r="PZJ1236" s="18"/>
      <c r="PZK1236" s="18"/>
      <c r="PZL1236" s="1"/>
      <c r="PZM1236" s="18"/>
      <c r="PZN1236" s="18"/>
      <c r="PZO1236" s="18"/>
      <c r="PZP1236" s="1"/>
      <c r="PZQ1236" s="18"/>
      <c r="PZR1236" s="18"/>
      <c r="PZS1236" s="18"/>
      <c r="PZT1236" s="1"/>
      <c r="PZU1236" s="18"/>
      <c r="PZV1236" s="18"/>
      <c r="PZW1236" s="18"/>
      <c r="PZX1236" s="1"/>
      <c r="PZY1236" s="18"/>
      <c r="PZZ1236" s="18"/>
      <c r="QAA1236" s="18"/>
      <c r="QAB1236" s="1"/>
      <c r="QAC1236" s="18"/>
      <c r="QAD1236" s="18"/>
      <c r="QAE1236" s="18"/>
      <c r="QAF1236" s="1"/>
      <c r="QAG1236" s="18"/>
      <c r="QAH1236" s="18"/>
      <c r="QAI1236" s="18"/>
      <c r="QAJ1236" s="1"/>
      <c r="QAK1236" s="18"/>
      <c r="QAL1236" s="18"/>
      <c r="QAM1236" s="18"/>
      <c r="QAN1236" s="1"/>
      <c r="QAO1236" s="18"/>
      <c r="QAP1236" s="18"/>
      <c r="QAQ1236" s="18"/>
      <c r="QAR1236" s="1"/>
      <c r="QAS1236" s="18"/>
      <c r="QAT1236" s="18"/>
      <c r="QAU1236" s="18"/>
      <c r="QAV1236" s="1"/>
      <c r="QAW1236" s="18"/>
      <c r="QAX1236" s="18"/>
      <c r="QAY1236" s="18"/>
      <c r="QAZ1236" s="1"/>
      <c r="QBA1236" s="18"/>
      <c r="QBB1236" s="18"/>
      <c r="QBC1236" s="18"/>
      <c r="QBD1236" s="1"/>
      <c r="QBE1236" s="18"/>
      <c r="QBF1236" s="18"/>
      <c r="QBG1236" s="18"/>
      <c r="QBH1236" s="1"/>
      <c r="QBI1236" s="18"/>
      <c r="QBJ1236" s="18"/>
      <c r="QBK1236" s="18"/>
      <c r="QBL1236" s="1"/>
      <c r="QBM1236" s="18"/>
      <c r="QBN1236" s="18"/>
      <c r="QBO1236" s="18"/>
      <c r="QBP1236" s="1"/>
      <c r="QBQ1236" s="18"/>
      <c r="QBR1236" s="18"/>
      <c r="QBS1236" s="18"/>
      <c r="QBT1236" s="1"/>
      <c r="QBU1236" s="18"/>
      <c r="QBV1236" s="18"/>
      <c r="QBW1236" s="18"/>
      <c r="QBX1236" s="1"/>
      <c r="QBY1236" s="18"/>
      <c r="QBZ1236" s="18"/>
      <c r="QCA1236" s="18"/>
      <c r="QCB1236" s="1"/>
      <c r="QCC1236" s="18"/>
      <c r="QCD1236" s="18"/>
      <c r="QCE1236" s="18"/>
      <c r="QCF1236" s="1"/>
      <c r="QCG1236" s="18"/>
      <c r="QCH1236" s="18"/>
      <c r="QCI1236" s="18"/>
      <c r="QCJ1236" s="1"/>
      <c r="QCK1236" s="18"/>
      <c r="QCL1236" s="18"/>
      <c r="QCM1236" s="18"/>
      <c r="QCN1236" s="1"/>
      <c r="QCO1236" s="18"/>
      <c r="QCP1236" s="18"/>
      <c r="QCQ1236" s="18"/>
      <c r="QCR1236" s="1"/>
      <c r="QCS1236" s="18"/>
      <c r="QCT1236" s="18"/>
      <c r="QCU1236" s="18"/>
      <c r="QCV1236" s="1"/>
      <c r="QCW1236" s="18"/>
      <c r="QCX1236" s="18"/>
      <c r="QCY1236" s="18"/>
      <c r="QCZ1236" s="1"/>
      <c r="QDA1236" s="18"/>
      <c r="QDB1236" s="18"/>
      <c r="QDC1236" s="18"/>
      <c r="QDD1236" s="1"/>
      <c r="QDE1236" s="18"/>
      <c r="QDF1236" s="18"/>
      <c r="QDG1236" s="18"/>
      <c r="QDH1236" s="1"/>
      <c r="QDI1236" s="18"/>
      <c r="QDJ1236" s="18"/>
      <c r="QDK1236" s="18"/>
      <c r="QDL1236" s="1"/>
      <c r="QDM1236" s="18"/>
      <c r="QDN1236" s="18"/>
      <c r="QDO1236" s="18"/>
      <c r="QDP1236" s="1"/>
      <c r="QDQ1236" s="18"/>
      <c r="QDR1236" s="18"/>
      <c r="QDS1236" s="18"/>
      <c r="QDT1236" s="1"/>
      <c r="QDU1236" s="18"/>
      <c r="QDV1236" s="18"/>
      <c r="QDW1236" s="18"/>
      <c r="QDX1236" s="1"/>
      <c r="QDY1236" s="18"/>
      <c r="QDZ1236" s="18"/>
      <c r="QEA1236" s="18"/>
      <c r="QEB1236" s="1"/>
      <c r="QEC1236" s="18"/>
      <c r="QED1236" s="18"/>
      <c r="QEE1236" s="18"/>
      <c r="QEF1236" s="1"/>
      <c r="QEG1236" s="18"/>
      <c r="QEH1236" s="18"/>
      <c r="QEI1236" s="18"/>
      <c r="QEJ1236" s="1"/>
      <c r="QEK1236" s="18"/>
      <c r="QEL1236" s="18"/>
      <c r="QEM1236" s="18"/>
      <c r="QEN1236" s="1"/>
      <c r="QEO1236" s="18"/>
      <c r="QEP1236" s="18"/>
      <c r="QEQ1236" s="18"/>
      <c r="QER1236" s="1"/>
      <c r="QES1236" s="18"/>
      <c r="QET1236" s="18"/>
      <c r="QEU1236" s="18"/>
      <c r="QEV1236" s="1"/>
      <c r="QEW1236" s="18"/>
      <c r="QEX1236" s="18"/>
      <c r="QEY1236" s="18"/>
      <c r="QEZ1236" s="1"/>
      <c r="QFA1236" s="18"/>
      <c r="QFB1236" s="18"/>
      <c r="QFC1236" s="18"/>
      <c r="QFD1236" s="1"/>
      <c r="QFE1236" s="18"/>
      <c r="QFF1236" s="18"/>
      <c r="QFG1236" s="18"/>
      <c r="QFH1236" s="1"/>
      <c r="QFI1236" s="18"/>
      <c r="QFJ1236" s="18"/>
      <c r="QFK1236" s="18"/>
      <c r="QFL1236" s="1"/>
      <c r="QFM1236" s="18"/>
      <c r="QFN1236" s="18"/>
      <c r="QFO1236" s="18"/>
      <c r="QFP1236" s="1"/>
      <c r="QFQ1236" s="18"/>
      <c r="QFR1236" s="18"/>
      <c r="QFS1236" s="18"/>
      <c r="QFT1236" s="1"/>
      <c r="QFU1236" s="18"/>
      <c r="QFV1236" s="18"/>
      <c r="QFW1236" s="18"/>
      <c r="QFX1236" s="1"/>
      <c r="QFY1236" s="18"/>
      <c r="QFZ1236" s="18"/>
      <c r="QGA1236" s="18"/>
      <c r="QGB1236" s="1"/>
      <c r="QGC1236" s="18"/>
      <c r="QGD1236" s="18"/>
      <c r="QGE1236" s="18"/>
      <c r="QGF1236" s="1"/>
      <c r="QGG1236" s="18"/>
      <c r="QGH1236" s="18"/>
      <c r="QGI1236" s="18"/>
      <c r="QGJ1236" s="1"/>
      <c r="QGK1236" s="18"/>
      <c r="QGL1236" s="18"/>
      <c r="QGM1236" s="18"/>
      <c r="QGN1236" s="1"/>
      <c r="QGO1236" s="18"/>
      <c r="QGP1236" s="18"/>
      <c r="QGQ1236" s="18"/>
      <c r="QGR1236" s="1"/>
      <c r="QGS1236" s="18"/>
      <c r="QGT1236" s="18"/>
      <c r="QGU1236" s="18"/>
      <c r="QGV1236" s="1"/>
      <c r="QGW1236" s="18"/>
      <c r="QGX1236" s="18"/>
      <c r="QGY1236" s="18"/>
      <c r="QGZ1236" s="1"/>
      <c r="QHA1236" s="18"/>
      <c r="QHB1236" s="18"/>
      <c r="QHC1236" s="18"/>
      <c r="QHD1236" s="1"/>
      <c r="QHE1236" s="18"/>
      <c r="QHF1236" s="18"/>
      <c r="QHG1236" s="18"/>
      <c r="QHH1236" s="1"/>
      <c r="QHI1236" s="18"/>
      <c r="QHJ1236" s="18"/>
      <c r="QHK1236" s="18"/>
      <c r="QHL1236" s="1"/>
      <c r="QHM1236" s="18"/>
      <c r="QHN1236" s="18"/>
      <c r="QHO1236" s="18"/>
      <c r="QHP1236" s="1"/>
      <c r="QHQ1236" s="18"/>
      <c r="QHR1236" s="18"/>
      <c r="QHS1236" s="18"/>
      <c r="QHT1236" s="1"/>
      <c r="QHU1236" s="18"/>
      <c r="QHV1236" s="18"/>
      <c r="QHW1236" s="18"/>
      <c r="QHX1236" s="1"/>
      <c r="QHY1236" s="18"/>
      <c r="QHZ1236" s="18"/>
      <c r="QIA1236" s="18"/>
      <c r="QIB1236" s="1"/>
      <c r="QIC1236" s="18"/>
      <c r="QID1236" s="18"/>
      <c r="QIE1236" s="18"/>
      <c r="QIF1236" s="1"/>
      <c r="QIG1236" s="18"/>
      <c r="QIH1236" s="18"/>
      <c r="QII1236" s="18"/>
      <c r="QIJ1236" s="1"/>
      <c r="QIK1236" s="18"/>
      <c r="QIL1236" s="18"/>
      <c r="QIM1236" s="18"/>
      <c r="QIN1236" s="1"/>
      <c r="QIO1236" s="18"/>
      <c r="QIP1236" s="18"/>
      <c r="QIQ1236" s="18"/>
      <c r="QIR1236" s="1"/>
      <c r="QIS1236" s="18"/>
      <c r="QIT1236" s="18"/>
      <c r="QIU1236" s="18"/>
      <c r="QIV1236" s="1"/>
      <c r="QIW1236" s="18"/>
      <c r="QIX1236" s="18"/>
      <c r="QIY1236" s="18"/>
      <c r="QIZ1236" s="1"/>
      <c r="QJA1236" s="18"/>
      <c r="QJB1236" s="18"/>
      <c r="QJC1236" s="18"/>
      <c r="QJD1236" s="1"/>
      <c r="QJE1236" s="18"/>
      <c r="QJF1236" s="18"/>
      <c r="QJG1236" s="18"/>
      <c r="QJH1236" s="1"/>
      <c r="QJI1236" s="18"/>
      <c r="QJJ1236" s="18"/>
      <c r="QJK1236" s="18"/>
      <c r="QJL1236" s="1"/>
      <c r="QJM1236" s="18"/>
      <c r="QJN1236" s="18"/>
      <c r="QJO1236" s="18"/>
      <c r="QJP1236" s="1"/>
      <c r="QJQ1236" s="18"/>
      <c r="QJR1236" s="18"/>
      <c r="QJS1236" s="18"/>
      <c r="QJT1236" s="1"/>
      <c r="QJU1236" s="18"/>
      <c r="QJV1236" s="18"/>
      <c r="QJW1236" s="18"/>
      <c r="QJX1236" s="1"/>
      <c r="QJY1236" s="18"/>
      <c r="QJZ1236" s="18"/>
      <c r="QKA1236" s="18"/>
      <c r="QKB1236" s="1"/>
      <c r="QKC1236" s="18"/>
      <c r="QKD1236" s="18"/>
      <c r="QKE1236" s="18"/>
      <c r="QKF1236" s="1"/>
      <c r="QKG1236" s="18"/>
      <c r="QKH1236" s="18"/>
      <c r="QKI1236" s="18"/>
      <c r="QKJ1236" s="1"/>
      <c r="QKK1236" s="18"/>
      <c r="QKL1236" s="18"/>
      <c r="QKM1236" s="18"/>
      <c r="QKN1236" s="1"/>
      <c r="QKO1236" s="18"/>
      <c r="QKP1236" s="18"/>
      <c r="QKQ1236" s="18"/>
      <c r="QKR1236" s="1"/>
      <c r="QKS1236" s="18"/>
      <c r="QKT1236" s="18"/>
      <c r="QKU1236" s="18"/>
      <c r="QKV1236" s="1"/>
      <c r="QKW1236" s="18"/>
      <c r="QKX1236" s="18"/>
      <c r="QKY1236" s="18"/>
      <c r="QKZ1236" s="1"/>
      <c r="QLA1236" s="18"/>
      <c r="QLB1236" s="18"/>
      <c r="QLC1236" s="18"/>
      <c r="QLD1236" s="1"/>
      <c r="QLE1236" s="18"/>
      <c r="QLF1236" s="18"/>
      <c r="QLG1236" s="18"/>
      <c r="QLH1236" s="1"/>
      <c r="QLI1236" s="18"/>
      <c r="QLJ1236" s="18"/>
      <c r="QLK1236" s="18"/>
      <c r="QLL1236" s="1"/>
      <c r="QLM1236" s="18"/>
      <c r="QLN1236" s="18"/>
      <c r="QLO1236" s="18"/>
      <c r="QLP1236" s="1"/>
      <c r="QLQ1236" s="18"/>
      <c r="QLR1236" s="18"/>
      <c r="QLS1236" s="18"/>
      <c r="QLT1236" s="1"/>
      <c r="QLU1236" s="18"/>
      <c r="QLV1236" s="18"/>
      <c r="QLW1236" s="18"/>
      <c r="QLX1236" s="1"/>
      <c r="QLY1236" s="18"/>
      <c r="QLZ1236" s="18"/>
      <c r="QMA1236" s="18"/>
      <c r="QMB1236" s="1"/>
      <c r="QMC1236" s="18"/>
      <c r="QMD1236" s="18"/>
      <c r="QME1236" s="18"/>
      <c r="QMF1236" s="1"/>
      <c r="QMG1236" s="18"/>
      <c r="QMH1236" s="18"/>
      <c r="QMI1236" s="18"/>
      <c r="QMJ1236" s="1"/>
      <c r="QMK1236" s="18"/>
      <c r="QML1236" s="18"/>
      <c r="QMM1236" s="18"/>
      <c r="QMN1236" s="1"/>
      <c r="QMO1236" s="18"/>
      <c r="QMP1236" s="18"/>
      <c r="QMQ1236" s="18"/>
      <c r="QMR1236" s="1"/>
      <c r="QMS1236" s="18"/>
      <c r="QMT1236" s="18"/>
      <c r="QMU1236" s="18"/>
      <c r="QMV1236" s="1"/>
      <c r="QMW1236" s="18"/>
      <c r="QMX1236" s="18"/>
      <c r="QMY1236" s="18"/>
      <c r="QMZ1236" s="1"/>
      <c r="QNA1236" s="18"/>
      <c r="QNB1236" s="18"/>
      <c r="QNC1236" s="18"/>
      <c r="QND1236" s="1"/>
      <c r="QNE1236" s="18"/>
      <c r="QNF1236" s="18"/>
      <c r="QNG1236" s="18"/>
      <c r="QNH1236" s="1"/>
      <c r="QNI1236" s="18"/>
      <c r="QNJ1236" s="18"/>
      <c r="QNK1236" s="18"/>
      <c r="QNL1236" s="1"/>
      <c r="QNM1236" s="18"/>
      <c r="QNN1236" s="18"/>
      <c r="QNO1236" s="18"/>
      <c r="QNP1236" s="1"/>
      <c r="QNQ1236" s="18"/>
      <c r="QNR1236" s="18"/>
      <c r="QNS1236" s="18"/>
      <c r="QNT1236" s="1"/>
      <c r="QNU1236" s="18"/>
      <c r="QNV1236" s="18"/>
      <c r="QNW1236" s="18"/>
      <c r="QNX1236" s="1"/>
      <c r="QNY1236" s="18"/>
      <c r="QNZ1236" s="18"/>
      <c r="QOA1236" s="18"/>
      <c r="QOB1236" s="1"/>
      <c r="QOC1236" s="18"/>
      <c r="QOD1236" s="18"/>
      <c r="QOE1236" s="18"/>
      <c r="QOF1236" s="1"/>
      <c r="QOG1236" s="18"/>
      <c r="QOH1236" s="18"/>
      <c r="QOI1236" s="18"/>
      <c r="QOJ1236" s="1"/>
      <c r="QOK1236" s="18"/>
      <c r="QOL1236" s="18"/>
      <c r="QOM1236" s="18"/>
      <c r="QON1236" s="1"/>
      <c r="QOO1236" s="18"/>
      <c r="QOP1236" s="18"/>
      <c r="QOQ1236" s="18"/>
      <c r="QOR1236" s="1"/>
      <c r="QOS1236" s="18"/>
      <c r="QOT1236" s="18"/>
      <c r="QOU1236" s="18"/>
      <c r="QOV1236" s="1"/>
      <c r="QOW1236" s="18"/>
      <c r="QOX1236" s="18"/>
      <c r="QOY1236" s="18"/>
      <c r="QOZ1236" s="1"/>
      <c r="QPA1236" s="18"/>
      <c r="QPB1236" s="18"/>
      <c r="QPC1236" s="18"/>
      <c r="QPD1236" s="1"/>
      <c r="QPE1236" s="18"/>
      <c r="QPF1236" s="18"/>
      <c r="QPG1236" s="18"/>
      <c r="QPH1236" s="1"/>
      <c r="QPI1236" s="18"/>
      <c r="QPJ1236" s="18"/>
      <c r="QPK1236" s="18"/>
      <c r="QPL1236" s="1"/>
      <c r="QPM1236" s="18"/>
      <c r="QPN1236" s="18"/>
      <c r="QPO1236" s="18"/>
      <c r="QPP1236" s="1"/>
      <c r="QPQ1236" s="18"/>
      <c r="QPR1236" s="18"/>
      <c r="QPS1236" s="18"/>
      <c r="QPT1236" s="1"/>
      <c r="QPU1236" s="18"/>
      <c r="QPV1236" s="18"/>
      <c r="QPW1236" s="18"/>
      <c r="QPX1236" s="1"/>
      <c r="QPY1236" s="18"/>
      <c r="QPZ1236" s="18"/>
      <c r="QQA1236" s="18"/>
      <c r="QQB1236" s="1"/>
      <c r="QQC1236" s="18"/>
      <c r="QQD1236" s="18"/>
      <c r="QQE1236" s="18"/>
      <c r="QQF1236" s="1"/>
      <c r="QQG1236" s="18"/>
      <c r="QQH1236" s="18"/>
      <c r="QQI1236" s="18"/>
      <c r="QQJ1236" s="1"/>
      <c r="QQK1236" s="18"/>
      <c r="QQL1236" s="18"/>
      <c r="QQM1236" s="18"/>
      <c r="QQN1236" s="1"/>
      <c r="QQO1236" s="18"/>
      <c r="QQP1236" s="18"/>
      <c r="QQQ1236" s="18"/>
      <c r="QQR1236" s="1"/>
      <c r="QQS1236" s="18"/>
      <c r="QQT1236" s="18"/>
      <c r="QQU1236" s="18"/>
      <c r="QQV1236" s="1"/>
      <c r="QQW1236" s="18"/>
      <c r="QQX1236" s="18"/>
      <c r="QQY1236" s="18"/>
      <c r="QQZ1236" s="1"/>
      <c r="QRA1236" s="18"/>
      <c r="QRB1236" s="18"/>
      <c r="QRC1236" s="18"/>
      <c r="QRD1236" s="1"/>
      <c r="QRE1236" s="18"/>
      <c r="QRF1236" s="18"/>
      <c r="QRG1236" s="18"/>
      <c r="QRH1236" s="1"/>
      <c r="QRI1236" s="18"/>
      <c r="QRJ1236" s="18"/>
      <c r="QRK1236" s="18"/>
      <c r="QRL1236" s="1"/>
      <c r="QRM1236" s="18"/>
      <c r="QRN1236" s="18"/>
      <c r="QRO1236" s="18"/>
      <c r="QRP1236" s="1"/>
      <c r="QRQ1236" s="18"/>
      <c r="QRR1236" s="18"/>
      <c r="QRS1236" s="18"/>
      <c r="QRT1236" s="1"/>
      <c r="QRU1236" s="18"/>
      <c r="QRV1236" s="18"/>
      <c r="QRW1236" s="18"/>
      <c r="QRX1236" s="1"/>
      <c r="QRY1236" s="18"/>
      <c r="QRZ1236" s="18"/>
      <c r="QSA1236" s="18"/>
      <c r="QSB1236" s="1"/>
      <c r="QSC1236" s="18"/>
      <c r="QSD1236" s="18"/>
      <c r="QSE1236" s="18"/>
      <c r="QSF1236" s="1"/>
      <c r="QSG1236" s="18"/>
      <c r="QSH1236" s="18"/>
      <c r="QSI1236" s="18"/>
      <c r="QSJ1236" s="1"/>
      <c r="QSK1236" s="18"/>
      <c r="QSL1236" s="18"/>
      <c r="QSM1236" s="18"/>
      <c r="QSN1236" s="1"/>
      <c r="QSO1236" s="18"/>
      <c r="QSP1236" s="18"/>
      <c r="QSQ1236" s="18"/>
      <c r="QSR1236" s="1"/>
      <c r="QSS1236" s="18"/>
      <c r="QST1236" s="18"/>
      <c r="QSU1236" s="18"/>
      <c r="QSV1236" s="1"/>
      <c r="QSW1236" s="18"/>
      <c r="QSX1236" s="18"/>
      <c r="QSY1236" s="18"/>
      <c r="QSZ1236" s="1"/>
      <c r="QTA1236" s="18"/>
      <c r="QTB1236" s="18"/>
      <c r="QTC1236" s="18"/>
      <c r="QTD1236" s="1"/>
      <c r="QTE1236" s="18"/>
      <c r="QTF1236" s="18"/>
      <c r="QTG1236" s="18"/>
      <c r="QTH1236" s="1"/>
      <c r="QTI1236" s="18"/>
      <c r="QTJ1236" s="18"/>
      <c r="QTK1236" s="18"/>
      <c r="QTL1236" s="1"/>
      <c r="QTM1236" s="18"/>
      <c r="QTN1236" s="18"/>
      <c r="QTO1236" s="18"/>
      <c r="QTP1236" s="1"/>
      <c r="QTQ1236" s="18"/>
      <c r="QTR1236" s="18"/>
      <c r="QTS1236" s="18"/>
      <c r="QTT1236" s="1"/>
      <c r="QTU1236" s="18"/>
      <c r="QTV1236" s="18"/>
      <c r="QTW1236" s="18"/>
      <c r="QTX1236" s="1"/>
      <c r="QTY1236" s="18"/>
      <c r="QTZ1236" s="18"/>
      <c r="QUA1236" s="18"/>
      <c r="QUB1236" s="1"/>
      <c r="QUC1236" s="18"/>
      <c r="QUD1236" s="18"/>
      <c r="QUE1236" s="18"/>
      <c r="QUF1236" s="1"/>
      <c r="QUG1236" s="18"/>
      <c r="QUH1236" s="18"/>
      <c r="QUI1236" s="18"/>
      <c r="QUJ1236" s="1"/>
      <c r="QUK1236" s="18"/>
      <c r="QUL1236" s="18"/>
      <c r="QUM1236" s="18"/>
      <c r="QUN1236" s="1"/>
      <c r="QUO1236" s="18"/>
      <c r="QUP1236" s="18"/>
      <c r="QUQ1236" s="18"/>
      <c r="QUR1236" s="1"/>
      <c r="QUS1236" s="18"/>
      <c r="QUT1236" s="18"/>
      <c r="QUU1236" s="18"/>
      <c r="QUV1236" s="1"/>
      <c r="QUW1236" s="18"/>
      <c r="QUX1236" s="18"/>
      <c r="QUY1236" s="18"/>
      <c r="QUZ1236" s="1"/>
      <c r="QVA1236" s="18"/>
      <c r="QVB1236" s="18"/>
      <c r="QVC1236" s="18"/>
      <c r="QVD1236" s="1"/>
      <c r="QVE1236" s="18"/>
      <c r="QVF1236" s="18"/>
      <c r="QVG1236" s="18"/>
      <c r="QVH1236" s="1"/>
      <c r="QVI1236" s="18"/>
      <c r="QVJ1236" s="18"/>
      <c r="QVK1236" s="18"/>
      <c r="QVL1236" s="1"/>
      <c r="QVM1236" s="18"/>
      <c r="QVN1236" s="18"/>
      <c r="QVO1236" s="18"/>
      <c r="QVP1236" s="1"/>
      <c r="QVQ1236" s="18"/>
      <c r="QVR1236" s="18"/>
      <c r="QVS1236" s="18"/>
      <c r="QVT1236" s="1"/>
      <c r="QVU1236" s="18"/>
      <c r="QVV1236" s="18"/>
      <c r="QVW1236" s="18"/>
      <c r="QVX1236" s="1"/>
      <c r="QVY1236" s="18"/>
      <c r="QVZ1236" s="18"/>
      <c r="QWA1236" s="18"/>
      <c r="QWB1236" s="1"/>
      <c r="QWC1236" s="18"/>
      <c r="QWD1236" s="18"/>
      <c r="QWE1236" s="18"/>
      <c r="QWF1236" s="1"/>
      <c r="QWG1236" s="18"/>
      <c r="QWH1236" s="18"/>
      <c r="QWI1236" s="18"/>
      <c r="QWJ1236" s="1"/>
      <c r="QWK1236" s="18"/>
      <c r="QWL1236" s="18"/>
      <c r="QWM1236" s="18"/>
      <c r="QWN1236" s="1"/>
      <c r="QWO1236" s="18"/>
      <c r="QWP1236" s="18"/>
      <c r="QWQ1236" s="18"/>
      <c r="QWR1236" s="1"/>
      <c r="QWS1236" s="18"/>
      <c r="QWT1236" s="18"/>
      <c r="QWU1236" s="18"/>
      <c r="QWV1236" s="1"/>
      <c r="QWW1236" s="18"/>
      <c r="QWX1236" s="18"/>
      <c r="QWY1236" s="18"/>
      <c r="QWZ1236" s="1"/>
      <c r="QXA1236" s="18"/>
      <c r="QXB1236" s="18"/>
      <c r="QXC1236" s="18"/>
      <c r="QXD1236" s="1"/>
      <c r="QXE1236" s="18"/>
      <c r="QXF1236" s="18"/>
      <c r="QXG1236" s="18"/>
      <c r="QXH1236" s="1"/>
      <c r="QXI1236" s="18"/>
      <c r="QXJ1236" s="18"/>
      <c r="QXK1236" s="18"/>
      <c r="QXL1236" s="1"/>
      <c r="QXM1236" s="18"/>
      <c r="QXN1236" s="18"/>
      <c r="QXO1236" s="18"/>
      <c r="QXP1236" s="1"/>
      <c r="QXQ1236" s="18"/>
      <c r="QXR1236" s="18"/>
      <c r="QXS1236" s="18"/>
      <c r="QXT1236" s="1"/>
      <c r="QXU1236" s="18"/>
      <c r="QXV1236" s="18"/>
      <c r="QXW1236" s="18"/>
      <c r="QXX1236" s="1"/>
      <c r="QXY1236" s="18"/>
      <c r="QXZ1236" s="18"/>
      <c r="QYA1236" s="18"/>
      <c r="QYB1236" s="1"/>
      <c r="QYC1236" s="18"/>
      <c r="QYD1236" s="18"/>
      <c r="QYE1236" s="18"/>
      <c r="QYF1236" s="1"/>
      <c r="QYG1236" s="18"/>
      <c r="QYH1236" s="18"/>
      <c r="QYI1236" s="18"/>
      <c r="QYJ1236" s="1"/>
      <c r="QYK1236" s="18"/>
      <c r="QYL1236" s="18"/>
      <c r="QYM1236" s="18"/>
      <c r="QYN1236" s="1"/>
      <c r="QYO1236" s="18"/>
      <c r="QYP1236" s="18"/>
      <c r="QYQ1236" s="18"/>
      <c r="QYR1236" s="1"/>
      <c r="QYS1236" s="18"/>
      <c r="QYT1236" s="18"/>
      <c r="QYU1236" s="18"/>
      <c r="QYV1236" s="1"/>
      <c r="QYW1236" s="18"/>
      <c r="QYX1236" s="18"/>
      <c r="QYY1236" s="18"/>
      <c r="QYZ1236" s="1"/>
      <c r="QZA1236" s="18"/>
      <c r="QZB1236" s="18"/>
      <c r="QZC1236" s="18"/>
      <c r="QZD1236" s="1"/>
      <c r="QZE1236" s="18"/>
      <c r="QZF1236" s="18"/>
      <c r="QZG1236" s="18"/>
      <c r="QZH1236" s="1"/>
      <c r="QZI1236" s="18"/>
      <c r="QZJ1236" s="18"/>
      <c r="QZK1236" s="18"/>
      <c r="QZL1236" s="1"/>
      <c r="QZM1236" s="18"/>
      <c r="QZN1236" s="18"/>
      <c r="QZO1236" s="18"/>
      <c r="QZP1236" s="1"/>
      <c r="QZQ1236" s="18"/>
      <c r="QZR1236" s="18"/>
      <c r="QZS1236" s="18"/>
      <c r="QZT1236" s="1"/>
      <c r="QZU1236" s="18"/>
      <c r="QZV1236" s="18"/>
      <c r="QZW1236" s="18"/>
      <c r="QZX1236" s="1"/>
      <c r="QZY1236" s="18"/>
      <c r="QZZ1236" s="18"/>
      <c r="RAA1236" s="18"/>
      <c r="RAB1236" s="1"/>
      <c r="RAC1236" s="18"/>
      <c r="RAD1236" s="18"/>
      <c r="RAE1236" s="18"/>
      <c r="RAF1236" s="1"/>
      <c r="RAG1236" s="18"/>
      <c r="RAH1236" s="18"/>
      <c r="RAI1236" s="18"/>
      <c r="RAJ1236" s="1"/>
      <c r="RAK1236" s="18"/>
      <c r="RAL1236" s="18"/>
      <c r="RAM1236" s="18"/>
      <c r="RAN1236" s="1"/>
      <c r="RAO1236" s="18"/>
      <c r="RAP1236" s="18"/>
      <c r="RAQ1236" s="18"/>
      <c r="RAR1236" s="1"/>
      <c r="RAS1236" s="18"/>
      <c r="RAT1236" s="18"/>
      <c r="RAU1236" s="18"/>
      <c r="RAV1236" s="1"/>
      <c r="RAW1236" s="18"/>
      <c r="RAX1236" s="18"/>
      <c r="RAY1236" s="18"/>
      <c r="RAZ1236" s="1"/>
      <c r="RBA1236" s="18"/>
      <c r="RBB1236" s="18"/>
      <c r="RBC1236" s="18"/>
      <c r="RBD1236" s="1"/>
      <c r="RBE1236" s="18"/>
      <c r="RBF1236" s="18"/>
      <c r="RBG1236" s="18"/>
      <c r="RBH1236" s="1"/>
      <c r="RBI1236" s="18"/>
      <c r="RBJ1236" s="18"/>
      <c r="RBK1236" s="18"/>
      <c r="RBL1236" s="1"/>
      <c r="RBM1236" s="18"/>
      <c r="RBN1236" s="18"/>
      <c r="RBO1236" s="18"/>
      <c r="RBP1236" s="1"/>
      <c r="RBQ1236" s="18"/>
      <c r="RBR1236" s="18"/>
      <c r="RBS1236" s="18"/>
      <c r="RBT1236" s="1"/>
      <c r="RBU1236" s="18"/>
      <c r="RBV1236" s="18"/>
      <c r="RBW1236" s="18"/>
      <c r="RBX1236" s="1"/>
      <c r="RBY1236" s="18"/>
      <c r="RBZ1236" s="18"/>
      <c r="RCA1236" s="18"/>
      <c r="RCB1236" s="1"/>
      <c r="RCC1236" s="18"/>
      <c r="RCD1236" s="18"/>
      <c r="RCE1236" s="18"/>
      <c r="RCF1236" s="1"/>
      <c r="RCG1236" s="18"/>
      <c r="RCH1236" s="18"/>
      <c r="RCI1236" s="18"/>
      <c r="RCJ1236" s="1"/>
      <c r="RCK1236" s="18"/>
      <c r="RCL1236" s="18"/>
      <c r="RCM1236" s="18"/>
      <c r="RCN1236" s="1"/>
      <c r="RCO1236" s="18"/>
      <c r="RCP1236" s="18"/>
      <c r="RCQ1236" s="18"/>
      <c r="RCR1236" s="1"/>
      <c r="RCS1236" s="18"/>
      <c r="RCT1236" s="18"/>
      <c r="RCU1236" s="18"/>
      <c r="RCV1236" s="1"/>
      <c r="RCW1236" s="18"/>
      <c r="RCX1236" s="18"/>
      <c r="RCY1236" s="18"/>
      <c r="RCZ1236" s="1"/>
      <c r="RDA1236" s="18"/>
      <c r="RDB1236" s="18"/>
      <c r="RDC1236" s="18"/>
      <c r="RDD1236" s="1"/>
      <c r="RDE1236" s="18"/>
      <c r="RDF1236" s="18"/>
      <c r="RDG1236" s="18"/>
      <c r="RDH1236" s="1"/>
      <c r="RDI1236" s="18"/>
      <c r="RDJ1236" s="18"/>
      <c r="RDK1236" s="18"/>
      <c r="RDL1236" s="1"/>
      <c r="RDM1236" s="18"/>
      <c r="RDN1236" s="18"/>
      <c r="RDO1236" s="18"/>
      <c r="RDP1236" s="1"/>
      <c r="RDQ1236" s="18"/>
      <c r="RDR1236" s="18"/>
      <c r="RDS1236" s="18"/>
      <c r="RDT1236" s="1"/>
      <c r="RDU1236" s="18"/>
      <c r="RDV1236" s="18"/>
      <c r="RDW1236" s="18"/>
      <c r="RDX1236" s="1"/>
      <c r="RDY1236" s="18"/>
      <c r="RDZ1236" s="18"/>
      <c r="REA1236" s="18"/>
      <c r="REB1236" s="1"/>
      <c r="REC1236" s="18"/>
      <c r="RED1236" s="18"/>
      <c r="REE1236" s="18"/>
      <c r="REF1236" s="1"/>
      <c r="REG1236" s="18"/>
      <c r="REH1236" s="18"/>
      <c r="REI1236" s="18"/>
      <c r="REJ1236" s="1"/>
      <c r="REK1236" s="18"/>
      <c r="REL1236" s="18"/>
      <c r="REM1236" s="18"/>
      <c r="REN1236" s="1"/>
      <c r="REO1236" s="18"/>
      <c r="REP1236" s="18"/>
      <c r="REQ1236" s="18"/>
      <c r="RER1236" s="1"/>
      <c r="RES1236" s="18"/>
      <c r="RET1236" s="18"/>
      <c r="REU1236" s="18"/>
      <c r="REV1236" s="1"/>
      <c r="REW1236" s="18"/>
      <c r="REX1236" s="18"/>
      <c r="REY1236" s="18"/>
      <c r="REZ1236" s="1"/>
      <c r="RFA1236" s="18"/>
      <c r="RFB1236" s="18"/>
      <c r="RFC1236" s="18"/>
      <c r="RFD1236" s="1"/>
      <c r="RFE1236" s="18"/>
      <c r="RFF1236" s="18"/>
      <c r="RFG1236" s="18"/>
      <c r="RFH1236" s="1"/>
      <c r="RFI1236" s="18"/>
      <c r="RFJ1236" s="18"/>
      <c r="RFK1236" s="18"/>
      <c r="RFL1236" s="1"/>
      <c r="RFM1236" s="18"/>
      <c r="RFN1236" s="18"/>
      <c r="RFO1236" s="18"/>
      <c r="RFP1236" s="1"/>
      <c r="RFQ1236" s="18"/>
      <c r="RFR1236" s="18"/>
      <c r="RFS1236" s="18"/>
      <c r="RFT1236" s="1"/>
      <c r="RFU1236" s="18"/>
      <c r="RFV1236" s="18"/>
      <c r="RFW1236" s="18"/>
      <c r="RFX1236" s="1"/>
      <c r="RFY1236" s="18"/>
      <c r="RFZ1236" s="18"/>
      <c r="RGA1236" s="18"/>
      <c r="RGB1236" s="1"/>
      <c r="RGC1236" s="18"/>
      <c r="RGD1236" s="18"/>
      <c r="RGE1236" s="18"/>
      <c r="RGF1236" s="1"/>
      <c r="RGG1236" s="18"/>
      <c r="RGH1236" s="18"/>
      <c r="RGI1236" s="18"/>
      <c r="RGJ1236" s="1"/>
      <c r="RGK1236" s="18"/>
      <c r="RGL1236" s="18"/>
      <c r="RGM1236" s="18"/>
      <c r="RGN1236" s="1"/>
      <c r="RGO1236" s="18"/>
      <c r="RGP1236" s="18"/>
      <c r="RGQ1236" s="18"/>
      <c r="RGR1236" s="1"/>
      <c r="RGS1236" s="18"/>
      <c r="RGT1236" s="18"/>
      <c r="RGU1236" s="18"/>
      <c r="RGV1236" s="1"/>
      <c r="RGW1236" s="18"/>
      <c r="RGX1236" s="18"/>
      <c r="RGY1236" s="18"/>
      <c r="RGZ1236" s="1"/>
      <c r="RHA1236" s="18"/>
      <c r="RHB1236" s="18"/>
      <c r="RHC1236" s="18"/>
      <c r="RHD1236" s="1"/>
      <c r="RHE1236" s="18"/>
      <c r="RHF1236" s="18"/>
      <c r="RHG1236" s="18"/>
      <c r="RHH1236" s="1"/>
      <c r="RHI1236" s="18"/>
      <c r="RHJ1236" s="18"/>
      <c r="RHK1236" s="18"/>
      <c r="RHL1236" s="1"/>
      <c r="RHM1236" s="18"/>
      <c r="RHN1236" s="18"/>
      <c r="RHO1236" s="18"/>
      <c r="RHP1236" s="1"/>
      <c r="RHQ1236" s="18"/>
      <c r="RHR1236" s="18"/>
      <c r="RHS1236" s="18"/>
      <c r="RHT1236" s="1"/>
      <c r="RHU1236" s="18"/>
      <c r="RHV1236" s="18"/>
      <c r="RHW1236" s="18"/>
      <c r="RHX1236" s="1"/>
      <c r="RHY1236" s="18"/>
      <c r="RHZ1236" s="18"/>
      <c r="RIA1236" s="18"/>
      <c r="RIB1236" s="1"/>
      <c r="RIC1236" s="18"/>
      <c r="RID1236" s="18"/>
      <c r="RIE1236" s="18"/>
      <c r="RIF1236" s="1"/>
      <c r="RIG1236" s="18"/>
      <c r="RIH1236" s="18"/>
      <c r="RII1236" s="18"/>
      <c r="RIJ1236" s="1"/>
      <c r="RIK1236" s="18"/>
      <c r="RIL1236" s="18"/>
      <c r="RIM1236" s="18"/>
      <c r="RIN1236" s="1"/>
      <c r="RIO1236" s="18"/>
      <c r="RIP1236" s="18"/>
      <c r="RIQ1236" s="18"/>
      <c r="RIR1236" s="1"/>
      <c r="RIS1236" s="18"/>
      <c r="RIT1236" s="18"/>
      <c r="RIU1236" s="18"/>
      <c r="RIV1236" s="1"/>
      <c r="RIW1236" s="18"/>
      <c r="RIX1236" s="18"/>
      <c r="RIY1236" s="18"/>
      <c r="RIZ1236" s="1"/>
      <c r="RJA1236" s="18"/>
      <c r="RJB1236" s="18"/>
      <c r="RJC1236" s="18"/>
      <c r="RJD1236" s="1"/>
      <c r="RJE1236" s="18"/>
      <c r="RJF1236" s="18"/>
      <c r="RJG1236" s="18"/>
      <c r="RJH1236" s="1"/>
      <c r="RJI1236" s="18"/>
      <c r="RJJ1236" s="18"/>
      <c r="RJK1236" s="18"/>
      <c r="RJL1236" s="1"/>
      <c r="RJM1236" s="18"/>
      <c r="RJN1236" s="18"/>
      <c r="RJO1236" s="18"/>
      <c r="RJP1236" s="1"/>
      <c r="RJQ1236" s="18"/>
      <c r="RJR1236" s="18"/>
      <c r="RJS1236" s="18"/>
      <c r="RJT1236" s="1"/>
      <c r="RJU1236" s="18"/>
      <c r="RJV1236" s="18"/>
      <c r="RJW1236" s="18"/>
      <c r="RJX1236" s="1"/>
      <c r="RJY1236" s="18"/>
      <c r="RJZ1236" s="18"/>
      <c r="RKA1236" s="18"/>
      <c r="RKB1236" s="1"/>
      <c r="RKC1236" s="18"/>
      <c r="RKD1236" s="18"/>
      <c r="RKE1236" s="18"/>
      <c r="RKF1236" s="1"/>
      <c r="RKG1236" s="18"/>
      <c r="RKH1236" s="18"/>
      <c r="RKI1236" s="18"/>
      <c r="RKJ1236" s="1"/>
      <c r="RKK1236" s="18"/>
      <c r="RKL1236" s="18"/>
      <c r="RKM1236" s="18"/>
      <c r="RKN1236" s="1"/>
      <c r="RKO1236" s="18"/>
      <c r="RKP1236" s="18"/>
      <c r="RKQ1236" s="18"/>
      <c r="RKR1236" s="1"/>
      <c r="RKS1236" s="18"/>
      <c r="RKT1236" s="18"/>
      <c r="RKU1236" s="18"/>
      <c r="RKV1236" s="1"/>
      <c r="RKW1236" s="18"/>
      <c r="RKX1236" s="18"/>
      <c r="RKY1236" s="18"/>
      <c r="RKZ1236" s="1"/>
      <c r="RLA1236" s="18"/>
      <c r="RLB1236" s="18"/>
      <c r="RLC1236" s="18"/>
      <c r="RLD1236" s="1"/>
      <c r="RLE1236" s="18"/>
      <c r="RLF1236" s="18"/>
      <c r="RLG1236" s="18"/>
      <c r="RLH1236" s="1"/>
      <c r="RLI1236" s="18"/>
      <c r="RLJ1236" s="18"/>
      <c r="RLK1236" s="18"/>
      <c r="RLL1236" s="1"/>
      <c r="RLM1236" s="18"/>
      <c r="RLN1236" s="18"/>
      <c r="RLO1236" s="18"/>
      <c r="RLP1236" s="1"/>
      <c r="RLQ1236" s="18"/>
      <c r="RLR1236" s="18"/>
      <c r="RLS1236" s="18"/>
      <c r="RLT1236" s="1"/>
      <c r="RLU1236" s="18"/>
      <c r="RLV1236" s="18"/>
      <c r="RLW1236" s="18"/>
      <c r="RLX1236" s="1"/>
      <c r="RLY1236" s="18"/>
      <c r="RLZ1236" s="18"/>
      <c r="RMA1236" s="18"/>
      <c r="RMB1236" s="1"/>
      <c r="RMC1236" s="18"/>
      <c r="RMD1236" s="18"/>
      <c r="RME1236" s="18"/>
      <c r="RMF1236" s="1"/>
      <c r="RMG1236" s="18"/>
      <c r="RMH1236" s="18"/>
      <c r="RMI1236" s="18"/>
      <c r="RMJ1236" s="1"/>
      <c r="RMK1236" s="18"/>
      <c r="RML1236" s="18"/>
      <c r="RMM1236" s="18"/>
      <c r="RMN1236" s="1"/>
      <c r="RMO1236" s="18"/>
      <c r="RMP1236" s="18"/>
      <c r="RMQ1236" s="18"/>
      <c r="RMR1236" s="1"/>
      <c r="RMS1236" s="18"/>
      <c r="RMT1236" s="18"/>
      <c r="RMU1236" s="18"/>
      <c r="RMV1236" s="1"/>
      <c r="RMW1236" s="18"/>
      <c r="RMX1236" s="18"/>
      <c r="RMY1236" s="18"/>
      <c r="RMZ1236" s="1"/>
      <c r="RNA1236" s="18"/>
      <c r="RNB1236" s="18"/>
      <c r="RNC1236" s="18"/>
      <c r="RND1236" s="1"/>
      <c r="RNE1236" s="18"/>
      <c r="RNF1236" s="18"/>
      <c r="RNG1236" s="18"/>
      <c r="RNH1236" s="1"/>
      <c r="RNI1236" s="18"/>
      <c r="RNJ1236" s="18"/>
      <c r="RNK1236" s="18"/>
      <c r="RNL1236" s="1"/>
      <c r="RNM1236" s="18"/>
      <c r="RNN1236" s="18"/>
      <c r="RNO1236" s="18"/>
      <c r="RNP1236" s="1"/>
      <c r="RNQ1236" s="18"/>
      <c r="RNR1236" s="18"/>
      <c r="RNS1236" s="18"/>
      <c r="RNT1236" s="1"/>
      <c r="RNU1236" s="18"/>
      <c r="RNV1236" s="18"/>
      <c r="RNW1236" s="18"/>
      <c r="RNX1236" s="1"/>
      <c r="RNY1236" s="18"/>
      <c r="RNZ1236" s="18"/>
      <c r="ROA1236" s="18"/>
      <c r="ROB1236" s="1"/>
      <c r="ROC1236" s="18"/>
      <c r="ROD1236" s="18"/>
      <c r="ROE1236" s="18"/>
      <c r="ROF1236" s="1"/>
      <c r="ROG1236" s="18"/>
      <c r="ROH1236" s="18"/>
      <c r="ROI1236" s="18"/>
      <c r="ROJ1236" s="1"/>
      <c r="ROK1236" s="18"/>
      <c r="ROL1236" s="18"/>
      <c r="ROM1236" s="18"/>
      <c r="RON1236" s="1"/>
      <c r="ROO1236" s="18"/>
      <c r="ROP1236" s="18"/>
      <c r="ROQ1236" s="18"/>
      <c r="ROR1236" s="1"/>
      <c r="ROS1236" s="18"/>
      <c r="ROT1236" s="18"/>
      <c r="ROU1236" s="18"/>
      <c r="ROV1236" s="1"/>
      <c r="ROW1236" s="18"/>
      <c r="ROX1236" s="18"/>
      <c r="ROY1236" s="18"/>
      <c r="ROZ1236" s="1"/>
      <c r="RPA1236" s="18"/>
      <c r="RPB1236" s="18"/>
      <c r="RPC1236" s="18"/>
      <c r="RPD1236" s="1"/>
      <c r="RPE1236" s="18"/>
      <c r="RPF1236" s="18"/>
      <c r="RPG1236" s="18"/>
      <c r="RPH1236" s="1"/>
      <c r="RPI1236" s="18"/>
      <c r="RPJ1236" s="18"/>
      <c r="RPK1236" s="18"/>
      <c r="RPL1236" s="1"/>
      <c r="RPM1236" s="18"/>
      <c r="RPN1236" s="18"/>
      <c r="RPO1236" s="18"/>
      <c r="RPP1236" s="1"/>
      <c r="RPQ1236" s="18"/>
      <c r="RPR1236" s="18"/>
      <c r="RPS1236" s="18"/>
      <c r="RPT1236" s="1"/>
      <c r="RPU1236" s="18"/>
      <c r="RPV1236" s="18"/>
      <c r="RPW1236" s="18"/>
      <c r="RPX1236" s="1"/>
      <c r="RPY1236" s="18"/>
      <c r="RPZ1236" s="18"/>
      <c r="RQA1236" s="18"/>
      <c r="RQB1236" s="1"/>
      <c r="RQC1236" s="18"/>
      <c r="RQD1236" s="18"/>
      <c r="RQE1236" s="18"/>
      <c r="RQF1236" s="1"/>
      <c r="RQG1236" s="18"/>
      <c r="RQH1236" s="18"/>
      <c r="RQI1236" s="18"/>
      <c r="RQJ1236" s="1"/>
      <c r="RQK1236" s="18"/>
      <c r="RQL1236" s="18"/>
      <c r="RQM1236" s="18"/>
      <c r="RQN1236" s="1"/>
      <c r="RQO1236" s="18"/>
      <c r="RQP1236" s="18"/>
      <c r="RQQ1236" s="18"/>
      <c r="RQR1236" s="1"/>
      <c r="RQS1236" s="18"/>
      <c r="RQT1236" s="18"/>
      <c r="RQU1236" s="18"/>
      <c r="RQV1236" s="1"/>
      <c r="RQW1236" s="18"/>
      <c r="RQX1236" s="18"/>
      <c r="RQY1236" s="18"/>
      <c r="RQZ1236" s="1"/>
      <c r="RRA1236" s="18"/>
      <c r="RRB1236" s="18"/>
      <c r="RRC1236" s="18"/>
      <c r="RRD1236" s="1"/>
      <c r="RRE1236" s="18"/>
      <c r="RRF1236" s="18"/>
      <c r="RRG1236" s="18"/>
      <c r="RRH1236" s="1"/>
      <c r="RRI1236" s="18"/>
      <c r="RRJ1236" s="18"/>
      <c r="RRK1236" s="18"/>
      <c r="RRL1236" s="1"/>
      <c r="RRM1236" s="18"/>
      <c r="RRN1236" s="18"/>
      <c r="RRO1236" s="18"/>
      <c r="RRP1236" s="1"/>
      <c r="RRQ1236" s="18"/>
      <c r="RRR1236" s="18"/>
      <c r="RRS1236" s="18"/>
      <c r="RRT1236" s="1"/>
      <c r="RRU1236" s="18"/>
      <c r="RRV1236" s="18"/>
      <c r="RRW1236" s="18"/>
      <c r="RRX1236" s="1"/>
      <c r="RRY1236" s="18"/>
      <c r="RRZ1236" s="18"/>
      <c r="RSA1236" s="18"/>
      <c r="RSB1236" s="1"/>
      <c r="RSC1236" s="18"/>
      <c r="RSD1236" s="18"/>
      <c r="RSE1236" s="18"/>
      <c r="RSF1236" s="1"/>
      <c r="RSG1236" s="18"/>
      <c r="RSH1236" s="18"/>
      <c r="RSI1236" s="18"/>
      <c r="RSJ1236" s="1"/>
      <c r="RSK1236" s="18"/>
      <c r="RSL1236" s="18"/>
      <c r="RSM1236" s="18"/>
      <c r="RSN1236" s="1"/>
      <c r="RSO1236" s="18"/>
      <c r="RSP1236" s="18"/>
      <c r="RSQ1236" s="18"/>
      <c r="RSR1236" s="1"/>
      <c r="RSS1236" s="18"/>
      <c r="RST1236" s="18"/>
      <c r="RSU1236" s="18"/>
      <c r="RSV1236" s="1"/>
      <c r="RSW1236" s="18"/>
      <c r="RSX1236" s="18"/>
      <c r="RSY1236" s="18"/>
      <c r="RSZ1236" s="1"/>
      <c r="RTA1236" s="18"/>
      <c r="RTB1236" s="18"/>
      <c r="RTC1236" s="18"/>
      <c r="RTD1236" s="1"/>
      <c r="RTE1236" s="18"/>
      <c r="RTF1236" s="18"/>
      <c r="RTG1236" s="18"/>
      <c r="RTH1236" s="1"/>
      <c r="RTI1236" s="18"/>
      <c r="RTJ1236" s="18"/>
      <c r="RTK1236" s="18"/>
      <c r="RTL1236" s="1"/>
      <c r="RTM1236" s="18"/>
      <c r="RTN1236" s="18"/>
      <c r="RTO1236" s="18"/>
      <c r="RTP1236" s="1"/>
      <c r="RTQ1236" s="18"/>
      <c r="RTR1236" s="18"/>
      <c r="RTS1236" s="18"/>
      <c r="RTT1236" s="1"/>
      <c r="RTU1236" s="18"/>
      <c r="RTV1236" s="18"/>
      <c r="RTW1236" s="18"/>
      <c r="RTX1236" s="1"/>
      <c r="RTY1236" s="18"/>
      <c r="RTZ1236" s="18"/>
      <c r="RUA1236" s="18"/>
      <c r="RUB1236" s="1"/>
      <c r="RUC1236" s="18"/>
      <c r="RUD1236" s="18"/>
      <c r="RUE1236" s="18"/>
      <c r="RUF1236" s="1"/>
      <c r="RUG1236" s="18"/>
      <c r="RUH1236" s="18"/>
      <c r="RUI1236" s="18"/>
      <c r="RUJ1236" s="1"/>
      <c r="RUK1236" s="18"/>
      <c r="RUL1236" s="18"/>
      <c r="RUM1236" s="18"/>
      <c r="RUN1236" s="1"/>
      <c r="RUO1236" s="18"/>
      <c r="RUP1236" s="18"/>
      <c r="RUQ1236" s="18"/>
      <c r="RUR1236" s="1"/>
      <c r="RUS1236" s="18"/>
      <c r="RUT1236" s="18"/>
      <c r="RUU1236" s="18"/>
      <c r="RUV1236" s="1"/>
      <c r="RUW1236" s="18"/>
      <c r="RUX1236" s="18"/>
      <c r="RUY1236" s="18"/>
      <c r="RUZ1236" s="1"/>
      <c r="RVA1236" s="18"/>
      <c r="RVB1236" s="18"/>
      <c r="RVC1236" s="18"/>
      <c r="RVD1236" s="1"/>
      <c r="RVE1236" s="18"/>
      <c r="RVF1236" s="18"/>
      <c r="RVG1236" s="18"/>
      <c r="RVH1236" s="1"/>
      <c r="RVI1236" s="18"/>
      <c r="RVJ1236" s="18"/>
      <c r="RVK1236" s="18"/>
      <c r="RVL1236" s="1"/>
      <c r="RVM1236" s="18"/>
      <c r="RVN1236" s="18"/>
      <c r="RVO1236" s="18"/>
      <c r="RVP1236" s="1"/>
      <c r="RVQ1236" s="18"/>
      <c r="RVR1236" s="18"/>
      <c r="RVS1236" s="18"/>
      <c r="RVT1236" s="1"/>
      <c r="RVU1236" s="18"/>
      <c r="RVV1236" s="18"/>
      <c r="RVW1236" s="18"/>
      <c r="RVX1236" s="1"/>
      <c r="RVY1236" s="18"/>
      <c r="RVZ1236" s="18"/>
      <c r="RWA1236" s="18"/>
      <c r="RWB1236" s="1"/>
      <c r="RWC1236" s="18"/>
      <c r="RWD1236" s="18"/>
      <c r="RWE1236" s="18"/>
      <c r="RWF1236" s="1"/>
      <c r="RWG1236" s="18"/>
      <c r="RWH1236" s="18"/>
      <c r="RWI1236" s="18"/>
      <c r="RWJ1236" s="1"/>
      <c r="RWK1236" s="18"/>
      <c r="RWL1236" s="18"/>
      <c r="RWM1236" s="18"/>
      <c r="RWN1236" s="1"/>
      <c r="RWO1236" s="18"/>
      <c r="RWP1236" s="18"/>
      <c r="RWQ1236" s="18"/>
      <c r="RWR1236" s="1"/>
      <c r="RWS1236" s="18"/>
      <c r="RWT1236" s="18"/>
      <c r="RWU1236" s="18"/>
      <c r="RWV1236" s="1"/>
      <c r="RWW1236" s="18"/>
      <c r="RWX1236" s="18"/>
      <c r="RWY1236" s="18"/>
      <c r="RWZ1236" s="1"/>
      <c r="RXA1236" s="18"/>
      <c r="RXB1236" s="18"/>
      <c r="RXC1236" s="18"/>
      <c r="RXD1236" s="1"/>
      <c r="RXE1236" s="18"/>
      <c r="RXF1236" s="18"/>
      <c r="RXG1236" s="18"/>
      <c r="RXH1236" s="1"/>
      <c r="RXI1236" s="18"/>
      <c r="RXJ1236" s="18"/>
      <c r="RXK1236" s="18"/>
      <c r="RXL1236" s="1"/>
      <c r="RXM1236" s="18"/>
      <c r="RXN1236" s="18"/>
      <c r="RXO1236" s="18"/>
      <c r="RXP1236" s="1"/>
      <c r="RXQ1236" s="18"/>
      <c r="RXR1236" s="18"/>
      <c r="RXS1236" s="18"/>
      <c r="RXT1236" s="1"/>
      <c r="RXU1236" s="18"/>
      <c r="RXV1236" s="18"/>
      <c r="RXW1236" s="18"/>
      <c r="RXX1236" s="1"/>
      <c r="RXY1236" s="18"/>
      <c r="RXZ1236" s="18"/>
      <c r="RYA1236" s="18"/>
      <c r="RYB1236" s="1"/>
      <c r="RYC1236" s="18"/>
      <c r="RYD1236" s="18"/>
      <c r="RYE1236" s="18"/>
      <c r="RYF1236" s="1"/>
      <c r="RYG1236" s="18"/>
      <c r="RYH1236" s="18"/>
      <c r="RYI1236" s="18"/>
      <c r="RYJ1236" s="1"/>
      <c r="RYK1236" s="18"/>
      <c r="RYL1236" s="18"/>
      <c r="RYM1236" s="18"/>
      <c r="RYN1236" s="1"/>
      <c r="RYO1236" s="18"/>
      <c r="RYP1236" s="18"/>
      <c r="RYQ1236" s="18"/>
      <c r="RYR1236" s="1"/>
      <c r="RYS1236" s="18"/>
      <c r="RYT1236" s="18"/>
      <c r="RYU1236" s="18"/>
      <c r="RYV1236" s="1"/>
      <c r="RYW1236" s="18"/>
      <c r="RYX1236" s="18"/>
      <c r="RYY1236" s="18"/>
      <c r="RYZ1236" s="1"/>
      <c r="RZA1236" s="18"/>
      <c r="RZB1236" s="18"/>
      <c r="RZC1236" s="18"/>
      <c r="RZD1236" s="1"/>
      <c r="RZE1236" s="18"/>
      <c r="RZF1236" s="18"/>
      <c r="RZG1236" s="18"/>
      <c r="RZH1236" s="1"/>
      <c r="RZI1236" s="18"/>
      <c r="RZJ1236" s="18"/>
      <c r="RZK1236" s="18"/>
      <c r="RZL1236" s="1"/>
      <c r="RZM1236" s="18"/>
      <c r="RZN1236" s="18"/>
      <c r="RZO1236" s="18"/>
      <c r="RZP1236" s="1"/>
      <c r="RZQ1236" s="18"/>
      <c r="RZR1236" s="18"/>
      <c r="RZS1236" s="18"/>
      <c r="RZT1236" s="1"/>
      <c r="RZU1236" s="18"/>
      <c r="RZV1236" s="18"/>
      <c r="RZW1236" s="18"/>
      <c r="RZX1236" s="1"/>
      <c r="RZY1236" s="18"/>
      <c r="RZZ1236" s="18"/>
      <c r="SAA1236" s="18"/>
      <c r="SAB1236" s="1"/>
      <c r="SAC1236" s="18"/>
      <c r="SAD1236" s="18"/>
      <c r="SAE1236" s="18"/>
      <c r="SAF1236" s="1"/>
      <c r="SAG1236" s="18"/>
      <c r="SAH1236" s="18"/>
      <c r="SAI1236" s="18"/>
      <c r="SAJ1236" s="1"/>
      <c r="SAK1236" s="18"/>
      <c r="SAL1236" s="18"/>
      <c r="SAM1236" s="18"/>
      <c r="SAN1236" s="1"/>
      <c r="SAO1236" s="18"/>
      <c r="SAP1236" s="18"/>
      <c r="SAQ1236" s="18"/>
      <c r="SAR1236" s="1"/>
      <c r="SAS1236" s="18"/>
      <c r="SAT1236" s="18"/>
      <c r="SAU1236" s="18"/>
      <c r="SAV1236" s="1"/>
      <c r="SAW1236" s="18"/>
      <c r="SAX1236" s="18"/>
      <c r="SAY1236" s="18"/>
      <c r="SAZ1236" s="1"/>
      <c r="SBA1236" s="18"/>
      <c r="SBB1236" s="18"/>
      <c r="SBC1236" s="18"/>
      <c r="SBD1236" s="1"/>
      <c r="SBE1236" s="18"/>
      <c r="SBF1236" s="18"/>
      <c r="SBG1236" s="18"/>
      <c r="SBH1236" s="1"/>
      <c r="SBI1236" s="18"/>
      <c r="SBJ1236" s="18"/>
      <c r="SBK1236" s="18"/>
      <c r="SBL1236" s="1"/>
      <c r="SBM1236" s="18"/>
      <c r="SBN1236" s="18"/>
      <c r="SBO1236" s="18"/>
      <c r="SBP1236" s="1"/>
      <c r="SBQ1236" s="18"/>
      <c r="SBR1236" s="18"/>
      <c r="SBS1236" s="18"/>
      <c r="SBT1236" s="1"/>
      <c r="SBU1236" s="18"/>
      <c r="SBV1236" s="18"/>
      <c r="SBW1236" s="18"/>
      <c r="SBX1236" s="1"/>
      <c r="SBY1236" s="18"/>
      <c r="SBZ1236" s="18"/>
      <c r="SCA1236" s="18"/>
      <c r="SCB1236" s="1"/>
      <c r="SCC1236" s="18"/>
      <c r="SCD1236" s="18"/>
      <c r="SCE1236" s="18"/>
      <c r="SCF1236" s="1"/>
      <c r="SCG1236" s="18"/>
      <c r="SCH1236" s="18"/>
      <c r="SCI1236" s="18"/>
      <c r="SCJ1236" s="1"/>
      <c r="SCK1236" s="18"/>
      <c r="SCL1236" s="18"/>
      <c r="SCM1236" s="18"/>
      <c r="SCN1236" s="1"/>
      <c r="SCO1236" s="18"/>
      <c r="SCP1236" s="18"/>
      <c r="SCQ1236" s="18"/>
      <c r="SCR1236" s="1"/>
      <c r="SCS1236" s="18"/>
      <c r="SCT1236" s="18"/>
      <c r="SCU1236" s="18"/>
      <c r="SCV1236" s="1"/>
      <c r="SCW1236" s="18"/>
      <c r="SCX1236" s="18"/>
      <c r="SCY1236" s="18"/>
      <c r="SCZ1236" s="1"/>
      <c r="SDA1236" s="18"/>
      <c r="SDB1236" s="18"/>
      <c r="SDC1236" s="18"/>
      <c r="SDD1236" s="1"/>
      <c r="SDE1236" s="18"/>
      <c r="SDF1236" s="18"/>
      <c r="SDG1236" s="18"/>
      <c r="SDH1236" s="1"/>
      <c r="SDI1236" s="18"/>
      <c r="SDJ1236" s="18"/>
      <c r="SDK1236" s="18"/>
      <c r="SDL1236" s="1"/>
      <c r="SDM1236" s="18"/>
      <c r="SDN1236" s="18"/>
      <c r="SDO1236" s="18"/>
      <c r="SDP1236" s="1"/>
      <c r="SDQ1236" s="18"/>
      <c r="SDR1236" s="18"/>
      <c r="SDS1236" s="18"/>
      <c r="SDT1236" s="1"/>
      <c r="SDU1236" s="18"/>
      <c r="SDV1236" s="18"/>
      <c r="SDW1236" s="18"/>
      <c r="SDX1236" s="1"/>
      <c r="SDY1236" s="18"/>
      <c r="SDZ1236" s="18"/>
      <c r="SEA1236" s="18"/>
      <c r="SEB1236" s="1"/>
      <c r="SEC1236" s="18"/>
      <c r="SED1236" s="18"/>
      <c r="SEE1236" s="18"/>
      <c r="SEF1236" s="1"/>
      <c r="SEG1236" s="18"/>
      <c r="SEH1236" s="18"/>
      <c r="SEI1236" s="18"/>
      <c r="SEJ1236" s="1"/>
      <c r="SEK1236" s="18"/>
      <c r="SEL1236" s="18"/>
      <c r="SEM1236" s="18"/>
      <c r="SEN1236" s="1"/>
      <c r="SEO1236" s="18"/>
      <c r="SEP1236" s="18"/>
      <c r="SEQ1236" s="18"/>
      <c r="SER1236" s="1"/>
      <c r="SES1236" s="18"/>
      <c r="SET1236" s="18"/>
      <c r="SEU1236" s="18"/>
      <c r="SEV1236" s="1"/>
      <c r="SEW1236" s="18"/>
      <c r="SEX1236" s="18"/>
      <c r="SEY1236" s="18"/>
      <c r="SEZ1236" s="1"/>
      <c r="SFA1236" s="18"/>
      <c r="SFB1236" s="18"/>
      <c r="SFC1236" s="18"/>
      <c r="SFD1236" s="1"/>
      <c r="SFE1236" s="18"/>
      <c r="SFF1236" s="18"/>
      <c r="SFG1236" s="18"/>
      <c r="SFH1236" s="1"/>
      <c r="SFI1236" s="18"/>
      <c r="SFJ1236" s="18"/>
      <c r="SFK1236" s="18"/>
      <c r="SFL1236" s="1"/>
      <c r="SFM1236" s="18"/>
      <c r="SFN1236" s="18"/>
      <c r="SFO1236" s="18"/>
      <c r="SFP1236" s="1"/>
      <c r="SFQ1236" s="18"/>
      <c r="SFR1236" s="18"/>
      <c r="SFS1236" s="18"/>
      <c r="SFT1236" s="1"/>
      <c r="SFU1236" s="18"/>
      <c r="SFV1236" s="18"/>
      <c r="SFW1236" s="18"/>
      <c r="SFX1236" s="1"/>
      <c r="SFY1236" s="18"/>
      <c r="SFZ1236" s="18"/>
      <c r="SGA1236" s="18"/>
      <c r="SGB1236" s="1"/>
      <c r="SGC1236" s="18"/>
      <c r="SGD1236" s="18"/>
      <c r="SGE1236" s="18"/>
      <c r="SGF1236" s="1"/>
      <c r="SGG1236" s="18"/>
      <c r="SGH1236" s="18"/>
      <c r="SGI1236" s="18"/>
      <c r="SGJ1236" s="1"/>
      <c r="SGK1236" s="18"/>
      <c r="SGL1236" s="18"/>
      <c r="SGM1236" s="18"/>
      <c r="SGN1236" s="1"/>
      <c r="SGO1236" s="18"/>
      <c r="SGP1236" s="18"/>
      <c r="SGQ1236" s="18"/>
      <c r="SGR1236" s="1"/>
      <c r="SGS1236" s="18"/>
      <c r="SGT1236" s="18"/>
      <c r="SGU1236" s="18"/>
      <c r="SGV1236" s="1"/>
      <c r="SGW1236" s="18"/>
      <c r="SGX1236" s="18"/>
      <c r="SGY1236" s="18"/>
      <c r="SGZ1236" s="1"/>
      <c r="SHA1236" s="18"/>
      <c r="SHB1236" s="18"/>
      <c r="SHC1236" s="18"/>
      <c r="SHD1236" s="1"/>
      <c r="SHE1236" s="18"/>
      <c r="SHF1236" s="18"/>
      <c r="SHG1236" s="18"/>
      <c r="SHH1236" s="1"/>
      <c r="SHI1236" s="18"/>
      <c r="SHJ1236" s="18"/>
      <c r="SHK1236" s="18"/>
      <c r="SHL1236" s="1"/>
      <c r="SHM1236" s="18"/>
      <c r="SHN1236" s="18"/>
      <c r="SHO1236" s="18"/>
      <c r="SHP1236" s="1"/>
      <c r="SHQ1236" s="18"/>
      <c r="SHR1236" s="18"/>
      <c r="SHS1236" s="18"/>
      <c r="SHT1236" s="1"/>
      <c r="SHU1236" s="18"/>
      <c r="SHV1236" s="18"/>
      <c r="SHW1236" s="18"/>
      <c r="SHX1236" s="1"/>
      <c r="SHY1236" s="18"/>
      <c r="SHZ1236" s="18"/>
      <c r="SIA1236" s="18"/>
      <c r="SIB1236" s="1"/>
      <c r="SIC1236" s="18"/>
      <c r="SID1236" s="18"/>
      <c r="SIE1236" s="18"/>
      <c r="SIF1236" s="1"/>
      <c r="SIG1236" s="18"/>
      <c r="SIH1236" s="18"/>
      <c r="SII1236" s="18"/>
      <c r="SIJ1236" s="1"/>
      <c r="SIK1236" s="18"/>
      <c r="SIL1236" s="18"/>
      <c r="SIM1236" s="18"/>
      <c r="SIN1236" s="1"/>
      <c r="SIO1236" s="18"/>
      <c r="SIP1236" s="18"/>
      <c r="SIQ1236" s="18"/>
      <c r="SIR1236" s="1"/>
      <c r="SIS1236" s="18"/>
      <c r="SIT1236" s="18"/>
      <c r="SIU1236" s="18"/>
      <c r="SIV1236" s="1"/>
      <c r="SIW1236" s="18"/>
      <c r="SIX1236" s="18"/>
      <c r="SIY1236" s="18"/>
      <c r="SIZ1236" s="1"/>
      <c r="SJA1236" s="18"/>
      <c r="SJB1236" s="18"/>
      <c r="SJC1236" s="18"/>
      <c r="SJD1236" s="1"/>
      <c r="SJE1236" s="18"/>
      <c r="SJF1236" s="18"/>
      <c r="SJG1236" s="18"/>
      <c r="SJH1236" s="1"/>
      <c r="SJI1236" s="18"/>
      <c r="SJJ1236" s="18"/>
      <c r="SJK1236" s="18"/>
      <c r="SJL1236" s="1"/>
      <c r="SJM1236" s="18"/>
      <c r="SJN1236" s="18"/>
      <c r="SJO1236" s="18"/>
      <c r="SJP1236" s="1"/>
      <c r="SJQ1236" s="18"/>
      <c r="SJR1236" s="18"/>
      <c r="SJS1236" s="18"/>
      <c r="SJT1236" s="1"/>
      <c r="SJU1236" s="18"/>
      <c r="SJV1236" s="18"/>
      <c r="SJW1236" s="18"/>
      <c r="SJX1236" s="1"/>
      <c r="SJY1236" s="18"/>
      <c r="SJZ1236" s="18"/>
      <c r="SKA1236" s="18"/>
      <c r="SKB1236" s="1"/>
      <c r="SKC1236" s="18"/>
      <c r="SKD1236" s="18"/>
      <c r="SKE1236" s="18"/>
      <c r="SKF1236" s="1"/>
      <c r="SKG1236" s="18"/>
      <c r="SKH1236" s="18"/>
      <c r="SKI1236" s="18"/>
      <c r="SKJ1236" s="1"/>
      <c r="SKK1236" s="18"/>
      <c r="SKL1236" s="18"/>
      <c r="SKM1236" s="18"/>
      <c r="SKN1236" s="1"/>
      <c r="SKO1236" s="18"/>
      <c r="SKP1236" s="18"/>
      <c r="SKQ1236" s="18"/>
      <c r="SKR1236" s="1"/>
      <c r="SKS1236" s="18"/>
      <c r="SKT1236" s="18"/>
      <c r="SKU1236" s="18"/>
      <c r="SKV1236" s="1"/>
      <c r="SKW1236" s="18"/>
      <c r="SKX1236" s="18"/>
      <c r="SKY1236" s="18"/>
      <c r="SKZ1236" s="1"/>
      <c r="SLA1236" s="18"/>
      <c r="SLB1236" s="18"/>
      <c r="SLC1236" s="18"/>
      <c r="SLD1236" s="1"/>
      <c r="SLE1236" s="18"/>
      <c r="SLF1236" s="18"/>
      <c r="SLG1236" s="18"/>
      <c r="SLH1236" s="1"/>
      <c r="SLI1236" s="18"/>
      <c r="SLJ1236" s="18"/>
      <c r="SLK1236" s="18"/>
      <c r="SLL1236" s="1"/>
      <c r="SLM1236" s="18"/>
      <c r="SLN1236" s="18"/>
      <c r="SLO1236" s="18"/>
      <c r="SLP1236" s="1"/>
      <c r="SLQ1236" s="18"/>
      <c r="SLR1236" s="18"/>
      <c r="SLS1236" s="18"/>
      <c r="SLT1236" s="1"/>
      <c r="SLU1236" s="18"/>
      <c r="SLV1236" s="18"/>
      <c r="SLW1236" s="18"/>
      <c r="SLX1236" s="1"/>
      <c r="SLY1236" s="18"/>
      <c r="SLZ1236" s="18"/>
      <c r="SMA1236" s="18"/>
      <c r="SMB1236" s="1"/>
      <c r="SMC1236" s="18"/>
      <c r="SMD1236" s="18"/>
      <c r="SME1236" s="18"/>
      <c r="SMF1236" s="1"/>
      <c r="SMG1236" s="18"/>
      <c r="SMH1236" s="18"/>
      <c r="SMI1236" s="18"/>
      <c r="SMJ1236" s="1"/>
      <c r="SMK1236" s="18"/>
      <c r="SML1236" s="18"/>
      <c r="SMM1236" s="18"/>
      <c r="SMN1236" s="1"/>
      <c r="SMO1236" s="18"/>
      <c r="SMP1236" s="18"/>
      <c r="SMQ1236" s="18"/>
      <c r="SMR1236" s="1"/>
      <c r="SMS1236" s="18"/>
      <c r="SMT1236" s="18"/>
      <c r="SMU1236" s="18"/>
      <c r="SMV1236" s="1"/>
      <c r="SMW1236" s="18"/>
      <c r="SMX1236" s="18"/>
      <c r="SMY1236" s="18"/>
      <c r="SMZ1236" s="1"/>
      <c r="SNA1236" s="18"/>
      <c r="SNB1236" s="18"/>
      <c r="SNC1236" s="18"/>
      <c r="SND1236" s="1"/>
      <c r="SNE1236" s="18"/>
      <c r="SNF1236" s="18"/>
      <c r="SNG1236" s="18"/>
      <c r="SNH1236" s="1"/>
      <c r="SNI1236" s="18"/>
      <c r="SNJ1236" s="18"/>
      <c r="SNK1236" s="18"/>
      <c r="SNL1236" s="1"/>
      <c r="SNM1236" s="18"/>
      <c r="SNN1236" s="18"/>
      <c r="SNO1236" s="18"/>
      <c r="SNP1236" s="1"/>
      <c r="SNQ1236" s="18"/>
      <c r="SNR1236" s="18"/>
      <c r="SNS1236" s="18"/>
      <c r="SNT1236" s="1"/>
      <c r="SNU1236" s="18"/>
      <c r="SNV1236" s="18"/>
      <c r="SNW1236" s="18"/>
      <c r="SNX1236" s="1"/>
      <c r="SNY1236" s="18"/>
      <c r="SNZ1236" s="18"/>
      <c r="SOA1236" s="18"/>
      <c r="SOB1236" s="1"/>
      <c r="SOC1236" s="18"/>
      <c r="SOD1236" s="18"/>
      <c r="SOE1236" s="18"/>
      <c r="SOF1236" s="1"/>
      <c r="SOG1236" s="18"/>
      <c r="SOH1236" s="18"/>
      <c r="SOI1236" s="18"/>
      <c r="SOJ1236" s="1"/>
      <c r="SOK1236" s="18"/>
      <c r="SOL1236" s="18"/>
      <c r="SOM1236" s="18"/>
      <c r="SON1236" s="1"/>
      <c r="SOO1236" s="18"/>
      <c r="SOP1236" s="18"/>
      <c r="SOQ1236" s="18"/>
      <c r="SOR1236" s="1"/>
      <c r="SOS1236" s="18"/>
      <c r="SOT1236" s="18"/>
      <c r="SOU1236" s="18"/>
      <c r="SOV1236" s="1"/>
      <c r="SOW1236" s="18"/>
      <c r="SOX1236" s="18"/>
      <c r="SOY1236" s="18"/>
      <c r="SOZ1236" s="1"/>
      <c r="SPA1236" s="18"/>
      <c r="SPB1236" s="18"/>
      <c r="SPC1236" s="18"/>
      <c r="SPD1236" s="1"/>
      <c r="SPE1236" s="18"/>
      <c r="SPF1236" s="18"/>
      <c r="SPG1236" s="18"/>
      <c r="SPH1236" s="1"/>
      <c r="SPI1236" s="18"/>
      <c r="SPJ1236" s="18"/>
      <c r="SPK1236" s="18"/>
      <c r="SPL1236" s="1"/>
      <c r="SPM1236" s="18"/>
      <c r="SPN1236" s="18"/>
      <c r="SPO1236" s="18"/>
      <c r="SPP1236" s="1"/>
      <c r="SPQ1236" s="18"/>
      <c r="SPR1236" s="18"/>
      <c r="SPS1236" s="18"/>
      <c r="SPT1236" s="1"/>
      <c r="SPU1236" s="18"/>
      <c r="SPV1236" s="18"/>
      <c r="SPW1236" s="18"/>
      <c r="SPX1236" s="1"/>
      <c r="SPY1236" s="18"/>
      <c r="SPZ1236" s="18"/>
      <c r="SQA1236" s="18"/>
      <c r="SQB1236" s="1"/>
      <c r="SQC1236" s="18"/>
      <c r="SQD1236" s="18"/>
      <c r="SQE1236" s="18"/>
      <c r="SQF1236" s="1"/>
      <c r="SQG1236" s="18"/>
      <c r="SQH1236" s="18"/>
      <c r="SQI1236" s="18"/>
      <c r="SQJ1236" s="1"/>
      <c r="SQK1236" s="18"/>
      <c r="SQL1236" s="18"/>
      <c r="SQM1236" s="18"/>
      <c r="SQN1236" s="1"/>
      <c r="SQO1236" s="18"/>
      <c r="SQP1236" s="18"/>
      <c r="SQQ1236" s="18"/>
      <c r="SQR1236" s="1"/>
      <c r="SQS1236" s="18"/>
      <c r="SQT1236" s="18"/>
      <c r="SQU1236" s="18"/>
      <c r="SQV1236" s="1"/>
      <c r="SQW1236" s="18"/>
      <c r="SQX1236" s="18"/>
      <c r="SQY1236" s="18"/>
      <c r="SQZ1236" s="1"/>
      <c r="SRA1236" s="18"/>
      <c r="SRB1236" s="18"/>
      <c r="SRC1236" s="18"/>
      <c r="SRD1236" s="1"/>
      <c r="SRE1236" s="18"/>
      <c r="SRF1236" s="18"/>
      <c r="SRG1236" s="18"/>
      <c r="SRH1236" s="1"/>
      <c r="SRI1236" s="18"/>
      <c r="SRJ1236" s="18"/>
      <c r="SRK1236" s="18"/>
      <c r="SRL1236" s="1"/>
      <c r="SRM1236" s="18"/>
      <c r="SRN1236" s="18"/>
      <c r="SRO1236" s="18"/>
      <c r="SRP1236" s="1"/>
      <c r="SRQ1236" s="18"/>
      <c r="SRR1236" s="18"/>
      <c r="SRS1236" s="18"/>
      <c r="SRT1236" s="1"/>
      <c r="SRU1236" s="18"/>
      <c r="SRV1236" s="18"/>
      <c r="SRW1236" s="18"/>
      <c r="SRX1236" s="1"/>
      <c r="SRY1236" s="18"/>
      <c r="SRZ1236" s="18"/>
      <c r="SSA1236" s="18"/>
      <c r="SSB1236" s="1"/>
      <c r="SSC1236" s="18"/>
      <c r="SSD1236" s="18"/>
      <c r="SSE1236" s="18"/>
      <c r="SSF1236" s="1"/>
      <c r="SSG1236" s="18"/>
      <c r="SSH1236" s="18"/>
      <c r="SSI1236" s="18"/>
      <c r="SSJ1236" s="1"/>
      <c r="SSK1236" s="18"/>
      <c r="SSL1236" s="18"/>
      <c r="SSM1236" s="18"/>
      <c r="SSN1236" s="1"/>
      <c r="SSO1236" s="18"/>
      <c r="SSP1236" s="18"/>
      <c r="SSQ1236" s="18"/>
      <c r="SSR1236" s="1"/>
      <c r="SSS1236" s="18"/>
      <c r="SST1236" s="18"/>
      <c r="SSU1236" s="18"/>
      <c r="SSV1236" s="1"/>
      <c r="SSW1236" s="18"/>
      <c r="SSX1236" s="18"/>
      <c r="SSY1236" s="18"/>
      <c r="SSZ1236" s="1"/>
      <c r="STA1236" s="18"/>
      <c r="STB1236" s="18"/>
      <c r="STC1236" s="18"/>
      <c r="STD1236" s="1"/>
      <c r="STE1236" s="18"/>
      <c r="STF1236" s="18"/>
      <c r="STG1236" s="18"/>
      <c r="STH1236" s="1"/>
      <c r="STI1236" s="18"/>
      <c r="STJ1236" s="18"/>
      <c r="STK1236" s="18"/>
      <c r="STL1236" s="1"/>
      <c r="STM1236" s="18"/>
      <c r="STN1236" s="18"/>
      <c r="STO1236" s="18"/>
      <c r="STP1236" s="1"/>
      <c r="STQ1236" s="18"/>
      <c r="STR1236" s="18"/>
      <c r="STS1236" s="18"/>
      <c r="STT1236" s="1"/>
      <c r="STU1236" s="18"/>
      <c r="STV1236" s="18"/>
      <c r="STW1236" s="18"/>
      <c r="STX1236" s="1"/>
      <c r="STY1236" s="18"/>
      <c r="STZ1236" s="18"/>
      <c r="SUA1236" s="18"/>
      <c r="SUB1236" s="1"/>
      <c r="SUC1236" s="18"/>
      <c r="SUD1236" s="18"/>
      <c r="SUE1236" s="18"/>
      <c r="SUF1236" s="1"/>
      <c r="SUG1236" s="18"/>
      <c r="SUH1236" s="18"/>
      <c r="SUI1236" s="18"/>
      <c r="SUJ1236" s="1"/>
      <c r="SUK1236" s="18"/>
      <c r="SUL1236" s="18"/>
      <c r="SUM1236" s="18"/>
      <c r="SUN1236" s="1"/>
      <c r="SUO1236" s="18"/>
      <c r="SUP1236" s="18"/>
      <c r="SUQ1236" s="18"/>
      <c r="SUR1236" s="1"/>
      <c r="SUS1236" s="18"/>
      <c r="SUT1236" s="18"/>
      <c r="SUU1236" s="18"/>
      <c r="SUV1236" s="1"/>
      <c r="SUW1236" s="18"/>
      <c r="SUX1236" s="18"/>
      <c r="SUY1236" s="18"/>
      <c r="SUZ1236" s="1"/>
      <c r="SVA1236" s="18"/>
      <c r="SVB1236" s="18"/>
      <c r="SVC1236" s="18"/>
      <c r="SVD1236" s="1"/>
      <c r="SVE1236" s="18"/>
      <c r="SVF1236" s="18"/>
      <c r="SVG1236" s="18"/>
      <c r="SVH1236" s="1"/>
      <c r="SVI1236" s="18"/>
      <c r="SVJ1236" s="18"/>
      <c r="SVK1236" s="18"/>
      <c r="SVL1236" s="1"/>
      <c r="SVM1236" s="18"/>
      <c r="SVN1236" s="18"/>
      <c r="SVO1236" s="18"/>
      <c r="SVP1236" s="1"/>
      <c r="SVQ1236" s="18"/>
      <c r="SVR1236" s="18"/>
      <c r="SVS1236" s="18"/>
      <c r="SVT1236" s="1"/>
      <c r="SVU1236" s="18"/>
      <c r="SVV1236" s="18"/>
      <c r="SVW1236" s="18"/>
      <c r="SVX1236" s="1"/>
      <c r="SVY1236" s="18"/>
      <c r="SVZ1236" s="18"/>
      <c r="SWA1236" s="18"/>
      <c r="SWB1236" s="1"/>
      <c r="SWC1236" s="18"/>
      <c r="SWD1236" s="18"/>
      <c r="SWE1236" s="18"/>
      <c r="SWF1236" s="1"/>
      <c r="SWG1236" s="18"/>
      <c r="SWH1236" s="18"/>
      <c r="SWI1236" s="18"/>
      <c r="SWJ1236" s="1"/>
      <c r="SWK1236" s="18"/>
      <c r="SWL1236" s="18"/>
      <c r="SWM1236" s="18"/>
      <c r="SWN1236" s="1"/>
      <c r="SWO1236" s="18"/>
      <c r="SWP1236" s="18"/>
      <c r="SWQ1236" s="18"/>
      <c r="SWR1236" s="1"/>
      <c r="SWS1236" s="18"/>
      <c r="SWT1236" s="18"/>
      <c r="SWU1236" s="18"/>
      <c r="SWV1236" s="1"/>
      <c r="SWW1236" s="18"/>
      <c r="SWX1236" s="18"/>
      <c r="SWY1236" s="18"/>
      <c r="SWZ1236" s="1"/>
      <c r="SXA1236" s="18"/>
      <c r="SXB1236" s="18"/>
      <c r="SXC1236" s="18"/>
      <c r="SXD1236" s="1"/>
      <c r="SXE1236" s="18"/>
      <c r="SXF1236" s="18"/>
      <c r="SXG1236" s="18"/>
      <c r="SXH1236" s="1"/>
      <c r="SXI1236" s="18"/>
      <c r="SXJ1236" s="18"/>
      <c r="SXK1236" s="18"/>
      <c r="SXL1236" s="1"/>
      <c r="SXM1236" s="18"/>
      <c r="SXN1236" s="18"/>
      <c r="SXO1236" s="18"/>
      <c r="SXP1236" s="1"/>
      <c r="SXQ1236" s="18"/>
      <c r="SXR1236" s="18"/>
      <c r="SXS1236" s="18"/>
      <c r="SXT1236" s="1"/>
      <c r="SXU1236" s="18"/>
      <c r="SXV1236" s="18"/>
      <c r="SXW1236" s="18"/>
      <c r="SXX1236" s="1"/>
      <c r="SXY1236" s="18"/>
      <c r="SXZ1236" s="18"/>
      <c r="SYA1236" s="18"/>
      <c r="SYB1236" s="1"/>
      <c r="SYC1236" s="18"/>
      <c r="SYD1236" s="18"/>
      <c r="SYE1236" s="18"/>
      <c r="SYF1236" s="1"/>
      <c r="SYG1236" s="18"/>
      <c r="SYH1236" s="18"/>
      <c r="SYI1236" s="18"/>
      <c r="SYJ1236" s="1"/>
      <c r="SYK1236" s="18"/>
      <c r="SYL1236" s="18"/>
      <c r="SYM1236" s="18"/>
      <c r="SYN1236" s="1"/>
      <c r="SYO1236" s="18"/>
      <c r="SYP1236" s="18"/>
      <c r="SYQ1236" s="18"/>
      <c r="SYR1236" s="1"/>
      <c r="SYS1236" s="18"/>
      <c r="SYT1236" s="18"/>
      <c r="SYU1236" s="18"/>
      <c r="SYV1236" s="1"/>
      <c r="SYW1236" s="18"/>
      <c r="SYX1236" s="18"/>
      <c r="SYY1236" s="18"/>
      <c r="SYZ1236" s="1"/>
      <c r="SZA1236" s="18"/>
      <c r="SZB1236" s="18"/>
      <c r="SZC1236" s="18"/>
      <c r="SZD1236" s="1"/>
      <c r="SZE1236" s="18"/>
      <c r="SZF1236" s="18"/>
      <c r="SZG1236" s="18"/>
      <c r="SZH1236" s="1"/>
      <c r="SZI1236" s="18"/>
      <c r="SZJ1236" s="18"/>
      <c r="SZK1236" s="18"/>
      <c r="SZL1236" s="1"/>
      <c r="SZM1236" s="18"/>
      <c r="SZN1236" s="18"/>
      <c r="SZO1236" s="18"/>
      <c r="SZP1236" s="1"/>
      <c r="SZQ1236" s="18"/>
      <c r="SZR1236" s="18"/>
      <c r="SZS1236" s="18"/>
      <c r="SZT1236" s="1"/>
      <c r="SZU1236" s="18"/>
      <c r="SZV1236" s="18"/>
      <c r="SZW1236" s="18"/>
      <c r="SZX1236" s="1"/>
      <c r="SZY1236" s="18"/>
      <c r="SZZ1236" s="18"/>
      <c r="TAA1236" s="18"/>
      <c r="TAB1236" s="1"/>
      <c r="TAC1236" s="18"/>
      <c r="TAD1236" s="18"/>
      <c r="TAE1236" s="18"/>
      <c r="TAF1236" s="1"/>
      <c r="TAG1236" s="18"/>
      <c r="TAH1236" s="18"/>
      <c r="TAI1236" s="18"/>
      <c r="TAJ1236" s="1"/>
      <c r="TAK1236" s="18"/>
      <c r="TAL1236" s="18"/>
      <c r="TAM1236" s="18"/>
      <c r="TAN1236" s="1"/>
      <c r="TAO1236" s="18"/>
      <c r="TAP1236" s="18"/>
      <c r="TAQ1236" s="18"/>
      <c r="TAR1236" s="1"/>
      <c r="TAS1236" s="18"/>
      <c r="TAT1236" s="18"/>
      <c r="TAU1236" s="18"/>
      <c r="TAV1236" s="1"/>
      <c r="TAW1236" s="18"/>
      <c r="TAX1236" s="18"/>
      <c r="TAY1236" s="18"/>
      <c r="TAZ1236" s="1"/>
      <c r="TBA1236" s="18"/>
      <c r="TBB1236" s="18"/>
      <c r="TBC1236" s="18"/>
      <c r="TBD1236" s="1"/>
      <c r="TBE1236" s="18"/>
      <c r="TBF1236" s="18"/>
      <c r="TBG1236" s="18"/>
      <c r="TBH1236" s="1"/>
      <c r="TBI1236" s="18"/>
      <c r="TBJ1236" s="18"/>
      <c r="TBK1236" s="18"/>
      <c r="TBL1236" s="1"/>
      <c r="TBM1236" s="18"/>
      <c r="TBN1236" s="18"/>
      <c r="TBO1236" s="18"/>
      <c r="TBP1236" s="1"/>
      <c r="TBQ1236" s="18"/>
      <c r="TBR1236" s="18"/>
      <c r="TBS1236" s="18"/>
      <c r="TBT1236" s="1"/>
      <c r="TBU1236" s="18"/>
      <c r="TBV1236" s="18"/>
      <c r="TBW1236" s="18"/>
      <c r="TBX1236" s="1"/>
      <c r="TBY1236" s="18"/>
      <c r="TBZ1236" s="18"/>
      <c r="TCA1236" s="18"/>
      <c r="TCB1236" s="1"/>
      <c r="TCC1236" s="18"/>
      <c r="TCD1236" s="18"/>
      <c r="TCE1236" s="18"/>
      <c r="TCF1236" s="1"/>
      <c r="TCG1236" s="18"/>
      <c r="TCH1236" s="18"/>
      <c r="TCI1236" s="18"/>
      <c r="TCJ1236" s="1"/>
      <c r="TCK1236" s="18"/>
      <c r="TCL1236" s="18"/>
      <c r="TCM1236" s="18"/>
      <c r="TCN1236" s="1"/>
      <c r="TCO1236" s="18"/>
      <c r="TCP1236" s="18"/>
      <c r="TCQ1236" s="18"/>
      <c r="TCR1236" s="1"/>
      <c r="TCS1236" s="18"/>
      <c r="TCT1236" s="18"/>
      <c r="TCU1236" s="18"/>
      <c r="TCV1236" s="1"/>
      <c r="TCW1236" s="18"/>
      <c r="TCX1236" s="18"/>
      <c r="TCY1236" s="18"/>
      <c r="TCZ1236" s="1"/>
      <c r="TDA1236" s="18"/>
      <c r="TDB1236" s="18"/>
      <c r="TDC1236" s="18"/>
      <c r="TDD1236" s="1"/>
      <c r="TDE1236" s="18"/>
      <c r="TDF1236" s="18"/>
      <c r="TDG1236" s="18"/>
      <c r="TDH1236" s="1"/>
      <c r="TDI1236" s="18"/>
      <c r="TDJ1236" s="18"/>
      <c r="TDK1236" s="18"/>
      <c r="TDL1236" s="1"/>
      <c r="TDM1236" s="18"/>
      <c r="TDN1236" s="18"/>
      <c r="TDO1236" s="18"/>
      <c r="TDP1236" s="1"/>
      <c r="TDQ1236" s="18"/>
      <c r="TDR1236" s="18"/>
      <c r="TDS1236" s="18"/>
      <c r="TDT1236" s="1"/>
      <c r="TDU1236" s="18"/>
      <c r="TDV1236" s="18"/>
      <c r="TDW1236" s="18"/>
      <c r="TDX1236" s="1"/>
      <c r="TDY1236" s="18"/>
      <c r="TDZ1236" s="18"/>
      <c r="TEA1236" s="18"/>
      <c r="TEB1236" s="1"/>
      <c r="TEC1236" s="18"/>
      <c r="TED1236" s="18"/>
      <c r="TEE1236" s="18"/>
      <c r="TEF1236" s="1"/>
      <c r="TEG1236" s="18"/>
      <c r="TEH1236" s="18"/>
      <c r="TEI1236" s="18"/>
      <c r="TEJ1236" s="1"/>
      <c r="TEK1236" s="18"/>
      <c r="TEL1236" s="18"/>
      <c r="TEM1236" s="18"/>
      <c r="TEN1236" s="1"/>
      <c r="TEO1236" s="18"/>
      <c r="TEP1236" s="18"/>
      <c r="TEQ1236" s="18"/>
      <c r="TER1236" s="1"/>
      <c r="TES1236" s="18"/>
      <c r="TET1236" s="18"/>
      <c r="TEU1236" s="18"/>
      <c r="TEV1236" s="1"/>
      <c r="TEW1236" s="18"/>
      <c r="TEX1236" s="18"/>
      <c r="TEY1236" s="18"/>
      <c r="TEZ1236" s="1"/>
      <c r="TFA1236" s="18"/>
      <c r="TFB1236" s="18"/>
      <c r="TFC1236" s="18"/>
      <c r="TFD1236" s="1"/>
      <c r="TFE1236" s="18"/>
      <c r="TFF1236" s="18"/>
      <c r="TFG1236" s="18"/>
      <c r="TFH1236" s="1"/>
      <c r="TFI1236" s="18"/>
      <c r="TFJ1236" s="18"/>
      <c r="TFK1236" s="18"/>
      <c r="TFL1236" s="1"/>
      <c r="TFM1236" s="18"/>
      <c r="TFN1236" s="18"/>
      <c r="TFO1236" s="18"/>
      <c r="TFP1236" s="1"/>
      <c r="TFQ1236" s="18"/>
      <c r="TFR1236" s="18"/>
      <c r="TFS1236" s="18"/>
      <c r="TFT1236" s="1"/>
      <c r="TFU1236" s="18"/>
      <c r="TFV1236" s="18"/>
      <c r="TFW1236" s="18"/>
      <c r="TFX1236" s="1"/>
      <c r="TFY1236" s="18"/>
      <c r="TFZ1236" s="18"/>
      <c r="TGA1236" s="18"/>
      <c r="TGB1236" s="1"/>
      <c r="TGC1236" s="18"/>
      <c r="TGD1236" s="18"/>
      <c r="TGE1236" s="18"/>
      <c r="TGF1236" s="1"/>
      <c r="TGG1236" s="18"/>
      <c r="TGH1236" s="18"/>
      <c r="TGI1236" s="18"/>
      <c r="TGJ1236" s="1"/>
      <c r="TGK1236" s="18"/>
      <c r="TGL1236" s="18"/>
      <c r="TGM1236" s="18"/>
      <c r="TGN1236" s="1"/>
      <c r="TGO1236" s="18"/>
      <c r="TGP1236" s="18"/>
      <c r="TGQ1236" s="18"/>
      <c r="TGR1236" s="1"/>
      <c r="TGS1236" s="18"/>
      <c r="TGT1236" s="18"/>
      <c r="TGU1236" s="18"/>
      <c r="TGV1236" s="1"/>
      <c r="TGW1236" s="18"/>
      <c r="TGX1236" s="18"/>
      <c r="TGY1236" s="18"/>
      <c r="TGZ1236" s="1"/>
      <c r="THA1236" s="18"/>
      <c r="THB1236" s="18"/>
      <c r="THC1236" s="18"/>
      <c r="THD1236" s="1"/>
      <c r="THE1236" s="18"/>
      <c r="THF1236" s="18"/>
      <c r="THG1236" s="18"/>
      <c r="THH1236" s="1"/>
      <c r="THI1236" s="18"/>
      <c r="THJ1236" s="18"/>
      <c r="THK1236" s="18"/>
      <c r="THL1236" s="1"/>
      <c r="THM1236" s="18"/>
      <c r="THN1236" s="18"/>
      <c r="THO1236" s="18"/>
      <c r="THP1236" s="1"/>
      <c r="THQ1236" s="18"/>
      <c r="THR1236" s="18"/>
      <c r="THS1236" s="18"/>
      <c r="THT1236" s="1"/>
      <c r="THU1236" s="18"/>
      <c r="THV1236" s="18"/>
      <c r="THW1236" s="18"/>
      <c r="THX1236" s="1"/>
      <c r="THY1236" s="18"/>
      <c r="THZ1236" s="18"/>
      <c r="TIA1236" s="18"/>
      <c r="TIB1236" s="1"/>
      <c r="TIC1236" s="18"/>
      <c r="TID1236" s="18"/>
      <c r="TIE1236" s="18"/>
      <c r="TIF1236" s="1"/>
      <c r="TIG1236" s="18"/>
      <c r="TIH1236" s="18"/>
      <c r="TII1236" s="18"/>
      <c r="TIJ1236" s="1"/>
      <c r="TIK1236" s="18"/>
      <c r="TIL1236" s="18"/>
      <c r="TIM1236" s="18"/>
      <c r="TIN1236" s="1"/>
      <c r="TIO1236" s="18"/>
      <c r="TIP1236" s="18"/>
      <c r="TIQ1236" s="18"/>
      <c r="TIR1236" s="1"/>
      <c r="TIS1236" s="18"/>
      <c r="TIT1236" s="18"/>
      <c r="TIU1236" s="18"/>
      <c r="TIV1236" s="1"/>
      <c r="TIW1236" s="18"/>
      <c r="TIX1236" s="18"/>
      <c r="TIY1236" s="18"/>
      <c r="TIZ1236" s="1"/>
      <c r="TJA1236" s="18"/>
      <c r="TJB1236" s="18"/>
      <c r="TJC1236" s="18"/>
      <c r="TJD1236" s="1"/>
      <c r="TJE1236" s="18"/>
      <c r="TJF1236" s="18"/>
      <c r="TJG1236" s="18"/>
      <c r="TJH1236" s="1"/>
      <c r="TJI1236" s="18"/>
      <c r="TJJ1236" s="18"/>
      <c r="TJK1236" s="18"/>
      <c r="TJL1236" s="1"/>
      <c r="TJM1236" s="18"/>
      <c r="TJN1236" s="18"/>
      <c r="TJO1236" s="18"/>
      <c r="TJP1236" s="1"/>
      <c r="TJQ1236" s="18"/>
      <c r="TJR1236" s="18"/>
      <c r="TJS1236" s="18"/>
      <c r="TJT1236" s="1"/>
      <c r="TJU1236" s="18"/>
      <c r="TJV1236" s="18"/>
      <c r="TJW1236" s="18"/>
      <c r="TJX1236" s="1"/>
      <c r="TJY1236" s="18"/>
      <c r="TJZ1236" s="18"/>
      <c r="TKA1236" s="18"/>
      <c r="TKB1236" s="1"/>
      <c r="TKC1236" s="18"/>
      <c r="TKD1236" s="18"/>
      <c r="TKE1236" s="18"/>
      <c r="TKF1236" s="1"/>
      <c r="TKG1236" s="18"/>
      <c r="TKH1236" s="18"/>
      <c r="TKI1236" s="18"/>
      <c r="TKJ1236" s="1"/>
      <c r="TKK1236" s="18"/>
      <c r="TKL1236" s="18"/>
      <c r="TKM1236" s="18"/>
      <c r="TKN1236" s="1"/>
      <c r="TKO1236" s="18"/>
      <c r="TKP1236" s="18"/>
      <c r="TKQ1236" s="18"/>
      <c r="TKR1236" s="1"/>
      <c r="TKS1236" s="18"/>
      <c r="TKT1236" s="18"/>
      <c r="TKU1236" s="18"/>
      <c r="TKV1236" s="1"/>
      <c r="TKW1236" s="18"/>
      <c r="TKX1236" s="18"/>
      <c r="TKY1236" s="18"/>
      <c r="TKZ1236" s="1"/>
      <c r="TLA1236" s="18"/>
      <c r="TLB1236" s="18"/>
      <c r="TLC1236" s="18"/>
      <c r="TLD1236" s="1"/>
      <c r="TLE1236" s="18"/>
      <c r="TLF1236" s="18"/>
      <c r="TLG1236" s="18"/>
      <c r="TLH1236" s="1"/>
      <c r="TLI1236" s="18"/>
      <c r="TLJ1236" s="18"/>
      <c r="TLK1236" s="18"/>
      <c r="TLL1236" s="1"/>
      <c r="TLM1236" s="18"/>
      <c r="TLN1236" s="18"/>
      <c r="TLO1236" s="18"/>
      <c r="TLP1236" s="1"/>
      <c r="TLQ1236" s="18"/>
      <c r="TLR1236" s="18"/>
      <c r="TLS1236" s="18"/>
      <c r="TLT1236" s="1"/>
      <c r="TLU1236" s="18"/>
      <c r="TLV1236" s="18"/>
      <c r="TLW1236" s="18"/>
      <c r="TLX1236" s="1"/>
      <c r="TLY1236" s="18"/>
      <c r="TLZ1236" s="18"/>
      <c r="TMA1236" s="18"/>
      <c r="TMB1236" s="1"/>
      <c r="TMC1236" s="18"/>
      <c r="TMD1236" s="18"/>
      <c r="TME1236" s="18"/>
      <c r="TMF1236" s="1"/>
      <c r="TMG1236" s="18"/>
      <c r="TMH1236" s="18"/>
      <c r="TMI1236" s="18"/>
      <c r="TMJ1236" s="1"/>
      <c r="TMK1236" s="18"/>
      <c r="TML1236" s="18"/>
      <c r="TMM1236" s="18"/>
      <c r="TMN1236" s="1"/>
      <c r="TMO1236" s="18"/>
      <c r="TMP1236" s="18"/>
      <c r="TMQ1236" s="18"/>
      <c r="TMR1236" s="1"/>
      <c r="TMS1236" s="18"/>
      <c r="TMT1236" s="18"/>
      <c r="TMU1236" s="18"/>
      <c r="TMV1236" s="1"/>
      <c r="TMW1236" s="18"/>
      <c r="TMX1236" s="18"/>
      <c r="TMY1236" s="18"/>
      <c r="TMZ1236" s="1"/>
      <c r="TNA1236" s="18"/>
      <c r="TNB1236" s="18"/>
      <c r="TNC1236" s="18"/>
      <c r="TND1236" s="1"/>
      <c r="TNE1236" s="18"/>
      <c r="TNF1236" s="18"/>
      <c r="TNG1236" s="18"/>
      <c r="TNH1236" s="1"/>
      <c r="TNI1236" s="18"/>
      <c r="TNJ1236" s="18"/>
      <c r="TNK1236" s="18"/>
      <c r="TNL1236" s="1"/>
      <c r="TNM1236" s="18"/>
      <c r="TNN1236" s="18"/>
      <c r="TNO1236" s="18"/>
      <c r="TNP1236" s="1"/>
      <c r="TNQ1236" s="18"/>
      <c r="TNR1236" s="18"/>
      <c r="TNS1236" s="18"/>
      <c r="TNT1236" s="1"/>
      <c r="TNU1236" s="18"/>
      <c r="TNV1236" s="18"/>
      <c r="TNW1236" s="18"/>
      <c r="TNX1236" s="1"/>
      <c r="TNY1236" s="18"/>
      <c r="TNZ1236" s="18"/>
      <c r="TOA1236" s="18"/>
      <c r="TOB1236" s="1"/>
      <c r="TOC1236" s="18"/>
      <c r="TOD1236" s="18"/>
      <c r="TOE1236" s="18"/>
      <c r="TOF1236" s="1"/>
      <c r="TOG1236" s="18"/>
      <c r="TOH1236" s="18"/>
      <c r="TOI1236" s="18"/>
      <c r="TOJ1236" s="1"/>
      <c r="TOK1236" s="18"/>
      <c r="TOL1236" s="18"/>
      <c r="TOM1236" s="18"/>
      <c r="TON1236" s="1"/>
      <c r="TOO1236" s="18"/>
      <c r="TOP1236" s="18"/>
      <c r="TOQ1236" s="18"/>
      <c r="TOR1236" s="1"/>
      <c r="TOS1236" s="18"/>
      <c r="TOT1236" s="18"/>
      <c r="TOU1236" s="18"/>
      <c r="TOV1236" s="1"/>
      <c r="TOW1236" s="18"/>
      <c r="TOX1236" s="18"/>
      <c r="TOY1236" s="18"/>
      <c r="TOZ1236" s="1"/>
      <c r="TPA1236" s="18"/>
      <c r="TPB1236" s="18"/>
      <c r="TPC1236" s="18"/>
      <c r="TPD1236" s="1"/>
      <c r="TPE1236" s="18"/>
      <c r="TPF1236" s="18"/>
      <c r="TPG1236" s="18"/>
      <c r="TPH1236" s="1"/>
      <c r="TPI1236" s="18"/>
      <c r="TPJ1236" s="18"/>
      <c r="TPK1236" s="18"/>
      <c r="TPL1236" s="1"/>
      <c r="TPM1236" s="18"/>
      <c r="TPN1236" s="18"/>
      <c r="TPO1236" s="18"/>
      <c r="TPP1236" s="1"/>
      <c r="TPQ1236" s="18"/>
      <c r="TPR1236" s="18"/>
      <c r="TPS1236" s="18"/>
      <c r="TPT1236" s="1"/>
      <c r="TPU1236" s="18"/>
      <c r="TPV1236" s="18"/>
      <c r="TPW1236" s="18"/>
      <c r="TPX1236" s="1"/>
      <c r="TPY1236" s="18"/>
      <c r="TPZ1236" s="18"/>
      <c r="TQA1236" s="18"/>
      <c r="TQB1236" s="1"/>
      <c r="TQC1236" s="18"/>
      <c r="TQD1236" s="18"/>
      <c r="TQE1236" s="18"/>
      <c r="TQF1236" s="1"/>
      <c r="TQG1236" s="18"/>
      <c r="TQH1236" s="18"/>
      <c r="TQI1236" s="18"/>
      <c r="TQJ1236" s="1"/>
      <c r="TQK1236" s="18"/>
      <c r="TQL1236" s="18"/>
      <c r="TQM1236" s="18"/>
      <c r="TQN1236" s="1"/>
      <c r="TQO1236" s="18"/>
      <c r="TQP1236" s="18"/>
      <c r="TQQ1236" s="18"/>
      <c r="TQR1236" s="1"/>
      <c r="TQS1236" s="18"/>
      <c r="TQT1236" s="18"/>
      <c r="TQU1236" s="18"/>
      <c r="TQV1236" s="1"/>
      <c r="TQW1236" s="18"/>
      <c r="TQX1236" s="18"/>
      <c r="TQY1236" s="18"/>
      <c r="TQZ1236" s="1"/>
      <c r="TRA1236" s="18"/>
      <c r="TRB1236" s="18"/>
      <c r="TRC1236" s="18"/>
      <c r="TRD1236" s="1"/>
      <c r="TRE1236" s="18"/>
      <c r="TRF1236" s="18"/>
      <c r="TRG1236" s="18"/>
      <c r="TRH1236" s="1"/>
      <c r="TRI1236" s="18"/>
      <c r="TRJ1236" s="18"/>
      <c r="TRK1236" s="18"/>
      <c r="TRL1236" s="1"/>
      <c r="TRM1236" s="18"/>
      <c r="TRN1236" s="18"/>
      <c r="TRO1236" s="18"/>
      <c r="TRP1236" s="1"/>
      <c r="TRQ1236" s="18"/>
      <c r="TRR1236" s="18"/>
      <c r="TRS1236" s="18"/>
      <c r="TRT1236" s="1"/>
      <c r="TRU1236" s="18"/>
      <c r="TRV1236" s="18"/>
      <c r="TRW1236" s="18"/>
      <c r="TRX1236" s="1"/>
      <c r="TRY1236" s="18"/>
      <c r="TRZ1236" s="18"/>
      <c r="TSA1236" s="18"/>
      <c r="TSB1236" s="1"/>
      <c r="TSC1236" s="18"/>
      <c r="TSD1236" s="18"/>
      <c r="TSE1236" s="18"/>
      <c r="TSF1236" s="1"/>
      <c r="TSG1236" s="18"/>
      <c r="TSH1236" s="18"/>
      <c r="TSI1236" s="18"/>
      <c r="TSJ1236" s="1"/>
      <c r="TSK1236" s="18"/>
      <c r="TSL1236" s="18"/>
      <c r="TSM1236" s="18"/>
      <c r="TSN1236" s="1"/>
      <c r="TSO1236" s="18"/>
      <c r="TSP1236" s="18"/>
      <c r="TSQ1236" s="18"/>
      <c r="TSR1236" s="1"/>
      <c r="TSS1236" s="18"/>
      <c r="TST1236" s="18"/>
      <c r="TSU1236" s="18"/>
      <c r="TSV1236" s="1"/>
      <c r="TSW1236" s="18"/>
      <c r="TSX1236" s="18"/>
      <c r="TSY1236" s="18"/>
      <c r="TSZ1236" s="1"/>
      <c r="TTA1236" s="18"/>
      <c r="TTB1236" s="18"/>
      <c r="TTC1236" s="18"/>
      <c r="TTD1236" s="1"/>
      <c r="TTE1236" s="18"/>
      <c r="TTF1236" s="18"/>
      <c r="TTG1236" s="18"/>
      <c r="TTH1236" s="1"/>
      <c r="TTI1236" s="18"/>
      <c r="TTJ1236" s="18"/>
      <c r="TTK1236" s="18"/>
      <c r="TTL1236" s="1"/>
      <c r="TTM1236" s="18"/>
      <c r="TTN1236" s="18"/>
      <c r="TTO1236" s="18"/>
      <c r="TTP1236" s="1"/>
      <c r="TTQ1236" s="18"/>
      <c r="TTR1236" s="18"/>
      <c r="TTS1236" s="18"/>
      <c r="TTT1236" s="1"/>
      <c r="TTU1236" s="18"/>
      <c r="TTV1236" s="18"/>
      <c r="TTW1236" s="18"/>
      <c r="TTX1236" s="1"/>
      <c r="TTY1236" s="18"/>
      <c r="TTZ1236" s="18"/>
      <c r="TUA1236" s="18"/>
      <c r="TUB1236" s="1"/>
      <c r="TUC1236" s="18"/>
      <c r="TUD1236" s="18"/>
      <c r="TUE1236" s="18"/>
      <c r="TUF1236" s="1"/>
      <c r="TUG1236" s="18"/>
      <c r="TUH1236" s="18"/>
      <c r="TUI1236" s="18"/>
      <c r="TUJ1236" s="1"/>
      <c r="TUK1236" s="18"/>
      <c r="TUL1236" s="18"/>
      <c r="TUM1236" s="18"/>
      <c r="TUN1236" s="1"/>
      <c r="TUO1236" s="18"/>
      <c r="TUP1236" s="18"/>
      <c r="TUQ1236" s="18"/>
      <c r="TUR1236" s="1"/>
      <c r="TUS1236" s="18"/>
      <c r="TUT1236" s="18"/>
      <c r="TUU1236" s="18"/>
      <c r="TUV1236" s="1"/>
      <c r="TUW1236" s="18"/>
      <c r="TUX1236" s="18"/>
      <c r="TUY1236" s="18"/>
      <c r="TUZ1236" s="1"/>
      <c r="TVA1236" s="18"/>
      <c r="TVB1236" s="18"/>
      <c r="TVC1236" s="18"/>
      <c r="TVD1236" s="1"/>
      <c r="TVE1236" s="18"/>
      <c r="TVF1236" s="18"/>
      <c r="TVG1236" s="18"/>
      <c r="TVH1236" s="1"/>
      <c r="TVI1236" s="18"/>
      <c r="TVJ1236" s="18"/>
      <c r="TVK1236" s="18"/>
      <c r="TVL1236" s="1"/>
      <c r="TVM1236" s="18"/>
      <c r="TVN1236" s="18"/>
      <c r="TVO1236" s="18"/>
      <c r="TVP1236" s="1"/>
      <c r="TVQ1236" s="18"/>
      <c r="TVR1236" s="18"/>
      <c r="TVS1236" s="18"/>
      <c r="TVT1236" s="1"/>
      <c r="TVU1236" s="18"/>
      <c r="TVV1236" s="18"/>
      <c r="TVW1236" s="18"/>
      <c r="TVX1236" s="1"/>
      <c r="TVY1236" s="18"/>
      <c r="TVZ1236" s="18"/>
      <c r="TWA1236" s="18"/>
      <c r="TWB1236" s="1"/>
      <c r="TWC1236" s="18"/>
      <c r="TWD1236" s="18"/>
      <c r="TWE1236" s="18"/>
      <c r="TWF1236" s="1"/>
      <c r="TWG1236" s="18"/>
      <c r="TWH1236" s="18"/>
      <c r="TWI1236" s="18"/>
      <c r="TWJ1236" s="1"/>
      <c r="TWK1236" s="18"/>
      <c r="TWL1236" s="18"/>
      <c r="TWM1236" s="18"/>
      <c r="TWN1236" s="1"/>
      <c r="TWO1236" s="18"/>
      <c r="TWP1236" s="18"/>
      <c r="TWQ1236" s="18"/>
      <c r="TWR1236" s="1"/>
      <c r="TWS1236" s="18"/>
      <c r="TWT1236" s="18"/>
      <c r="TWU1236" s="18"/>
      <c r="TWV1236" s="1"/>
      <c r="TWW1236" s="18"/>
      <c r="TWX1236" s="18"/>
      <c r="TWY1236" s="18"/>
      <c r="TWZ1236" s="1"/>
      <c r="TXA1236" s="18"/>
      <c r="TXB1236" s="18"/>
      <c r="TXC1236" s="18"/>
      <c r="TXD1236" s="1"/>
      <c r="TXE1236" s="18"/>
      <c r="TXF1236" s="18"/>
      <c r="TXG1236" s="18"/>
      <c r="TXH1236" s="1"/>
      <c r="TXI1236" s="18"/>
      <c r="TXJ1236" s="18"/>
      <c r="TXK1236" s="18"/>
      <c r="TXL1236" s="1"/>
      <c r="TXM1236" s="18"/>
      <c r="TXN1236" s="18"/>
      <c r="TXO1236" s="18"/>
      <c r="TXP1236" s="1"/>
      <c r="TXQ1236" s="18"/>
      <c r="TXR1236" s="18"/>
      <c r="TXS1236" s="18"/>
      <c r="TXT1236" s="1"/>
      <c r="TXU1236" s="18"/>
      <c r="TXV1236" s="18"/>
      <c r="TXW1236" s="18"/>
      <c r="TXX1236" s="1"/>
      <c r="TXY1236" s="18"/>
      <c r="TXZ1236" s="18"/>
      <c r="TYA1236" s="18"/>
      <c r="TYB1236" s="1"/>
      <c r="TYC1236" s="18"/>
      <c r="TYD1236" s="18"/>
      <c r="TYE1236" s="18"/>
      <c r="TYF1236" s="1"/>
      <c r="TYG1236" s="18"/>
      <c r="TYH1236" s="18"/>
      <c r="TYI1236" s="18"/>
      <c r="TYJ1236" s="1"/>
      <c r="TYK1236" s="18"/>
      <c r="TYL1236" s="18"/>
      <c r="TYM1236" s="18"/>
      <c r="TYN1236" s="1"/>
      <c r="TYO1236" s="18"/>
      <c r="TYP1236" s="18"/>
      <c r="TYQ1236" s="18"/>
      <c r="TYR1236" s="1"/>
      <c r="TYS1236" s="18"/>
      <c r="TYT1236" s="18"/>
      <c r="TYU1236" s="18"/>
      <c r="TYV1236" s="1"/>
      <c r="TYW1236" s="18"/>
      <c r="TYX1236" s="18"/>
      <c r="TYY1236" s="18"/>
      <c r="TYZ1236" s="1"/>
      <c r="TZA1236" s="18"/>
      <c r="TZB1236" s="18"/>
      <c r="TZC1236" s="18"/>
      <c r="TZD1236" s="1"/>
      <c r="TZE1236" s="18"/>
      <c r="TZF1236" s="18"/>
      <c r="TZG1236" s="18"/>
      <c r="TZH1236" s="1"/>
      <c r="TZI1236" s="18"/>
      <c r="TZJ1236" s="18"/>
      <c r="TZK1236" s="18"/>
      <c r="TZL1236" s="1"/>
      <c r="TZM1236" s="18"/>
      <c r="TZN1236" s="18"/>
      <c r="TZO1236" s="18"/>
      <c r="TZP1236" s="1"/>
      <c r="TZQ1236" s="18"/>
      <c r="TZR1236" s="18"/>
      <c r="TZS1236" s="18"/>
      <c r="TZT1236" s="1"/>
      <c r="TZU1236" s="18"/>
      <c r="TZV1236" s="18"/>
      <c r="TZW1236" s="18"/>
      <c r="TZX1236" s="1"/>
      <c r="TZY1236" s="18"/>
      <c r="TZZ1236" s="18"/>
      <c r="UAA1236" s="18"/>
      <c r="UAB1236" s="1"/>
      <c r="UAC1236" s="18"/>
      <c r="UAD1236" s="18"/>
      <c r="UAE1236" s="18"/>
      <c r="UAF1236" s="1"/>
      <c r="UAG1236" s="18"/>
      <c r="UAH1236" s="18"/>
      <c r="UAI1236" s="18"/>
      <c r="UAJ1236" s="1"/>
      <c r="UAK1236" s="18"/>
      <c r="UAL1236" s="18"/>
      <c r="UAM1236" s="18"/>
      <c r="UAN1236" s="1"/>
      <c r="UAO1236" s="18"/>
      <c r="UAP1236" s="18"/>
      <c r="UAQ1236" s="18"/>
      <c r="UAR1236" s="1"/>
      <c r="UAS1236" s="18"/>
      <c r="UAT1236" s="18"/>
      <c r="UAU1236" s="18"/>
      <c r="UAV1236" s="1"/>
      <c r="UAW1236" s="18"/>
      <c r="UAX1236" s="18"/>
      <c r="UAY1236" s="18"/>
      <c r="UAZ1236" s="1"/>
      <c r="UBA1236" s="18"/>
      <c r="UBB1236" s="18"/>
      <c r="UBC1236" s="18"/>
      <c r="UBD1236" s="1"/>
      <c r="UBE1236" s="18"/>
      <c r="UBF1236" s="18"/>
      <c r="UBG1236" s="18"/>
      <c r="UBH1236" s="1"/>
      <c r="UBI1236" s="18"/>
      <c r="UBJ1236" s="18"/>
      <c r="UBK1236" s="18"/>
      <c r="UBL1236" s="1"/>
      <c r="UBM1236" s="18"/>
      <c r="UBN1236" s="18"/>
      <c r="UBO1236" s="18"/>
      <c r="UBP1236" s="1"/>
      <c r="UBQ1236" s="18"/>
      <c r="UBR1236" s="18"/>
      <c r="UBS1236" s="18"/>
      <c r="UBT1236" s="1"/>
      <c r="UBU1236" s="18"/>
      <c r="UBV1236" s="18"/>
      <c r="UBW1236" s="18"/>
      <c r="UBX1236" s="1"/>
      <c r="UBY1236" s="18"/>
      <c r="UBZ1236" s="18"/>
      <c r="UCA1236" s="18"/>
      <c r="UCB1236" s="1"/>
      <c r="UCC1236" s="18"/>
      <c r="UCD1236" s="18"/>
      <c r="UCE1236" s="18"/>
      <c r="UCF1236" s="1"/>
      <c r="UCG1236" s="18"/>
      <c r="UCH1236" s="18"/>
      <c r="UCI1236" s="18"/>
      <c r="UCJ1236" s="1"/>
      <c r="UCK1236" s="18"/>
      <c r="UCL1236" s="18"/>
      <c r="UCM1236" s="18"/>
      <c r="UCN1236" s="1"/>
      <c r="UCO1236" s="18"/>
      <c r="UCP1236" s="18"/>
      <c r="UCQ1236" s="18"/>
      <c r="UCR1236" s="1"/>
      <c r="UCS1236" s="18"/>
      <c r="UCT1236" s="18"/>
      <c r="UCU1236" s="18"/>
      <c r="UCV1236" s="1"/>
      <c r="UCW1236" s="18"/>
      <c r="UCX1236" s="18"/>
      <c r="UCY1236" s="18"/>
      <c r="UCZ1236" s="1"/>
      <c r="UDA1236" s="18"/>
      <c r="UDB1236" s="18"/>
      <c r="UDC1236" s="18"/>
      <c r="UDD1236" s="1"/>
      <c r="UDE1236" s="18"/>
      <c r="UDF1236" s="18"/>
      <c r="UDG1236" s="18"/>
      <c r="UDH1236" s="1"/>
      <c r="UDI1236" s="18"/>
      <c r="UDJ1236" s="18"/>
      <c r="UDK1236" s="18"/>
      <c r="UDL1236" s="1"/>
      <c r="UDM1236" s="18"/>
      <c r="UDN1236" s="18"/>
      <c r="UDO1236" s="18"/>
      <c r="UDP1236" s="1"/>
      <c r="UDQ1236" s="18"/>
      <c r="UDR1236" s="18"/>
      <c r="UDS1236" s="18"/>
      <c r="UDT1236" s="1"/>
      <c r="UDU1236" s="18"/>
      <c r="UDV1236" s="18"/>
      <c r="UDW1236" s="18"/>
      <c r="UDX1236" s="1"/>
      <c r="UDY1236" s="18"/>
      <c r="UDZ1236" s="18"/>
      <c r="UEA1236" s="18"/>
      <c r="UEB1236" s="1"/>
      <c r="UEC1236" s="18"/>
      <c r="UED1236" s="18"/>
      <c r="UEE1236" s="18"/>
      <c r="UEF1236" s="1"/>
      <c r="UEG1236" s="18"/>
      <c r="UEH1236" s="18"/>
      <c r="UEI1236" s="18"/>
      <c r="UEJ1236" s="1"/>
      <c r="UEK1236" s="18"/>
      <c r="UEL1236" s="18"/>
      <c r="UEM1236" s="18"/>
      <c r="UEN1236" s="1"/>
      <c r="UEO1236" s="18"/>
      <c r="UEP1236" s="18"/>
      <c r="UEQ1236" s="18"/>
      <c r="UER1236" s="1"/>
      <c r="UES1236" s="18"/>
      <c r="UET1236" s="18"/>
      <c r="UEU1236" s="18"/>
      <c r="UEV1236" s="1"/>
      <c r="UEW1236" s="18"/>
      <c r="UEX1236" s="18"/>
      <c r="UEY1236" s="18"/>
      <c r="UEZ1236" s="1"/>
      <c r="UFA1236" s="18"/>
      <c r="UFB1236" s="18"/>
      <c r="UFC1236" s="18"/>
      <c r="UFD1236" s="1"/>
      <c r="UFE1236" s="18"/>
      <c r="UFF1236" s="18"/>
      <c r="UFG1236" s="18"/>
      <c r="UFH1236" s="1"/>
      <c r="UFI1236" s="18"/>
      <c r="UFJ1236" s="18"/>
      <c r="UFK1236" s="18"/>
      <c r="UFL1236" s="1"/>
      <c r="UFM1236" s="18"/>
      <c r="UFN1236" s="18"/>
      <c r="UFO1236" s="18"/>
      <c r="UFP1236" s="1"/>
      <c r="UFQ1236" s="18"/>
      <c r="UFR1236" s="18"/>
      <c r="UFS1236" s="18"/>
      <c r="UFT1236" s="1"/>
      <c r="UFU1236" s="18"/>
      <c r="UFV1236" s="18"/>
      <c r="UFW1236" s="18"/>
      <c r="UFX1236" s="1"/>
      <c r="UFY1236" s="18"/>
      <c r="UFZ1236" s="18"/>
      <c r="UGA1236" s="18"/>
      <c r="UGB1236" s="1"/>
      <c r="UGC1236" s="18"/>
      <c r="UGD1236" s="18"/>
      <c r="UGE1236" s="18"/>
      <c r="UGF1236" s="1"/>
      <c r="UGG1236" s="18"/>
      <c r="UGH1236" s="18"/>
      <c r="UGI1236" s="18"/>
      <c r="UGJ1236" s="1"/>
      <c r="UGK1236" s="18"/>
      <c r="UGL1236" s="18"/>
      <c r="UGM1236" s="18"/>
      <c r="UGN1236" s="1"/>
      <c r="UGO1236" s="18"/>
      <c r="UGP1236" s="18"/>
      <c r="UGQ1236" s="18"/>
      <c r="UGR1236" s="1"/>
      <c r="UGS1236" s="18"/>
      <c r="UGT1236" s="18"/>
      <c r="UGU1236" s="18"/>
      <c r="UGV1236" s="1"/>
      <c r="UGW1236" s="18"/>
      <c r="UGX1236" s="18"/>
      <c r="UGY1236" s="18"/>
      <c r="UGZ1236" s="1"/>
      <c r="UHA1236" s="18"/>
      <c r="UHB1236" s="18"/>
      <c r="UHC1236" s="18"/>
      <c r="UHD1236" s="1"/>
      <c r="UHE1236" s="18"/>
      <c r="UHF1236" s="18"/>
      <c r="UHG1236" s="18"/>
      <c r="UHH1236" s="1"/>
      <c r="UHI1236" s="18"/>
      <c r="UHJ1236" s="18"/>
      <c r="UHK1236" s="18"/>
      <c r="UHL1236" s="1"/>
      <c r="UHM1236" s="18"/>
      <c r="UHN1236" s="18"/>
      <c r="UHO1236" s="18"/>
      <c r="UHP1236" s="1"/>
      <c r="UHQ1236" s="18"/>
      <c r="UHR1236" s="18"/>
      <c r="UHS1236" s="18"/>
      <c r="UHT1236" s="1"/>
      <c r="UHU1236" s="18"/>
      <c r="UHV1236" s="18"/>
      <c r="UHW1236" s="18"/>
      <c r="UHX1236" s="1"/>
      <c r="UHY1236" s="18"/>
      <c r="UHZ1236" s="18"/>
      <c r="UIA1236" s="18"/>
      <c r="UIB1236" s="1"/>
      <c r="UIC1236" s="18"/>
      <c r="UID1236" s="18"/>
      <c r="UIE1236" s="18"/>
      <c r="UIF1236" s="1"/>
      <c r="UIG1236" s="18"/>
      <c r="UIH1236" s="18"/>
      <c r="UII1236" s="18"/>
      <c r="UIJ1236" s="1"/>
      <c r="UIK1236" s="18"/>
      <c r="UIL1236" s="18"/>
      <c r="UIM1236" s="18"/>
      <c r="UIN1236" s="1"/>
      <c r="UIO1236" s="18"/>
      <c r="UIP1236" s="18"/>
      <c r="UIQ1236" s="18"/>
      <c r="UIR1236" s="1"/>
      <c r="UIS1236" s="18"/>
      <c r="UIT1236" s="18"/>
      <c r="UIU1236" s="18"/>
      <c r="UIV1236" s="1"/>
      <c r="UIW1236" s="18"/>
      <c r="UIX1236" s="18"/>
      <c r="UIY1236" s="18"/>
      <c r="UIZ1236" s="1"/>
      <c r="UJA1236" s="18"/>
      <c r="UJB1236" s="18"/>
      <c r="UJC1236" s="18"/>
      <c r="UJD1236" s="1"/>
      <c r="UJE1236" s="18"/>
      <c r="UJF1236" s="18"/>
      <c r="UJG1236" s="18"/>
      <c r="UJH1236" s="1"/>
      <c r="UJI1236" s="18"/>
      <c r="UJJ1236" s="18"/>
      <c r="UJK1236" s="18"/>
      <c r="UJL1236" s="1"/>
      <c r="UJM1236" s="18"/>
      <c r="UJN1236" s="18"/>
      <c r="UJO1236" s="18"/>
      <c r="UJP1236" s="1"/>
      <c r="UJQ1236" s="18"/>
      <c r="UJR1236" s="18"/>
      <c r="UJS1236" s="18"/>
      <c r="UJT1236" s="1"/>
      <c r="UJU1236" s="18"/>
      <c r="UJV1236" s="18"/>
      <c r="UJW1236" s="18"/>
      <c r="UJX1236" s="1"/>
      <c r="UJY1236" s="18"/>
      <c r="UJZ1236" s="18"/>
      <c r="UKA1236" s="18"/>
      <c r="UKB1236" s="1"/>
      <c r="UKC1236" s="18"/>
      <c r="UKD1236" s="18"/>
      <c r="UKE1236" s="18"/>
      <c r="UKF1236" s="1"/>
      <c r="UKG1236" s="18"/>
      <c r="UKH1236" s="18"/>
      <c r="UKI1236" s="18"/>
      <c r="UKJ1236" s="1"/>
      <c r="UKK1236" s="18"/>
      <c r="UKL1236" s="18"/>
      <c r="UKM1236" s="18"/>
      <c r="UKN1236" s="1"/>
      <c r="UKO1236" s="18"/>
      <c r="UKP1236" s="18"/>
      <c r="UKQ1236" s="18"/>
      <c r="UKR1236" s="1"/>
      <c r="UKS1236" s="18"/>
      <c r="UKT1236" s="18"/>
      <c r="UKU1236" s="18"/>
      <c r="UKV1236" s="1"/>
      <c r="UKW1236" s="18"/>
      <c r="UKX1236" s="18"/>
      <c r="UKY1236" s="18"/>
      <c r="UKZ1236" s="1"/>
      <c r="ULA1236" s="18"/>
      <c r="ULB1236" s="18"/>
      <c r="ULC1236" s="18"/>
      <c r="ULD1236" s="1"/>
      <c r="ULE1236" s="18"/>
      <c r="ULF1236" s="18"/>
      <c r="ULG1236" s="18"/>
      <c r="ULH1236" s="1"/>
      <c r="ULI1236" s="18"/>
      <c r="ULJ1236" s="18"/>
      <c r="ULK1236" s="18"/>
      <c r="ULL1236" s="1"/>
      <c r="ULM1236" s="18"/>
      <c r="ULN1236" s="18"/>
      <c r="ULO1236" s="18"/>
      <c r="ULP1236" s="1"/>
      <c r="ULQ1236" s="18"/>
      <c r="ULR1236" s="18"/>
      <c r="ULS1236" s="18"/>
      <c r="ULT1236" s="1"/>
      <c r="ULU1236" s="18"/>
      <c r="ULV1236" s="18"/>
      <c r="ULW1236" s="18"/>
      <c r="ULX1236" s="1"/>
      <c r="ULY1236" s="18"/>
      <c r="ULZ1236" s="18"/>
      <c r="UMA1236" s="18"/>
      <c r="UMB1236" s="1"/>
      <c r="UMC1236" s="18"/>
      <c r="UMD1236" s="18"/>
      <c r="UME1236" s="18"/>
      <c r="UMF1236" s="1"/>
      <c r="UMG1236" s="18"/>
      <c r="UMH1236" s="18"/>
      <c r="UMI1236" s="18"/>
      <c r="UMJ1236" s="1"/>
      <c r="UMK1236" s="18"/>
      <c r="UML1236" s="18"/>
      <c r="UMM1236" s="18"/>
      <c r="UMN1236" s="1"/>
      <c r="UMO1236" s="18"/>
      <c r="UMP1236" s="18"/>
      <c r="UMQ1236" s="18"/>
      <c r="UMR1236" s="1"/>
      <c r="UMS1236" s="18"/>
      <c r="UMT1236" s="18"/>
      <c r="UMU1236" s="18"/>
      <c r="UMV1236" s="1"/>
      <c r="UMW1236" s="18"/>
      <c r="UMX1236" s="18"/>
      <c r="UMY1236" s="18"/>
      <c r="UMZ1236" s="1"/>
      <c r="UNA1236" s="18"/>
      <c r="UNB1236" s="18"/>
      <c r="UNC1236" s="18"/>
      <c r="UND1236" s="1"/>
      <c r="UNE1236" s="18"/>
      <c r="UNF1236" s="18"/>
      <c r="UNG1236" s="18"/>
      <c r="UNH1236" s="1"/>
      <c r="UNI1236" s="18"/>
      <c r="UNJ1236" s="18"/>
      <c r="UNK1236" s="18"/>
      <c r="UNL1236" s="1"/>
      <c r="UNM1236" s="18"/>
      <c r="UNN1236" s="18"/>
      <c r="UNO1236" s="18"/>
      <c r="UNP1236" s="1"/>
      <c r="UNQ1236" s="18"/>
      <c r="UNR1236" s="18"/>
      <c r="UNS1236" s="18"/>
      <c r="UNT1236" s="1"/>
      <c r="UNU1236" s="18"/>
      <c r="UNV1236" s="18"/>
      <c r="UNW1236" s="18"/>
      <c r="UNX1236" s="1"/>
      <c r="UNY1236" s="18"/>
      <c r="UNZ1236" s="18"/>
      <c r="UOA1236" s="18"/>
      <c r="UOB1236" s="1"/>
      <c r="UOC1236" s="18"/>
      <c r="UOD1236" s="18"/>
      <c r="UOE1236" s="18"/>
      <c r="UOF1236" s="1"/>
      <c r="UOG1236" s="18"/>
      <c r="UOH1236" s="18"/>
      <c r="UOI1236" s="18"/>
      <c r="UOJ1236" s="1"/>
      <c r="UOK1236" s="18"/>
      <c r="UOL1236" s="18"/>
      <c r="UOM1236" s="18"/>
      <c r="UON1236" s="1"/>
      <c r="UOO1236" s="18"/>
      <c r="UOP1236" s="18"/>
      <c r="UOQ1236" s="18"/>
      <c r="UOR1236" s="1"/>
      <c r="UOS1236" s="18"/>
      <c r="UOT1236" s="18"/>
      <c r="UOU1236" s="18"/>
      <c r="UOV1236" s="1"/>
      <c r="UOW1236" s="18"/>
      <c r="UOX1236" s="18"/>
      <c r="UOY1236" s="18"/>
      <c r="UOZ1236" s="1"/>
      <c r="UPA1236" s="18"/>
      <c r="UPB1236" s="18"/>
      <c r="UPC1236" s="18"/>
      <c r="UPD1236" s="1"/>
      <c r="UPE1236" s="18"/>
      <c r="UPF1236" s="18"/>
      <c r="UPG1236" s="18"/>
      <c r="UPH1236" s="1"/>
      <c r="UPI1236" s="18"/>
      <c r="UPJ1236" s="18"/>
      <c r="UPK1236" s="18"/>
      <c r="UPL1236" s="1"/>
      <c r="UPM1236" s="18"/>
      <c r="UPN1236" s="18"/>
      <c r="UPO1236" s="18"/>
      <c r="UPP1236" s="1"/>
      <c r="UPQ1236" s="18"/>
      <c r="UPR1236" s="18"/>
      <c r="UPS1236" s="18"/>
      <c r="UPT1236" s="1"/>
      <c r="UPU1236" s="18"/>
      <c r="UPV1236" s="18"/>
      <c r="UPW1236" s="18"/>
      <c r="UPX1236" s="1"/>
      <c r="UPY1236" s="18"/>
      <c r="UPZ1236" s="18"/>
      <c r="UQA1236" s="18"/>
      <c r="UQB1236" s="1"/>
      <c r="UQC1236" s="18"/>
      <c r="UQD1236" s="18"/>
      <c r="UQE1236" s="18"/>
      <c r="UQF1236" s="1"/>
      <c r="UQG1236" s="18"/>
      <c r="UQH1236" s="18"/>
      <c r="UQI1236" s="18"/>
      <c r="UQJ1236" s="1"/>
      <c r="UQK1236" s="18"/>
      <c r="UQL1236" s="18"/>
      <c r="UQM1236" s="18"/>
      <c r="UQN1236" s="1"/>
      <c r="UQO1236" s="18"/>
      <c r="UQP1236" s="18"/>
      <c r="UQQ1236" s="18"/>
      <c r="UQR1236" s="1"/>
      <c r="UQS1236" s="18"/>
      <c r="UQT1236" s="18"/>
      <c r="UQU1236" s="18"/>
      <c r="UQV1236" s="1"/>
      <c r="UQW1236" s="18"/>
      <c r="UQX1236" s="18"/>
      <c r="UQY1236" s="18"/>
      <c r="UQZ1236" s="1"/>
      <c r="URA1236" s="18"/>
      <c r="URB1236" s="18"/>
      <c r="URC1236" s="18"/>
      <c r="URD1236" s="1"/>
      <c r="URE1236" s="18"/>
      <c r="URF1236" s="18"/>
      <c r="URG1236" s="18"/>
      <c r="URH1236" s="1"/>
      <c r="URI1236" s="18"/>
      <c r="URJ1236" s="18"/>
      <c r="URK1236" s="18"/>
      <c r="URL1236" s="1"/>
      <c r="URM1236" s="18"/>
      <c r="URN1236" s="18"/>
      <c r="URO1236" s="18"/>
      <c r="URP1236" s="1"/>
      <c r="URQ1236" s="18"/>
      <c r="URR1236" s="18"/>
      <c r="URS1236" s="18"/>
      <c r="URT1236" s="1"/>
      <c r="URU1236" s="18"/>
      <c r="URV1236" s="18"/>
      <c r="URW1236" s="18"/>
      <c r="URX1236" s="1"/>
      <c r="URY1236" s="18"/>
      <c r="URZ1236" s="18"/>
      <c r="USA1236" s="18"/>
      <c r="USB1236" s="1"/>
      <c r="USC1236" s="18"/>
      <c r="USD1236" s="18"/>
      <c r="USE1236" s="18"/>
      <c r="USF1236" s="1"/>
      <c r="USG1236" s="18"/>
      <c r="USH1236" s="18"/>
      <c r="USI1236" s="18"/>
      <c r="USJ1236" s="1"/>
      <c r="USK1236" s="18"/>
      <c r="USL1236" s="18"/>
      <c r="USM1236" s="18"/>
      <c r="USN1236" s="1"/>
      <c r="USO1236" s="18"/>
      <c r="USP1236" s="18"/>
      <c r="USQ1236" s="18"/>
      <c r="USR1236" s="1"/>
      <c r="USS1236" s="18"/>
      <c r="UST1236" s="18"/>
      <c r="USU1236" s="18"/>
      <c r="USV1236" s="1"/>
      <c r="USW1236" s="18"/>
      <c r="USX1236" s="18"/>
      <c r="USY1236" s="18"/>
      <c r="USZ1236" s="1"/>
      <c r="UTA1236" s="18"/>
      <c r="UTB1236" s="18"/>
      <c r="UTC1236" s="18"/>
      <c r="UTD1236" s="1"/>
      <c r="UTE1236" s="18"/>
      <c r="UTF1236" s="18"/>
      <c r="UTG1236" s="18"/>
      <c r="UTH1236" s="1"/>
      <c r="UTI1236" s="18"/>
      <c r="UTJ1236" s="18"/>
      <c r="UTK1236" s="18"/>
      <c r="UTL1236" s="1"/>
      <c r="UTM1236" s="18"/>
      <c r="UTN1236" s="18"/>
      <c r="UTO1236" s="18"/>
      <c r="UTP1236" s="1"/>
      <c r="UTQ1236" s="18"/>
      <c r="UTR1236" s="18"/>
      <c r="UTS1236" s="18"/>
      <c r="UTT1236" s="1"/>
      <c r="UTU1236" s="18"/>
      <c r="UTV1236" s="18"/>
      <c r="UTW1236" s="18"/>
      <c r="UTX1236" s="1"/>
      <c r="UTY1236" s="18"/>
      <c r="UTZ1236" s="18"/>
      <c r="UUA1236" s="18"/>
      <c r="UUB1236" s="1"/>
      <c r="UUC1236" s="18"/>
      <c r="UUD1236" s="18"/>
      <c r="UUE1236" s="18"/>
      <c r="UUF1236" s="1"/>
      <c r="UUG1236" s="18"/>
      <c r="UUH1236" s="18"/>
      <c r="UUI1236" s="18"/>
      <c r="UUJ1236" s="1"/>
      <c r="UUK1236" s="18"/>
      <c r="UUL1236" s="18"/>
      <c r="UUM1236" s="18"/>
      <c r="UUN1236" s="1"/>
      <c r="UUO1236" s="18"/>
      <c r="UUP1236" s="18"/>
      <c r="UUQ1236" s="18"/>
      <c r="UUR1236" s="1"/>
      <c r="UUS1236" s="18"/>
      <c r="UUT1236" s="18"/>
      <c r="UUU1236" s="18"/>
      <c r="UUV1236" s="1"/>
      <c r="UUW1236" s="18"/>
      <c r="UUX1236" s="18"/>
      <c r="UUY1236" s="18"/>
      <c r="UUZ1236" s="1"/>
      <c r="UVA1236" s="18"/>
      <c r="UVB1236" s="18"/>
      <c r="UVC1236" s="18"/>
      <c r="UVD1236" s="1"/>
      <c r="UVE1236" s="18"/>
      <c r="UVF1236" s="18"/>
      <c r="UVG1236" s="18"/>
      <c r="UVH1236" s="1"/>
      <c r="UVI1236" s="18"/>
      <c r="UVJ1236" s="18"/>
      <c r="UVK1236" s="18"/>
      <c r="UVL1236" s="1"/>
      <c r="UVM1236" s="18"/>
      <c r="UVN1236" s="18"/>
      <c r="UVO1236" s="18"/>
      <c r="UVP1236" s="1"/>
      <c r="UVQ1236" s="18"/>
      <c r="UVR1236" s="18"/>
      <c r="UVS1236" s="18"/>
      <c r="UVT1236" s="1"/>
      <c r="UVU1236" s="18"/>
      <c r="UVV1236" s="18"/>
      <c r="UVW1236" s="18"/>
      <c r="UVX1236" s="1"/>
      <c r="UVY1236" s="18"/>
      <c r="UVZ1236" s="18"/>
      <c r="UWA1236" s="18"/>
      <c r="UWB1236" s="1"/>
      <c r="UWC1236" s="18"/>
      <c r="UWD1236" s="18"/>
      <c r="UWE1236" s="18"/>
      <c r="UWF1236" s="1"/>
      <c r="UWG1236" s="18"/>
      <c r="UWH1236" s="18"/>
      <c r="UWI1236" s="18"/>
      <c r="UWJ1236" s="1"/>
      <c r="UWK1236" s="18"/>
      <c r="UWL1236" s="18"/>
      <c r="UWM1236" s="18"/>
      <c r="UWN1236" s="1"/>
      <c r="UWO1236" s="18"/>
      <c r="UWP1236" s="18"/>
      <c r="UWQ1236" s="18"/>
      <c r="UWR1236" s="1"/>
      <c r="UWS1236" s="18"/>
      <c r="UWT1236" s="18"/>
      <c r="UWU1236" s="18"/>
      <c r="UWV1236" s="1"/>
      <c r="UWW1236" s="18"/>
      <c r="UWX1236" s="18"/>
      <c r="UWY1236" s="18"/>
      <c r="UWZ1236" s="1"/>
      <c r="UXA1236" s="18"/>
      <c r="UXB1236" s="18"/>
      <c r="UXC1236" s="18"/>
      <c r="UXD1236" s="1"/>
      <c r="UXE1236" s="18"/>
      <c r="UXF1236" s="18"/>
      <c r="UXG1236" s="18"/>
      <c r="UXH1236" s="1"/>
      <c r="UXI1236" s="18"/>
      <c r="UXJ1236" s="18"/>
      <c r="UXK1236" s="18"/>
      <c r="UXL1236" s="1"/>
      <c r="UXM1236" s="18"/>
      <c r="UXN1236" s="18"/>
      <c r="UXO1236" s="18"/>
      <c r="UXP1236" s="1"/>
      <c r="UXQ1236" s="18"/>
      <c r="UXR1236" s="18"/>
      <c r="UXS1236" s="18"/>
      <c r="UXT1236" s="1"/>
      <c r="UXU1236" s="18"/>
      <c r="UXV1236" s="18"/>
      <c r="UXW1236" s="18"/>
      <c r="UXX1236" s="1"/>
      <c r="UXY1236" s="18"/>
      <c r="UXZ1236" s="18"/>
      <c r="UYA1236" s="18"/>
      <c r="UYB1236" s="1"/>
      <c r="UYC1236" s="18"/>
      <c r="UYD1236" s="18"/>
      <c r="UYE1236" s="18"/>
      <c r="UYF1236" s="1"/>
      <c r="UYG1236" s="18"/>
      <c r="UYH1236" s="18"/>
      <c r="UYI1236" s="18"/>
      <c r="UYJ1236" s="1"/>
      <c r="UYK1236" s="18"/>
      <c r="UYL1236" s="18"/>
      <c r="UYM1236" s="18"/>
      <c r="UYN1236" s="1"/>
      <c r="UYO1236" s="18"/>
      <c r="UYP1236" s="18"/>
      <c r="UYQ1236" s="18"/>
      <c r="UYR1236" s="1"/>
      <c r="UYS1236" s="18"/>
      <c r="UYT1236" s="18"/>
      <c r="UYU1236" s="18"/>
      <c r="UYV1236" s="1"/>
      <c r="UYW1236" s="18"/>
      <c r="UYX1236" s="18"/>
      <c r="UYY1236" s="18"/>
      <c r="UYZ1236" s="1"/>
      <c r="UZA1236" s="18"/>
      <c r="UZB1236" s="18"/>
      <c r="UZC1236" s="18"/>
      <c r="UZD1236" s="1"/>
      <c r="UZE1236" s="18"/>
      <c r="UZF1236" s="18"/>
      <c r="UZG1236" s="18"/>
      <c r="UZH1236" s="1"/>
      <c r="UZI1236" s="18"/>
      <c r="UZJ1236" s="18"/>
      <c r="UZK1236" s="18"/>
      <c r="UZL1236" s="1"/>
      <c r="UZM1236" s="18"/>
      <c r="UZN1236" s="18"/>
      <c r="UZO1236" s="18"/>
      <c r="UZP1236" s="1"/>
      <c r="UZQ1236" s="18"/>
      <c r="UZR1236" s="18"/>
      <c r="UZS1236" s="18"/>
      <c r="UZT1236" s="1"/>
      <c r="UZU1236" s="18"/>
      <c r="UZV1236" s="18"/>
      <c r="UZW1236" s="18"/>
      <c r="UZX1236" s="1"/>
      <c r="UZY1236" s="18"/>
      <c r="UZZ1236" s="18"/>
      <c r="VAA1236" s="18"/>
      <c r="VAB1236" s="1"/>
      <c r="VAC1236" s="18"/>
      <c r="VAD1236" s="18"/>
      <c r="VAE1236" s="18"/>
      <c r="VAF1236" s="1"/>
      <c r="VAG1236" s="18"/>
      <c r="VAH1236" s="18"/>
      <c r="VAI1236" s="18"/>
      <c r="VAJ1236" s="1"/>
      <c r="VAK1236" s="18"/>
      <c r="VAL1236" s="18"/>
      <c r="VAM1236" s="18"/>
      <c r="VAN1236" s="1"/>
      <c r="VAO1236" s="18"/>
      <c r="VAP1236" s="18"/>
      <c r="VAQ1236" s="18"/>
      <c r="VAR1236" s="1"/>
      <c r="VAS1236" s="18"/>
      <c r="VAT1236" s="18"/>
      <c r="VAU1236" s="18"/>
      <c r="VAV1236" s="1"/>
      <c r="VAW1236" s="18"/>
      <c r="VAX1236" s="18"/>
      <c r="VAY1236" s="18"/>
      <c r="VAZ1236" s="1"/>
      <c r="VBA1236" s="18"/>
      <c r="VBB1236" s="18"/>
      <c r="VBC1236" s="18"/>
      <c r="VBD1236" s="1"/>
      <c r="VBE1236" s="18"/>
      <c r="VBF1236" s="18"/>
      <c r="VBG1236" s="18"/>
      <c r="VBH1236" s="1"/>
      <c r="VBI1236" s="18"/>
      <c r="VBJ1236" s="18"/>
      <c r="VBK1236" s="18"/>
      <c r="VBL1236" s="1"/>
      <c r="VBM1236" s="18"/>
      <c r="VBN1236" s="18"/>
      <c r="VBO1236" s="18"/>
      <c r="VBP1236" s="1"/>
      <c r="VBQ1236" s="18"/>
      <c r="VBR1236" s="18"/>
      <c r="VBS1236" s="18"/>
      <c r="VBT1236" s="1"/>
      <c r="VBU1236" s="18"/>
      <c r="VBV1236" s="18"/>
      <c r="VBW1236" s="18"/>
      <c r="VBX1236" s="1"/>
      <c r="VBY1236" s="18"/>
      <c r="VBZ1236" s="18"/>
      <c r="VCA1236" s="18"/>
      <c r="VCB1236" s="1"/>
      <c r="VCC1236" s="18"/>
      <c r="VCD1236" s="18"/>
      <c r="VCE1236" s="18"/>
      <c r="VCF1236" s="1"/>
      <c r="VCG1236" s="18"/>
      <c r="VCH1236" s="18"/>
      <c r="VCI1236" s="18"/>
      <c r="VCJ1236" s="1"/>
      <c r="VCK1236" s="18"/>
      <c r="VCL1236" s="18"/>
      <c r="VCM1236" s="18"/>
      <c r="VCN1236" s="1"/>
      <c r="VCO1236" s="18"/>
      <c r="VCP1236" s="18"/>
      <c r="VCQ1236" s="18"/>
      <c r="VCR1236" s="1"/>
      <c r="VCS1236" s="18"/>
      <c r="VCT1236" s="18"/>
      <c r="VCU1236" s="18"/>
      <c r="VCV1236" s="1"/>
      <c r="VCW1236" s="18"/>
      <c r="VCX1236" s="18"/>
      <c r="VCY1236" s="18"/>
      <c r="VCZ1236" s="1"/>
      <c r="VDA1236" s="18"/>
      <c r="VDB1236" s="18"/>
      <c r="VDC1236" s="18"/>
      <c r="VDD1236" s="1"/>
      <c r="VDE1236" s="18"/>
      <c r="VDF1236" s="18"/>
      <c r="VDG1236" s="18"/>
      <c r="VDH1236" s="1"/>
      <c r="VDI1236" s="18"/>
      <c r="VDJ1236" s="18"/>
      <c r="VDK1236" s="18"/>
      <c r="VDL1236" s="1"/>
      <c r="VDM1236" s="18"/>
      <c r="VDN1236" s="18"/>
      <c r="VDO1236" s="18"/>
      <c r="VDP1236" s="1"/>
      <c r="VDQ1236" s="18"/>
      <c r="VDR1236" s="18"/>
      <c r="VDS1236" s="18"/>
      <c r="VDT1236" s="1"/>
      <c r="VDU1236" s="18"/>
      <c r="VDV1236" s="18"/>
      <c r="VDW1236" s="18"/>
      <c r="VDX1236" s="1"/>
      <c r="VDY1236" s="18"/>
      <c r="VDZ1236" s="18"/>
      <c r="VEA1236" s="18"/>
      <c r="VEB1236" s="1"/>
      <c r="VEC1236" s="18"/>
      <c r="VED1236" s="18"/>
      <c r="VEE1236" s="18"/>
      <c r="VEF1236" s="1"/>
      <c r="VEG1236" s="18"/>
      <c r="VEH1236" s="18"/>
      <c r="VEI1236" s="18"/>
      <c r="VEJ1236" s="1"/>
      <c r="VEK1236" s="18"/>
      <c r="VEL1236" s="18"/>
      <c r="VEM1236" s="18"/>
      <c r="VEN1236" s="1"/>
      <c r="VEO1236" s="18"/>
      <c r="VEP1236" s="18"/>
      <c r="VEQ1236" s="18"/>
      <c r="VER1236" s="1"/>
      <c r="VES1236" s="18"/>
      <c r="VET1236" s="18"/>
      <c r="VEU1236" s="18"/>
      <c r="VEV1236" s="1"/>
      <c r="VEW1236" s="18"/>
      <c r="VEX1236" s="18"/>
      <c r="VEY1236" s="18"/>
      <c r="VEZ1236" s="1"/>
      <c r="VFA1236" s="18"/>
      <c r="VFB1236" s="18"/>
      <c r="VFC1236" s="18"/>
      <c r="VFD1236" s="1"/>
      <c r="VFE1236" s="18"/>
      <c r="VFF1236" s="18"/>
      <c r="VFG1236" s="18"/>
      <c r="VFH1236" s="1"/>
      <c r="VFI1236" s="18"/>
      <c r="VFJ1236" s="18"/>
      <c r="VFK1236" s="18"/>
      <c r="VFL1236" s="1"/>
      <c r="VFM1236" s="18"/>
      <c r="VFN1236" s="18"/>
      <c r="VFO1236" s="18"/>
      <c r="VFP1236" s="1"/>
      <c r="VFQ1236" s="18"/>
      <c r="VFR1236" s="18"/>
      <c r="VFS1236" s="18"/>
      <c r="VFT1236" s="1"/>
      <c r="VFU1236" s="18"/>
      <c r="VFV1236" s="18"/>
      <c r="VFW1236" s="18"/>
      <c r="VFX1236" s="1"/>
      <c r="VFY1236" s="18"/>
      <c r="VFZ1236" s="18"/>
      <c r="VGA1236" s="18"/>
      <c r="VGB1236" s="1"/>
      <c r="VGC1236" s="18"/>
      <c r="VGD1236" s="18"/>
      <c r="VGE1236" s="18"/>
      <c r="VGF1236" s="1"/>
      <c r="VGG1236" s="18"/>
      <c r="VGH1236" s="18"/>
      <c r="VGI1236" s="18"/>
      <c r="VGJ1236" s="1"/>
      <c r="VGK1236" s="18"/>
      <c r="VGL1236" s="18"/>
      <c r="VGM1236" s="18"/>
      <c r="VGN1236" s="1"/>
      <c r="VGO1236" s="18"/>
      <c r="VGP1236" s="18"/>
      <c r="VGQ1236" s="18"/>
      <c r="VGR1236" s="1"/>
      <c r="VGS1236" s="18"/>
      <c r="VGT1236" s="18"/>
      <c r="VGU1236" s="18"/>
      <c r="VGV1236" s="1"/>
      <c r="VGW1236" s="18"/>
      <c r="VGX1236" s="18"/>
      <c r="VGY1236" s="18"/>
      <c r="VGZ1236" s="1"/>
      <c r="VHA1236" s="18"/>
      <c r="VHB1236" s="18"/>
      <c r="VHC1236" s="18"/>
      <c r="VHD1236" s="1"/>
      <c r="VHE1236" s="18"/>
      <c r="VHF1236" s="18"/>
      <c r="VHG1236" s="18"/>
      <c r="VHH1236" s="1"/>
      <c r="VHI1236" s="18"/>
      <c r="VHJ1236" s="18"/>
      <c r="VHK1236" s="18"/>
      <c r="VHL1236" s="1"/>
      <c r="VHM1236" s="18"/>
      <c r="VHN1236" s="18"/>
      <c r="VHO1236" s="18"/>
      <c r="VHP1236" s="1"/>
      <c r="VHQ1236" s="18"/>
      <c r="VHR1236" s="18"/>
      <c r="VHS1236" s="18"/>
      <c r="VHT1236" s="1"/>
      <c r="VHU1236" s="18"/>
      <c r="VHV1236" s="18"/>
      <c r="VHW1236" s="18"/>
      <c r="VHX1236" s="1"/>
      <c r="VHY1236" s="18"/>
      <c r="VHZ1236" s="18"/>
      <c r="VIA1236" s="18"/>
      <c r="VIB1236" s="1"/>
      <c r="VIC1236" s="18"/>
      <c r="VID1236" s="18"/>
      <c r="VIE1236" s="18"/>
      <c r="VIF1236" s="1"/>
      <c r="VIG1236" s="18"/>
      <c r="VIH1236" s="18"/>
      <c r="VII1236" s="18"/>
      <c r="VIJ1236" s="1"/>
      <c r="VIK1236" s="18"/>
      <c r="VIL1236" s="18"/>
      <c r="VIM1236" s="18"/>
      <c r="VIN1236" s="1"/>
      <c r="VIO1236" s="18"/>
      <c r="VIP1236" s="18"/>
      <c r="VIQ1236" s="18"/>
      <c r="VIR1236" s="1"/>
      <c r="VIS1236" s="18"/>
      <c r="VIT1236" s="18"/>
      <c r="VIU1236" s="18"/>
      <c r="VIV1236" s="1"/>
      <c r="VIW1236" s="18"/>
      <c r="VIX1236" s="18"/>
      <c r="VIY1236" s="18"/>
      <c r="VIZ1236" s="1"/>
      <c r="VJA1236" s="18"/>
      <c r="VJB1236" s="18"/>
      <c r="VJC1236" s="18"/>
      <c r="VJD1236" s="1"/>
      <c r="VJE1236" s="18"/>
      <c r="VJF1236" s="18"/>
      <c r="VJG1236" s="18"/>
      <c r="VJH1236" s="1"/>
      <c r="VJI1236" s="18"/>
      <c r="VJJ1236" s="18"/>
      <c r="VJK1236" s="18"/>
      <c r="VJL1236" s="1"/>
      <c r="VJM1236" s="18"/>
      <c r="VJN1236" s="18"/>
      <c r="VJO1236" s="18"/>
      <c r="VJP1236" s="1"/>
      <c r="VJQ1236" s="18"/>
      <c r="VJR1236" s="18"/>
      <c r="VJS1236" s="18"/>
      <c r="VJT1236" s="1"/>
      <c r="VJU1236" s="18"/>
      <c r="VJV1236" s="18"/>
      <c r="VJW1236" s="18"/>
      <c r="VJX1236" s="1"/>
      <c r="VJY1236" s="18"/>
      <c r="VJZ1236" s="18"/>
      <c r="VKA1236" s="18"/>
      <c r="VKB1236" s="1"/>
      <c r="VKC1236" s="18"/>
      <c r="VKD1236" s="18"/>
      <c r="VKE1236" s="18"/>
      <c r="VKF1236" s="1"/>
      <c r="VKG1236" s="18"/>
      <c r="VKH1236" s="18"/>
      <c r="VKI1236" s="18"/>
      <c r="VKJ1236" s="1"/>
      <c r="VKK1236" s="18"/>
      <c r="VKL1236" s="18"/>
      <c r="VKM1236" s="18"/>
      <c r="VKN1236" s="1"/>
      <c r="VKO1236" s="18"/>
      <c r="VKP1236" s="18"/>
      <c r="VKQ1236" s="18"/>
      <c r="VKR1236" s="1"/>
      <c r="VKS1236" s="18"/>
      <c r="VKT1236" s="18"/>
      <c r="VKU1236" s="18"/>
      <c r="VKV1236" s="1"/>
      <c r="VKW1236" s="18"/>
      <c r="VKX1236" s="18"/>
      <c r="VKY1236" s="18"/>
      <c r="VKZ1236" s="1"/>
      <c r="VLA1236" s="18"/>
      <c r="VLB1236" s="18"/>
      <c r="VLC1236" s="18"/>
      <c r="VLD1236" s="1"/>
      <c r="VLE1236" s="18"/>
      <c r="VLF1236" s="18"/>
      <c r="VLG1236" s="18"/>
      <c r="VLH1236" s="1"/>
      <c r="VLI1236" s="18"/>
      <c r="VLJ1236" s="18"/>
      <c r="VLK1236" s="18"/>
      <c r="VLL1236" s="1"/>
      <c r="VLM1236" s="18"/>
      <c r="VLN1236" s="18"/>
      <c r="VLO1236" s="18"/>
      <c r="VLP1236" s="1"/>
      <c r="VLQ1236" s="18"/>
      <c r="VLR1236" s="18"/>
      <c r="VLS1236" s="18"/>
      <c r="VLT1236" s="1"/>
      <c r="VLU1236" s="18"/>
      <c r="VLV1236" s="18"/>
      <c r="VLW1236" s="18"/>
      <c r="VLX1236" s="1"/>
      <c r="VLY1236" s="18"/>
      <c r="VLZ1236" s="18"/>
      <c r="VMA1236" s="18"/>
      <c r="VMB1236" s="1"/>
      <c r="VMC1236" s="18"/>
      <c r="VMD1236" s="18"/>
      <c r="VME1236" s="18"/>
      <c r="VMF1236" s="1"/>
      <c r="VMG1236" s="18"/>
      <c r="VMH1236" s="18"/>
      <c r="VMI1236" s="18"/>
      <c r="VMJ1236" s="1"/>
      <c r="VMK1236" s="18"/>
      <c r="VML1236" s="18"/>
      <c r="VMM1236" s="18"/>
      <c r="VMN1236" s="1"/>
      <c r="VMO1236" s="18"/>
      <c r="VMP1236" s="18"/>
      <c r="VMQ1236" s="18"/>
      <c r="VMR1236" s="1"/>
      <c r="VMS1236" s="18"/>
      <c r="VMT1236" s="18"/>
      <c r="VMU1236" s="18"/>
      <c r="VMV1236" s="1"/>
      <c r="VMW1236" s="18"/>
      <c r="VMX1236" s="18"/>
      <c r="VMY1236" s="18"/>
      <c r="VMZ1236" s="1"/>
      <c r="VNA1236" s="18"/>
      <c r="VNB1236" s="18"/>
      <c r="VNC1236" s="18"/>
      <c r="VND1236" s="1"/>
      <c r="VNE1236" s="18"/>
      <c r="VNF1236" s="18"/>
      <c r="VNG1236" s="18"/>
      <c r="VNH1236" s="1"/>
      <c r="VNI1236" s="18"/>
      <c r="VNJ1236" s="18"/>
      <c r="VNK1236" s="18"/>
      <c r="VNL1236" s="1"/>
      <c r="VNM1236" s="18"/>
      <c r="VNN1236" s="18"/>
      <c r="VNO1236" s="18"/>
      <c r="VNP1236" s="1"/>
      <c r="VNQ1236" s="18"/>
      <c r="VNR1236" s="18"/>
      <c r="VNS1236" s="18"/>
      <c r="VNT1236" s="1"/>
      <c r="VNU1236" s="18"/>
      <c r="VNV1236" s="18"/>
      <c r="VNW1236" s="18"/>
      <c r="VNX1236" s="1"/>
      <c r="VNY1236" s="18"/>
      <c r="VNZ1236" s="18"/>
      <c r="VOA1236" s="18"/>
      <c r="VOB1236" s="1"/>
      <c r="VOC1236" s="18"/>
      <c r="VOD1236" s="18"/>
      <c r="VOE1236" s="18"/>
      <c r="VOF1236" s="1"/>
      <c r="VOG1236" s="18"/>
      <c r="VOH1236" s="18"/>
      <c r="VOI1236" s="18"/>
      <c r="VOJ1236" s="1"/>
      <c r="VOK1236" s="18"/>
      <c r="VOL1236" s="18"/>
      <c r="VOM1236" s="18"/>
      <c r="VON1236" s="1"/>
      <c r="VOO1236" s="18"/>
      <c r="VOP1236" s="18"/>
      <c r="VOQ1236" s="18"/>
      <c r="VOR1236" s="1"/>
      <c r="VOS1236" s="18"/>
      <c r="VOT1236" s="18"/>
      <c r="VOU1236" s="18"/>
      <c r="VOV1236" s="1"/>
      <c r="VOW1236" s="18"/>
      <c r="VOX1236" s="18"/>
      <c r="VOY1236" s="18"/>
      <c r="VOZ1236" s="1"/>
      <c r="VPA1236" s="18"/>
      <c r="VPB1236" s="18"/>
      <c r="VPC1236" s="18"/>
      <c r="VPD1236" s="1"/>
      <c r="VPE1236" s="18"/>
      <c r="VPF1236" s="18"/>
      <c r="VPG1236" s="18"/>
      <c r="VPH1236" s="1"/>
      <c r="VPI1236" s="18"/>
      <c r="VPJ1236" s="18"/>
      <c r="VPK1236" s="18"/>
      <c r="VPL1236" s="1"/>
      <c r="VPM1236" s="18"/>
      <c r="VPN1236" s="18"/>
      <c r="VPO1236" s="18"/>
      <c r="VPP1236" s="1"/>
      <c r="VPQ1236" s="18"/>
      <c r="VPR1236" s="18"/>
      <c r="VPS1236" s="18"/>
      <c r="VPT1236" s="1"/>
      <c r="VPU1236" s="18"/>
      <c r="VPV1236" s="18"/>
      <c r="VPW1236" s="18"/>
      <c r="VPX1236" s="1"/>
      <c r="VPY1236" s="18"/>
      <c r="VPZ1236" s="18"/>
      <c r="VQA1236" s="18"/>
      <c r="VQB1236" s="1"/>
      <c r="VQC1236" s="18"/>
      <c r="VQD1236" s="18"/>
      <c r="VQE1236" s="18"/>
      <c r="VQF1236" s="1"/>
      <c r="VQG1236" s="18"/>
      <c r="VQH1236" s="18"/>
      <c r="VQI1236" s="18"/>
      <c r="VQJ1236" s="1"/>
      <c r="VQK1236" s="18"/>
      <c r="VQL1236" s="18"/>
      <c r="VQM1236" s="18"/>
      <c r="VQN1236" s="1"/>
      <c r="VQO1236" s="18"/>
      <c r="VQP1236" s="18"/>
      <c r="VQQ1236" s="18"/>
      <c r="VQR1236" s="1"/>
      <c r="VQS1236" s="18"/>
      <c r="VQT1236" s="18"/>
      <c r="VQU1236" s="18"/>
      <c r="VQV1236" s="1"/>
      <c r="VQW1236" s="18"/>
      <c r="VQX1236" s="18"/>
      <c r="VQY1236" s="18"/>
      <c r="VQZ1236" s="1"/>
      <c r="VRA1236" s="18"/>
      <c r="VRB1236" s="18"/>
      <c r="VRC1236" s="18"/>
      <c r="VRD1236" s="1"/>
      <c r="VRE1236" s="18"/>
      <c r="VRF1236" s="18"/>
      <c r="VRG1236" s="18"/>
      <c r="VRH1236" s="1"/>
      <c r="VRI1236" s="18"/>
      <c r="VRJ1236" s="18"/>
      <c r="VRK1236" s="18"/>
      <c r="VRL1236" s="1"/>
      <c r="VRM1236" s="18"/>
      <c r="VRN1236" s="18"/>
      <c r="VRO1236" s="18"/>
      <c r="VRP1236" s="1"/>
      <c r="VRQ1236" s="18"/>
      <c r="VRR1236" s="18"/>
      <c r="VRS1236" s="18"/>
      <c r="VRT1236" s="1"/>
      <c r="VRU1236" s="18"/>
      <c r="VRV1236" s="18"/>
      <c r="VRW1236" s="18"/>
      <c r="VRX1236" s="1"/>
      <c r="VRY1236" s="18"/>
      <c r="VRZ1236" s="18"/>
      <c r="VSA1236" s="18"/>
      <c r="VSB1236" s="1"/>
      <c r="VSC1236" s="18"/>
      <c r="VSD1236" s="18"/>
      <c r="VSE1236" s="18"/>
      <c r="VSF1236" s="1"/>
      <c r="VSG1236" s="18"/>
      <c r="VSH1236" s="18"/>
      <c r="VSI1236" s="18"/>
      <c r="VSJ1236" s="1"/>
      <c r="VSK1236" s="18"/>
      <c r="VSL1236" s="18"/>
      <c r="VSM1236" s="18"/>
      <c r="VSN1236" s="1"/>
      <c r="VSO1236" s="18"/>
      <c r="VSP1236" s="18"/>
      <c r="VSQ1236" s="18"/>
      <c r="VSR1236" s="1"/>
      <c r="VSS1236" s="18"/>
      <c r="VST1236" s="18"/>
      <c r="VSU1236" s="18"/>
      <c r="VSV1236" s="1"/>
      <c r="VSW1236" s="18"/>
      <c r="VSX1236" s="18"/>
      <c r="VSY1236" s="18"/>
      <c r="VSZ1236" s="1"/>
      <c r="VTA1236" s="18"/>
      <c r="VTB1236" s="18"/>
      <c r="VTC1236" s="18"/>
      <c r="VTD1236" s="1"/>
      <c r="VTE1236" s="18"/>
      <c r="VTF1236" s="18"/>
      <c r="VTG1236" s="18"/>
      <c r="VTH1236" s="1"/>
      <c r="VTI1236" s="18"/>
      <c r="VTJ1236" s="18"/>
      <c r="VTK1236" s="18"/>
      <c r="VTL1236" s="1"/>
      <c r="VTM1236" s="18"/>
      <c r="VTN1236" s="18"/>
      <c r="VTO1236" s="18"/>
      <c r="VTP1236" s="1"/>
      <c r="VTQ1236" s="18"/>
      <c r="VTR1236" s="18"/>
      <c r="VTS1236" s="18"/>
      <c r="VTT1236" s="1"/>
      <c r="VTU1236" s="18"/>
      <c r="VTV1236" s="18"/>
      <c r="VTW1236" s="18"/>
      <c r="VTX1236" s="1"/>
      <c r="VTY1236" s="18"/>
      <c r="VTZ1236" s="18"/>
      <c r="VUA1236" s="18"/>
      <c r="VUB1236" s="1"/>
      <c r="VUC1236" s="18"/>
      <c r="VUD1236" s="18"/>
      <c r="VUE1236" s="18"/>
      <c r="VUF1236" s="1"/>
      <c r="VUG1236" s="18"/>
      <c r="VUH1236" s="18"/>
      <c r="VUI1236" s="18"/>
      <c r="VUJ1236" s="1"/>
      <c r="VUK1236" s="18"/>
      <c r="VUL1236" s="18"/>
      <c r="VUM1236" s="18"/>
      <c r="VUN1236" s="1"/>
      <c r="VUO1236" s="18"/>
      <c r="VUP1236" s="18"/>
      <c r="VUQ1236" s="18"/>
      <c r="VUR1236" s="1"/>
      <c r="VUS1236" s="18"/>
      <c r="VUT1236" s="18"/>
      <c r="VUU1236" s="18"/>
      <c r="VUV1236" s="1"/>
      <c r="VUW1236" s="18"/>
      <c r="VUX1236" s="18"/>
      <c r="VUY1236" s="18"/>
      <c r="VUZ1236" s="1"/>
      <c r="VVA1236" s="18"/>
      <c r="VVB1236" s="18"/>
      <c r="VVC1236" s="18"/>
      <c r="VVD1236" s="1"/>
      <c r="VVE1236" s="18"/>
      <c r="VVF1236" s="18"/>
      <c r="VVG1236" s="18"/>
      <c r="VVH1236" s="1"/>
      <c r="VVI1236" s="18"/>
      <c r="VVJ1236" s="18"/>
      <c r="VVK1236" s="18"/>
      <c r="VVL1236" s="1"/>
      <c r="VVM1236" s="18"/>
      <c r="VVN1236" s="18"/>
      <c r="VVO1236" s="18"/>
      <c r="VVP1236" s="1"/>
      <c r="VVQ1236" s="18"/>
      <c r="VVR1236" s="18"/>
      <c r="VVS1236" s="18"/>
      <c r="VVT1236" s="1"/>
      <c r="VVU1236" s="18"/>
      <c r="VVV1236" s="18"/>
      <c r="VVW1236" s="18"/>
      <c r="VVX1236" s="1"/>
      <c r="VVY1236" s="18"/>
      <c r="VVZ1236" s="18"/>
      <c r="VWA1236" s="18"/>
      <c r="VWB1236" s="1"/>
      <c r="VWC1236" s="18"/>
      <c r="VWD1236" s="18"/>
      <c r="VWE1236" s="18"/>
      <c r="VWF1236" s="1"/>
      <c r="VWG1236" s="18"/>
      <c r="VWH1236" s="18"/>
      <c r="VWI1236" s="18"/>
      <c r="VWJ1236" s="1"/>
      <c r="VWK1236" s="18"/>
      <c r="VWL1236" s="18"/>
      <c r="VWM1236" s="18"/>
      <c r="VWN1236" s="1"/>
      <c r="VWO1236" s="18"/>
      <c r="VWP1236" s="18"/>
      <c r="VWQ1236" s="18"/>
      <c r="VWR1236" s="1"/>
      <c r="VWS1236" s="18"/>
      <c r="VWT1236" s="18"/>
      <c r="VWU1236" s="18"/>
      <c r="VWV1236" s="1"/>
      <c r="VWW1236" s="18"/>
      <c r="VWX1236" s="18"/>
      <c r="VWY1236" s="18"/>
      <c r="VWZ1236" s="1"/>
      <c r="VXA1236" s="18"/>
      <c r="VXB1236" s="18"/>
      <c r="VXC1236" s="18"/>
      <c r="VXD1236" s="1"/>
      <c r="VXE1236" s="18"/>
      <c r="VXF1236" s="18"/>
      <c r="VXG1236" s="18"/>
      <c r="VXH1236" s="1"/>
      <c r="VXI1236" s="18"/>
      <c r="VXJ1236" s="18"/>
      <c r="VXK1236" s="18"/>
      <c r="VXL1236" s="1"/>
      <c r="VXM1236" s="18"/>
      <c r="VXN1236" s="18"/>
      <c r="VXO1236" s="18"/>
      <c r="VXP1236" s="1"/>
      <c r="VXQ1236" s="18"/>
      <c r="VXR1236" s="18"/>
      <c r="VXS1236" s="18"/>
      <c r="VXT1236" s="1"/>
      <c r="VXU1236" s="18"/>
      <c r="VXV1236" s="18"/>
      <c r="VXW1236" s="18"/>
      <c r="VXX1236" s="1"/>
      <c r="VXY1236" s="18"/>
      <c r="VXZ1236" s="18"/>
      <c r="VYA1236" s="18"/>
      <c r="VYB1236" s="1"/>
      <c r="VYC1236" s="18"/>
      <c r="VYD1236" s="18"/>
      <c r="VYE1236" s="18"/>
      <c r="VYF1236" s="1"/>
      <c r="VYG1236" s="18"/>
      <c r="VYH1236" s="18"/>
      <c r="VYI1236" s="18"/>
      <c r="VYJ1236" s="1"/>
      <c r="VYK1236" s="18"/>
      <c r="VYL1236" s="18"/>
      <c r="VYM1236" s="18"/>
      <c r="VYN1236" s="1"/>
      <c r="VYO1236" s="18"/>
      <c r="VYP1236" s="18"/>
      <c r="VYQ1236" s="18"/>
      <c r="VYR1236" s="1"/>
      <c r="VYS1236" s="18"/>
      <c r="VYT1236" s="18"/>
      <c r="VYU1236" s="18"/>
      <c r="VYV1236" s="1"/>
      <c r="VYW1236" s="18"/>
      <c r="VYX1236" s="18"/>
      <c r="VYY1236" s="18"/>
      <c r="VYZ1236" s="1"/>
      <c r="VZA1236" s="18"/>
      <c r="VZB1236" s="18"/>
      <c r="VZC1236" s="18"/>
      <c r="VZD1236" s="1"/>
      <c r="VZE1236" s="18"/>
      <c r="VZF1236" s="18"/>
      <c r="VZG1236" s="18"/>
      <c r="VZH1236" s="1"/>
      <c r="VZI1236" s="18"/>
      <c r="VZJ1236" s="18"/>
      <c r="VZK1236" s="18"/>
      <c r="VZL1236" s="1"/>
      <c r="VZM1236" s="18"/>
      <c r="VZN1236" s="18"/>
      <c r="VZO1236" s="18"/>
      <c r="VZP1236" s="1"/>
      <c r="VZQ1236" s="18"/>
      <c r="VZR1236" s="18"/>
      <c r="VZS1236" s="18"/>
      <c r="VZT1236" s="1"/>
      <c r="VZU1236" s="18"/>
      <c r="VZV1236" s="18"/>
      <c r="VZW1236" s="18"/>
      <c r="VZX1236" s="1"/>
      <c r="VZY1236" s="18"/>
      <c r="VZZ1236" s="18"/>
      <c r="WAA1236" s="18"/>
      <c r="WAB1236" s="1"/>
      <c r="WAC1236" s="18"/>
      <c r="WAD1236" s="18"/>
      <c r="WAE1236" s="18"/>
      <c r="WAF1236" s="1"/>
      <c r="WAG1236" s="18"/>
      <c r="WAH1236" s="18"/>
      <c r="WAI1236" s="18"/>
      <c r="WAJ1236" s="1"/>
      <c r="WAK1236" s="18"/>
      <c r="WAL1236" s="18"/>
      <c r="WAM1236" s="18"/>
      <c r="WAN1236" s="1"/>
      <c r="WAO1236" s="18"/>
      <c r="WAP1236" s="18"/>
      <c r="WAQ1236" s="18"/>
      <c r="WAR1236" s="1"/>
      <c r="WAS1236" s="18"/>
      <c r="WAT1236" s="18"/>
      <c r="WAU1236" s="18"/>
      <c r="WAV1236" s="1"/>
      <c r="WAW1236" s="18"/>
      <c r="WAX1236" s="18"/>
      <c r="WAY1236" s="18"/>
      <c r="WAZ1236" s="1"/>
      <c r="WBA1236" s="18"/>
      <c r="WBB1236" s="18"/>
      <c r="WBC1236" s="18"/>
      <c r="WBD1236" s="1"/>
      <c r="WBE1236" s="18"/>
      <c r="WBF1236" s="18"/>
      <c r="WBG1236" s="18"/>
      <c r="WBH1236" s="1"/>
      <c r="WBI1236" s="18"/>
      <c r="WBJ1236" s="18"/>
      <c r="WBK1236" s="18"/>
      <c r="WBL1236" s="1"/>
      <c r="WBM1236" s="18"/>
      <c r="WBN1236" s="18"/>
      <c r="WBO1236" s="18"/>
      <c r="WBP1236" s="1"/>
      <c r="WBQ1236" s="18"/>
      <c r="WBR1236" s="18"/>
      <c r="WBS1236" s="18"/>
      <c r="WBT1236" s="1"/>
      <c r="WBU1236" s="18"/>
      <c r="WBV1236" s="18"/>
      <c r="WBW1236" s="18"/>
      <c r="WBX1236" s="1"/>
      <c r="WBY1236" s="18"/>
      <c r="WBZ1236" s="18"/>
      <c r="WCA1236" s="18"/>
      <c r="WCB1236" s="1"/>
      <c r="WCC1236" s="18"/>
      <c r="WCD1236" s="18"/>
      <c r="WCE1236" s="18"/>
      <c r="WCF1236" s="1"/>
      <c r="WCG1236" s="18"/>
      <c r="WCH1236" s="18"/>
      <c r="WCI1236" s="18"/>
      <c r="WCJ1236" s="1"/>
      <c r="WCK1236" s="18"/>
      <c r="WCL1236" s="18"/>
      <c r="WCM1236" s="18"/>
      <c r="WCN1236" s="1"/>
      <c r="WCO1236" s="18"/>
      <c r="WCP1236" s="18"/>
      <c r="WCQ1236" s="18"/>
      <c r="WCR1236" s="1"/>
      <c r="WCS1236" s="18"/>
      <c r="WCT1236" s="18"/>
      <c r="WCU1236" s="18"/>
      <c r="WCV1236" s="1"/>
      <c r="WCW1236" s="18"/>
      <c r="WCX1236" s="18"/>
      <c r="WCY1236" s="18"/>
      <c r="WCZ1236" s="1"/>
      <c r="WDA1236" s="18"/>
      <c r="WDB1236" s="18"/>
      <c r="WDC1236" s="18"/>
      <c r="WDD1236" s="1"/>
      <c r="WDE1236" s="18"/>
      <c r="WDF1236" s="18"/>
      <c r="WDG1236" s="18"/>
      <c r="WDH1236" s="1"/>
      <c r="WDI1236" s="18"/>
      <c r="WDJ1236" s="18"/>
      <c r="WDK1236" s="18"/>
      <c r="WDL1236" s="1"/>
      <c r="WDM1236" s="18"/>
      <c r="WDN1236" s="18"/>
      <c r="WDO1236" s="18"/>
      <c r="WDP1236" s="1"/>
      <c r="WDQ1236" s="18"/>
      <c r="WDR1236" s="18"/>
      <c r="WDS1236" s="18"/>
      <c r="WDT1236" s="1"/>
      <c r="WDU1236" s="18"/>
      <c r="WDV1236" s="18"/>
      <c r="WDW1236" s="18"/>
      <c r="WDX1236" s="1"/>
      <c r="WDY1236" s="18"/>
      <c r="WDZ1236" s="18"/>
      <c r="WEA1236" s="18"/>
      <c r="WEB1236" s="1"/>
      <c r="WEC1236" s="18"/>
      <c r="WED1236" s="18"/>
      <c r="WEE1236" s="18"/>
      <c r="WEF1236" s="1"/>
      <c r="WEG1236" s="18"/>
      <c r="WEH1236" s="18"/>
      <c r="WEI1236" s="18"/>
      <c r="WEJ1236" s="1"/>
      <c r="WEK1236" s="18"/>
      <c r="WEL1236" s="18"/>
      <c r="WEM1236" s="18"/>
      <c r="WEN1236" s="1"/>
      <c r="WEO1236" s="18"/>
      <c r="WEP1236" s="18"/>
      <c r="WEQ1236" s="18"/>
      <c r="WER1236" s="1"/>
      <c r="WES1236" s="18"/>
      <c r="WET1236" s="18"/>
      <c r="WEU1236" s="18"/>
      <c r="WEV1236" s="1"/>
      <c r="WEW1236" s="18"/>
      <c r="WEX1236" s="18"/>
      <c r="WEY1236" s="18"/>
      <c r="WEZ1236" s="1"/>
      <c r="WFA1236" s="18"/>
      <c r="WFB1236" s="18"/>
      <c r="WFC1236" s="18"/>
      <c r="WFD1236" s="1"/>
      <c r="WFE1236" s="18"/>
      <c r="WFF1236" s="18"/>
      <c r="WFG1236" s="18"/>
      <c r="WFH1236" s="1"/>
      <c r="WFI1236" s="18"/>
      <c r="WFJ1236" s="18"/>
      <c r="WFK1236" s="18"/>
      <c r="WFL1236" s="1"/>
      <c r="WFM1236" s="18"/>
      <c r="WFN1236" s="18"/>
      <c r="WFO1236" s="18"/>
      <c r="WFP1236" s="1"/>
      <c r="WFQ1236" s="18"/>
      <c r="WFR1236" s="18"/>
      <c r="WFS1236" s="18"/>
      <c r="WFT1236" s="1"/>
      <c r="WFU1236" s="18"/>
      <c r="WFV1236" s="18"/>
      <c r="WFW1236" s="18"/>
      <c r="WFX1236" s="1"/>
      <c r="WFY1236" s="18"/>
      <c r="WFZ1236" s="18"/>
      <c r="WGA1236" s="18"/>
      <c r="WGB1236" s="1"/>
      <c r="WGC1236" s="18"/>
      <c r="WGD1236" s="18"/>
      <c r="WGE1236" s="18"/>
      <c r="WGF1236" s="1"/>
      <c r="WGG1236" s="18"/>
      <c r="WGH1236" s="18"/>
      <c r="WGI1236" s="18"/>
      <c r="WGJ1236" s="1"/>
      <c r="WGK1236" s="18"/>
      <c r="WGL1236" s="18"/>
      <c r="WGM1236" s="18"/>
      <c r="WGN1236" s="1"/>
      <c r="WGO1236" s="18"/>
      <c r="WGP1236" s="18"/>
      <c r="WGQ1236" s="18"/>
      <c r="WGR1236" s="1"/>
      <c r="WGS1236" s="18"/>
      <c r="WGT1236" s="18"/>
      <c r="WGU1236" s="18"/>
      <c r="WGV1236" s="1"/>
      <c r="WGW1236" s="18"/>
      <c r="WGX1236" s="18"/>
      <c r="WGY1236" s="18"/>
      <c r="WGZ1236" s="1"/>
      <c r="WHA1236" s="18"/>
      <c r="WHB1236" s="18"/>
      <c r="WHC1236" s="18"/>
      <c r="WHD1236" s="1"/>
      <c r="WHE1236" s="18"/>
      <c r="WHF1236" s="18"/>
      <c r="WHG1236" s="18"/>
      <c r="WHH1236" s="1"/>
      <c r="WHI1236" s="18"/>
      <c r="WHJ1236" s="18"/>
      <c r="WHK1236" s="18"/>
      <c r="WHL1236" s="1"/>
      <c r="WHM1236" s="18"/>
      <c r="WHN1236" s="18"/>
      <c r="WHO1236" s="18"/>
      <c r="WHP1236" s="1"/>
      <c r="WHQ1236" s="18"/>
      <c r="WHR1236" s="18"/>
      <c r="WHS1236" s="18"/>
      <c r="WHT1236" s="1"/>
      <c r="WHU1236" s="18"/>
      <c r="WHV1236" s="18"/>
      <c r="WHW1236" s="18"/>
      <c r="WHX1236" s="1"/>
      <c r="WHY1236" s="18"/>
      <c r="WHZ1236" s="18"/>
      <c r="WIA1236" s="18"/>
      <c r="WIB1236" s="1"/>
      <c r="WIC1236" s="18"/>
      <c r="WID1236" s="18"/>
      <c r="WIE1236" s="18"/>
      <c r="WIF1236" s="1"/>
      <c r="WIG1236" s="18"/>
      <c r="WIH1236" s="18"/>
      <c r="WII1236" s="18"/>
      <c r="WIJ1236" s="1"/>
      <c r="WIK1236" s="18"/>
      <c r="WIL1236" s="18"/>
      <c r="WIM1236" s="18"/>
      <c r="WIN1236" s="1"/>
      <c r="WIO1236" s="18"/>
      <c r="WIP1236" s="18"/>
      <c r="WIQ1236" s="18"/>
      <c r="WIR1236" s="1"/>
      <c r="WIS1236" s="18"/>
      <c r="WIT1236" s="18"/>
      <c r="WIU1236" s="18"/>
      <c r="WIV1236" s="1"/>
      <c r="WIW1236" s="18"/>
      <c r="WIX1236" s="18"/>
      <c r="WIY1236" s="18"/>
      <c r="WIZ1236" s="1"/>
      <c r="WJA1236" s="18"/>
      <c r="WJB1236" s="18"/>
      <c r="WJC1236" s="18"/>
      <c r="WJD1236" s="1"/>
      <c r="WJE1236" s="18"/>
      <c r="WJF1236" s="18"/>
      <c r="WJG1236" s="18"/>
      <c r="WJH1236" s="1"/>
      <c r="WJI1236" s="18"/>
      <c r="WJJ1236" s="18"/>
      <c r="WJK1236" s="18"/>
      <c r="WJL1236" s="1"/>
      <c r="WJM1236" s="18"/>
      <c r="WJN1236" s="18"/>
      <c r="WJO1236" s="18"/>
      <c r="WJP1236" s="1"/>
      <c r="WJQ1236" s="18"/>
      <c r="WJR1236" s="18"/>
      <c r="WJS1236" s="18"/>
      <c r="WJT1236" s="1"/>
      <c r="WJU1236" s="18"/>
      <c r="WJV1236" s="18"/>
      <c r="WJW1236" s="18"/>
      <c r="WJX1236" s="1"/>
      <c r="WJY1236" s="18"/>
      <c r="WJZ1236" s="18"/>
      <c r="WKA1236" s="18"/>
      <c r="WKB1236" s="1"/>
      <c r="WKC1236" s="18"/>
      <c r="WKD1236" s="18"/>
      <c r="WKE1236" s="18"/>
      <c r="WKF1236" s="1"/>
      <c r="WKG1236" s="18"/>
      <c r="WKH1236" s="18"/>
      <c r="WKI1236" s="18"/>
      <c r="WKJ1236" s="1"/>
      <c r="WKK1236" s="18"/>
      <c r="WKL1236" s="18"/>
      <c r="WKM1236" s="18"/>
      <c r="WKN1236" s="1"/>
      <c r="WKO1236" s="18"/>
      <c r="WKP1236" s="18"/>
      <c r="WKQ1236" s="18"/>
      <c r="WKR1236" s="1"/>
      <c r="WKS1236" s="18"/>
      <c r="WKT1236" s="18"/>
      <c r="WKU1236" s="18"/>
      <c r="WKV1236" s="1"/>
      <c r="WKW1236" s="18"/>
      <c r="WKX1236" s="18"/>
      <c r="WKY1236" s="18"/>
      <c r="WKZ1236" s="1"/>
      <c r="WLA1236" s="18"/>
      <c r="WLB1236" s="18"/>
      <c r="WLC1236" s="18"/>
      <c r="WLD1236" s="1"/>
      <c r="WLE1236" s="18"/>
      <c r="WLF1236" s="18"/>
      <c r="WLG1236" s="18"/>
      <c r="WLH1236" s="1"/>
      <c r="WLI1236" s="18"/>
      <c r="WLJ1236" s="18"/>
      <c r="WLK1236" s="18"/>
      <c r="WLL1236" s="1"/>
      <c r="WLM1236" s="18"/>
      <c r="WLN1236" s="18"/>
      <c r="WLO1236" s="18"/>
      <c r="WLP1236" s="1"/>
      <c r="WLQ1236" s="18"/>
      <c r="WLR1236" s="18"/>
      <c r="WLS1236" s="18"/>
      <c r="WLT1236" s="1"/>
      <c r="WLU1236" s="18"/>
      <c r="WLV1236" s="18"/>
      <c r="WLW1236" s="18"/>
      <c r="WLX1236" s="1"/>
      <c r="WLY1236" s="18"/>
      <c r="WLZ1236" s="18"/>
      <c r="WMA1236" s="18"/>
      <c r="WMB1236" s="1"/>
      <c r="WMC1236" s="18"/>
      <c r="WMD1236" s="18"/>
      <c r="WME1236" s="18"/>
      <c r="WMF1236" s="1"/>
      <c r="WMG1236" s="18"/>
      <c r="WMH1236" s="18"/>
      <c r="WMI1236" s="18"/>
      <c r="WMJ1236" s="1"/>
      <c r="WMK1236" s="18"/>
      <c r="WML1236" s="18"/>
      <c r="WMM1236" s="18"/>
      <c r="WMN1236" s="1"/>
      <c r="WMO1236" s="18"/>
      <c r="WMP1236" s="18"/>
      <c r="WMQ1236" s="18"/>
      <c r="WMR1236" s="1"/>
      <c r="WMS1236" s="18"/>
      <c r="WMT1236" s="18"/>
      <c r="WMU1236" s="18"/>
      <c r="WMV1236" s="1"/>
      <c r="WMW1236" s="18"/>
      <c r="WMX1236" s="18"/>
      <c r="WMY1236" s="18"/>
      <c r="WMZ1236" s="1"/>
      <c r="WNA1236" s="18"/>
      <c r="WNB1236" s="18"/>
      <c r="WNC1236" s="18"/>
      <c r="WND1236" s="1"/>
      <c r="WNE1236" s="18"/>
      <c r="WNF1236" s="18"/>
      <c r="WNG1236" s="18"/>
      <c r="WNH1236" s="1"/>
      <c r="WNI1236" s="18"/>
      <c r="WNJ1236" s="18"/>
      <c r="WNK1236" s="18"/>
      <c r="WNL1236" s="1"/>
      <c r="WNM1236" s="18"/>
      <c r="WNN1236" s="18"/>
      <c r="WNO1236" s="18"/>
      <c r="WNP1236" s="1"/>
      <c r="WNQ1236" s="18"/>
      <c r="WNR1236" s="18"/>
      <c r="WNS1236" s="18"/>
      <c r="WNT1236" s="1"/>
      <c r="WNU1236" s="18"/>
      <c r="WNV1236" s="18"/>
      <c r="WNW1236" s="18"/>
      <c r="WNX1236" s="1"/>
      <c r="WNY1236" s="18"/>
      <c r="WNZ1236" s="18"/>
      <c r="WOA1236" s="18"/>
      <c r="WOB1236" s="1"/>
      <c r="WOC1236" s="18"/>
      <c r="WOD1236" s="18"/>
      <c r="WOE1236" s="18"/>
      <c r="WOF1236" s="1"/>
      <c r="WOG1236" s="18"/>
      <c r="WOH1236" s="18"/>
      <c r="WOI1236" s="18"/>
      <c r="WOJ1236" s="1"/>
      <c r="WOK1236" s="18"/>
      <c r="WOL1236" s="18"/>
      <c r="WOM1236" s="18"/>
      <c r="WON1236" s="1"/>
      <c r="WOO1236" s="18"/>
      <c r="WOP1236" s="18"/>
      <c r="WOQ1236" s="18"/>
      <c r="WOR1236" s="1"/>
      <c r="WOS1236" s="18"/>
      <c r="WOT1236" s="18"/>
      <c r="WOU1236" s="18"/>
      <c r="WOV1236" s="1"/>
      <c r="WOW1236" s="18"/>
      <c r="WOX1236" s="18"/>
      <c r="WOY1236" s="18"/>
      <c r="WOZ1236" s="1"/>
      <c r="WPA1236" s="18"/>
      <c r="WPB1236" s="18"/>
      <c r="WPC1236" s="18"/>
      <c r="WPD1236" s="1"/>
      <c r="WPE1236" s="18"/>
      <c r="WPF1236" s="18"/>
      <c r="WPG1236" s="18"/>
      <c r="WPH1236" s="1"/>
      <c r="WPI1236" s="18"/>
      <c r="WPJ1236" s="18"/>
      <c r="WPK1236" s="18"/>
      <c r="WPL1236" s="1"/>
      <c r="WPM1236" s="18"/>
      <c r="WPN1236" s="18"/>
      <c r="WPO1236" s="18"/>
      <c r="WPP1236" s="1"/>
      <c r="WPQ1236" s="18"/>
      <c r="WPR1236" s="18"/>
      <c r="WPS1236" s="18"/>
      <c r="WPT1236" s="1"/>
      <c r="WPU1236" s="18"/>
      <c r="WPV1236" s="18"/>
      <c r="WPW1236" s="18"/>
      <c r="WPX1236" s="1"/>
      <c r="WPY1236" s="18"/>
      <c r="WPZ1236" s="18"/>
      <c r="WQA1236" s="18"/>
      <c r="WQB1236" s="1"/>
      <c r="WQC1236" s="18"/>
      <c r="WQD1236" s="18"/>
      <c r="WQE1236" s="18"/>
      <c r="WQF1236" s="1"/>
      <c r="WQG1236" s="18"/>
      <c r="WQH1236" s="18"/>
      <c r="WQI1236" s="18"/>
      <c r="WQJ1236" s="1"/>
      <c r="WQK1236" s="18"/>
      <c r="WQL1236" s="18"/>
      <c r="WQM1236" s="18"/>
      <c r="WQN1236" s="1"/>
      <c r="WQO1236" s="18"/>
      <c r="WQP1236" s="18"/>
      <c r="WQQ1236" s="18"/>
      <c r="WQR1236" s="1"/>
      <c r="WQS1236" s="18"/>
      <c r="WQT1236" s="18"/>
      <c r="WQU1236" s="18"/>
      <c r="WQV1236" s="1"/>
      <c r="WQW1236" s="18"/>
      <c r="WQX1236" s="18"/>
      <c r="WQY1236" s="18"/>
      <c r="WQZ1236" s="1"/>
      <c r="WRA1236" s="18"/>
      <c r="WRB1236" s="18"/>
      <c r="WRC1236" s="18"/>
      <c r="WRD1236" s="1"/>
      <c r="WRE1236" s="18"/>
      <c r="WRF1236" s="18"/>
      <c r="WRG1236" s="18"/>
      <c r="WRH1236" s="1"/>
      <c r="WRI1236" s="18"/>
      <c r="WRJ1236" s="18"/>
      <c r="WRK1236" s="18"/>
      <c r="WRL1236" s="1"/>
      <c r="WRM1236" s="18"/>
      <c r="WRN1236" s="18"/>
      <c r="WRO1236" s="18"/>
      <c r="WRP1236" s="1"/>
      <c r="WRQ1236" s="18"/>
      <c r="WRR1236" s="18"/>
      <c r="WRS1236" s="18"/>
      <c r="WRT1236" s="1"/>
      <c r="WRU1236" s="18"/>
      <c r="WRV1236" s="18"/>
      <c r="WRW1236" s="18"/>
      <c r="WRX1236" s="1"/>
      <c r="WRY1236" s="18"/>
      <c r="WRZ1236" s="18"/>
      <c r="WSA1236" s="18"/>
      <c r="WSB1236" s="1"/>
      <c r="WSC1236" s="18"/>
      <c r="WSD1236" s="18"/>
      <c r="WSE1236" s="18"/>
      <c r="WSF1236" s="1"/>
      <c r="WSG1236" s="18"/>
      <c r="WSH1236" s="18"/>
      <c r="WSI1236" s="18"/>
      <c r="WSJ1236" s="1"/>
      <c r="WSK1236" s="18"/>
      <c r="WSL1236" s="18"/>
      <c r="WSM1236" s="18"/>
      <c r="WSN1236" s="1"/>
      <c r="WSO1236" s="18"/>
      <c r="WSP1236" s="18"/>
      <c r="WSQ1236" s="18"/>
      <c r="WSR1236" s="1"/>
      <c r="WSS1236" s="18"/>
      <c r="WST1236" s="18"/>
      <c r="WSU1236" s="18"/>
      <c r="WSV1236" s="1"/>
      <c r="WSW1236" s="18"/>
      <c r="WSX1236" s="18"/>
      <c r="WSY1236" s="18"/>
      <c r="WSZ1236" s="1"/>
      <c r="WTA1236" s="18"/>
      <c r="WTB1236" s="18"/>
      <c r="WTC1236" s="18"/>
      <c r="WTD1236" s="1"/>
      <c r="WTE1236" s="18"/>
      <c r="WTF1236" s="18"/>
      <c r="WTG1236" s="18"/>
      <c r="WTH1236" s="1"/>
      <c r="WTI1236" s="18"/>
      <c r="WTJ1236" s="18"/>
      <c r="WTK1236" s="18"/>
      <c r="WTL1236" s="1"/>
      <c r="WTM1236" s="18"/>
      <c r="WTN1236" s="18"/>
      <c r="WTO1236" s="18"/>
      <c r="WTP1236" s="1"/>
      <c r="WTQ1236" s="18"/>
      <c r="WTR1236" s="18"/>
      <c r="WTS1236" s="18"/>
      <c r="WTT1236" s="1"/>
      <c r="WTU1236" s="18"/>
      <c r="WTV1236" s="18"/>
      <c r="WTW1236" s="18"/>
      <c r="WTX1236" s="1"/>
      <c r="WTY1236" s="18"/>
      <c r="WTZ1236" s="18"/>
      <c r="WUA1236" s="18"/>
      <c r="WUB1236" s="1"/>
      <c r="WUC1236" s="18"/>
      <c r="WUD1236" s="18"/>
      <c r="WUE1236" s="18"/>
      <c r="WUF1236" s="1"/>
      <c r="WUG1236" s="18"/>
      <c r="WUH1236" s="18"/>
      <c r="WUI1236" s="18"/>
      <c r="WUJ1236" s="1"/>
      <c r="WUK1236" s="18"/>
      <c r="WUL1236" s="18"/>
      <c r="WUM1236" s="18"/>
      <c r="WUN1236" s="1"/>
      <c r="WUO1236" s="18"/>
      <c r="WUP1236" s="18"/>
      <c r="WUQ1236" s="18"/>
      <c r="WUR1236" s="1"/>
      <c r="WUS1236" s="18"/>
      <c r="WUT1236" s="18"/>
      <c r="WUU1236" s="18"/>
      <c r="WUV1236" s="1"/>
      <c r="WUW1236" s="18"/>
      <c r="WUX1236" s="18"/>
      <c r="WUY1236" s="18"/>
      <c r="WUZ1236" s="1"/>
      <c r="WVA1236" s="18"/>
      <c r="WVB1236" s="18"/>
      <c r="WVC1236" s="18"/>
      <c r="WVD1236" s="1"/>
      <c r="WVE1236" s="18"/>
      <c r="WVF1236" s="18"/>
      <c r="WVG1236" s="18"/>
      <c r="WVH1236" s="1"/>
      <c r="WVI1236" s="18"/>
      <c r="WVJ1236" s="18"/>
      <c r="WVK1236" s="18"/>
      <c r="WVL1236" s="1"/>
      <c r="WVM1236" s="18"/>
      <c r="WVN1236" s="18"/>
      <c r="WVO1236" s="18"/>
      <c r="WVP1236" s="1"/>
      <c r="WVQ1236" s="18"/>
      <c r="WVR1236" s="18"/>
      <c r="WVS1236" s="18"/>
      <c r="WVT1236" s="1"/>
      <c r="WVU1236" s="18"/>
      <c r="WVV1236" s="18"/>
      <c r="WVW1236" s="18"/>
      <c r="WVX1236" s="1"/>
      <c r="WVY1236" s="18"/>
      <c r="WVZ1236" s="18"/>
      <c r="WWA1236" s="18"/>
      <c r="WWB1236" s="1"/>
      <c r="WWC1236" s="18"/>
      <c r="WWD1236" s="18"/>
      <c r="WWE1236" s="18"/>
      <c r="WWF1236" s="1"/>
      <c r="WWG1236" s="18"/>
      <c r="WWH1236" s="18"/>
      <c r="WWI1236" s="18"/>
      <c r="WWJ1236" s="1"/>
      <c r="WWK1236" s="18"/>
      <c r="WWL1236" s="18"/>
      <c r="WWM1236" s="18"/>
      <c r="WWN1236" s="1"/>
      <c r="WWO1236" s="18"/>
      <c r="WWP1236" s="18"/>
      <c r="WWQ1236" s="18"/>
      <c r="WWR1236" s="1"/>
      <c r="WWS1236" s="18"/>
      <c r="WWT1236" s="18"/>
      <c r="WWU1236" s="18"/>
      <c r="WWV1236" s="1"/>
      <c r="WWW1236" s="18"/>
      <c r="WWX1236" s="18"/>
      <c r="WWY1236" s="18"/>
      <c r="WWZ1236" s="1"/>
      <c r="WXA1236" s="18"/>
      <c r="WXB1236" s="18"/>
      <c r="WXC1236" s="18"/>
      <c r="WXD1236" s="1"/>
      <c r="WXE1236" s="18"/>
      <c r="WXF1236" s="18"/>
      <c r="WXG1236" s="18"/>
      <c r="WXH1236" s="1"/>
      <c r="WXI1236" s="18"/>
      <c r="WXJ1236" s="18"/>
      <c r="WXK1236" s="18"/>
      <c r="WXL1236" s="1"/>
      <c r="WXM1236" s="18"/>
      <c r="WXN1236" s="18"/>
      <c r="WXO1236" s="18"/>
      <c r="WXP1236" s="1"/>
      <c r="WXQ1236" s="18"/>
      <c r="WXR1236" s="18"/>
      <c r="WXS1236" s="18"/>
      <c r="WXT1236" s="1"/>
      <c r="WXU1236" s="18"/>
      <c r="WXV1236" s="18"/>
      <c r="WXW1236" s="18"/>
      <c r="WXX1236" s="1"/>
      <c r="WXY1236" s="18"/>
      <c r="WXZ1236" s="18"/>
      <c r="WYA1236" s="18"/>
      <c r="WYB1236" s="1"/>
      <c r="WYC1236" s="18"/>
      <c r="WYD1236" s="18"/>
      <c r="WYE1236" s="18"/>
      <c r="WYF1236" s="1"/>
      <c r="WYG1236" s="18"/>
      <c r="WYH1236" s="18"/>
      <c r="WYI1236" s="18"/>
      <c r="WYJ1236" s="1"/>
      <c r="WYK1236" s="18"/>
      <c r="WYL1236" s="18"/>
      <c r="WYM1236" s="18"/>
      <c r="WYN1236" s="1"/>
      <c r="WYO1236" s="18"/>
      <c r="WYP1236" s="18"/>
      <c r="WYQ1236" s="18"/>
      <c r="WYR1236" s="1"/>
      <c r="WYS1236" s="18"/>
      <c r="WYT1236" s="18"/>
      <c r="WYU1236" s="18"/>
      <c r="WYV1236" s="1"/>
      <c r="WYW1236" s="18"/>
      <c r="WYX1236" s="18"/>
      <c r="WYY1236" s="18"/>
      <c r="WYZ1236" s="1"/>
      <c r="WZA1236" s="18"/>
      <c r="WZB1236" s="18"/>
      <c r="WZC1236" s="18"/>
      <c r="WZD1236" s="1"/>
      <c r="WZE1236" s="18"/>
      <c r="WZF1236" s="18"/>
      <c r="WZG1236" s="18"/>
      <c r="WZH1236" s="1"/>
      <c r="WZI1236" s="18"/>
      <c r="WZJ1236" s="18"/>
      <c r="WZK1236" s="18"/>
      <c r="WZL1236" s="1"/>
      <c r="WZM1236" s="18"/>
      <c r="WZN1236" s="18"/>
      <c r="WZO1236" s="18"/>
      <c r="WZP1236" s="1"/>
      <c r="WZQ1236" s="18"/>
      <c r="WZR1236" s="18"/>
      <c r="WZS1236" s="18"/>
      <c r="WZT1236" s="1"/>
      <c r="WZU1236" s="18"/>
      <c r="WZV1236" s="18"/>
      <c r="WZW1236" s="18"/>
      <c r="WZX1236" s="1"/>
      <c r="WZY1236" s="18"/>
      <c r="WZZ1236" s="18"/>
      <c r="XAA1236" s="18"/>
      <c r="XAB1236" s="1"/>
      <c r="XAC1236" s="18"/>
      <c r="XAD1236" s="18"/>
      <c r="XAE1236" s="18"/>
      <c r="XAF1236" s="1"/>
      <c r="XAG1236" s="18"/>
      <c r="XAH1236" s="18"/>
      <c r="XAI1236" s="18"/>
      <c r="XAJ1236" s="1"/>
      <c r="XAK1236" s="18"/>
      <c r="XAL1236" s="18"/>
      <c r="XAM1236" s="18"/>
      <c r="XAN1236" s="1"/>
      <c r="XAO1236" s="18"/>
      <c r="XAP1236" s="18"/>
      <c r="XAQ1236" s="18"/>
      <c r="XAR1236" s="1"/>
      <c r="XAS1236" s="18"/>
      <c r="XAT1236" s="18"/>
      <c r="XAU1236" s="18"/>
      <c r="XAV1236" s="1"/>
      <c r="XAW1236" s="18"/>
      <c r="XAX1236" s="18"/>
      <c r="XAY1236" s="18"/>
      <c r="XAZ1236" s="1"/>
      <c r="XBA1236" s="18"/>
      <c r="XBB1236" s="18"/>
      <c r="XBC1236" s="18"/>
      <c r="XBD1236" s="1"/>
      <c r="XBE1236" s="18"/>
      <c r="XBF1236" s="18"/>
      <c r="XBG1236" s="18"/>
      <c r="XBH1236" s="1"/>
      <c r="XBI1236" s="18"/>
      <c r="XBJ1236" s="18"/>
      <c r="XBK1236" s="18"/>
      <c r="XBL1236" s="1"/>
      <c r="XBM1236" s="18"/>
      <c r="XBN1236" s="18"/>
      <c r="XBO1236" s="18"/>
      <c r="XBP1236" s="1"/>
      <c r="XBQ1236" s="18"/>
      <c r="XBR1236" s="18"/>
      <c r="XBS1236" s="18"/>
      <c r="XBT1236" s="1"/>
      <c r="XBU1236" s="18"/>
      <c r="XBV1236" s="18"/>
      <c r="XBW1236" s="18"/>
      <c r="XBX1236" s="1"/>
      <c r="XBY1236" s="18"/>
      <c r="XBZ1236" s="18"/>
      <c r="XCA1236" s="18"/>
      <c r="XCB1236" s="1"/>
      <c r="XCC1236" s="18"/>
      <c r="XCD1236" s="18"/>
      <c r="XCE1236" s="18"/>
      <c r="XCF1236" s="1"/>
      <c r="XCG1236" s="18"/>
      <c r="XCH1236" s="18"/>
      <c r="XCI1236" s="18"/>
      <c r="XCJ1236" s="1"/>
      <c r="XCK1236" s="18"/>
      <c r="XCL1236" s="18"/>
      <c r="XCM1236" s="18"/>
      <c r="XCN1236" s="1"/>
      <c r="XCO1236" s="18"/>
      <c r="XCP1236" s="18"/>
      <c r="XCQ1236" s="18"/>
      <c r="XCR1236" s="1"/>
      <c r="XCS1236" s="18"/>
      <c r="XCT1236" s="18"/>
      <c r="XCU1236" s="18"/>
      <c r="XCV1236" s="1"/>
      <c r="XCW1236" s="18"/>
      <c r="XCX1236" s="18"/>
      <c r="XCY1236" s="18"/>
      <c r="XCZ1236" s="1"/>
      <c r="XDA1236" s="18"/>
      <c r="XDB1236" s="18"/>
      <c r="XDC1236" s="18"/>
      <c r="XDD1236" s="1"/>
      <c r="XDE1236" s="18"/>
      <c r="XDF1236" s="18"/>
      <c r="XDG1236" s="18"/>
      <c r="XDH1236" s="1"/>
      <c r="XDI1236" s="18"/>
      <c r="XDJ1236" s="18"/>
      <c r="XDK1236" s="18"/>
      <c r="XDL1236" s="1"/>
      <c r="XDM1236" s="18"/>
      <c r="XDN1236" s="18"/>
      <c r="XDO1236" s="18"/>
      <c r="XDP1236" s="1"/>
      <c r="XDQ1236" s="18"/>
      <c r="XDR1236" s="18"/>
      <c r="XDS1236" s="18"/>
      <c r="XDT1236" s="1"/>
      <c r="XDU1236" s="18"/>
      <c r="XDV1236" s="18"/>
      <c r="XDW1236" s="18"/>
      <c r="XDX1236" s="1"/>
      <c r="XDY1236" s="18"/>
      <c r="XDZ1236" s="18"/>
      <c r="XEA1236" s="18"/>
      <c r="XEB1236" s="1"/>
      <c r="XEC1236" s="18"/>
      <c r="XED1236" s="18"/>
      <c r="XEE1236" s="18"/>
      <c r="XEF1236" s="1"/>
      <c r="XEG1236" s="18"/>
      <c r="XEH1236" s="18"/>
      <c r="XEI1236" s="18"/>
      <c r="XEJ1236" s="1"/>
      <c r="XEK1236" s="18"/>
      <c r="XEL1236" s="18"/>
      <c r="XEM1236" s="18"/>
      <c r="XEN1236" s="1"/>
      <c r="XEO1236" s="18"/>
      <c r="XEP1236" s="18"/>
      <c r="XEQ1236" s="18"/>
      <c r="XER1236" s="1"/>
      <c r="XES1236" s="18"/>
      <c r="XET1236" s="18"/>
      <c r="XEU1236" s="18"/>
      <c r="XEV1236" s="1"/>
      <c r="XEW1236" s="18"/>
      <c r="XEX1236" s="18"/>
      <c r="XEY1236" s="18"/>
      <c r="XEZ1236" s="1"/>
      <c r="XFA1236" s="18"/>
      <c r="XFB1236" s="18"/>
      <c r="XFC1236" s="18"/>
      <c r="XFD1236" s="1"/>
    </row>
    <row r="1237" spans="1:16384" s="29" customFormat="1" x14ac:dyDescent="0.2">
      <c r="A1237" s="16"/>
      <c r="B1237" s="182"/>
      <c r="C1237" s="182"/>
      <c r="D1237" s="182"/>
      <c r="E1237" s="16"/>
      <c r="K1237" s="13"/>
    </row>
    <row r="1238" spans="1:16384" s="29" customFormat="1" ht="24" customHeight="1" x14ac:dyDescent="0.2">
      <c r="A1238" s="2" t="s">
        <v>177</v>
      </c>
      <c r="B1238" s="2"/>
      <c r="C1238" s="2"/>
      <c r="D1238" s="2"/>
      <c r="E1238" s="2"/>
      <c r="F1238" s="2"/>
      <c r="G1238" s="2"/>
      <c r="K1238" s="13"/>
    </row>
    <row r="1239" spans="1:16384" s="29" customFormat="1" ht="15" customHeight="1" x14ac:dyDescent="0.2">
      <c r="A1239" s="3" t="str">
        <f>A154</f>
        <v>Dane na dzień 31.08.2021 r.</v>
      </c>
      <c r="B1239" s="3"/>
      <c r="C1239" s="3"/>
      <c r="D1239" s="3"/>
      <c r="E1239" s="3"/>
      <c r="F1239" s="3"/>
      <c r="G1239" s="3"/>
      <c r="K1239" s="13"/>
    </row>
    <row r="1240" spans="1:16384" ht="20.45" customHeight="1" x14ac:dyDescent="0.2">
      <c r="A1240" s="176" t="s">
        <v>150</v>
      </c>
      <c r="B1240" s="177" t="s">
        <v>151</v>
      </c>
      <c r="C1240" s="21"/>
      <c r="D1240" s="177" t="s">
        <v>178</v>
      </c>
      <c r="E1240" s="21"/>
      <c r="F1240" s="177" t="s">
        <v>43</v>
      </c>
      <c r="G1240" s="21"/>
    </row>
    <row r="1241" spans="1:16384" ht="26.25" customHeight="1" x14ac:dyDescent="0.2">
      <c r="A1241" s="67"/>
      <c r="B1241" s="159" t="s">
        <v>6</v>
      </c>
      <c r="C1241" s="159" t="s">
        <v>7</v>
      </c>
      <c r="D1241" s="159" t="s">
        <v>47</v>
      </c>
      <c r="E1241" s="159" t="s">
        <v>7</v>
      </c>
      <c r="F1241" s="159" t="s">
        <v>8</v>
      </c>
      <c r="G1241" s="159" t="s">
        <v>7</v>
      </c>
    </row>
    <row r="1242" spans="1:16384" ht="26.45" customHeight="1" x14ac:dyDescent="0.2">
      <c r="A1242" s="183" t="s">
        <v>153</v>
      </c>
      <c r="B1242" s="161">
        <v>108</v>
      </c>
      <c r="C1242" s="178">
        <v>54167791.020000003</v>
      </c>
      <c r="D1242" s="161">
        <v>98</v>
      </c>
      <c r="E1242" s="178">
        <v>46584516.609999999</v>
      </c>
      <c r="F1242" s="161">
        <v>1</v>
      </c>
      <c r="G1242" s="178">
        <v>39021716.369999997</v>
      </c>
    </row>
    <row r="1243" spans="1:16384" ht="25.9" customHeight="1" x14ac:dyDescent="0.2">
      <c r="A1243" s="180" t="s">
        <v>179</v>
      </c>
      <c r="B1243" s="10">
        <v>9</v>
      </c>
      <c r="C1243" s="179">
        <v>3468253.75</v>
      </c>
      <c r="D1243" s="10">
        <v>9</v>
      </c>
      <c r="E1243" s="179">
        <v>3373236.01</v>
      </c>
      <c r="F1243" s="10">
        <v>1</v>
      </c>
      <c r="G1243" s="179">
        <v>3337817.89</v>
      </c>
    </row>
    <row r="1244" spans="1:16384" ht="29.45" customHeight="1" x14ac:dyDescent="0.2">
      <c r="A1244" s="180" t="s">
        <v>180</v>
      </c>
      <c r="B1244" s="10">
        <v>1</v>
      </c>
      <c r="C1244" s="179">
        <v>1769658.11</v>
      </c>
      <c r="D1244" s="10">
        <v>1</v>
      </c>
      <c r="E1244" s="179">
        <v>1768313.81</v>
      </c>
      <c r="F1244" s="10">
        <v>1</v>
      </c>
      <c r="G1244" s="179">
        <v>1558424.11</v>
      </c>
    </row>
    <row r="1245" spans="1:16384" ht="18" customHeight="1" x14ac:dyDescent="0.2">
      <c r="A1245" s="9" t="s">
        <v>160</v>
      </c>
      <c r="B1245" s="10">
        <v>24</v>
      </c>
      <c r="C1245" s="179">
        <v>5282243.79</v>
      </c>
      <c r="D1245" s="10">
        <v>22</v>
      </c>
      <c r="E1245" s="179">
        <v>4776868.3600000003</v>
      </c>
      <c r="F1245" s="10">
        <v>1</v>
      </c>
      <c r="G1245" s="179">
        <v>4216928.37</v>
      </c>
    </row>
    <row r="1246" spans="1:16384" ht="27" customHeight="1" x14ac:dyDescent="0.2">
      <c r="A1246" s="180" t="s">
        <v>161</v>
      </c>
      <c r="B1246" s="10">
        <v>30</v>
      </c>
      <c r="C1246" s="179">
        <v>7137417.3300000001</v>
      </c>
      <c r="D1246" s="10">
        <v>27</v>
      </c>
      <c r="E1246" s="179">
        <v>5909206</v>
      </c>
      <c r="F1246" s="10">
        <v>1</v>
      </c>
      <c r="G1246" s="179">
        <v>5454184.4500000002</v>
      </c>
    </row>
    <row r="1247" spans="1:16384" ht="18" customHeight="1" x14ac:dyDescent="0.2">
      <c r="A1247" s="9" t="s">
        <v>162</v>
      </c>
      <c r="B1247" s="10">
        <v>12</v>
      </c>
      <c r="C1247" s="179">
        <v>7408319.6299999999</v>
      </c>
      <c r="D1247" s="10">
        <v>9</v>
      </c>
      <c r="E1247" s="179">
        <v>5397410.1699999999</v>
      </c>
      <c r="F1247" s="10">
        <v>1</v>
      </c>
      <c r="G1247" s="179">
        <v>5366555.62</v>
      </c>
    </row>
    <row r="1248" spans="1:16384" ht="18" customHeight="1" x14ac:dyDescent="0.2">
      <c r="A1248" s="9" t="s">
        <v>163</v>
      </c>
      <c r="B1248" s="10">
        <v>50</v>
      </c>
      <c r="C1248" s="179">
        <v>5500405.4000000004</v>
      </c>
      <c r="D1248" s="10">
        <v>45</v>
      </c>
      <c r="E1248" s="179">
        <v>4826161.8099999996</v>
      </c>
      <c r="F1248" s="10">
        <v>1</v>
      </c>
      <c r="G1248" s="179">
        <v>4651056.1399999997</v>
      </c>
    </row>
    <row r="1249" spans="1:7" ht="18" customHeight="1" x14ac:dyDescent="0.2">
      <c r="A1249" s="9" t="s">
        <v>164</v>
      </c>
      <c r="B1249" s="10">
        <v>30</v>
      </c>
      <c r="C1249" s="179">
        <v>6563979.1699999999</v>
      </c>
      <c r="D1249" s="10">
        <v>28</v>
      </c>
      <c r="E1249" s="179">
        <v>6221848.1299999999</v>
      </c>
      <c r="F1249" s="10">
        <v>1</v>
      </c>
      <c r="G1249" s="179">
        <v>5494146.8200000003</v>
      </c>
    </row>
    <row r="1250" spans="1:7" ht="18" customHeight="1" x14ac:dyDescent="0.2">
      <c r="A1250" s="9" t="s">
        <v>165</v>
      </c>
      <c r="B1250" s="10">
        <v>13</v>
      </c>
      <c r="C1250" s="179">
        <v>8755721.6999999993</v>
      </c>
      <c r="D1250" s="10">
        <v>10</v>
      </c>
      <c r="E1250" s="179">
        <v>6372112.5099999998</v>
      </c>
      <c r="F1250" s="10">
        <v>1</v>
      </c>
      <c r="G1250" s="179">
        <v>5274275.03</v>
      </c>
    </row>
    <row r="1251" spans="1:7" ht="18" customHeight="1" x14ac:dyDescent="0.2">
      <c r="A1251" s="9" t="s">
        <v>166</v>
      </c>
      <c r="B1251" s="10">
        <v>24</v>
      </c>
      <c r="C1251" s="179">
        <v>15114719.15</v>
      </c>
      <c r="D1251" s="10">
        <v>21</v>
      </c>
      <c r="E1251" s="179">
        <v>13965075.210000001</v>
      </c>
      <c r="F1251" s="10">
        <v>1</v>
      </c>
      <c r="G1251" s="179">
        <v>11995524.289999999</v>
      </c>
    </row>
    <row r="1252" spans="1:7" ht="18" customHeight="1" x14ac:dyDescent="0.2">
      <c r="A1252" s="9" t="s">
        <v>167</v>
      </c>
      <c r="B1252" s="10">
        <v>27</v>
      </c>
      <c r="C1252" s="179">
        <v>5164488.8600000003</v>
      </c>
      <c r="D1252" s="10">
        <v>24</v>
      </c>
      <c r="E1252" s="179">
        <v>4459731.93</v>
      </c>
      <c r="F1252" s="10">
        <v>1</v>
      </c>
      <c r="G1252" s="179">
        <v>3478782.66</v>
      </c>
    </row>
    <row r="1253" spans="1:7" ht="18" customHeight="1" x14ac:dyDescent="0.2">
      <c r="A1253" s="9" t="s">
        <v>168</v>
      </c>
      <c r="B1253" s="10">
        <v>20</v>
      </c>
      <c r="C1253" s="179">
        <v>7602562.7400000002</v>
      </c>
      <c r="D1253" s="10">
        <v>17</v>
      </c>
      <c r="E1253" s="179">
        <v>5955710.5700000003</v>
      </c>
      <c r="F1253" s="10">
        <v>1</v>
      </c>
      <c r="G1253" s="179">
        <v>5844484.6600000001</v>
      </c>
    </row>
    <row r="1254" spans="1:7" ht="18" customHeight="1" x14ac:dyDescent="0.2">
      <c r="A1254" s="9" t="s">
        <v>169</v>
      </c>
      <c r="B1254" s="10">
        <v>16</v>
      </c>
      <c r="C1254" s="179">
        <v>7334711.9199999999</v>
      </c>
      <c r="D1254" s="10">
        <v>13</v>
      </c>
      <c r="E1254" s="179">
        <v>6497117.1399999997</v>
      </c>
      <c r="F1254" s="10">
        <v>1</v>
      </c>
      <c r="G1254" s="179">
        <v>6190226.8700000001</v>
      </c>
    </row>
    <row r="1255" spans="1:7" ht="18" customHeight="1" x14ac:dyDescent="0.2">
      <c r="A1255" s="9" t="s">
        <v>170</v>
      </c>
      <c r="B1255" s="10">
        <v>19</v>
      </c>
      <c r="C1255" s="179">
        <v>5722489.7300000004</v>
      </c>
      <c r="D1255" s="10">
        <v>18</v>
      </c>
      <c r="E1255" s="179">
        <v>5106471.1500000004</v>
      </c>
      <c r="F1255" s="10">
        <v>1</v>
      </c>
      <c r="G1255" s="179">
        <v>4318028.67</v>
      </c>
    </row>
    <row r="1256" spans="1:7" ht="18" customHeight="1" x14ac:dyDescent="0.2">
      <c r="A1256" s="9" t="s">
        <v>171</v>
      </c>
      <c r="B1256" s="10">
        <v>17</v>
      </c>
      <c r="C1256" s="179">
        <v>5614853.21</v>
      </c>
      <c r="D1256" s="10">
        <v>16</v>
      </c>
      <c r="E1256" s="179">
        <v>5391003.4199999999</v>
      </c>
      <c r="F1256" s="10">
        <v>1</v>
      </c>
      <c r="G1256" s="179">
        <v>4176445.71</v>
      </c>
    </row>
    <row r="1257" spans="1:7" ht="18" customHeight="1" x14ac:dyDescent="0.2">
      <c r="A1257" s="9" t="s">
        <v>172</v>
      </c>
      <c r="B1257" s="10">
        <v>38</v>
      </c>
      <c r="C1257" s="179">
        <v>5696661.4400000004</v>
      </c>
      <c r="D1257" s="10">
        <v>32</v>
      </c>
      <c r="E1257" s="179">
        <v>4689718.4800000004</v>
      </c>
      <c r="F1257" s="10">
        <v>1</v>
      </c>
      <c r="G1257" s="179">
        <v>4247438.82</v>
      </c>
    </row>
    <row r="1258" spans="1:7" ht="25.15" customHeight="1" x14ac:dyDescent="0.2">
      <c r="A1258" s="180" t="s">
        <v>173</v>
      </c>
      <c r="B1258" s="10">
        <v>10</v>
      </c>
      <c r="C1258" s="179">
        <v>5337266.93</v>
      </c>
      <c r="D1258" s="10">
        <v>9</v>
      </c>
      <c r="E1258" s="179">
        <v>4583223.95</v>
      </c>
      <c r="F1258" s="10">
        <v>1</v>
      </c>
      <c r="G1258" s="179">
        <v>3634059.91</v>
      </c>
    </row>
    <row r="1259" spans="1:7" ht="19.149999999999999" customHeight="1" x14ac:dyDescent="0.2">
      <c r="A1259" s="9" t="s">
        <v>174</v>
      </c>
      <c r="B1259" s="10">
        <v>29</v>
      </c>
      <c r="C1259" s="179">
        <v>6717567.5599999996</v>
      </c>
      <c r="D1259" s="10">
        <v>25</v>
      </c>
      <c r="E1259" s="179">
        <v>5787432.0800000001</v>
      </c>
      <c r="F1259" s="10">
        <v>1</v>
      </c>
      <c r="G1259" s="179">
        <v>5299611.75</v>
      </c>
    </row>
    <row r="1260" spans="1:7" ht="28.9" customHeight="1" x14ac:dyDescent="0.2">
      <c r="A1260" s="180" t="s">
        <v>175</v>
      </c>
      <c r="B1260" s="10">
        <v>18</v>
      </c>
      <c r="C1260" s="179">
        <v>4947392.7300000004</v>
      </c>
      <c r="D1260" s="10">
        <v>18</v>
      </c>
      <c r="E1260" s="179">
        <v>4791701.4000000004</v>
      </c>
      <c r="F1260" s="10">
        <v>1</v>
      </c>
      <c r="G1260" s="179">
        <v>3534796.44</v>
      </c>
    </row>
    <row r="1261" spans="1:7" ht="19.149999999999999" customHeight="1" x14ac:dyDescent="0.2">
      <c r="A1261" s="9" t="s">
        <v>181</v>
      </c>
      <c r="B1261" s="10">
        <v>152</v>
      </c>
      <c r="C1261" s="179">
        <v>37504550.259999998</v>
      </c>
      <c r="D1261" s="10">
        <v>135</v>
      </c>
      <c r="E1261" s="179">
        <v>34674797.350000001</v>
      </c>
      <c r="F1261" s="10">
        <v>1</v>
      </c>
      <c r="G1261" s="179">
        <v>20823719.760000002</v>
      </c>
    </row>
    <row r="1262" spans="1:7" ht="19.149999999999999" customHeight="1" x14ac:dyDescent="0.2">
      <c r="A1262" s="9" t="s">
        <v>182</v>
      </c>
      <c r="B1262" s="10">
        <v>41</v>
      </c>
      <c r="C1262" s="179">
        <v>3488868.65</v>
      </c>
      <c r="D1262" s="10">
        <v>24</v>
      </c>
      <c r="E1262" s="179">
        <v>2106566.9500000002</v>
      </c>
      <c r="F1262" s="10">
        <v>1</v>
      </c>
      <c r="G1262" s="179">
        <v>1850209.62</v>
      </c>
    </row>
    <row r="1263" spans="1:7" ht="26.45" customHeight="1" x14ac:dyDescent="0.2">
      <c r="A1263" s="180" t="s">
        <v>183</v>
      </c>
      <c r="B1263" s="10">
        <v>6</v>
      </c>
      <c r="C1263" s="179">
        <v>1984892</v>
      </c>
      <c r="D1263" s="10">
        <v>4</v>
      </c>
      <c r="E1263" s="179">
        <v>1258064.8500000001</v>
      </c>
      <c r="F1263" s="10">
        <v>1</v>
      </c>
      <c r="G1263" s="179">
        <v>1258064.8500000001</v>
      </c>
    </row>
    <row r="1264" spans="1:7" ht="17.45" customHeight="1" x14ac:dyDescent="0.2">
      <c r="A1264" s="9" t="s">
        <v>184</v>
      </c>
      <c r="B1264" s="10">
        <v>9</v>
      </c>
      <c r="C1264" s="179">
        <v>1874010.08</v>
      </c>
      <c r="D1264" s="10">
        <v>8</v>
      </c>
      <c r="E1264" s="179">
        <v>1613871.53</v>
      </c>
      <c r="F1264" s="10">
        <v>1</v>
      </c>
      <c r="G1264" s="179">
        <v>1259524.8500000001</v>
      </c>
    </row>
    <row r="1265" spans="1:32" ht="17.45" customHeight="1" x14ac:dyDescent="0.2">
      <c r="A1265" s="9" t="s">
        <v>185</v>
      </c>
      <c r="B1265" s="10">
        <v>9</v>
      </c>
      <c r="C1265" s="179">
        <v>1844495.21</v>
      </c>
      <c r="D1265" s="10">
        <v>7</v>
      </c>
      <c r="E1265" s="179">
        <v>1317633.96</v>
      </c>
      <c r="F1265" s="10">
        <v>1</v>
      </c>
      <c r="G1265" s="179">
        <v>1201021.6399999999</v>
      </c>
    </row>
    <row r="1266" spans="1:32" ht="17.45" customHeight="1" x14ac:dyDescent="0.2">
      <c r="A1266" s="9" t="s">
        <v>186</v>
      </c>
      <c r="B1266" s="10">
        <v>11</v>
      </c>
      <c r="C1266" s="179">
        <v>1831806.54</v>
      </c>
      <c r="D1266" s="10">
        <v>11</v>
      </c>
      <c r="E1266" s="179">
        <v>1829050.01</v>
      </c>
      <c r="F1266" s="10">
        <v>1</v>
      </c>
      <c r="G1266" s="179">
        <v>1787989.74</v>
      </c>
    </row>
    <row r="1267" spans="1:32" ht="17.45" customHeight="1" x14ac:dyDescent="0.2">
      <c r="A1267" s="160" t="s">
        <v>187</v>
      </c>
      <c r="B1267" s="161">
        <v>7</v>
      </c>
      <c r="C1267" s="178">
        <v>1682920.58</v>
      </c>
      <c r="D1267" s="161">
        <v>7</v>
      </c>
      <c r="E1267" s="178">
        <v>1674907.49</v>
      </c>
      <c r="F1267" s="161">
        <v>1</v>
      </c>
      <c r="G1267" s="178">
        <v>1148181.07</v>
      </c>
    </row>
    <row r="1268" spans="1:32" ht="17.45" customHeight="1" x14ac:dyDescent="0.2">
      <c r="A1268" s="9" t="s">
        <v>188</v>
      </c>
      <c r="B1268" s="10">
        <v>9</v>
      </c>
      <c r="C1268" s="179">
        <v>2087655.46</v>
      </c>
      <c r="D1268" s="10">
        <v>9</v>
      </c>
      <c r="E1268" s="179">
        <v>2085840.39</v>
      </c>
      <c r="F1268" s="10">
        <v>1</v>
      </c>
      <c r="G1268" s="179">
        <v>1446629.08</v>
      </c>
    </row>
    <row r="1269" spans="1:32" ht="17.45" customHeight="1" x14ac:dyDescent="0.2">
      <c r="A1269" s="9" t="s">
        <v>189</v>
      </c>
      <c r="B1269" s="10">
        <v>11</v>
      </c>
      <c r="C1269" s="179">
        <v>2420677.46</v>
      </c>
      <c r="D1269" s="10">
        <v>5</v>
      </c>
      <c r="E1269" s="179">
        <v>910871.59</v>
      </c>
      <c r="F1269" s="10">
        <v>1</v>
      </c>
      <c r="G1269" s="179">
        <v>704319.1</v>
      </c>
    </row>
    <row r="1270" spans="1:32" ht="17.45" customHeight="1" x14ac:dyDescent="0.2">
      <c r="A1270" s="9" t="s">
        <v>190</v>
      </c>
      <c r="B1270" s="10">
        <v>6</v>
      </c>
      <c r="C1270" s="179">
        <v>3165325.72</v>
      </c>
      <c r="D1270" s="10">
        <v>4</v>
      </c>
      <c r="E1270" s="179">
        <v>1912403.28</v>
      </c>
      <c r="F1270" s="10">
        <v>1</v>
      </c>
      <c r="G1270" s="179">
        <v>1133639.33</v>
      </c>
    </row>
    <row r="1271" spans="1:32" ht="17.45" customHeight="1" x14ac:dyDescent="0.2">
      <c r="A1271" s="9" t="s">
        <v>191</v>
      </c>
      <c r="B1271" s="10">
        <v>9</v>
      </c>
      <c r="C1271" s="179">
        <v>1443448.01</v>
      </c>
      <c r="D1271" s="10">
        <v>9</v>
      </c>
      <c r="E1271" s="179">
        <v>1422874.66</v>
      </c>
      <c r="F1271" s="10">
        <v>1</v>
      </c>
      <c r="G1271" s="179">
        <v>1152566.82</v>
      </c>
    </row>
    <row r="1272" spans="1:32" ht="17.45" customHeight="1" x14ac:dyDescent="0.2">
      <c r="A1272" s="9" t="s">
        <v>192</v>
      </c>
      <c r="B1272" s="10">
        <v>10</v>
      </c>
      <c r="C1272" s="179">
        <v>1575034.3</v>
      </c>
      <c r="D1272" s="10">
        <v>9</v>
      </c>
      <c r="E1272" s="179">
        <v>1339135.47</v>
      </c>
      <c r="F1272" s="10">
        <v>1</v>
      </c>
      <c r="G1272" s="179">
        <v>628667.81999999995</v>
      </c>
    </row>
    <row r="1273" spans="1:32" ht="17.45" customHeight="1" x14ac:dyDescent="0.2">
      <c r="A1273" s="9" t="s">
        <v>193</v>
      </c>
      <c r="B1273" s="10">
        <v>4</v>
      </c>
      <c r="C1273" s="179">
        <v>1641056.81</v>
      </c>
      <c r="D1273" s="10">
        <v>4</v>
      </c>
      <c r="E1273" s="179">
        <v>1522115.39</v>
      </c>
      <c r="F1273" s="10">
        <v>1</v>
      </c>
      <c r="G1273" s="179">
        <v>883857</v>
      </c>
    </row>
    <row r="1274" spans="1:32" ht="17.45" customHeight="1" x14ac:dyDescent="0.2">
      <c r="A1274" s="9" t="s">
        <v>194</v>
      </c>
      <c r="B1274" s="10">
        <v>8</v>
      </c>
      <c r="C1274" s="179">
        <v>1925026.94</v>
      </c>
      <c r="D1274" s="10">
        <v>8</v>
      </c>
      <c r="E1274" s="179">
        <v>1915146.16</v>
      </c>
      <c r="F1274" s="10">
        <v>1</v>
      </c>
      <c r="G1274" s="179">
        <v>1717502.49</v>
      </c>
    </row>
    <row r="1275" spans="1:32" ht="29.45" customHeight="1" x14ac:dyDescent="0.2">
      <c r="A1275" s="180" t="s">
        <v>195</v>
      </c>
      <c r="B1275" s="10">
        <v>9</v>
      </c>
      <c r="C1275" s="179">
        <v>1978021.87</v>
      </c>
      <c r="D1275" s="10">
        <v>6</v>
      </c>
      <c r="E1275" s="179">
        <v>918201.62</v>
      </c>
      <c r="F1275" s="10">
        <v>1</v>
      </c>
      <c r="G1275" s="179">
        <v>625274.09</v>
      </c>
    </row>
    <row r="1276" spans="1:32" ht="19.899999999999999" customHeight="1" x14ac:dyDescent="0.2">
      <c r="A1276" s="9" t="s">
        <v>196</v>
      </c>
      <c r="B1276" s="10">
        <v>9</v>
      </c>
      <c r="C1276" s="179">
        <v>2376960.66</v>
      </c>
      <c r="D1276" s="10">
        <v>9</v>
      </c>
      <c r="E1276" s="179">
        <v>2367673.88</v>
      </c>
      <c r="F1276" s="10">
        <v>1</v>
      </c>
      <c r="G1276" s="179">
        <v>1495933.3</v>
      </c>
    </row>
    <row r="1277" spans="1:32" ht="30" customHeight="1" x14ac:dyDescent="0.2">
      <c r="A1277" s="180" t="s">
        <v>197</v>
      </c>
      <c r="B1277" s="10">
        <v>5</v>
      </c>
      <c r="C1277" s="179">
        <v>829868.38</v>
      </c>
      <c r="D1277" s="10">
        <v>5</v>
      </c>
      <c r="E1277" s="179">
        <v>707548.92</v>
      </c>
      <c r="F1277" s="10">
        <v>1</v>
      </c>
      <c r="G1277" s="179">
        <v>505370.21</v>
      </c>
    </row>
    <row r="1278" spans="1:32" ht="19.149999999999999" customHeight="1" x14ac:dyDescent="0.2">
      <c r="A1278" s="9" t="s">
        <v>154</v>
      </c>
      <c r="B1278" s="10">
        <v>3</v>
      </c>
      <c r="C1278" s="179">
        <v>1992550.99</v>
      </c>
      <c r="D1278" s="10">
        <v>3</v>
      </c>
      <c r="E1278" s="179">
        <v>1950362.54</v>
      </c>
      <c r="F1278" s="10">
        <v>1</v>
      </c>
      <c r="G1278" s="179">
        <v>1939332.47</v>
      </c>
    </row>
    <row r="1279" spans="1:32" ht="19.149999999999999" customHeight="1" x14ac:dyDescent="0.2">
      <c r="A1279" s="9" t="s">
        <v>157</v>
      </c>
      <c r="B1279" s="10">
        <v>3</v>
      </c>
      <c r="C1279" s="179">
        <v>600407.80000000005</v>
      </c>
      <c r="D1279" s="10">
        <v>3</v>
      </c>
      <c r="E1279" s="179">
        <v>405200.09</v>
      </c>
      <c r="F1279" s="10">
        <v>1</v>
      </c>
      <c r="G1279" s="179">
        <v>245691.78</v>
      </c>
    </row>
    <row r="1280" spans="1:32" ht="20.45" customHeight="1" x14ac:dyDescent="0.2">
      <c r="A1280" s="26" t="s">
        <v>176</v>
      </c>
      <c r="B1280" s="26">
        <v>816</v>
      </c>
      <c r="C1280" s="25">
        <v>241554081.88999999</v>
      </c>
      <c r="D1280" s="26">
        <v>712</v>
      </c>
      <c r="E1280" s="25">
        <v>208389124.87</v>
      </c>
      <c r="F1280" s="26">
        <v>38</v>
      </c>
      <c r="G1280" s="25">
        <v>168901999.59999999</v>
      </c>
      <c r="H1280" s="29"/>
      <c r="I1280" s="29"/>
      <c r="J1280" s="29"/>
      <c r="L1280" s="29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</row>
    <row r="1281" spans="1:16384" ht="20.45" customHeight="1" x14ac:dyDescent="0.2">
      <c r="A1281" s="166" t="s">
        <v>115</v>
      </c>
      <c r="B1281" s="166"/>
      <c r="C1281" s="166"/>
      <c r="D1281" s="166"/>
      <c r="E1281" s="166"/>
      <c r="F1281" s="166"/>
      <c r="G1281" s="166"/>
      <c r="H1281" s="29"/>
      <c r="I1281" s="29"/>
      <c r="J1281" s="29"/>
      <c r="L1281" s="29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</row>
    <row r="1282" spans="1:16384" s="29" customFormat="1" ht="66" customHeight="1" x14ac:dyDescent="0.2">
      <c r="A1282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282" s="108"/>
      <c r="C1282" s="108"/>
      <c r="D1282" s="108"/>
      <c r="E1282" s="108"/>
      <c r="F1282" s="181"/>
      <c r="G1282" s="181"/>
      <c r="H1282" s="181"/>
      <c r="I1282" s="18"/>
      <c r="J1282" s="18"/>
      <c r="K1282" s="18"/>
      <c r="L1282" s="18"/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18"/>
      <c r="AF1282" s="18"/>
      <c r="AG1282" s="36"/>
      <c r="AH1282" s="36"/>
      <c r="AI1282" s="36"/>
      <c r="AJ1282" s="36"/>
      <c r="AK1282" s="36"/>
      <c r="AL1282" s="36"/>
      <c r="AM1282" s="36"/>
      <c r="AN1282" s="36"/>
      <c r="AO1282" s="36"/>
      <c r="AP1282" s="36"/>
      <c r="AQ1282" s="36"/>
      <c r="AR1282" s="36"/>
      <c r="AS1282" s="36"/>
      <c r="AT1282" s="36"/>
      <c r="AU1282" s="36"/>
      <c r="AV1282" s="36"/>
      <c r="AW1282" s="36"/>
      <c r="AX1282" s="36"/>
      <c r="AY1282" s="36"/>
      <c r="AZ1282" s="36"/>
      <c r="BA1282" s="36"/>
      <c r="BB1282" s="36"/>
      <c r="BC1282" s="36"/>
      <c r="BD1282" s="36"/>
      <c r="BE1282" s="36"/>
      <c r="BF1282" s="36"/>
      <c r="BG1282" s="36"/>
      <c r="BH1282" s="36"/>
      <c r="BI1282" s="36"/>
      <c r="BJ1282" s="36"/>
      <c r="BK1282" s="36"/>
      <c r="BL1282" s="36"/>
      <c r="BM1282" s="36"/>
      <c r="BN1282" s="36"/>
      <c r="BO1282" s="36"/>
      <c r="BP1282" s="36"/>
      <c r="BQ1282" s="36"/>
      <c r="BR1282" s="36"/>
      <c r="BS1282" s="36"/>
      <c r="BT1282" s="36"/>
      <c r="BU1282" s="36"/>
      <c r="BV1282" s="36"/>
      <c r="BW1282" s="36"/>
      <c r="BX1282" s="36"/>
      <c r="BY1282" s="36"/>
      <c r="BZ1282" s="36"/>
      <c r="CA1282" s="36"/>
      <c r="CB1282" s="36"/>
      <c r="CC1282" s="36"/>
      <c r="CD1282" s="36"/>
      <c r="CE1282" s="36"/>
      <c r="CF1282" s="36"/>
      <c r="CG1282" s="36"/>
      <c r="CH1282" s="36"/>
      <c r="CI1282" s="36"/>
      <c r="CJ1282" s="36"/>
      <c r="CK1282" s="36"/>
      <c r="CL1282" s="36"/>
      <c r="CM1282" s="36"/>
      <c r="CN1282" s="36"/>
      <c r="CO1282" s="36"/>
      <c r="CP1282" s="36"/>
      <c r="CQ1282" s="36"/>
      <c r="CR1282" s="36"/>
      <c r="CS1282" s="36"/>
      <c r="CT1282" s="36"/>
      <c r="CU1282" s="36"/>
      <c r="CV1282" s="36"/>
      <c r="CW1282" s="36"/>
      <c r="CX1282" s="36"/>
      <c r="CY1282" s="36"/>
      <c r="CZ1282" s="36"/>
      <c r="DA1282" s="36"/>
      <c r="DB1282" s="36"/>
      <c r="DC1282" s="36"/>
      <c r="DD1282" s="36"/>
      <c r="DE1282" s="36"/>
      <c r="DF1282" s="36"/>
      <c r="DG1282" s="36"/>
      <c r="DH1282" s="36"/>
      <c r="DI1282" s="36"/>
      <c r="DJ1282" s="36"/>
      <c r="DK1282" s="36"/>
      <c r="DL1282" s="36"/>
      <c r="DM1282" s="36"/>
      <c r="DN1282" s="36"/>
      <c r="DO1282" s="36"/>
      <c r="DP1282" s="36"/>
      <c r="DQ1282" s="36"/>
      <c r="DR1282" s="36"/>
      <c r="DS1282" s="36"/>
      <c r="DT1282" s="36"/>
      <c r="DU1282" s="36"/>
      <c r="DV1282" s="36"/>
      <c r="DW1282" s="36"/>
      <c r="DX1282" s="36"/>
      <c r="DY1282" s="36"/>
      <c r="DZ1282" s="36"/>
      <c r="EA1282" s="36"/>
      <c r="EB1282" s="36"/>
      <c r="EC1282" s="36"/>
      <c r="ED1282" s="36"/>
      <c r="EE1282" s="36"/>
      <c r="EF1282" s="36"/>
      <c r="EG1282" s="36"/>
      <c r="EH1282" s="36"/>
      <c r="EI1282" s="36"/>
      <c r="EJ1282" s="36"/>
      <c r="EK1282" s="36"/>
      <c r="EL1282" s="36"/>
      <c r="EM1282" s="36"/>
      <c r="EN1282" s="36"/>
      <c r="EO1282" s="36"/>
      <c r="EP1282" s="36"/>
      <c r="EQ1282" s="36"/>
      <c r="ER1282" s="36"/>
      <c r="ES1282" s="36"/>
      <c r="ET1282" s="36"/>
      <c r="EU1282" s="36"/>
      <c r="EV1282" s="36"/>
      <c r="EW1282" s="36"/>
      <c r="EX1282" s="36"/>
      <c r="EY1282" s="36"/>
      <c r="EZ1282" s="36"/>
      <c r="FA1282" s="36"/>
      <c r="FB1282" s="36"/>
      <c r="FC1282" s="36"/>
      <c r="FD1282" s="36"/>
      <c r="FE1282" s="36"/>
      <c r="FF1282" s="36"/>
      <c r="FG1282" s="36"/>
      <c r="FH1282" s="36"/>
      <c r="FI1282" s="36"/>
      <c r="FJ1282" s="36"/>
      <c r="FK1282" s="36"/>
      <c r="FL1282" s="36"/>
      <c r="FM1282" s="36"/>
      <c r="FN1282" s="36"/>
      <c r="FO1282" s="36"/>
      <c r="FP1282" s="36"/>
      <c r="FQ1282" s="36"/>
      <c r="FR1282" s="36"/>
      <c r="FS1282" s="36"/>
      <c r="FT1282" s="36"/>
      <c r="FU1282" s="36"/>
      <c r="FV1282" s="36"/>
      <c r="FW1282" s="36"/>
      <c r="FX1282" s="36"/>
      <c r="FY1282" s="36"/>
      <c r="FZ1282" s="36"/>
      <c r="GA1282" s="36"/>
      <c r="GB1282" s="36"/>
      <c r="GC1282" s="36"/>
      <c r="GD1282" s="36"/>
      <c r="GE1282" s="36"/>
      <c r="GF1282" s="36"/>
      <c r="GG1282" s="36"/>
      <c r="GH1282" s="36"/>
      <c r="GI1282" s="36"/>
      <c r="GJ1282" s="36"/>
      <c r="GK1282" s="36"/>
      <c r="GL1282" s="36"/>
      <c r="GM1282" s="36"/>
      <c r="GN1282" s="36"/>
      <c r="GO1282" s="36"/>
      <c r="GP1282" s="36"/>
      <c r="GQ1282" s="36"/>
      <c r="GR1282" s="36"/>
      <c r="GS1282" s="36"/>
      <c r="GT1282" s="36"/>
      <c r="GU1282" s="36"/>
      <c r="GV1282" s="36"/>
      <c r="GW1282" s="36"/>
      <c r="GX1282" s="36"/>
      <c r="GY1282" s="36"/>
      <c r="GZ1282" s="36"/>
      <c r="HA1282" s="36"/>
      <c r="HB1282" s="36"/>
      <c r="HC1282" s="36"/>
      <c r="HD1282" s="36"/>
      <c r="HE1282" s="36"/>
      <c r="HF1282" s="36"/>
      <c r="HG1282" s="36"/>
      <c r="HH1282" s="36"/>
      <c r="HI1282" s="36"/>
      <c r="HJ1282" s="36"/>
      <c r="HK1282" s="36"/>
      <c r="HL1282" s="36"/>
      <c r="HM1282" s="36"/>
      <c r="HN1282" s="36"/>
      <c r="HO1282" s="36"/>
      <c r="HP1282" s="36"/>
      <c r="HQ1282" s="36"/>
      <c r="HR1282" s="36"/>
      <c r="HS1282" s="36"/>
      <c r="HT1282" s="36"/>
      <c r="HU1282" s="36"/>
      <c r="HV1282" s="36"/>
      <c r="HW1282" s="36"/>
      <c r="HX1282" s="36"/>
      <c r="HY1282" s="36"/>
      <c r="HZ1282" s="36"/>
      <c r="IA1282" s="36"/>
      <c r="IB1282" s="36"/>
      <c r="IC1282" s="36"/>
      <c r="ID1282" s="36"/>
      <c r="IE1282" s="36"/>
      <c r="IF1282" s="36"/>
      <c r="IG1282" s="36"/>
      <c r="IH1282" s="36"/>
      <c r="II1282" s="36"/>
      <c r="IJ1282" s="36"/>
      <c r="IK1282" s="36"/>
      <c r="IL1282" s="36"/>
      <c r="IM1282" s="36"/>
      <c r="IN1282" s="36"/>
      <c r="IO1282" s="36"/>
      <c r="IP1282" s="36"/>
      <c r="IQ1282" s="36"/>
      <c r="IR1282" s="36"/>
      <c r="IS1282" s="36"/>
      <c r="IT1282" s="36"/>
      <c r="IU1282" s="36"/>
      <c r="IV1282" s="36"/>
      <c r="IW1282" s="36"/>
      <c r="IX1282" s="36"/>
      <c r="IY1282" s="36"/>
      <c r="IZ1282" s="36"/>
      <c r="JA1282" s="36"/>
      <c r="JB1282" s="36"/>
      <c r="JC1282" s="36"/>
      <c r="JD1282" s="36"/>
      <c r="JE1282" s="36"/>
      <c r="JF1282" s="36"/>
      <c r="JG1282" s="36"/>
      <c r="JH1282" s="36"/>
      <c r="JI1282" s="36"/>
      <c r="JJ1282" s="36"/>
      <c r="JK1282" s="36"/>
      <c r="JL1282" s="36"/>
      <c r="JM1282" s="36"/>
      <c r="JN1282" s="36"/>
      <c r="JO1282" s="36"/>
      <c r="JP1282" s="36"/>
      <c r="JQ1282" s="36"/>
      <c r="JR1282" s="36"/>
      <c r="JS1282" s="36"/>
      <c r="JT1282" s="36"/>
      <c r="JU1282" s="36"/>
      <c r="JV1282" s="36"/>
      <c r="JW1282" s="36"/>
      <c r="JX1282" s="36"/>
      <c r="JY1282" s="36"/>
      <c r="JZ1282" s="36"/>
      <c r="KA1282" s="36"/>
      <c r="KB1282" s="36"/>
      <c r="KC1282" s="36"/>
      <c r="KD1282" s="36"/>
      <c r="KE1282" s="36"/>
      <c r="KF1282" s="36"/>
      <c r="KG1282" s="36"/>
      <c r="KH1282" s="36"/>
      <c r="KI1282" s="36"/>
      <c r="KJ1282" s="36"/>
      <c r="KK1282" s="36"/>
      <c r="KL1282" s="36"/>
      <c r="KM1282" s="36"/>
      <c r="KN1282" s="36"/>
      <c r="KO1282" s="36"/>
      <c r="KP1282" s="36"/>
      <c r="KQ1282" s="36"/>
      <c r="KR1282" s="36"/>
      <c r="KS1282" s="36"/>
      <c r="KT1282" s="36"/>
      <c r="KU1282" s="36"/>
      <c r="KV1282" s="36"/>
      <c r="KW1282" s="36"/>
      <c r="KX1282" s="36"/>
      <c r="KY1282" s="36"/>
      <c r="KZ1282" s="36"/>
      <c r="LA1282" s="36"/>
      <c r="LB1282" s="36"/>
      <c r="LC1282" s="36"/>
      <c r="LD1282" s="36"/>
      <c r="LE1282" s="36"/>
      <c r="LF1282" s="36"/>
      <c r="LG1282" s="36"/>
      <c r="LH1282" s="36"/>
      <c r="LI1282" s="36"/>
      <c r="LJ1282" s="36"/>
      <c r="LK1282" s="36"/>
      <c r="LL1282" s="36"/>
      <c r="LM1282" s="36"/>
      <c r="LN1282" s="36"/>
      <c r="LO1282" s="36"/>
      <c r="LP1282" s="36"/>
      <c r="LQ1282" s="36"/>
      <c r="LR1282" s="36"/>
      <c r="LS1282" s="36"/>
      <c r="LT1282" s="36"/>
      <c r="LU1282" s="36"/>
      <c r="LV1282" s="36"/>
      <c r="LW1282" s="36"/>
      <c r="LX1282" s="36"/>
      <c r="LY1282" s="36"/>
      <c r="LZ1282" s="36"/>
      <c r="MA1282" s="36"/>
      <c r="MB1282" s="36"/>
      <c r="MC1282" s="36"/>
      <c r="MD1282" s="36"/>
      <c r="ME1282" s="36"/>
      <c r="MF1282" s="36"/>
      <c r="MG1282" s="36"/>
      <c r="MH1282" s="36"/>
      <c r="MI1282" s="36"/>
      <c r="MJ1282" s="36"/>
      <c r="MK1282" s="36"/>
      <c r="ML1282" s="36"/>
      <c r="MM1282" s="36"/>
      <c r="MN1282" s="36"/>
      <c r="MO1282" s="36"/>
      <c r="MP1282" s="36"/>
      <c r="MQ1282" s="36"/>
      <c r="MR1282" s="36"/>
      <c r="MS1282" s="36"/>
      <c r="MT1282" s="36"/>
      <c r="MU1282" s="36"/>
      <c r="MV1282" s="36"/>
      <c r="MW1282" s="36"/>
      <c r="MX1282" s="36"/>
      <c r="MY1282" s="36"/>
      <c r="MZ1282" s="36"/>
      <c r="NA1282" s="36"/>
      <c r="NB1282" s="36"/>
      <c r="NC1282" s="36"/>
      <c r="ND1282" s="36"/>
      <c r="NE1282" s="36"/>
      <c r="NF1282" s="36"/>
      <c r="NG1282" s="36"/>
      <c r="NH1282" s="36"/>
      <c r="NI1282" s="36"/>
      <c r="NJ1282" s="36"/>
      <c r="NK1282" s="36"/>
      <c r="NL1282" s="36"/>
      <c r="NM1282" s="36"/>
      <c r="NN1282" s="36"/>
      <c r="NO1282" s="36"/>
      <c r="NP1282" s="36"/>
      <c r="NQ1282" s="36"/>
      <c r="NR1282" s="36"/>
      <c r="NS1282" s="36"/>
      <c r="NT1282" s="36"/>
      <c r="NU1282" s="36"/>
      <c r="NV1282" s="36"/>
      <c r="NW1282" s="36"/>
      <c r="NX1282" s="36"/>
      <c r="NY1282" s="36"/>
      <c r="NZ1282" s="36"/>
      <c r="OA1282" s="36"/>
      <c r="OB1282" s="36"/>
      <c r="OC1282" s="36"/>
      <c r="OD1282" s="36"/>
      <c r="OE1282" s="36"/>
      <c r="OF1282" s="36"/>
      <c r="OG1282" s="36"/>
      <c r="OH1282" s="36"/>
      <c r="OI1282" s="36"/>
      <c r="OJ1282" s="36"/>
      <c r="OK1282" s="36"/>
      <c r="OL1282" s="36"/>
      <c r="OM1282" s="36"/>
      <c r="ON1282" s="36"/>
      <c r="OO1282" s="36"/>
      <c r="OP1282" s="36"/>
      <c r="OQ1282" s="36"/>
      <c r="OR1282" s="36"/>
      <c r="OS1282" s="36"/>
      <c r="OT1282" s="36"/>
      <c r="OU1282" s="36"/>
      <c r="OV1282" s="36"/>
      <c r="OW1282" s="36"/>
      <c r="OX1282" s="36"/>
      <c r="OY1282" s="36"/>
      <c r="OZ1282" s="36"/>
      <c r="PA1282" s="36"/>
      <c r="PB1282" s="36"/>
      <c r="PC1282" s="36"/>
      <c r="PD1282" s="36"/>
      <c r="PE1282" s="36"/>
      <c r="PF1282" s="36"/>
      <c r="PG1282" s="36"/>
      <c r="PH1282" s="36"/>
      <c r="PI1282" s="36"/>
      <c r="PJ1282" s="36"/>
      <c r="PK1282" s="36"/>
      <c r="PL1282" s="36"/>
      <c r="PM1282" s="36"/>
      <c r="PN1282" s="36"/>
      <c r="PO1282" s="36"/>
      <c r="PP1282" s="36"/>
      <c r="PQ1282" s="36"/>
      <c r="PR1282" s="36"/>
      <c r="PS1282" s="36"/>
      <c r="PT1282" s="36"/>
      <c r="PU1282" s="36"/>
      <c r="PV1282" s="36"/>
      <c r="PW1282" s="36"/>
      <c r="PX1282" s="36"/>
      <c r="PY1282" s="36"/>
      <c r="PZ1282" s="36"/>
      <c r="QA1282" s="36"/>
      <c r="QB1282" s="36"/>
      <c r="QC1282" s="36"/>
      <c r="QD1282" s="36"/>
      <c r="QE1282" s="36"/>
      <c r="QF1282" s="36"/>
      <c r="QG1282" s="36"/>
      <c r="QH1282" s="36"/>
      <c r="QI1282" s="36"/>
      <c r="QJ1282" s="36"/>
      <c r="QK1282" s="36"/>
      <c r="QL1282" s="36"/>
      <c r="QM1282" s="36"/>
      <c r="QN1282" s="36"/>
      <c r="QO1282" s="36"/>
      <c r="QP1282" s="36"/>
      <c r="QQ1282" s="36"/>
      <c r="QR1282" s="36"/>
      <c r="QS1282" s="36"/>
      <c r="QT1282" s="36"/>
      <c r="QU1282" s="36"/>
      <c r="QV1282" s="36"/>
      <c r="QW1282" s="36"/>
      <c r="QX1282" s="36"/>
      <c r="QY1282" s="36"/>
      <c r="QZ1282" s="36"/>
      <c r="RA1282" s="36"/>
      <c r="RB1282" s="36"/>
      <c r="RC1282" s="36"/>
      <c r="RD1282" s="36"/>
      <c r="RE1282" s="36"/>
      <c r="RF1282" s="36"/>
      <c r="RG1282" s="36"/>
      <c r="RH1282" s="36"/>
      <c r="RI1282" s="36"/>
      <c r="RJ1282" s="36"/>
      <c r="RK1282" s="36"/>
      <c r="RL1282" s="36"/>
      <c r="RM1282" s="36"/>
      <c r="RN1282" s="36"/>
      <c r="RO1282" s="36"/>
      <c r="RP1282" s="36"/>
      <c r="RQ1282" s="36"/>
      <c r="RR1282" s="36"/>
      <c r="RS1282" s="36"/>
      <c r="RT1282" s="36"/>
      <c r="RU1282" s="36"/>
      <c r="RV1282" s="36"/>
      <c r="RW1282" s="36"/>
      <c r="RX1282" s="36"/>
      <c r="RY1282" s="36"/>
      <c r="RZ1282" s="36"/>
      <c r="SA1282" s="36"/>
      <c r="SB1282" s="36"/>
      <c r="SC1282" s="36"/>
      <c r="SD1282" s="36"/>
      <c r="SE1282" s="36"/>
      <c r="SF1282" s="36"/>
      <c r="SG1282" s="36"/>
      <c r="SH1282" s="36"/>
      <c r="SI1282" s="36"/>
      <c r="SJ1282" s="36"/>
      <c r="SK1282" s="36"/>
      <c r="SL1282" s="36"/>
      <c r="SM1282" s="36"/>
      <c r="SN1282" s="36"/>
      <c r="SO1282" s="36"/>
      <c r="SP1282" s="36"/>
      <c r="SQ1282" s="36"/>
      <c r="SR1282" s="36"/>
      <c r="SS1282" s="36"/>
      <c r="ST1282" s="36"/>
      <c r="SU1282" s="36"/>
      <c r="SV1282" s="36"/>
      <c r="SW1282" s="36"/>
      <c r="SX1282" s="36"/>
      <c r="SY1282" s="36"/>
      <c r="SZ1282" s="36"/>
      <c r="TA1282" s="36"/>
      <c r="TB1282" s="36"/>
      <c r="TC1282" s="36"/>
      <c r="TD1282" s="36"/>
      <c r="TE1282" s="36"/>
      <c r="TF1282" s="36"/>
      <c r="TG1282" s="36"/>
      <c r="TH1282" s="36"/>
      <c r="TI1282" s="36"/>
      <c r="TJ1282" s="36"/>
      <c r="TK1282" s="36"/>
      <c r="TL1282" s="36"/>
      <c r="TM1282" s="36"/>
      <c r="TN1282" s="36"/>
      <c r="TO1282" s="36"/>
      <c r="TP1282" s="36"/>
      <c r="TQ1282" s="36"/>
      <c r="TR1282" s="36"/>
      <c r="TS1282" s="36"/>
      <c r="TT1282" s="36"/>
      <c r="TU1282" s="36"/>
      <c r="TV1282" s="36"/>
      <c r="TW1282" s="36"/>
      <c r="TX1282" s="36"/>
      <c r="TY1282" s="36"/>
      <c r="TZ1282" s="36"/>
      <c r="UA1282" s="36"/>
      <c r="UB1282" s="36"/>
      <c r="UC1282" s="36"/>
      <c r="UD1282" s="36"/>
      <c r="UE1282" s="36"/>
      <c r="UF1282" s="36"/>
      <c r="UG1282" s="36"/>
      <c r="UH1282" s="36"/>
      <c r="UI1282" s="36"/>
      <c r="UJ1282" s="36"/>
      <c r="UK1282" s="36"/>
      <c r="UL1282" s="36"/>
      <c r="UM1282" s="36"/>
      <c r="UN1282" s="36"/>
      <c r="UO1282" s="36"/>
      <c r="UP1282" s="36"/>
      <c r="UQ1282" s="36"/>
      <c r="UR1282" s="36"/>
      <c r="US1282" s="36"/>
      <c r="UT1282" s="36"/>
      <c r="UU1282" s="36"/>
      <c r="UV1282" s="36"/>
      <c r="UW1282" s="36"/>
      <c r="UX1282" s="36"/>
      <c r="UY1282" s="36"/>
      <c r="UZ1282" s="36"/>
      <c r="VA1282" s="36"/>
      <c r="VB1282" s="36"/>
      <c r="VC1282" s="36"/>
      <c r="VD1282" s="36"/>
      <c r="VE1282" s="36"/>
      <c r="VF1282" s="36"/>
      <c r="VG1282" s="36"/>
      <c r="VH1282" s="36"/>
      <c r="VI1282" s="36"/>
      <c r="VJ1282" s="36"/>
      <c r="VK1282" s="36"/>
      <c r="VL1282" s="36"/>
      <c r="VM1282" s="36"/>
      <c r="VN1282" s="36"/>
      <c r="VO1282" s="36"/>
      <c r="VP1282" s="36"/>
      <c r="VQ1282" s="36"/>
      <c r="VR1282" s="36"/>
      <c r="VS1282" s="36"/>
      <c r="VT1282" s="36"/>
      <c r="VU1282" s="36"/>
      <c r="VV1282" s="36"/>
      <c r="VW1282" s="36"/>
      <c r="VX1282" s="36"/>
      <c r="VY1282" s="36"/>
      <c r="VZ1282" s="36"/>
      <c r="WA1282" s="36"/>
      <c r="WB1282" s="36"/>
      <c r="WC1282" s="36"/>
      <c r="WD1282" s="36"/>
      <c r="WE1282" s="36"/>
      <c r="WF1282" s="36"/>
      <c r="WG1282" s="36"/>
      <c r="WH1282" s="36"/>
      <c r="WI1282" s="36"/>
      <c r="WJ1282" s="36"/>
      <c r="WK1282" s="36"/>
      <c r="WL1282" s="36"/>
      <c r="WM1282" s="36"/>
      <c r="WN1282" s="36"/>
      <c r="WO1282" s="36"/>
      <c r="WP1282" s="36"/>
      <c r="WQ1282" s="36"/>
      <c r="WR1282" s="36"/>
      <c r="WS1282" s="36"/>
      <c r="WT1282" s="36"/>
      <c r="WU1282" s="36"/>
      <c r="WV1282" s="36"/>
      <c r="WW1282" s="36"/>
      <c r="WX1282" s="36"/>
      <c r="WY1282" s="36"/>
      <c r="WZ1282" s="36"/>
      <c r="XA1282" s="36"/>
      <c r="XB1282" s="36"/>
      <c r="XC1282" s="36"/>
      <c r="XD1282" s="36"/>
      <c r="XE1282" s="36"/>
      <c r="XF1282" s="36"/>
      <c r="XG1282" s="36"/>
      <c r="XH1282" s="36"/>
      <c r="XI1282" s="36"/>
      <c r="XJ1282" s="36"/>
      <c r="XK1282" s="36"/>
      <c r="XL1282" s="36"/>
      <c r="XM1282" s="36"/>
      <c r="XN1282" s="36"/>
      <c r="XO1282" s="36"/>
      <c r="XP1282" s="36"/>
      <c r="XQ1282" s="36"/>
      <c r="XR1282" s="36"/>
      <c r="XS1282" s="36"/>
      <c r="XT1282" s="36"/>
      <c r="XU1282" s="36"/>
      <c r="XV1282" s="36"/>
      <c r="XW1282" s="36"/>
      <c r="XX1282" s="36"/>
      <c r="XY1282" s="36"/>
      <c r="XZ1282" s="36"/>
      <c r="YA1282" s="36"/>
      <c r="YB1282" s="36"/>
      <c r="YC1282" s="36"/>
      <c r="YD1282" s="36"/>
      <c r="YE1282" s="36"/>
      <c r="YF1282" s="36"/>
      <c r="YG1282" s="36"/>
      <c r="YH1282" s="36"/>
      <c r="YI1282" s="36"/>
      <c r="YJ1282" s="36"/>
      <c r="YK1282" s="36"/>
      <c r="YL1282" s="36"/>
      <c r="YM1282" s="36"/>
      <c r="YN1282" s="36"/>
      <c r="YO1282" s="36"/>
      <c r="YP1282" s="36"/>
      <c r="YQ1282" s="36"/>
      <c r="YR1282" s="36"/>
      <c r="YS1282" s="36"/>
      <c r="YT1282" s="36"/>
      <c r="YU1282" s="36"/>
      <c r="YV1282" s="36"/>
      <c r="YW1282" s="36"/>
      <c r="YX1282" s="36"/>
      <c r="YY1282" s="36"/>
      <c r="YZ1282" s="36"/>
      <c r="ZA1282" s="36"/>
      <c r="ZB1282" s="36"/>
      <c r="ZC1282" s="36"/>
      <c r="ZD1282" s="36"/>
      <c r="ZE1282" s="36"/>
      <c r="ZF1282" s="36"/>
      <c r="ZG1282" s="36"/>
      <c r="ZH1282" s="36"/>
      <c r="ZI1282" s="36"/>
      <c r="ZJ1282" s="36"/>
      <c r="ZK1282" s="36"/>
      <c r="ZL1282" s="36"/>
      <c r="ZM1282" s="36"/>
      <c r="ZN1282" s="36"/>
      <c r="ZO1282" s="36"/>
      <c r="ZP1282" s="36"/>
      <c r="ZQ1282" s="36"/>
      <c r="ZR1282" s="36"/>
      <c r="ZS1282" s="36"/>
      <c r="ZT1282" s="36"/>
      <c r="ZU1282" s="36"/>
      <c r="ZV1282" s="36"/>
      <c r="ZW1282" s="36"/>
      <c r="ZX1282" s="36"/>
      <c r="ZY1282" s="36"/>
      <c r="ZZ1282" s="36"/>
      <c r="AAA1282" s="36"/>
      <c r="AAB1282" s="36"/>
      <c r="AAC1282" s="36"/>
      <c r="AAD1282" s="36"/>
      <c r="AAE1282" s="36"/>
      <c r="AAF1282" s="36"/>
      <c r="AAG1282" s="36"/>
      <c r="AAH1282" s="36"/>
      <c r="AAI1282" s="36"/>
      <c r="AAJ1282" s="36"/>
      <c r="AAK1282" s="36"/>
      <c r="AAL1282" s="36"/>
      <c r="AAM1282" s="36"/>
      <c r="AAN1282" s="36"/>
      <c r="AAO1282" s="36"/>
      <c r="AAP1282" s="36"/>
      <c r="AAQ1282" s="36"/>
      <c r="AAR1282" s="36"/>
      <c r="AAS1282" s="36"/>
      <c r="AAT1282" s="36"/>
      <c r="AAU1282" s="36"/>
      <c r="AAV1282" s="36"/>
      <c r="AAW1282" s="36"/>
      <c r="AAX1282" s="36"/>
      <c r="AAY1282" s="36"/>
      <c r="AAZ1282" s="36"/>
      <c r="ABA1282" s="36"/>
      <c r="ABB1282" s="36"/>
      <c r="ABC1282" s="36"/>
      <c r="ABD1282" s="36"/>
      <c r="ABE1282" s="36"/>
      <c r="ABF1282" s="36"/>
      <c r="ABG1282" s="36"/>
      <c r="ABH1282" s="36"/>
      <c r="ABI1282" s="36"/>
      <c r="ABJ1282" s="36"/>
      <c r="ABK1282" s="36"/>
      <c r="ABL1282" s="36"/>
      <c r="ABM1282" s="36"/>
      <c r="ABN1282" s="36"/>
      <c r="ABO1282" s="36"/>
      <c r="ABP1282" s="36"/>
      <c r="ABQ1282" s="36"/>
      <c r="ABR1282" s="36"/>
      <c r="ABS1282" s="36"/>
      <c r="ABT1282" s="36"/>
      <c r="ABU1282" s="36"/>
      <c r="ABV1282" s="36"/>
      <c r="ABW1282" s="36"/>
      <c r="ABX1282" s="36"/>
      <c r="ABY1282" s="36"/>
      <c r="ABZ1282" s="36"/>
      <c r="ACA1282" s="36"/>
      <c r="ACB1282" s="36"/>
      <c r="ACC1282" s="36"/>
      <c r="ACD1282" s="36"/>
      <c r="ACE1282" s="36"/>
      <c r="ACF1282" s="36"/>
      <c r="ACG1282" s="36"/>
      <c r="ACH1282" s="36"/>
      <c r="ACI1282" s="36"/>
      <c r="ACJ1282" s="36"/>
      <c r="ACK1282" s="36"/>
      <c r="ACL1282" s="36"/>
      <c r="ACM1282" s="36"/>
      <c r="ACN1282" s="36"/>
      <c r="ACO1282" s="36"/>
      <c r="ACP1282" s="36"/>
      <c r="ACQ1282" s="36"/>
      <c r="ACR1282" s="36"/>
      <c r="ACS1282" s="36"/>
      <c r="ACT1282" s="36"/>
      <c r="ACU1282" s="36"/>
      <c r="ACV1282" s="36"/>
      <c r="ACW1282" s="36"/>
      <c r="ACX1282" s="36"/>
      <c r="ACY1282" s="36"/>
      <c r="ACZ1282" s="36"/>
      <c r="ADA1282" s="36"/>
      <c r="ADB1282" s="36"/>
      <c r="ADC1282" s="36"/>
      <c r="ADD1282" s="36"/>
      <c r="ADE1282" s="36"/>
      <c r="ADF1282" s="36"/>
      <c r="ADG1282" s="36"/>
      <c r="ADH1282" s="36"/>
      <c r="ADI1282" s="36"/>
      <c r="ADJ1282" s="36"/>
      <c r="ADK1282" s="36"/>
      <c r="ADL1282" s="36"/>
      <c r="ADM1282" s="36"/>
      <c r="ADN1282" s="36"/>
      <c r="ADO1282" s="36"/>
      <c r="ADP1282" s="36"/>
      <c r="ADQ1282" s="36"/>
      <c r="ADR1282" s="36"/>
      <c r="ADS1282" s="36"/>
      <c r="ADT1282" s="36"/>
      <c r="ADU1282" s="36"/>
      <c r="ADV1282" s="36"/>
      <c r="ADW1282" s="36"/>
      <c r="ADX1282" s="36"/>
      <c r="ADY1282" s="36"/>
      <c r="ADZ1282" s="36"/>
      <c r="AEA1282" s="36"/>
      <c r="AEB1282" s="36"/>
      <c r="AEC1282" s="36"/>
      <c r="AED1282" s="36"/>
      <c r="AEE1282" s="36"/>
      <c r="AEF1282" s="36"/>
      <c r="AEG1282" s="36"/>
      <c r="AEH1282" s="36"/>
      <c r="AEI1282" s="36"/>
      <c r="AEJ1282" s="36"/>
      <c r="AEK1282" s="36"/>
      <c r="AEL1282" s="36"/>
      <c r="AEM1282" s="36"/>
      <c r="AEN1282" s="36"/>
      <c r="AEO1282" s="36"/>
      <c r="AEP1282" s="36"/>
      <c r="AEQ1282" s="36"/>
      <c r="AER1282" s="36"/>
      <c r="AES1282" s="36"/>
      <c r="AET1282" s="36"/>
      <c r="AEU1282" s="36"/>
      <c r="AEV1282" s="36"/>
      <c r="AEW1282" s="36"/>
      <c r="AEX1282" s="36"/>
      <c r="AEY1282" s="36"/>
      <c r="AEZ1282" s="36"/>
      <c r="AFA1282" s="36"/>
      <c r="AFB1282" s="36"/>
      <c r="AFC1282" s="36"/>
      <c r="AFD1282" s="36"/>
      <c r="AFE1282" s="36"/>
      <c r="AFF1282" s="36"/>
      <c r="AFG1282" s="36"/>
      <c r="AFH1282" s="36"/>
      <c r="AFI1282" s="36"/>
      <c r="AFJ1282" s="36"/>
      <c r="AFK1282" s="36"/>
      <c r="AFL1282" s="36"/>
      <c r="AFM1282" s="36"/>
      <c r="AFN1282" s="36"/>
      <c r="AFO1282" s="36"/>
      <c r="AFP1282" s="36"/>
      <c r="AFQ1282" s="36"/>
      <c r="AFR1282" s="36"/>
      <c r="AFS1282" s="36"/>
      <c r="AFT1282" s="36"/>
      <c r="AFU1282" s="36"/>
      <c r="AFV1282" s="36"/>
      <c r="AFW1282" s="36"/>
      <c r="AFX1282" s="36"/>
      <c r="AFY1282" s="36"/>
      <c r="AFZ1282" s="36"/>
      <c r="AGA1282" s="36"/>
      <c r="AGB1282" s="36"/>
      <c r="AGC1282" s="36"/>
      <c r="AGD1282" s="36"/>
      <c r="AGE1282" s="36"/>
      <c r="AGF1282" s="36"/>
      <c r="AGG1282" s="36"/>
      <c r="AGH1282" s="36"/>
      <c r="AGI1282" s="36"/>
      <c r="AGJ1282" s="36"/>
      <c r="AGK1282" s="36"/>
      <c r="AGL1282" s="36"/>
      <c r="AGM1282" s="36"/>
      <c r="AGN1282" s="36"/>
      <c r="AGO1282" s="36"/>
      <c r="AGP1282" s="36"/>
      <c r="AGQ1282" s="36"/>
      <c r="AGR1282" s="36"/>
      <c r="AGS1282" s="36"/>
      <c r="AGT1282" s="36"/>
      <c r="AGU1282" s="36"/>
      <c r="AGV1282" s="36"/>
      <c r="AGW1282" s="36"/>
      <c r="AGX1282" s="36"/>
      <c r="AGY1282" s="36"/>
      <c r="AGZ1282" s="36"/>
      <c r="AHA1282" s="36"/>
      <c r="AHB1282" s="36"/>
      <c r="AHC1282" s="36"/>
      <c r="AHD1282" s="36"/>
      <c r="AHE1282" s="36"/>
      <c r="AHF1282" s="36"/>
      <c r="AHG1282" s="36"/>
      <c r="AHH1282" s="36"/>
      <c r="AHI1282" s="36"/>
      <c r="AHJ1282" s="36"/>
      <c r="AHK1282" s="36"/>
      <c r="AHL1282" s="36"/>
      <c r="AHM1282" s="36"/>
      <c r="AHN1282" s="36"/>
      <c r="AHO1282" s="36"/>
      <c r="AHP1282" s="36"/>
      <c r="AHQ1282" s="36"/>
      <c r="AHR1282" s="36"/>
      <c r="AHS1282" s="36"/>
      <c r="AHT1282" s="36"/>
      <c r="AHU1282" s="36"/>
      <c r="AHV1282" s="36"/>
      <c r="AHW1282" s="36"/>
      <c r="AHX1282" s="36"/>
      <c r="AHY1282" s="36"/>
      <c r="AHZ1282" s="36"/>
      <c r="AIA1282" s="36"/>
      <c r="AIB1282" s="36"/>
      <c r="AIC1282" s="36"/>
      <c r="AID1282" s="36"/>
      <c r="AIE1282" s="36"/>
      <c r="AIF1282" s="36"/>
      <c r="AIG1282" s="36"/>
      <c r="AIH1282" s="36"/>
      <c r="AII1282" s="36"/>
      <c r="AIJ1282" s="36"/>
      <c r="AIK1282" s="36"/>
      <c r="AIL1282" s="36"/>
      <c r="AIM1282" s="36"/>
      <c r="AIN1282" s="36"/>
      <c r="AIO1282" s="36"/>
      <c r="AIP1282" s="36"/>
      <c r="AIQ1282" s="36"/>
      <c r="AIR1282" s="36"/>
      <c r="AIS1282" s="36"/>
      <c r="AIT1282" s="36"/>
      <c r="AIU1282" s="36"/>
      <c r="AIV1282" s="36"/>
      <c r="AIW1282" s="36"/>
      <c r="AIX1282" s="36"/>
      <c r="AIY1282" s="36"/>
      <c r="AIZ1282" s="36"/>
      <c r="AJA1282" s="36"/>
      <c r="AJB1282" s="36"/>
      <c r="AJC1282" s="36"/>
      <c r="AJD1282" s="36"/>
      <c r="AJE1282" s="36"/>
      <c r="AJF1282" s="36"/>
      <c r="AJG1282" s="36"/>
      <c r="AJH1282" s="36"/>
      <c r="AJI1282" s="36"/>
      <c r="AJJ1282" s="36"/>
      <c r="AJK1282" s="36"/>
      <c r="AJL1282" s="36"/>
      <c r="AJM1282" s="36"/>
      <c r="AJN1282" s="36"/>
      <c r="AJO1282" s="36"/>
      <c r="AJP1282" s="36"/>
      <c r="AJQ1282" s="36"/>
      <c r="AJR1282" s="36"/>
      <c r="AJS1282" s="36"/>
      <c r="AJT1282" s="36"/>
      <c r="AJU1282" s="36"/>
      <c r="AJV1282" s="36"/>
      <c r="AJW1282" s="36"/>
      <c r="AJX1282" s="36"/>
      <c r="AJY1282" s="36"/>
      <c r="AJZ1282" s="36"/>
      <c r="AKA1282" s="36"/>
      <c r="AKB1282" s="36"/>
      <c r="AKC1282" s="36"/>
      <c r="AKD1282" s="36"/>
      <c r="AKE1282" s="36"/>
      <c r="AKF1282" s="36"/>
      <c r="AKG1282" s="36"/>
      <c r="AKH1282" s="36"/>
      <c r="AKI1282" s="36"/>
      <c r="AKJ1282" s="36"/>
      <c r="AKK1282" s="36"/>
      <c r="AKL1282" s="36"/>
      <c r="AKM1282" s="36"/>
      <c r="AKN1282" s="36"/>
      <c r="AKO1282" s="36"/>
      <c r="AKP1282" s="36"/>
      <c r="AKQ1282" s="36"/>
      <c r="AKR1282" s="36"/>
      <c r="AKS1282" s="36"/>
      <c r="AKT1282" s="36"/>
      <c r="AKU1282" s="36"/>
      <c r="AKV1282" s="36"/>
      <c r="AKW1282" s="36"/>
      <c r="AKX1282" s="36"/>
      <c r="AKY1282" s="36"/>
      <c r="AKZ1282" s="36"/>
      <c r="ALA1282" s="36"/>
      <c r="ALB1282" s="36"/>
      <c r="ALC1282" s="36"/>
      <c r="ALD1282" s="36"/>
      <c r="ALE1282" s="36"/>
      <c r="ALF1282" s="36"/>
      <c r="ALG1282" s="36"/>
      <c r="ALH1282" s="36"/>
      <c r="ALI1282" s="36"/>
      <c r="ALJ1282" s="36"/>
      <c r="ALK1282" s="36"/>
      <c r="ALL1282" s="36"/>
      <c r="ALM1282" s="36"/>
      <c r="ALN1282" s="36"/>
      <c r="ALO1282" s="36"/>
      <c r="ALP1282" s="36"/>
      <c r="ALQ1282" s="36"/>
      <c r="ALR1282" s="36"/>
      <c r="ALS1282" s="36"/>
      <c r="ALT1282" s="36"/>
      <c r="ALU1282" s="36"/>
      <c r="ALV1282" s="36"/>
      <c r="ALW1282" s="36"/>
      <c r="ALX1282" s="36"/>
      <c r="ALY1282" s="36"/>
      <c r="ALZ1282" s="36"/>
      <c r="AMA1282" s="36"/>
      <c r="AMB1282" s="36"/>
      <c r="AMC1282" s="36"/>
      <c r="AMD1282" s="36"/>
      <c r="AME1282" s="36"/>
      <c r="AMF1282" s="36"/>
      <c r="AMG1282" s="36"/>
      <c r="AMH1282" s="36"/>
      <c r="AMI1282" s="36"/>
      <c r="AMJ1282" s="36"/>
      <c r="AMK1282" s="36"/>
      <c r="AML1282" s="36"/>
      <c r="AMM1282" s="36"/>
      <c r="AMN1282" s="36"/>
      <c r="AMO1282" s="36"/>
      <c r="AMP1282" s="36"/>
      <c r="AMQ1282" s="36"/>
      <c r="AMR1282" s="36"/>
      <c r="AMS1282" s="36"/>
      <c r="AMT1282" s="36"/>
      <c r="AMU1282" s="36"/>
      <c r="AMV1282" s="36"/>
      <c r="AMW1282" s="36"/>
      <c r="AMX1282" s="36"/>
      <c r="AMY1282" s="36"/>
      <c r="AMZ1282" s="36"/>
      <c r="ANA1282" s="36"/>
      <c r="ANB1282" s="36"/>
      <c r="ANC1282" s="36"/>
      <c r="AND1282" s="36"/>
      <c r="ANE1282" s="36"/>
      <c r="ANF1282" s="36"/>
      <c r="ANG1282" s="36"/>
      <c r="ANH1282" s="36"/>
      <c r="ANI1282" s="36"/>
      <c r="ANJ1282" s="36"/>
      <c r="ANK1282" s="36"/>
      <c r="ANL1282" s="36"/>
      <c r="ANM1282" s="36"/>
      <c r="ANN1282" s="36"/>
      <c r="ANO1282" s="36"/>
      <c r="ANP1282" s="36"/>
      <c r="ANQ1282" s="36"/>
      <c r="ANR1282" s="36"/>
      <c r="ANS1282" s="36"/>
      <c r="ANT1282" s="36"/>
      <c r="ANU1282" s="36"/>
      <c r="ANV1282" s="36"/>
      <c r="ANW1282" s="36"/>
      <c r="ANX1282" s="36"/>
      <c r="ANY1282" s="36"/>
      <c r="ANZ1282" s="36"/>
      <c r="AOA1282" s="36"/>
      <c r="AOB1282" s="36"/>
      <c r="AOC1282" s="36"/>
      <c r="AOD1282" s="36"/>
      <c r="AOE1282" s="36"/>
      <c r="AOF1282" s="36"/>
      <c r="AOG1282" s="36"/>
      <c r="AOH1282" s="36"/>
      <c r="AOI1282" s="36"/>
      <c r="AOJ1282" s="36"/>
      <c r="AOK1282" s="36"/>
      <c r="AOL1282" s="36"/>
      <c r="AOM1282" s="36"/>
      <c r="AON1282" s="36"/>
      <c r="AOO1282" s="36"/>
      <c r="AOP1282" s="36"/>
      <c r="AOQ1282" s="36"/>
      <c r="AOR1282" s="36"/>
      <c r="AOS1282" s="36"/>
      <c r="AOT1282" s="36"/>
      <c r="AOU1282" s="36"/>
      <c r="AOV1282" s="36"/>
      <c r="AOW1282" s="36"/>
      <c r="AOX1282" s="36"/>
      <c r="AOY1282" s="36"/>
      <c r="AOZ1282" s="36"/>
      <c r="APA1282" s="36"/>
      <c r="APB1282" s="36"/>
      <c r="APC1282" s="36"/>
      <c r="APD1282" s="36"/>
      <c r="APE1282" s="36"/>
      <c r="APF1282" s="36"/>
      <c r="APG1282" s="36"/>
      <c r="APH1282" s="36"/>
      <c r="API1282" s="36"/>
      <c r="APJ1282" s="36"/>
      <c r="APK1282" s="36"/>
      <c r="APL1282" s="36"/>
      <c r="APM1282" s="36"/>
      <c r="APN1282" s="36"/>
      <c r="APO1282" s="36"/>
      <c r="APP1282" s="36"/>
      <c r="APQ1282" s="36"/>
      <c r="APR1282" s="36"/>
      <c r="APS1282" s="36"/>
      <c r="APT1282" s="36"/>
      <c r="APU1282" s="36"/>
      <c r="APV1282" s="36"/>
      <c r="APW1282" s="36"/>
      <c r="APX1282" s="36"/>
      <c r="APY1282" s="36"/>
      <c r="APZ1282" s="36"/>
      <c r="AQA1282" s="36"/>
      <c r="AQB1282" s="36"/>
      <c r="AQC1282" s="36"/>
      <c r="AQD1282" s="36"/>
      <c r="AQE1282" s="36"/>
      <c r="AQF1282" s="36"/>
      <c r="AQG1282" s="36"/>
      <c r="AQH1282" s="36"/>
      <c r="AQI1282" s="36"/>
      <c r="AQJ1282" s="36"/>
      <c r="AQK1282" s="36"/>
      <c r="AQL1282" s="36"/>
      <c r="AQM1282" s="36"/>
      <c r="AQN1282" s="36"/>
      <c r="AQO1282" s="36"/>
      <c r="AQP1282" s="36"/>
      <c r="AQQ1282" s="36"/>
      <c r="AQR1282" s="36"/>
      <c r="AQS1282" s="36"/>
      <c r="AQT1282" s="36"/>
      <c r="AQU1282" s="36"/>
      <c r="AQV1282" s="36"/>
      <c r="AQW1282" s="36"/>
      <c r="AQX1282" s="36"/>
      <c r="AQY1282" s="36"/>
      <c r="AQZ1282" s="36"/>
      <c r="ARA1282" s="36"/>
      <c r="ARB1282" s="36"/>
      <c r="ARC1282" s="36"/>
      <c r="ARD1282" s="36"/>
      <c r="ARE1282" s="36"/>
      <c r="ARF1282" s="36"/>
      <c r="ARG1282" s="36"/>
      <c r="ARH1282" s="36"/>
      <c r="ARI1282" s="36"/>
      <c r="ARJ1282" s="36"/>
      <c r="ARK1282" s="36"/>
      <c r="ARL1282" s="36"/>
      <c r="ARM1282" s="36"/>
      <c r="ARN1282" s="36"/>
      <c r="ARO1282" s="36"/>
      <c r="ARP1282" s="36"/>
      <c r="ARQ1282" s="36"/>
      <c r="ARR1282" s="36"/>
      <c r="ARS1282" s="36"/>
      <c r="ART1282" s="36"/>
      <c r="ARU1282" s="36"/>
      <c r="ARV1282" s="36"/>
      <c r="ARW1282" s="36"/>
      <c r="ARX1282" s="36"/>
      <c r="ARY1282" s="36"/>
      <c r="ARZ1282" s="36"/>
      <c r="ASA1282" s="36"/>
      <c r="ASB1282" s="36"/>
      <c r="ASC1282" s="36"/>
      <c r="ASD1282" s="36"/>
      <c r="ASE1282" s="36"/>
      <c r="ASF1282" s="36"/>
      <c r="ASG1282" s="36"/>
      <c r="ASH1282" s="36"/>
      <c r="ASI1282" s="36"/>
      <c r="ASJ1282" s="36"/>
      <c r="ASK1282" s="36"/>
      <c r="ASL1282" s="36"/>
      <c r="ASM1282" s="36"/>
      <c r="ASN1282" s="36"/>
      <c r="ASO1282" s="36"/>
      <c r="ASP1282" s="36"/>
      <c r="ASQ1282" s="36"/>
      <c r="ASR1282" s="36"/>
      <c r="ASS1282" s="36"/>
      <c r="AST1282" s="36"/>
      <c r="ASU1282" s="36"/>
      <c r="ASV1282" s="36"/>
      <c r="ASW1282" s="36"/>
      <c r="ASX1282" s="36"/>
      <c r="ASY1282" s="36"/>
      <c r="ASZ1282" s="36"/>
      <c r="ATA1282" s="36"/>
      <c r="ATB1282" s="36"/>
      <c r="ATC1282" s="36"/>
      <c r="ATD1282" s="36"/>
      <c r="ATE1282" s="36"/>
      <c r="ATF1282" s="36"/>
      <c r="ATG1282" s="36"/>
      <c r="ATH1282" s="36"/>
      <c r="ATI1282" s="36"/>
      <c r="ATJ1282" s="36"/>
      <c r="ATK1282" s="36"/>
      <c r="ATL1282" s="36"/>
      <c r="ATM1282" s="36"/>
      <c r="ATN1282" s="36"/>
      <c r="ATO1282" s="36"/>
      <c r="ATP1282" s="36"/>
      <c r="ATQ1282" s="36"/>
      <c r="ATR1282" s="36"/>
      <c r="ATS1282" s="36"/>
      <c r="ATT1282" s="36"/>
      <c r="ATU1282" s="36"/>
      <c r="ATV1282" s="36"/>
      <c r="ATW1282" s="36"/>
      <c r="ATX1282" s="36"/>
      <c r="ATY1282" s="36"/>
      <c r="ATZ1282" s="36"/>
      <c r="AUA1282" s="36"/>
      <c r="AUB1282" s="36"/>
      <c r="AUC1282" s="36"/>
      <c r="AUD1282" s="36"/>
      <c r="AUE1282" s="36"/>
      <c r="AUF1282" s="36"/>
      <c r="AUG1282" s="36"/>
      <c r="AUH1282" s="36"/>
      <c r="AUI1282" s="36"/>
      <c r="AUJ1282" s="36"/>
      <c r="AUK1282" s="36"/>
      <c r="AUL1282" s="36"/>
      <c r="AUM1282" s="36"/>
      <c r="AUN1282" s="36"/>
      <c r="AUO1282" s="36"/>
      <c r="AUP1282" s="36"/>
      <c r="AUQ1282" s="36"/>
      <c r="AUR1282" s="36"/>
      <c r="AUS1282" s="36"/>
      <c r="AUT1282" s="36"/>
      <c r="AUU1282" s="36"/>
      <c r="AUV1282" s="36"/>
      <c r="AUW1282" s="36"/>
      <c r="AUX1282" s="36"/>
      <c r="AUY1282" s="36"/>
      <c r="AUZ1282" s="36"/>
      <c r="AVA1282" s="36"/>
      <c r="AVB1282" s="36"/>
      <c r="AVC1282" s="36"/>
      <c r="AVD1282" s="36"/>
      <c r="AVE1282" s="36"/>
      <c r="AVF1282" s="36"/>
      <c r="AVG1282" s="36"/>
      <c r="AVH1282" s="36"/>
      <c r="AVI1282" s="36"/>
      <c r="AVJ1282" s="36"/>
      <c r="AVK1282" s="36"/>
      <c r="AVL1282" s="36"/>
      <c r="AVM1282" s="36"/>
      <c r="AVN1282" s="36"/>
      <c r="AVO1282" s="36"/>
      <c r="AVP1282" s="36"/>
      <c r="AVQ1282" s="36"/>
      <c r="AVR1282" s="36"/>
      <c r="AVS1282" s="36"/>
      <c r="AVT1282" s="36"/>
      <c r="AVU1282" s="36"/>
      <c r="AVV1282" s="36"/>
      <c r="AVW1282" s="36"/>
      <c r="AVX1282" s="36"/>
      <c r="AVY1282" s="36"/>
      <c r="AVZ1282" s="36"/>
      <c r="AWA1282" s="36"/>
      <c r="AWB1282" s="36"/>
      <c r="AWC1282" s="36"/>
      <c r="AWD1282" s="36"/>
      <c r="AWE1282" s="36"/>
      <c r="AWF1282" s="36"/>
      <c r="AWG1282" s="36"/>
      <c r="AWH1282" s="36"/>
      <c r="AWI1282" s="36"/>
      <c r="AWJ1282" s="36"/>
      <c r="AWK1282" s="36"/>
      <c r="AWL1282" s="36"/>
      <c r="AWM1282" s="36"/>
      <c r="AWN1282" s="36"/>
      <c r="AWO1282" s="36"/>
      <c r="AWP1282" s="36"/>
      <c r="AWQ1282" s="36"/>
      <c r="AWR1282" s="36"/>
      <c r="AWS1282" s="36"/>
      <c r="AWT1282" s="36"/>
      <c r="AWU1282" s="36"/>
      <c r="AWV1282" s="36"/>
      <c r="AWW1282" s="36"/>
      <c r="AWX1282" s="36"/>
      <c r="AWY1282" s="36"/>
      <c r="AWZ1282" s="36"/>
      <c r="AXA1282" s="36"/>
      <c r="AXB1282" s="36"/>
      <c r="AXC1282" s="36"/>
      <c r="AXD1282" s="36"/>
      <c r="AXE1282" s="36"/>
      <c r="AXF1282" s="36"/>
      <c r="AXG1282" s="36"/>
      <c r="AXH1282" s="36"/>
      <c r="AXI1282" s="36"/>
      <c r="AXJ1282" s="36"/>
      <c r="AXK1282" s="36"/>
      <c r="AXL1282" s="36"/>
      <c r="AXM1282" s="36"/>
      <c r="AXN1282" s="36"/>
      <c r="AXO1282" s="36"/>
      <c r="AXP1282" s="36"/>
      <c r="AXQ1282" s="36"/>
      <c r="AXR1282" s="36"/>
      <c r="AXS1282" s="36"/>
      <c r="AXT1282" s="36"/>
      <c r="AXU1282" s="36"/>
      <c r="AXV1282" s="36"/>
      <c r="AXW1282" s="36"/>
      <c r="AXX1282" s="36"/>
      <c r="AXY1282" s="36"/>
      <c r="AXZ1282" s="36"/>
      <c r="AYA1282" s="36"/>
      <c r="AYB1282" s="36"/>
      <c r="AYC1282" s="36"/>
      <c r="AYD1282" s="36"/>
      <c r="AYE1282" s="36"/>
      <c r="AYF1282" s="36"/>
      <c r="AYG1282" s="36"/>
      <c r="AYH1282" s="36"/>
      <c r="AYI1282" s="36"/>
      <c r="AYJ1282" s="36"/>
      <c r="AYK1282" s="36"/>
      <c r="AYL1282" s="36"/>
      <c r="AYM1282" s="36"/>
      <c r="AYN1282" s="36"/>
      <c r="AYO1282" s="36"/>
      <c r="AYP1282" s="36"/>
      <c r="AYQ1282" s="36"/>
      <c r="AYR1282" s="36"/>
      <c r="AYS1282" s="36"/>
      <c r="AYT1282" s="36"/>
      <c r="AYU1282" s="36"/>
      <c r="AYV1282" s="36"/>
      <c r="AYW1282" s="36"/>
      <c r="AYX1282" s="36"/>
      <c r="AYY1282" s="36"/>
      <c r="AYZ1282" s="36"/>
      <c r="AZA1282" s="36"/>
      <c r="AZB1282" s="36"/>
      <c r="AZC1282" s="36"/>
      <c r="AZD1282" s="36"/>
      <c r="AZE1282" s="36"/>
      <c r="AZF1282" s="36"/>
      <c r="AZG1282" s="36"/>
      <c r="AZH1282" s="36"/>
      <c r="AZI1282" s="36"/>
      <c r="AZJ1282" s="36"/>
      <c r="AZK1282" s="36"/>
      <c r="AZL1282" s="36"/>
      <c r="AZM1282" s="36"/>
      <c r="AZN1282" s="36"/>
      <c r="AZO1282" s="36"/>
      <c r="AZP1282" s="36"/>
      <c r="AZQ1282" s="36"/>
      <c r="AZR1282" s="36"/>
      <c r="AZS1282" s="36"/>
      <c r="AZT1282" s="36"/>
      <c r="AZU1282" s="36"/>
      <c r="AZV1282" s="36"/>
      <c r="AZW1282" s="36"/>
      <c r="AZX1282" s="36"/>
      <c r="AZY1282" s="36"/>
      <c r="AZZ1282" s="36"/>
      <c r="BAA1282" s="36"/>
      <c r="BAB1282" s="36"/>
      <c r="BAC1282" s="36"/>
      <c r="BAD1282" s="36"/>
      <c r="BAE1282" s="36"/>
      <c r="BAF1282" s="36"/>
      <c r="BAG1282" s="36"/>
      <c r="BAH1282" s="36"/>
      <c r="BAI1282" s="36"/>
      <c r="BAJ1282" s="36"/>
      <c r="BAK1282" s="36"/>
      <c r="BAL1282" s="36"/>
      <c r="BAM1282" s="36"/>
      <c r="BAN1282" s="36"/>
      <c r="BAO1282" s="36"/>
      <c r="BAP1282" s="36"/>
      <c r="BAQ1282" s="36"/>
      <c r="BAR1282" s="36"/>
      <c r="BAS1282" s="36"/>
      <c r="BAT1282" s="36"/>
      <c r="BAU1282" s="36"/>
      <c r="BAV1282" s="36"/>
      <c r="BAW1282" s="36"/>
      <c r="BAX1282" s="36"/>
      <c r="BAY1282" s="36"/>
      <c r="BAZ1282" s="36"/>
      <c r="BBA1282" s="36"/>
      <c r="BBB1282" s="36"/>
      <c r="BBC1282" s="36"/>
      <c r="BBD1282" s="36"/>
      <c r="BBE1282" s="36"/>
      <c r="BBF1282" s="36"/>
      <c r="BBG1282" s="36"/>
      <c r="BBH1282" s="36"/>
      <c r="BBI1282" s="36"/>
      <c r="BBJ1282" s="36"/>
      <c r="BBK1282" s="36"/>
      <c r="BBL1282" s="36"/>
      <c r="BBM1282" s="36"/>
      <c r="BBN1282" s="36"/>
      <c r="BBO1282" s="36"/>
      <c r="BBP1282" s="36"/>
      <c r="BBQ1282" s="36"/>
      <c r="BBR1282" s="36"/>
      <c r="BBS1282" s="36"/>
      <c r="BBT1282" s="36"/>
      <c r="BBU1282" s="36"/>
      <c r="BBV1282" s="36"/>
      <c r="BBW1282" s="36"/>
      <c r="BBX1282" s="36"/>
      <c r="BBY1282" s="36"/>
      <c r="BBZ1282" s="36"/>
      <c r="BCA1282" s="36"/>
      <c r="BCB1282" s="36"/>
      <c r="BCC1282" s="36"/>
      <c r="BCD1282" s="36"/>
      <c r="BCE1282" s="36"/>
      <c r="BCF1282" s="36"/>
      <c r="BCG1282" s="36"/>
      <c r="BCH1282" s="36"/>
      <c r="BCI1282" s="36"/>
      <c r="BCJ1282" s="36"/>
      <c r="BCK1282" s="36"/>
      <c r="BCL1282" s="36"/>
      <c r="BCM1282" s="36"/>
      <c r="BCN1282" s="36"/>
      <c r="BCO1282" s="36"/>
      <c r="BCP1282" s="36"/>
      <c r="BCQ1282" s="36"/>
      <c r="BCR1282" s="36"/>
      <c r="BCS1282" s="36"/>
      <c r="BCT1282" s="36"/>
      <c r="BCU1282" s="36"/>
      <c r="BCV1282" s="36"/>
      <c r="BCW1282" s="36"/>
      <c r="BCX1282" s="36"/>
      <c r="BCY1282" s="36"/>
      <c r="BCZ1282" s="36"/>
      <c r="BDA1282" s="36"/>
      <c r="BDB1282" s="36"/>
      <c r="BDC1282" s="36"/>
      <c r="BDD1282" s="36"/>
      <c r="BDE1282" s="36"/>
      <c r="BDF1282" s="36"/>
      <c r="BDG1282" s="36"/>
      <c r="BDH1282" s="36"/>
      <c r="BDI1282" s="36"/>
      <c r="BDJ1282" s="36"/>
      <c r="BDK1282" s="36"/>
      <c r="BDL1282" s="36"/>
      <c r="BDM1282" s="36"/>
      <c r="BDN1282" s="36"/>
      <c r="BDO1282" s="36"/>
      <c r="BDP1282" s="36"/>
      <c r="BDQ1282" s="36"/>
      <c r="BDR1282" s="36"/>
      <c r="BDS1282" s="36"/>
      <c r="BDT1282" s="36"/>
      <c r="BDU1282" s="36"/>
      <c r="BDV1282" s="36"/>
      <c r="BDW1282" s="36"/>
      <c r="BDX1282" s="36"/>
      <c r="BDY1282" s="36"/>
      <c r="BDZ1282" s="36"/>
      <c r="BEA1282" s="36"/>
      <c r="BEB1282" s="36"/>
      <c r="BEC1282" s="36"/>
      <c r="BED1282" s="36"/>
      <c r="BEE1282" s="36"/>
      <c r="BEF1282" s="36"/>
      <c r="BEG1282" s="36"/>
      <c r="BEH1282" s="36"/>
      <c r="BEI1282" s="36"/>
      <c r="BEJ1282" s="36"/>
      <c r="BEK1282" s="36"/>
      <c r="BEL1282" s="36"/>
      <c r="BEM1282" s="36"/>
      <c r="BEN1282" s="36"/>
      <c r="BEO1282" s="36"/>
      <c r="BEP1282" s="36"/>
      <c r="BEQ1282" s="36"/>
      <c r="BER1282" s="36"/>
      <c r="BES1282" s="36"/>
      <c r="BET1282" s="36"/>
      <c r="BEU1282" s="36"/>
      <c r="BEV1282" s="36"/>
      <c r="BEW1282" s="36"/>
      <c r="BEX1282" s="36"/>
      <c r="BEY1282" s="36"/>
      <c r="BEZ1282" s="36"/>
      <c r="BFA1282" s="36"/>
      <c r="BFB1282" s="36"/>
      <c r="BFC1282" s="36"/>
      <c r="BFD1282" s="36"/>
      <c r="BFE1282" s="36"/>
      <c r="BFF1282" s="36"/>
      <c r="BFG1282" s="36"/>
      <c r="BFH1282" s="36"/>
      <c r="BFI1282" s="36"/>
      <c r="BFJ1282" s="36"/>
      <c r="BFK1282" s="36"/>
      <c r="BFL1282" s="36"/>
      <c r="BFM1282" s="36"/>
      <c r="BFN1282" s="36"/>
      <c r="BFO1282" s="36"/>
      <c r="BFP1282" s="36"/>
      <c r="BFQ1282" s="36"/>
      <c r="BFR1282" s="36"/>
      <c r="BFS1282" s="36"/>
      <c r="BFT1282" s="36"/>
      <c r="BFU1282" s="36"/>
      <c r="BFV1282" s="36"/>
      <c r="BFW1282" s="36"/>
      <c r="BFX1282" s="36"/>
      <c r="BFY1282" s="36"/>
      <c r="BFZ1282" s="36"/>
      <c r="BGA1282" s="36"/>
      <c r="BGB1282" s="36"/>
      <c r="BGC1282" s="36"/>
      <c r="BGD1282" s="36"/>
      <c r="BGE1282" s="36"/>
      <c r="BGF1282" s="36"/>
      <c r="BGG1282" s="36"/>
      <c r="BGH1282" s="36"/>
      <c r="BGI1282" s="36"/>
      <c r="BGJ1282" s="36"/>
      <c r="BGK1282" s="36"/>
      <c r="BGL1282" s="36"/>
      <c r="BGM1282" s="36"/>
      <c r="BGN1282" s="36"/>
      <c r="BGO1282" s="36"/>
      <c r="BGP1282" s="36"/>
      <c r="BGQ1282" s="36"/>
      <c r="BGR1282" s="36"/>
      <c r="BGS1282" s="36"/>
      <c r="BGT1282" s="36"/>
      <c r="BGU1282" s="36"/>
      <c r="BGV1282" s="36"/>
      <c r="BGW1282" s="36"/>
      <c r="BGX1282" s="36"/>
      <c r="BGY1282" s="36"/>
      <c r="BGZ1282" s="36"/>
      <c r="BHA1282" s="36"/>
      <c r="BHB1282" s="36"/>
      <c r="BHC1282" s="36"/>
      <c r="BHD1282" s="36"/>
      <c r="BHE1282" s="36"/>
      <c r="BHF1282" s="36"/>
      <c r="BHG1282" s="36"/>
      <c r="BHH1282" s="36"/>
      <c r="BHI1282" s="36"/>
      <c r="BHJ1282" s="36"/>
      <c r="BHK1282" s="36"/>
      <c r="BHL1282" s="36"/>
      <c r="BHM1282" s="36"/>
      <c r="BHN1282" s="36"/>
      <c r="BHO1282" s="36"/>
      <c r="BHP1282" s="36"/>
      <c r="BHQ1282" s="36"/>
      <c r="BHR1282" s="36"/>
      <c r="BHS1282" s="36"/>
      <c r="BHT1282" s="36"/>
      <c r="BHU1282" s="36"/>
      <c r="BHV1282" s="36"/>
      <c r="BHW1282" s="36"/>
      <c r="BHX1282" s="36"/>
      <c r="BHY1282" s="36"/>
      <c r="BHZ1282" s="36"/>
      <c r="BIA1282" s="36"/>
      <c r="BIB1282" s="36"/>
      <c r="BIC1282" s="36"/>
      <c r="BID1282" s="36"/>
      <c r="BIE1282" s="36"/>
      <c r="BIF1282" s="36"/>
      <c r="BIG1282" s="36"/>
      <c r="BIH1282" s="36"/>
      <c r="BII1282" s="36"/>
      <c r="BIJ1282" s="36"/>
      <c r="BIK1282" s="36"/>
      <c r="BIL1282" s="36"/>
      <c r="BIM1282" s="36"/>
      <c r="BIN1282" s="36"/>
      <c r="BIO1282" s="36"/>
      <c r="BIP1282" s="36"/>
      <c r="BIQ1282" s="36"/>
      <c r="BIR1282" s="36"/>
      <c r="BIS1282" s="36"/>
      <c r="BIT1282" s="36"/>
      <c r="BIU1282" s="36"/>
      <c r="BIV1282" s="36"/>
      <c r="BIW1282" s="36"/>
      <c r="BIX1282" s="36"/>
      <c r="BIY1282" s="36"/>
      <c r="BIZ1282" s="36"/>
      <c r="BJA1282" s="36"/>
      <c r="BJB1282" s="36"/>
      <c r="BJC1282" s="36"/>
      <c r="BJD1282" s="36"/>
      <c r="BJE1282" s="36"/>
      <c r="BJF1282" s="36"/>
      <c r="BJG1282" s="36"/>
      <c r="BJH1282" s="36"/>
      <c r="BJI1282" s="36"/>
      <c r="BJJ1282" s="36"/>
      <c r="BJK1282" s="36"/>
      <c r="BJL1282" s="36"/>
      <c r="BJM1282" s="36"/>
      <c r="BJN1282" s="36"/>
      <c r="BJO1282" s="36"/>
      <c r="BJP1282" s="36"/>
      <c r="BJQ1282" s="36"/>
      <c r="BJR1282" s="36"/>
      <c r="BJS1282" s="36"/>
      <c r="BJT1282" s="36"/>
      <c r="BJU1282" s="36"/>
      <c r="BJV1282" s="36"/>
      <c r="BJW1282" s="36"/>
      <c r="BJX1282" s="36"/>
      <c r="BJY1282" s="36"/>
      <c r="BJZ1282" s="36"/>
      <c r="BKA1282" s="36"/>
      <c r="BKB1282" s="36"/>
      <c r="BKC1282" s="36"/>
      <c r="BKD1282" s="36"/>
      <c r="BKE1282" s="36"/>
      <c r="BKF1282" s="36"/>
      <c r="BKG1282" s="36"/>
      <c r="BKH1282" s="36"/>
      <c r="BKI1282" s="36"/>
      <c r="BKJ1282" s="36"/>
      <c r="BKK1282" s="36"/>
      <c r="BKL1282" s="36"/>
      <c r="BKM1282" s="36"/>
      <c r="BKN1282" s="36"/>
      <c r="BKO1282" s="36"/>
      <c r="BKP1282" s="36"/>
      <c r="BKQ1282" s="36"/>
      <c r="BKR1282" s="36"/>
      <c r="BKS1282" s="36"/>
      <c r="BKT1282" s="36"/>
      <c r="BKU1282" s="36"/>
      <c r="BKV1282" s="36"/>
      <c r="BKW1282" s="36"/>
      <c r="BKX1282" s="36"/>
      <c r="BKY1282" s="36"/>
      <c r="BKZ1282" s="36"/>
      <c r="BLA1282" s="36"/>
      <c r="BLB1282" s="36"/>
      <c r="BLC1282" s="36"/>
      <c r="BLD1282" s="36"/>
      <c r="BLE1282" s="36"/>
      <c r="BLF1282" s="36"/>
      <c r="BLG1282" s="36"/>
      <c r="BLH1282" s="36"/>
      <c r="BLI1282" s="36"/>
      <c r="BLJ1282" s="36"/>
      <c r="BLK1282" s="36"/>
      <c r="BLL1282" s="36"/>
      <c r="BLM1282" s="36"/>
      <c r="BLN1282" s="36"/>
      <c r="BLO1282" s="36"/>
      <c r="BLP1282" s="36"/>
      <c r="BLQ1282" s="36"/>
      <c r="BLR1282" s="36"/>
      <c r="BLS1282" s="36"/>
      <c r="BLT1282" s="36"/>
      <c r="BLU1282" s="36"/>
      <c r="BLV1282" s="36"/>
      <c r="BLW1282" s="36"/>
      <c r="BLX1282" s="36"/>
      <c r="BLY1282" s="36"/>
      <c r="BLZ1282" s="36"/>
      <c r="BMA1282" s="36"/>
      <c r="BMB1282" s="36"/>
      <c r="BMC1282" s="36"/>
      <c r="BMD1282" s="36"/>
      <c r="BME1282" s="36"/>
      <c r="BMF1282" s="36"/>
      <c r="BMG1282" s="36"/>
      <c r="BMH1282" s="36"/>
      <c r="BMI1282" s="36"/>
      <c r="BMJ1282" s="36"/>
      <c r="BMK1282" s="36"/>
      <c r="BML1282" s="36"/>
      <c r="BMM1282" s="36"/>
      <c r="BMN1282" s="36"/>
      <c r="BMO1282" s="36"/>
      <c r="BMP1282" s="36"/>
      <c r="BMQ1282" s="36"/>
      <c r="BMR1282" s="36"/>
      <c r="BMS1282" s="36"/>
      <c r="BMT1282" s="36"/>
      <c r="BMU1282" s="36"/>
      <c r="BMV1282" s="36"/>
      <c r="BMW1282" s="36"/>
      <c r="BMX1282" s="36"/>
      <c r="BMY1282" s="36"/>
      <c r="BMZ1282" s="36"/>
      <c r="BNA1282" s="36"/>
      <c r="BNB1282" s="36"/>
      <c r="BNC1282" s="36"/>
      <c r="BND1282" s="36"/>
      <c r="BNE1282" s="36"/>
      <c r="BNF1282" s="36"/>
      <c r="BNG1282" s="36"/>
      <c r="BNH1282" s="36"/>
      <c r="BNI1282" s="36"/>
      <c r="BNJ1282" s="36"/>
      <c r="BNK1282" s="36"/>
      <c r="BNL1282" s="36"/>
      <c r="BNM1282" s="36"/>
      <c r="BNN1282" s="36"/>
      <c r="BNO1282" s="36"/>
      <c r="BNP1282" s="36"/>
      <c r="BNQ1282" s="36"/>
      <c r="BNR1282" s="36"/>
      <c r="BNS1282" s="36"/>
      <c r="BNT1282" s="36"/>
      <c r="BNU1282" s="36"/>
      <c r="BNV1282" s="36"/>
      <c r="BNW1282" s="36"/>
      <c r="BNX1282" s="36"/>
      <c r="BNY1282" s="36"/>
      <c r="BNZ1282" s="36"/>
      <c r="BOA1282" s="36"/>
      <c r="BOB1282" s="36"/>
      <c r="BOC1282" s="36"/>
      <c r="BOD1282" s="36"/>
      <c r="BOE1282" s="36"/>
      <c r="BOF1282" s="36"/>
      <c r="BOG1282" s="36"/>
      <c r="BOH1282" s="36"/>
      <c r="BOI1282" s="36"/>
      <c r="BOJ1282" s="36"/>
      <c r="BOK1282" s="36"/>
      <c r="BOL1282" s="36"/>
      <c r="BOM1282" s="36"/>
      <c r="BON1282" s="36"/>
      <c r="BOO1282" s="36"/>
      <c r="BOP1282" s="36"/>
      <c r="BOQ1282" s="36"/>
      <c r="BOR1282" s="36"/>
      <c r="BOS1282" s="36"/>
      <c r="BOT1282" s="36"/>
      <c r="BOU1282" s="36"/>
      <c r="BOV1282" s="36"/>
      <c r="BOW1282" s="36"/>
      <c r="BOX1282" s="36"/>
      <c r="BOY1282" s="36"/>
      <c r="BOZ1282" s="36"/>
      <c r="BPA1282" s="36"/>
      <c r="BPB1282" s="36"/>
      <c r="BPC1282" s="36"/>
      <c r="BPD1282" s="36"/>
      <c r="BPE1282" s="36"/>
      <c r="BPF1282" s="36"/>
      <c r="BPG1282" s="36"/>
      <c r="BPH1282" s="36"/>
      <c r="BPI1282" s="36"/>
      <c r="BPJ1282" s="36"/>
      <c r="BPK1282" s="36"/>
      <c r="BPL1282" s="36"/>
      <c r="BPM1282" s="36"/>
      <c r="BPN1282" s="36"/>
      <c r="BPO1282" s="36"/>
      <c r="BPP1282" s="36"/>
      <c r="BPQ1282" s="36"/>
      <c r="BPR1282" s="36"/>
      <c r="BPS1282" s="36"/>
      <c r="BPT1282" s="36"/>
      <c r="BPU1282" s="36"/>
      <c r="BPV1282" s="36"/>
      <c r="BPW1282" s="36"/>
      <c r="BPX1282" s="36"/>
      <c r="BPY1282" s="36"/>
      <c r="BPZ1282" s="36"/>
      <c r="BQA1282" s="36"/>
      <c r="BQB1282" s="36"/>
      <c r="BQC1282" s="36"/>
      <c r="BQD1282" s="36"/>
      <c r="BQE1282" s="36"/>
      <c r="BQF1282" s="36"/>
      <c r="BQG1282" s="36"/>
      <c r="BQH1282" s="36"/>
      <c r="BQI1282" s="36"/>
      <c r="BQJ1282" s="36"/>
      <c r="BQK1282" s="36"/>
      <c r="BQL1282" s="36"/>
      <c r="BQM1282" s="36"/>
      <c r="BQN1282" s="36"/>
      <c r="BQO1282" s="36"/>
      <c r="BQP1282" s="36"/>
      <c r="BQQ1282" s="36"/>
      <c r="BQR1282" s="36"/>
      <c r="BQS1282" s="36"/>
      <c r="BQT1282" s="36"/>
      <c r="BQU1282" s="36"/>
      <c r="BQV1282" s="36"/>
      <c r="BQW1282" s="36"/>
      <c r="BQX1282" s="36"/>
      <c r="BQY1282" s="36"/>
      <c r="BQZ1282" s="36"/>
      <c r="BRA1282" s="36"/>
      <c r="BRB1282" s="36"/>
      <c r="BRC1282" s="36"/>
      <c r="BRD1282" s="36"/>
      <c r="BRE1282" s="36"/>
      <c r="BRF1282" s="36"/>
      <c r="BRG1282" s="36"/>
      <c r="BRH1282" s="36"/>
      <c r="BRI1282" s="36"/>
      <c r="BRJ1282" s="36"/>
      <c r="BRK1282" s="36"/>
      <c r="BRL1282" s="36"/>
      <c r="BRM1282" s="36"/>
      <c r="BRN1282" s="36"/>
      <c r="BRO1282" s="36"/>
      <c r="BRP1282" s="36"/>
      <c r="BRQ1282" s="36"/>
      <c r="BRR1282" s="36"/>
      <c r="BRS1282" s="36"/>
      <c r="BRT1282" s="36"/>
      <c r="BRU1282" s="36"/>
      <c r="BRV1282" s="36"/>
      <c r="BRW1282" s="36"/>
      <c r="BRX1282" s="36"/>
      <c r="BRY1282" s="36"/>
      <c r="BRZ1282" s="36"/>
      <c r="BSA1282" s="36"/>
      <c r="BSB1282" s="36"/>
      <c r="BSC1282" s="36"/>
      <c r="BSD1282" s="36"/>
      <c r="BSE1282" s="36"/>
      <c r="BSF1282" s="36"/>
      <c r="BSG1282" s="36"/>
      <c r="BSH1282" s="36"/>
      <c r="BSI1282" s="36"/>
      <c r="BSJ1282" s="36"/>
      <c r="BSK1282" s="36"/>
      <c r="BSL1282" s="36"/>
      <c r="BSM1282" s="36"/>
      <c r="BSN1282" s="36"/>
      <c r="BSO1282" s="36"/>
      <c r="BSP1282" s="36"/>
      <c r="BSQ1282" s="36"/>
      <c r="BSR1282" s="36"/>
      <c r="BSS1282" s="36"/>
      <c r="BST1282" s="36"/>
      <c r="BSU1282" s="36"/>
      <c r="BSV1282" s="36"/>
      <c r="BSW1282" s="36"/>
      <c r="BSX1282" s="36"/>
      <c r="BSY1282" s="36"/>
      <c r="BSZ1282" s="36"/>
      <c r="BTA1282" s="36"/>
      <c r="BTB1282" s="36"/>
      <c r="BTC1282" s="36"/>
      <c r="BTD1282" s="36"/>
      <c r="BTE1282" s="36"/>
      <c r="BTF1282" s="36"/>
      <c r="BTG1282" s="36"/>
      <c r="BTH1282" s="36"/>
      <c r="BTI1282" s="36"/>
      <c r="BTJ1282" s="36"/>
      <c r="BTK1282" s="36"/>
      <c r="BTL1282" s="36"/>
      <c r="BTM1282" s="36"/>
      <c r="BTN1282" s="36"/>
      <c r="BTO1282" s="36"/>
      <c r="BTP1282" s="36"/>
      <c r="BTQ1282" s="36"/>
      <c r="BTR1282" s="36"/>
      <c r="BTS1282" s="36"/>
      <c r="BTT1282" s="36"/>
      <c r="BTU1282" s="36"/>
      <c r="BTV1282" s="36"/>
      <c r="BTW1282" s="36"/>
      <c r="BTX1282" s="36"/>
      <c r="BTY1282" s="36"/>
      <c r="BTZ1282" s="36"/>
      <c r="BUA1282" s="36"/>
      <c r="BUB1282" s="36"/>
      <c r="BUC1282" s="36"/>
      <c r="BUD1282" s="36"/>
      <c r="BUE1282" s="36"/>
      <c r="BUF1282" s="36"/>
      <c r="BUG1282" s="36"/>
      <c r="BUH1282" s="36"/>
      <c r="BUI1282" s="36"/>
      <c r="BUJ1282" s="36"/>
      <c r="BUK1282" s="36"/>
      <c r="BUL1282" s="36"/>
      <c r="BUM1282" s="36"/>
      <c r="BUN1282" s="36"/>
      <c r="BUO1282" s="36"/>
      <c r="BUP1282" s="36"/>
      <c r="BUQ1282" s="36"/>
      <c r="BUR1282" s="36"/>
      <c r="BUS1282" s="36"/>
      <c r="BUT1282" s="36"/>
      <c r="BUU1282" s="36"/>
      <c r="BUV1282" s="36"/>
      <c r="BUW1282" s="36"/>
      <c r="BUX1282" s="36"/>
      <c r="BUY1282" s="36"/>
      <c r="BUZ1282" s="36"/>
      <c r="BVA1282" s="36"/>
      <c r="BVB1282" s="36"/>
      <c r="BVC1282" s="36"/>
      <c r="BVD1282" s="36"/>
      <c r="BVE1282" s="36"/>
      <c r="BVF1282" s="36"/>
      <c r="BVG1282" s="36"/>
      <c r="BVH1282" s="36"/>
      <c r="BVI1282" s="36"/>
      <c r="BVJ1282" s="36"/>
      <c r="BVK1282" s="36"/>
      <c r="BVL1282" s="36"/>
      <c r="BVM1282" s="36"/>
      <c r="BVN1282" s="36"/>
      <c r="BVO1282" s="36"/>
      <c r="BVP1282" s="36"/>
      <c r="BVQ1282" s="36"/>
      <c r="BVR1282" s="36"/>
      <c r="BVS1282" s="36"/>
      <c r="BVT1282" s="36"/>
      <c r="BVU1282" s="36"/>
      <c r="BVV1282" s="36"/>
      <c r="BVW1282" s="36"/>
      <c r="BVX1282" s="36"/>
      <c r="BVY1282" s="36"/>
      <c r="BVZ1282" s="36"/>
      <c r="BWA1282" s="36"/>
      <c r="BWB1282" s="36"/>
      <c r="BWC1282" s="36"/>
      <c r="BWD1282" s="36"/>
      <c r="BWE1282" s="36"/>
      <c r="BWF1282" s="36"/>
      <c r="BWG1282" s="36"/>
      <c r="BWH1282" s="36"/>
      <c r="BWI1282" s="36"/>
      <c r="BWJ1282" s="36"/>
      <c r="BWK1282" s="36"/>
      <c r="BWL1282" s="36"/>
      <c r="BWM1282" s="36"/>
      <c r="BWN1282" s="36"/>
      <c r="BWO1282" s="36"/>
      <c r="BWP1282" s="36"/>
      <c r="BWQ1282" s="36"/>
      <c r="BWR1282" s="36"/>
      <c r="BWS1282" s="36"/>
      <c r="BWT1282" s="36"/>
      <c r="BWU1282" s="36"/>
      <c r="BWV1282" s="36"/>
      <c r="BWW1282" s="36"/>
      <c r="BWX1282" s="36"/>
      <c r="BWY1282" s="36"/>
      <c r="BWZ1282" s="36"/>
      <c r="BXA1282" s="36"/>
      <c r="BXB1282" s="36"/>
      <c r="BXC1282" s="36"/>
      <c r="BXD1282" s="36"/>
      <c r="BXE1282" s="36"/>
      <c r="BXF1282" s="36"/>
      <c r="BXG1282" s="36"/>
      <c r="BXH1282" s="36"/>
      <c r="BXI1282" s="36"/>
      <c r="BXJ1282" s="36"/>
      <c r="BXK1282" s="36"/>
      <c r="BXL1282" s="36"/>
      <c r="BXM1282" s="36"/>
      <c r="BXN1282" s="36"/>
      <c r="BXO1282" s="36"/>
      <c r="BXP1282" s="36"/>
      <c r="BXQ1282" s="36"/>
      <c r="BXR1282" s="36"/>
      <c r="BXS1282" s="36"/>
      <c r="BXT1282" s="36"/>
      <c r="BXU1282" s="36"/>
      <c r="BXV1282" s="36"/>
      <c r="BXW1282" s="36"/>
      <c r="BXX1282" s="36"/>
      <c r="BXY1282" s="36"/>
      <c r="BXZ1282" s="36"/>
      <c r="BYA1282" s="36"/>
      <c r="BYB1282" s="36"/>
      <c r="BYC1282" s="36"/>
      <c r="BYD1282" s="36"/>
      <c r="BYE1282" s="36"/>
      <c r="BYF1282" s="36"/>
      <c r="BYG1282" s="36"/>
      <c r="BYH1282" s="36"/>
      <c r="BYI1282" s="36"/>
      <c r="BYJ1282" s="36"/>
      <c r="BYK1282" s="36"/>
      <c r="BYL1282" s="36"/>
      <c r="BYM1282" s="36"/>
      <c r="BYN1282" s="36"/>
      <c r="BYO1282" s="36"/>
      <c r="BYP1282" s="36"/>
      <c r="BYQ1282" s="36"/>
      <c r="BYR1282" s="36"/>
      <c r="BYS1282" s="36"/>
      <c r="BYT1282" s="36"/>
      <c r="BYU1282" s="36"/>
      <c r="BYV1282" s="36"/>
      <c r="BYW1282" s="36"/>
      <c r="BYX1282" s="36"/>
      <c r="BYY1282" s="36"/>
      <c r="BYZ1282" s="36"/>
      <c r="BZA1282" s="36"/>
      <c r="BZB1282" s="36"/>
      <c r="BZC1282" s="36"/>
      <c r="BZD1282" s="36"/>
      <c r="BZE1282" s="36"/>
      <c r="BZF1282" s="36"/>
      <c r="BZG1282" s="36"/>
      <c r="BZH1282" s="36"/>
      <c r="BZI1282" s="36"/>
      <c r="BZJ1282" s="36"/>
      <c r="BZK1282" s="36"/>
      <c r="BZL1282" s="36"/>
      <c r="BZM1282" s="36"/>
      <c r="BZN1282" s="36"/>
      <c r="BZO1282" s="36"/>
      <c r="BZP1282" s="36"/>
      <c r="BZQ1282" s="36"/>
      <c r="BZR1282" s="36"/>
      <c r="BZS1282" s="36"/>
      <c r="BZT1282" s="36"/>
      <c r="BZU1282" s="36"/>
      <c r="BZV1282" s="36"/>
      <c r="BZW1282" s="36"/>
      <c r="BZX1282" s="36"/>
      <c r="BZY1282" s="36"/>
      <c r="BZZ1282" s="36"/>
      <c r="CAA1282" s="36"/>
      <c r="CAB1282" s="36"/>
      <c r="CAC1282" s="36"/>
      <c r="CAD1282" s="36"/>
      <c r="CAE1282" s="36"/>
      <c r="CAF1282" s="36"/>
      <c r="CAG1282" s="36"/>
      <c r="CAH1282" s="36"/>
      <c r="CAI1282" s="36"/>
      <c r="CAJ1282" s="36"/>
      <c r="CAK1282" s="36"/>
      <c r="CAL1282" s="36"/>
      <c r="CAM1282" s="36"/>
      <c r="CAN1282" s="36"/>
      <c r="CAO1282" s="36"/>
      <c r="CAP1282" s="36"/>
      <c r="CAQ1282" s="36"/>
      <c r="CAR1282" s="36"/>
      <c r="CAS1282" s="36"/>
      <c r="CAT1282" s="36"/>
      <c r="CAU1282" s="36"/>
      <c r="CAV1282" s="36"/>
      <c r="CAW1282" s="36"/>
      <c r="CAX1282" s="36"/>
      <c r="CAY1282" s="36"/>
      <c r="CAZ1282" s="36"/>
      <c r="CBA1282" s="36"/>
      <c r="CBB1282" s="36"/>
      <c r="CBC1282" s="36"/>
      <c r="CBD1282" s="36"/>
      <c r="CBE1282" s="36"/>
      <c r="CBF1282" s="36"/>
      <c r="CBG1282" s="36"/>
      <c r="CBH1282" s="36"/>
      <c r="CBI1282" s="36"/>
      <c r="CBJ1282" s="36"/>
      <c r="CBK1282" s="36"/>
      <c r="CBL1282" s="36"/>
      <c r="CBM1282" s="36"/>
      <c r="CBN1282" s="36"/>
      <c r="CBO1282" s="36"/>
      <c r="CBP1282" s="36"/>
      <c r="CBQ1282" s="36"/>
      <c r="CBR1282" s="36"/>
      <c r="CBS1282" s="36"/>
      <c r="CBT1282" s="36"/>
      <c r="CBU1282" s="36"/>
      <c r="CBV1282" s="36"/>
      <c r="CBW1282" s="36"/>
      <c r="CBX1282" s="36"/>
      <c r="CBY1282" s="36"/>
      <c r="CBZ1282" s="36"/>
      <c r="CCA1282" s="36"/>
      <c r="CCB1282" s="36"/>
      <c r="CCC1282" s="36"/>
      <c r="CCD1282" s="36"/>
      <c r="CCE1282" s="36"/>
      <c r="CCF1282" s="36"/>
      <c r="CCG1282" s="36"/>
      <c r="CCH1282" s="36"/>
      <c r="CCI1282" s="36"/>
      <c r="CCJ1282" s="36"/>
      <c r="CCK1282" s="36"/>
      <c r="CCL1282" s="36"/>
      <c r="CCM1282" s="36"/>
      <c r="CCN1282" s="36"/>
      <c r="CCO1282" s="36"/>
      <c r="CCP1282" s="36"/>
      <c r="CCQ1282" s="36"/>
      <c r="CCR1282" s="36"/>
      <c r="CCS1282" s="36"/>
      <c r="CCT1282" s="36"/>
      <c r="CCU1282" s="36"/>
      <c r="CCV1282" s="36"/>
      <c r="CCW1282" s="36"/>
      <c r="CCX1282" s="36"/>
      <c r="CCY1282" s="36"/>
      <c r="CCZ1282" s="36"/>
      <c r="CDA1282" s="36"/>
      <c r="CDB1282" s="36"/>
      <c r="CDC1282" s="36"/>
      <c r="CDD1282" s="36"/>
      <c r="CDE1282" s="36"/>
      <c r="CDF1282" s="36"/>
      <c r="CDG1282" s="36"/>
      <c r="CDH1282" s="36"/>
      <c r="CDI1282" s="36"/>
      <c r="CDJ1282" s="36"/>
      <c r="CDK1282" s="36"/>
      <c r="CDL1282" s="36"/>
      <c r="CDM1282" s="36"/>
      <c r="CDN1282" s="36"/>
      <c r="CDO1282" s="36"/>
      <c r="CDP1282" s="36"/>
      <c r="CDQ1282" s="36"/>
      <c r="CDR1282" s="36"/>
      <c r="CDS1282" s="36"/>
      <c r="CDT1282" s="36"/>
      <c r="CDU1282" s="36"/>
      <c r="CDV1282" s="36"/>
      <c r="CDW1282" s="36"/>
      <c r="CDX1282" s="36"/>
      <c r="CDY1282" s="36"/>
      <c r="CDZ1282" s="36"/>
      <c r="CEA1282" s="36"/>
      <c r="CEB1282" s="36"/>
      <c r="CEC1282" s="36"/>
      <c r="CED1282" s="36"/>
      <c r="CEE1282" s="36"/>
      <c r="CEF1282" s="36"/>
      <c r="CEG1282" s="36"/>
      <c r="CEH1282" s="36"/>
      <c r="CEI1282" s="36"/>
      <c r="CEJ1282" s="36"/>
      <c r="CEK1282" s="36"/>
      <c r="CEL1282" s="36"/>
      <c r="CEM1282" s="36"/>
      <c r="CEN1282" s="36"/>
      <c r="CEO1282" s="36"/>
      <c r="CEP1282" s="36"/>
      <c r="CEQ1282" s="36"/>
      <c r="CER1282" s="36"/>
      <c r="CES1282" s="36"/>
      <c r="CET1282" s="36"/>
      <c r="CEU1282" s="36"/>
      <c r="CEV1282" s="36"/>
      <c r="CEW1282" s="36"/>
      <c r="CEX1282" s="36"/>
      <c r="CEY1282" s="36"/>
      <c r="CEZ1282" s="36"/>
      <c r="CFA1282" s="36"/>
      <c r="CFB1282" s="36"/>
      <c r="CFC1282" s="36"/>
      <c r="CFD1282" s="36"/>
      <c r="CFE1282" s="36"/>
      <c r="CFF1282" s="36"/>
      <c r="CFG1282" s="36"/>
      <c r="CFH1282" s="36"/>
      <c r="CFI1282" s="36"/>
      <c r="CFJ1282" s="36"/>
      <c r="CFK1282" s="36"/>
      <c r="CFL1282" s="36"/>
      <c r="CFM1282" s="36"/>
      <c r="CFN1282" s="36"/>
      <c r="CFO1282" s="36"/>
      <c r="CFP1282" s="36"/>
      <c r="CFQ1282" s="36"/>
      <c r="CFR1282" s="36"/>
      <c r="CFS1282" s="36"/>
      <c r="CFT1282" s="36"/>
      <c r="CFU1282" s="36"/>
      <c r="CFV1282" s="36"/>
      <c r="CFW1282" s="36"/>
      <c r="CFX1282" s="36"/>
      <c r="CFY1282" s="36"/>
      <c r="CFZ1282" s="36"/>
      <c r="CGA1282" s="36"/>
      <c r="CGB1282" s="36"/>
      <c r="CGC1282" s="36"/>
      <c r="CGD1282" s="36"/>
      <c r="CGE1282" s="36"/>
      <c r="CGF1282" s="36"/>
      <c r="CGG1282" s="36"/>
      <c r="CGH1282" s="36"/>
      <c r="CGI1282" s="36"/>
      <c r="CGJ1282" s="36"/>
      <c r="CGK1282" s="36"/>
      <c r="CGL1282" s="36"/>
      <c r="CGM1282" s="36"/>
      <c r="CGN1282" s="36"/>
      <c r="CGO1282" s="36"/>
      <c r="CGP1282" s="36"/>
      <c r="CGQ1282" s="36"/>
      <c r="CGR1282" s="36"/>
      <c r="CGS1282" s="36"/>
      <c r="CGT1282" s="36"/>
      <c r="CGU1282" s="36"/>
      <c r="CGV1282" s="36"/>
      <c r="CGW1282" s="36"/>
      <c r="CGX1282" s="36"/>
      <c r="CGY1282" s="36"/>
      <c r="CGZ1282" s="36"/>
      <c r="CHA1282" s="36"/>
      <c r="CHB1282" s="36"/>
      <c r="CHC1282" s="36"/>
      <c r="CHD1282" s="36"/>
      <c r="CHE1282" s="36"/>
      <c r="CHF1282" s="36"/>
      <c r="CHG1282" s="36"/>
      <c r="CHH1282" s="36"/>
      <c r="CHI1282" s="36"/>
      <c r="CHJ1282" s="36"/>
      <c r="CHK1282" s="36"/>
      <c r="CHL1282" s="36"/>
      <c r="CHM1282" s="36"/>
      <c r="CHN1282" s="36"/>
      <c r="CHO1282" s="36"/>
      <c r="CHP1282" s="36"/>
      <c r="CHQ1282" s="36"/>
      <c r="CHR1282" s="36"/>
      <c r="CHS1282" s="36"/>
      <c r="CHT1282" s="36"/>
      <c r="CHU1282" s="36"/>
      <c r="CHV1282" s="36"/>
      <c r="CHW1282" s="36"/>
      <c r="CHX1282" s="36"/>
      <c r="CHY1282" s="36"/>
      <c r="CHZ1282" s="36"/>
      <c r="CIA1282" s="36"/>
      <c r="CIB1282" s="36"/>
      <c r="CIC1282" s="36"/>
      <c r="CID1282" s="36"/>
      <c r="CIE1282" s="36"/>
      <c r="CIF1282" s="36"/>
      <c r="CIG1282" s="36"/>
      <c r="CIH1282" s="36"/>
      <c r="CII1282" s="36"/>
      <c r="CIJ1282" s="36"/>
      <c r="CIK1282" s="36"/>
      <c r="CIL1282" s="36"/>
      <c r="CIM1282" s="36"/>
      <c r="CIN1282" s="36"/>
      <c r="CIO1282" s="36"/>
      <c r="CIP1282" s="36"/>
      <c r="CIQ1282" s="36"/>
      <c r="CIR1282" s="36"/>
      <c r="CIS1282" s="36"/>
      <c r="CIT1282" s="36"/>
      <c r="CIU1282" s="36"/>
      <c r="CIV1282" s="36"/>
      <c r="CIW1282" s="36"/>
      <c r="CIX1282" s="36"/>
      <c r="CIY1282" s="36"/>
      <c r="CIZ1282" s="36"/>
      <c r="CJA1282" s="36"/>
      <c r="CJB1282" s="36"/>
      <c r="CJC1282" s="36"/>
      <c r="CJD1282" s="36"/>
      <c r="CJE1282" s="36"/>
      <c r="CJF1282" s="36"/>
      <c r="CJG1282" s="36"/>
      <c r="CJH1282" s="36"/>
      <c r="CJI1282" s="36"/>
      <c r="CJJ1282" s="36"/>
      <c r="CJK1282" s="36"/>
      <c r="CJL1282" s="36"/>
      <c r="CJM1282" s="36"/>
      <c r="CJN1282" s="36"/>
      <c r="CJO1282" s="36"/>
      <c r="CJP1282" s="36"/>
      <c r="CJQ1282" s="36"/>
      <c r="CJR1282" s="36"/>
      <c r="CJS1282" s="36"/>
      <c r="CJT1282" s="36"/>
      <c r="CJU1282" s="36"/>
      <c r="CJV1282" s="36"/>
      <c r="CJW1282" s="36"/>
      <c r="CJX1282" s="36"/>
      <c r="CJY1282" s="36"/>
      <c r="CJZ1282" s="36"/>
      <c r="CKA1282" s="36"/>
      <c r="CKB1282" s="36"/>
      <c r="CKC1282" s="36"/>
      <c r="CKD1282" s="36"/>
      <c r="CKE1282" s="36"/>
      <c r="CKF1282" s="36"/>
      <c r="CKG1282" s="36"/>
      <c r="CKH1282" s="36"/>
      <c r="CKI1282" s="36"/>
      <c r="CKJ1282" s="36"/>
      <c r="CKK1282" s="36"/>
      <c r="CKL1282" s="36"/>
      <c r="CKM1282" s="36"/>
      <c r="CKN1282" s="36"/>
      <c r="CKO1282" s="36"/>
      <c r="CKP1282" s="36"/>
      <c r="CKQ1282" s="36"/>
      <c r="CKR1282" s="36"/>
      <c r="CKS1282" s="36"/>
      <c r="CKT1282" s="36"/>
      <c r="CKU1282" s="36"/>
      <c r="CKV1282" s="36"/>
      <c r="CKW1282" s="36"/>
      <c r="CKX1282" s="36"/>
      <c r="CKY1282" s="36"/>
      <c r="CKZ1282" s="36"/>
      <c r="CLA1282" s="36"/>
      <c r="CLB1282" s="36"/>
      <c r="CLC1282" s="36"/>
      <c r="CLD1282" s="36"/>
      <c r="CLE1282" s="36"/>
      <c r="CLF1282" s="36"/>
      <c r="CLG1282" s="36"/>
      <c r="CLH1282" s="36"/>
      <c r="CLI1282" s="36"/>
      <c r="CLJ1282" s="36"/>
      <c r="CLK1282" s="36"/>
      <c r="CLL1282" s="36"/>
      <c r="CLM1282" s="36"/>
      <c r="CLN1282" s="36"/>
      <c r="CLO1282" s="36"/>
      <c r="CLP1282" s="36"/>
      <c r="CLQ1282" s="36"/>
      <c r="CLR1282" s="36"/>
      <c r="CLS1282" s="36"/>
      <c r="CLT1282" s="36"/>
      <c r="CLU1282" s="36"/>
      <c r="CLV1282" s="36"/>
      <c r="CLW1282" s="36"/>
      <c r="CLX1282" s="36"/>
      <c r="CLY1282" s="36"/>
      <c r="CLZ1282" s="36"/>
      <c r="CMA1282" s="36"/>
      <c r="CMB1282" s="36"/>
      <c r="CMC1282" s="36"/>
      <c r="CMD1282" s="36"/>
      <c r="CME1282" s="36"/>
      <c r="CMF1282" s="36"/>
      <c r="CMG1282" s="36"/>
      <c r="CMH1282" s="36"/>
      <c r="CMI1282" s="36"/>
      <c r="CMJ1282" s="36"/>
      <c r="CMK1282" s="36"/>
      <c r="CML1282" s="36"/>
      <c r="CMM1282" s="36"/>
      <c r="CMN1282" s="36"/>
      <c r="CMO1282" s="36"/>
      <c r="CMP1282" s="36"/>
      <c r="CMQ1282" s="36"/>
      <c r="CMR1282" s="36"/>
      <c r="CMS1282" s="36"/>
      <c r="CMT1282" s="36"/>
      <c r="CMU1282" s="36"/>
      <c r="CMV1282" s="36"/>
      <c r="CMW1282" s="36"/>
      <c r="CMX1282" s="36"/>
      <c r="CMY1282" s="36"/>
      <c r="CMZ1282" s="36"/>
      <c r="CNA1282" s="36"/>
      <c r="CNB1282" s="36"/>
      <c r="CNC1282" s="36"/>
      <c r="CND1282" s="36"/>
      <c r="CNE1282" s="36"/>
      <c r="CNF1282" s="36"/>
      <c r="CNG1282" s="36"/>
      <c r="CNH1282" s="36"/>
      <c r="CNI1282" s="36"/>
      <c r="CNJ1282" s="36"/>
      <c r="CNK1282" s="36"/>
      <c r="CNL1282" s="36"/>
      <c r="CNM1282" s="36"/>
      <c r="CNN1282" s="36"/>
      <c r="CNO1282" s="36"/>
      <c r="CNP1282" s="36"/>
      <c r="CNQ1282" s="36"/>
      <c r="CNR1282" s="36"/>
      <c r="CNS1282" s="36"/>
      <c r="CNT1282" s="36"/>
      <c r="CNU1282" s="36"/>
      <c r="CNV1282" s="36"/>
      <c r="CNW1282" s="36"/>
      <c r="CNX1282" s="36"/>
      <c r="CNY1282" s="36"/>
      <c r="CNZ1282" s="36"/>
      <c r="COA1282" s="36"/>
      <c r="COB1282" s="36"/>
      <c r="COC1282" s="36"/>
      <c r="COD1282" s="36"/>
      <c r="COE1282" s="36"/>
      <c r="COF1282" s="36"/>
      <c r="COG1282" s="36"/>
      <c r="COH1282" s="36"/>
      <c r="COI1282" s="36"/>
      <c r="COJ1282" s="36"/>
      <c r="COK1282" s="36"/>
      <c r="COL1282" s="36"/>
      <c r="COM1282" s="36"/>
      <c r="CON1282" s="36"/>
      <c r="COO1282" s="36"/>
      <c r="COP1282" s="36"/>
      <c r="COQ1282" s="36"/>
      <c r="COR1282" s="36"/>
      <c r="COS1282" s="36"/>
      <c r="COT1282" s="36"/>
      <c r="COU1282" s="36"/>
      <c r="COV1282" s="36"/>
      <c r="COW1282" s="36"/>
      <c r="COX1282" s="36"/>
      <c r="COY1282" s="36"/>
      <c r="COZ1282" s="36"/>
      <c r="CPA1282" s="36"/>
      <c r="CPB1282" s="36"/>
      <c r="CPC1282" s="36"/>
      <c r="CPD1282" s="36"/>
      <c r="CPE1282" s="36"/>
      <c r="CPF1282" s="36"/>
      <c r="CPG1282" s="36"/>
      <c r="CPH1282" s="36"/>
      <c r="CPI1282" s="36"/>
      <c r="CPJ1282" s="36"/>
      <c r="CPK1282" s="36"/>
      <c r="CPL1282" s="36"/>
      <c r="CPM1282" s="36"/>
      <c r="CPN1282" s="36"/>
      <c r="CPO1282" s="36"/>
      <c r="CPP1282" s="36"/>
      <c r="CPQ1282" s="36"/>
      <c r="CPR1282" s="36"/>
      <c r="CPS1282" s="36"/>
      <c r="CPT1282" s="36"/>
      <c r="CPU1282" s="36"/>
      <c r="CPV1282" s="36"/>
      <c r="CPW1282" s="36"/>
      <c r="CPX1282" s="36"/>
      <c r="CPY1282" s="36"/>
      <c r="CPZ1282" s="36"/>
      <c r="CQA1282" s="36"/>
      <c r="CQB1282" s="36"/>
      <c r="CQC1282" s="36"/>
      <c r="CQD1282" s="36"/>
      <c r="CQE1282" s="36"/>
      <c r="CQF1282" s="36"/>
      <c r="CQG1282" s="36"/>
      <c r="CQH1282" s="36"/>
      <c r="CQI1282" s="36"/>
      <c r="CQJ1282" s="36"/>
      <c r="CQK1282" s="36"/>
      <c r="CQL1282" s="36"/>
      <c r="CQM1282" s="36"/>
      <c r="CQN1282" s="36"/>
      <c r="CQO1282" s="36"/>
      <c r="CQP1282" s="36"/>
      <c r="CQQ1282" s="36"/>
      <c r="CQR1282" s="36"/>
      <c r="CQS1282" s="36"/>
      <c r="CQT1282" s="36"/>
      <c r="CQU1282" s="36"/>
      <c r="CQV1282" s="36"/>
      <c r="CQW1282" s="36"/>
      <c r="CQX1282" s="36"/>
      <c r="CQY1282" s="36"/>
      <c r="CQZ1282" s="36"/>
      <c r="CRA1282" s="36"/>
      <c r="CRB1282" s="36"/>
      <c r="CRC1282" s="36"/>
      <c r="CRD1282" s="36"/>
      <c r="CRE1282" s="36"/>
      <c r="CRF1282" s="36"/>
      <c r="CRG1282" s="36"/>
      <c r="CRH1282" s="36"/>
      <c r="CRI1282" s="36"/>
      <c r="CRJ1282" s="36"/>
      <c r="CRK1282" s="36"/>
      <c r="CRL1282" s="36"/>
      <c r="CRM1282" s="36"/>
      <c r="CRN1282" s="36"/>
      <c r="CRO1282" s="36"/>
      <c r="CRP1282" s="36"/>
      <c r="CRQ1282" s="36"/>
      <c r="CRR1282" s="36"/>
      <c r="CRS1282" s="36"/>
      <c r="CRT1282" s="36"/>
      <c r="CRU1282" s="36"/>
      <c r="CRV1282" s="36"/>
      <c r="CRW1282" s="36"/>
      <c r="CRX1282" s="36"/>
      <c r="CRY1282" s="36"/>
      <c r="CRZ1282" s="36"/>
      <c r="CSA1282" s="36"/>
      <c r="CSB1282" s="36"/>
      <c r="CSC1282" s="36"/>
      <c r="CSD1282" s="36"/>
      <c r="CSE1282" s="36"/>
      <c r="CSF1282" s="36"/>
      <c r="CSG1282" s="36"/>
      <c r="CSH1282" s="36"/>
      <c r="CSI1282" s="36"/>
      <c r="CSJ1282" s="36"/>
      <c r="CSK1282" s="36"/>
      <c r="CSL1282" s="36"/>
      <c r="CSM1282" s="36"/>
      <c r="CSN1282" s="36"/>
      <c r="CSO1282" s="36"/>
      <c r="CSP1282" s="36"/>
      <c r="CSQ1282" s="36"/>
      <c r="CSR1282" s="36"/>
      <c r="CSS1282" s="36"/>
      <c r="CST1282" s="36"/>
      <c r="CSU1282" s="36"/>
      <c r="CSV1282" s="36"/>
      <c r="CSW1282" s="36"/>
      <c r="CSX1282" s="36"/>
      <c r="CSY1282" s="36"/>
      <c r="CSZ1282" s="36"/>
      <c r="CTA1282" s="36"/>
      <c r="CTB1282" s="36"/>
      <c r="CTC1282" s="36"/>
      <c r="CTD1282" s="36"/>
      <c r="CTE1282" s="36"/>
      <c r="CTF1282" s="36"/>
      <c r="CTG1282" s="36"/>
      <c r="CTH1282" s="36"/>
      <c r="CTI1282" s="36"/>
      <c r="CTJ1282" s="36"/>
      <c r="CTK1282" s="36"/>
      <c r="CTL1282" s="36"/>
      <c r="CTM1282" s="36"/>
      <c r="CTN1282" s="36"/>
      <c r="CTO1282" s="36"/>
      <c r="CTP1282" s="36"/>
      <c r="CTQ1282" s="36"/>
      <c r="CTR1282" s="36"/>
      <c r="CTS1282" s="36"/>
      <c r="CTT1282" s="36"/>
      <c r="CTU1282" s="36"/>
      <c r="CTV1282" s="36"/>
      <c r="CTW1282" s="36"/>
      <c r="CTX1282" s="36"/>
      <c r="CTY1282" s="36"/>
      <c r="CTZ1282" s="36"/>
      <c r="CUA1282" s="36"/>
      <c r="CUB1282" s="36"/>
      <c r="CUC1282" s="36"/>
      <c r="CUD1282" s="36"/>
      <c r="CUE1282" s="36"/>
      <c r="CUF1282" s="36"/>
      <c r="CUG1282" s="36"/>
      <c r="CUH1282" s="36"/>
      <c r="CUI1282" s="36"/>
      <c r="CUJ1282" s="36"/>
      <c r="CUK1282" s="36"/>
      <c r="CUL1282" s="36"/>
      <c r="CUM1282" s="36"/>
      <c r="CUN1282" s="36"/>
      <c r="CUO1282" s="36"/>
      <c r="CUP1282" s="36"/>
      <c r="CUQ1282" s="36"/>
      <c r="CUR1282" s="36"/>
      <c r="CUS1282" s="36"/>
      <c r="CUT1282" s="36"/>
      <c r="CUU1282" s="36"/>
      <c r="CUV1282" s="36"/>
      <c r="CUW1282" s="36"/>
      <c r="CUX1282" s="36"/>
      <c r="CUY1282" s="36"/>
      <c r="CUZ1282" s="36"/>
      <c r="CVA1282" s="36"/>
      <c r="CVB1282" s="36"/>
      <c r="CVC1282" s="36"/>
      <c r="CVD1282" s="36"/>
      <c r="CVE1282" s="36"/>
      <c r="CVF1282" s="36"/>
      <c r="CVG1282" s="36"/>
      <c r="CVH1282" s="36"/>
      <c r="CVI1282" s="36"/>
      <c r="CVJ1282" s="36"/>
      <c r="CVK1282" s="36"/>
      <c r="CVL1282" s="36"/>
      <c r="CVM1282" s="36"/>
      <c r="CVN1282" s="36"/>
      <c r="CVO1282" s="36"/>
      <c r="CVP1282" s="36"/>
      <c r="CVQ1282" s="36"/>
      <c r="CVR1282" s="36"/>
      <c r="CVS1282" s="36"/>
      <c r="CVT1282" s="36"/>
      <c r="CVU1282" s="36"/>
      <c r="CVV1282" s="36"/>
      <c r="CVW1282" s="36"/>
      <c r="CVX1282" s="36"/>
      <c r="CVY1282" s="36"/>
      <c r="CVZ1282" s="36"/>
      <c r="CWA1282" s="36"/>
      <c r="CWB1282" s="36"/>
      <c r="CWC1282" s="36"/>
      <c r="CWD1282" s="36"/>
      <c r="CWE1282" s="36"/>
      <c r="CWF1282" s="36"/>
      <c r="CWG1282" s="36"/>
      <c r="CWH1282" s="36"/>
      <c r="CWI1282" s="36"/>
      <c r="CWJ1282" s="36"/>
      <c r="CWK1282" s="36"/>
      <c r="CWL1282" s="36"/>
      <c r="CWM1282" s="36"/>
      <c r="CWN1282" s="36"/>
      <c r="CWO1282" s="36"/>
      <c r="CWP1282" s="36"/>
      <c r="CWQ1282" s="36"/>
      <c r="CWR1282" s="36"/>
      <c r="CWS1282" s="36"/>
      <c r="CWT1282" s="36"/>
      <c r="CWU1282" s="36"/>
      <c r="CWV1282" s="36"/>
      <c r="CWW1282" s="36"/>
      <c r="CWX1282" s="36"/>
      <c r="CWY1282" s="36"/>
      <c r="CWZ1282" s="36"/>
      <c r="CXA1282" s="36"/>
      <c r="CXB1282" s="36"/>
      <c r="CXC1282" s="36"/>
      <c r="CXD1282" s="36"/>
      <c r="CXE1282" s="36"/>
      <c r="CXF1282" s="36"/>
      <c r="CXG1282" s="36"/>
      <c r="CXH1282" s="36"/>
      <c r="CXI1282" s="36"/>
      <c r="CXJ1282" s="36"/>
      <c r="CXK1282" s="36"/>
      <c r="CXL1282" s="36"/>
      <c r="CXM1282" s="36"/>
      <c r="CXN1282" s="36"/>
      <c r="CXO1282" s="36"/>
      <c r="CXP1282" s="36"/>
      <c r="CXQ1282" s="36"/>
      <c r="CXR1282" s="36"/>
      <c r="CXS1282" s="36"/>
      <c r="CXT1282" s="36"/>
      <c r="CXU1282" s="36"/>
      <c r="CXV1282" s="36"/>
      <c r="CXW1282" s="36"/>
      <c r="CXX1282" s="36"/>
      <c r="CXY1282" s="36"/>
      <c r="CXZ1282" s="36"/>
      <c r="CYA1282" s="36"/>
      <c r="CYB1282" s="36"/>
      <c r="CYC1282" s="36"/>
      <c r="CYD1282" s="36"/>
      <c r="CYE1282" s="36"/>
      <c r="CYF1282" s="36"/>
      <c r="CYG1282" s="36"/>
      <c r="CYH1282" s="36"/>
      <c r="CYI1282" s="36"/>
      <c r="CYJ1282" s="36"/>
      <c r="CYK1282" s="36"/>
      <c r="CYL1282" s="36"/>
      <c r="CYM1282" s="36"/>
      <c r="CYN1282" s="36"/>
      <c r="CYO1282" s="36"/>
      <c r="CYP1282" s="36"/>
      <c r="CYQ1282" s="36"/>
      <c r="CYR1282" s="36"/>
      <c r="CYS1282" s="36"/>
      <c r="CYT1282" s="36"/>
      <c r="CYU1282" s="36"/>
      <c r="CYV1282" s="36"/>
      <c r="CYW1282" s="36"/>
      <c r="CYX1282" s="36"/>
      <c r="CYY1282" s="36"/>
      <c r="CYZ1282" s="36"/>
      <c r="CZA1282" s="36"/>
      <c r="CZB1282" s="36"/>
      <c r="CZC1282" s="36"/>
      <c r="CZD1282" s="36"/>
      <c r="CZE1282" s="36"/>
      <c r="CZF1282" s="36"/>
      <c r="CZG1282" s="36"/>
      <c r="CZH1282" s="36"/>
      <c r="CZI1282" s="36"/>
      <c r="CZJ1282" s="36"/>
      <c r="CZK1282" s="36"/>
      <c r="CZL1282" s="36"/>
      <c r="CZM1282" s="36"/>
      <c r="CZN1282" s="36"/>
      <c r="CZO1282" s="36"/>
      <c r="CZP1282" s="36"/>
      <c r="CZQ1282" s="36"/>
      <c r="CZR1282" s="36"/>
      <c r="CZS1282" s="36"/>
      <c r="CZT1282" s="36"/>
      <c r="CZU1282" s="36"/>
      <c r="CZV1282" s="36"/>
      <c r="CZW1282" s="36"/>
      <c r="CZX1282" s="36"/>
      <c r="CZY1282" s="36"/>
      <c r="CZZ1282" s="36"/>
      <c r="DAA1282" s="36"/>
      <c r="DAB1282" s="36"/>
      <c r="DAC1282" s="36"/>
      <c r="DAD1282" s="36"/>
      <c r="DAE1282" s="36"/>
      <c r="DAF1282" s="36"/>
      <c r="DAG1282" s="36"/>
      <c r="DAH1282" s="36"/>
      <c r="DAI1282" s="36"/>
      <c r="DAJ1282" s="36"/>
      <c r="DAK1282" s="36"/>
      <c r="DAL1282" s="36"/>
      <c r="DAM1282" s="36"/>
      <c r="DAN1282" s="36"/>
      <c r="DAO1282" s="36"/>
      <c r="DAP1282" s="36"/>
      <c r="DAQ1282" s="36"/>
      <c r="DAR1282" s="36"/>
      <c r="DAS1282" s="36"/>
      <c r="DAT1282" s="36"/>
      <c r="DAU1282" s="36"/>
      <c r="DAV1282" s="36"/>
      <c r="DAW1282" s="36"/>
      <c r="DAX1282" s="36"/>
      <c r="DAY1282" s="36"/>
      <c r="DAZ1282" s="36"/>
      <c r="DBA1282" s="36"/>
      <c r="DBB1282" s="36"/>
      <c r="DBC1282" s="36"/>
      <c r="DBD1282" s="36"/>
      <c r="DBE1282" s="36"/>
      <c r="DBF1282" s="36"/>
      <c r="DBG1282" s="36"/>
      <c r="DBH1282" s="36"/>
      <c r="DBI1282" s="36"/>
      <c r="DBJ1282" s="36"/>
      <c r="DBK1282" s="36"/>
      <c r="DBL1282" s="36"/>
      <c r="DBM1282" s="36"/>
      <c r="DBN1282" s="36"/>
      <c r="DBO1282" s="36"/>
      <c r="DBP1282" s="36"/>
      <c r="DBQ1282" s="36"/>
      <c r="DBR1282" s="36"/>
      <c r="DBS1282" s="36"/>
      <c r="DBT1282" s="36"/>
      <c r="DBU1282" s="36"/>
      <c r="DBV1282" s="36"/>
      <c r="DBW1282" s="36"/>
      <c r="DBX1282" s="36"/>
      <c r="DBY1282" s="36"/>
      <c r="DBZ1282" s="36"/>
      <c r="DCA1282" s="36"/>
      <c r="DCB1282" s="36"/>
      <c r="DCC1282" s="36"/>
      <c r="DCD1282" s="36"/>
      <c r="DCE1282" s="36"/>
      <c r="DCF1282" s="36"/>
      <c r="DCG1282" s="36"/>
      <c r="DCH1282" s="36"/>
      <c r="DCI1282" s="36"/>
      <c r="DCJ1282" s="36"/>
      <c r="DCK1282" s="36"/>
      <c r="DCL1282" s="36"/>
      <c r="DCM1282" s="36"/>
      <c r="DCN1282" s="36"/>
      <c r="DCO1282" s="36"/>
      <c r="DCP1282" s="36"/>
      <c r="DCQ1282" s="36"/>
      <c r="DCR1282" s="36"/>
      <c r="DCS1282" s="36"/>
      <c r="DCT1282" s="36"/>
      <c r="DCU1282" s="36"/>
      <c r="DCV1282" s="36"/>
      <c r="DCW1282" s="36"/>
      <c r="DCX1282" s="36"/>
      <c r="DCY1282" s="36"/>
      <c r="DCZ1282" s="36"/>
      <c r="DDA1282" s="36"/>
      <c r="DDB1282" s="36"/>
      <c r="DDC1282" s="36"/>
      <c r="DDD1282" s="36"/>
      <c r="DDE1282" s="36"/>
      <c r="DDF1282" s="36"/>
      <c r="DDG1282" s="36"/>
      <c r="DDH1282" s="36"/>
      <c r="DDI1282" s="36"/>
      <c r="DDJ1282" s="36"/>
      <c r="DDK1282" s="36"/>
      <c r="DDL1282" s="36"/>
      <c r="DDM1282" s="36"/>
      <c r="DDN1282" s="36"/>
      <c r="DDO1282" s="36"/>
      <c r="DDP1282" s="36"/>
      <c r="DDQ1282" s="36"/>
      <c r="DDR1282" s="36"/>
      <c r="DDS1282" s="36"/>
      <c r="DDT1282" s="36"/>
      <c r="DDU1282" s="36"/>
      <c r="DDV1282" s="36"/>
      <c r="DDW1282" s="36"/>
      <c r="DDX1282" s="36"/>
      <c r="DDY1282" s="36"/>
      <c r="DDZ1282" s="36"/>
      <c r="DEA1282" s="36"/>
      <c r="DEB1282" s="36"/>
      <c r="DEC1282" s="36"/>
      <c r="DED1282" s="36"/>
      <c r="DEE1282" s="36"/>
      <c r="DEF1282" s="36"/>
      <c r="DEG1282" s="36"/>
      <c r="DEH1282" s="36"/>
      <c r="DEI1282" s="36"/>
      <c r="DEJ1282" s="36"/>
      <c r="DEK1282" s="36"/>
      <c r="DEL1282" s="36"/>
      <c r="DEM1282" s="36"/>
      <c r="DEN1282" s="36"/>
      <c r="DEO1282" s="36"/>
      <c r="DEP1282" s="36"/>
      <c r="DEQ1282" s="36"/>
      <c r="DER1282" s="36"/>
      <c r="DES1282" s="36"/>
      <c r="DET1282" s="36"/>
      <c r="DEU1282" s="36"/>
      <c r="DEV1282" s="36"/>
      <c r="DEW1282" s="36"/>
      <c r="DEX1282" s="36"/>
      <c r="DEY1282" s="36"/>
      <c r="DEZ1282" s="36"/>
      <c r="DFA1282" s="36"/>
      <c r="DFB1282" s="36"/>
      <c r="DFC1282" s="36"/>
      <c r="DFD1282" s="36"/>
      <c r="DFE1282" s="36"/>
      <c r="DFF1282" s="36"/>
      <c r="DFG1282" s="36"/>
      <c r="DFH1282" s="36"/>
      <c r="DFI1282" s="36"/>
      <c r="DFJ1282" s="36"/>
      <c r="DFK1282" s="36"/>
      <c r="DFL1282" s="36"/>
      <c r="DFM1282" s="36"/>
      <c r="DFN1282" s="36"/>
      <c r="DFO1282" s="36"/>
      <c r="DFP1282" s="36"/>
      <c r="DFQ1282" s="36"/>
      <c r="DFR1282" s="36"/>
      <c r="DFS1282" s="36"/>
      <c r="DFT1282" s="36"/>
      <c r="DFU1282" s="36"/>
      <c r="DFV1282" s="36"/>
      <c r="DFW1282" s="36"/>
      <c r="DFX1282" s="36"/>
      <c r="DFY1282" s="36"/>
      <c r="DFZ1282" s="36"/>
      <c r="DGA1282" s="36"/>
      <c r="DGB1282" s="36"/>
      <c r="DGC1282" s="36"/>
      <c r="DGD1282" s="36"/>
      <c r="DGE1282" s="36"/>
      <c r="DGF1282" s="36"/>
      <c r="DGG1282" s="36"/>
      <c r="DGH1282" s="36"/>
      <c r="DGI1282" s="36"/>
      <c r="DGJ1282" s="36"/>
      <c r="DGK1282" s="36"/>
      <c r="DGL1282" s="36"/>
      <c r="DGM1282" s="36"/>
      <c r="DGN1282" s="36"/>
      <c r="DGO1282" s="36"/>
      <c r="DGP1282" s="36"/>
      <c r="DGQ1282" s="36"/>
      <c r="DGR1282" s="36"/>
      <c r="DGS1282" s="36"/>
      <c r="DGT1282" s="36"/>
      <c r="DGU1282" s="36"/>
      <c r="DGV1282" s="36"/>
      <c r="DGW1282" s="36"/>
      <c r="DGX1282" s="36"/>
      <c r="DGY1282" s="36"/>
      <c r="DGZ1282" s="36"/>
      <c r="DHA1282" s="36"/>
      <c r="DHB1282" s="36"/>
      <c r="DHC1282" s="36"/>
      <c r="DHD1282" s="36"/>
      <c r="DHE1282" s="36"/>
      <c r="DHF1282" s="36"/>
      <c r="DHG1282" s="36"/>
      <c r="DHH1282" s="36"/>
      <c r="DHI1282" s="36"/>
      <c r="DHJ1282" s="36"/>
      <c r="DHK1282" s="36"/>
      <c r="DHL1282" s="36"/>
      <c r="DHM1282" s="36"/>
      <c r="DHN1282" s="36"/>
      <c r="DHO1282" s="36"/>
      <c r="DHP1282" s="36"/>
      <c r="DHQ1282" s="36"/>
      <c r="DHR1282" s="36"/>
      <c r="DHS1282" s="36"/>
      <c r="DHT1282" s="36"/>
      <c r="DHU1282" s="36"/>
      <c r="DHV1282" s="36"/>
      <c r="DHW1282" s="36"/>
      <c r="DHX1282" s="36"/>
      <c r="DHY1282" s="36"/>
      <c r="DHZ1282" s="36"/>
      <c r="DIA1282" s="36"/>
      <c r="DIB1282" s="36"/>
      <c r="DIC1282" s="36"/>
      <c r="DID1282" s="36"/>
      <c r="DIE1282" s="36"/>
      <c r="DIF1282" s="36"/>
      <c r="DIG1282" s="36"/>
      <c r="DIH1282" s="36"/>
      <c r="DII1282" s="36"/>
      <c r="DIJ1282" s="36"/>
      <c r="DIK1282" s="36"/>
      <c r="DIL1282" s="36"/>
      <c r="DIM1282" s="36"/>
      <c r="DIN1282" s="36"/>
      <c r="DIO1282" s="36"/>
      <c r="DIP1282" s="36"/>
      <c r="DIQ1282" s="36"/>
      <c r="DIR1282" s="36"/>
      <c r="DIS1282" s="36"/>
      <c r="DIT1282" s="36"/>
      <c r="DIU1282" s="36"/>
      <c r="DIV1282" s="36"/>
      <c r="DIW1282" s="36"/>
      <c r="DIX1282" s="36"/>
      <c r="DIY1282" s="36"/>
      <c r="DIZ1282" s="36"/>
      <c r="DJA1282" s="36"/>
      <c r="DJB1282" s="36"/>
      <c r="DJC1282" s="36"/>
      <c r="DJD1282" s="36"/>
      <c r="DJE1282" s="36"/>
      <c r="DJF1282" s="36"/>
      <c r="DJG1282" s="36"/>
      <c r="DJH1282" s="36"/>
      <c r="DJI1282" s="36"/>
      <c r="DJJ1282" s="36"/>
      <c r="DJK1282" s="36"/>
      <c r="DJL1282" s="36"/>
      <c r="DJM1282" s="36"/>
      <c r="DJN1282" s="36"/>
      <c r="DJO1282" s="36"/>
      <c r="DJP1282" s="36"/>
      <c r="DJQ1282" s="36"/>
      <c r="DJR1282" s="36"/>
      <c r="DJS1282" s="36"/>
      <c r="DJT1282" s="36"/>
      <c r="DJU1282" s="36"/>
      <c r="DJV1282" s="36"/>
      <c r="DJW1282" s="36"/>
      <c r="DJX1282" s="36"/>
      <c r="DJY1282" s="36"/>
      <c r="DJZ1282" s="36"/>
      <c r="DKA1282" s="36"/>
      <c r="DKB1282" s="36"/>
      <c r="DKC1282" s="36"/>
      <c r="DKD1282" s="36"/>
      <c r="DKE1282" s="36"/>
      <c r="DKF1282" s="36"/>
      <c r="DKG1282" s="36"/>
      <c r="DKH1282" s="36"/>
      <c r="DKI1282" s="36"/>
      <c r="DKJ1282" s="36"/>
      <c r="DKK1282" s="36"/>
      <c r="DKL1282" s="36"/>
      <c r="DKM1282" s="36"/>
      <c r="DKN1282" s="36"/>
      <c r="DKO1282" s="36"/>
      <c r="DKP1282" s="36"/>
      <c r="DKQ1282" s="36"/>
      <c r="DKR1282" s="36"/>
      <c r="DKS1282" s="36"/>
      <c r="DKT1282" s="36"/>
      <c r="DKU1282" s="36"/>
      <c r="DKV1282" s="36"/>
      <c r="DKW1282" s="36"/>
      <c r="DKX1282" s="36"/>
      <c r="DKY1282" s="36"/>
      <c r="DKZ1282" s="36"/>
      <c r="DLA1282" s="36"/>
      <c r="DLB1282" s="36"/>
      <c r="DLC1282" s="36"/>
      <c r="DLD1282" s="36"/>
      <c r="DLE1282" s="36"/>
      <c r="DLF1282" s="36"/>
      <c r="DLG1282" s="36"/>
      <c r="DLH1282" s="36"/>
      <c r="DLI1282" s="36"/>
      <c r="DLJ1282" s="36"/>
      <c r="DLK1282" s="36"/>
      <c r="DLL1282" s="36"/>
      <c r="DLM1282" s="36"/>
      <c r="DLN1282" s="36"/>
      <c r="DLO1282" s="36"/>
      <c r="DLP1282" s="36"/>
      <c r="DLQ1282" s="36"/>
      <c r="DLR1282" s="36"/>
      <c r="DLS1282" s="36"/>
      <c r="DLT1282" s="36"/>
      <c r="DLU1282" s="36"/>
      <c r="DLV1282" s="36"/>
      <c r="DLW1282" s="36"/>
      <c r="DLX1282" s="36"/>
      <c r="DLY1282" s="36"/>
      <c r="DLZ1282" s="36"/>
      <c r="DMA1282" s="36"/>
      <c r="DMB1282" s="36"/>
      <c r="DMC1282" s="36"/>
      <c r="DMD1282" s="36"/>
      <c r="DME1282" s="36"/>
      <c r="DMF1282" s="36"/>
      <c r="DMG1282" s="36"/>
      <c r="DMH1282" s="36"/>
      <c r="DMI1282" s="36"/>
      <c r="DMJ1282" s="36"/>
      <c r="DMK1282" s="36"/>
      <c r="DML1282" s="36"/>
      <c r="DMM1282" s="36"/>
      <c r="DMN1282" s="36"/>
      <c r="DMO1282" s="36"/>
      <c r="DMP1282" s="36"/>
      <c r="DMQ1282" s="36"/>
      <c r="DMR1282" s="36"/>
      <c r="DMS1282" s="36"/>
      <c r="DMT1282" s="36"/>
      <c r="DMU1282" s="36"/>
      <c r="DMV1282" s="36"/>
      <c r="DMW1282" s="36"/>
      <c r="DMX1282" s="36"/>
      <c r="DMY1282" s="36"/>
      <c r="DMZ1282" s="36"/>
      <c r="DNA1282" s="36"/>
      <c r="DNB1282" s="36"/>
      <c r="DNC1282" s="36"/>
      <c r="DND1282" s="36"/>
      <c r="DNE1282" s="36"/>
      <c r="DNF1282" s="36"/>
      <c r="DNG1282" s="36"/>
      <c r="DNH1282" s="36"/>
      <c r="DNI1282" s="36"/>
      <c r="DNJ1282" s="36"/>
      <c r="DNK1282" s="36"/>
      <c r="DNL1282" s="36"/>
      <c r="DNM1282" s="36"/>
      <c r="DNN1282" s="36"/>
      <c r="DNO1282" s="36"/>
      <c r="DNP1282" s="36"/>
      <c r="DNQ1282" s="36"/>
      <c r="DNR1282" s="36"/>
      <c r="DNS1282" s="36"/>
      <c r="DNT1282" s="36"/>
      <c r="DNU1282" s="36"/>
      <c r="DNV1282" s="36"/>
      <c r="DNW1282" s="36"/>
      <c r="DNX1282" s="36"/>
      <c r="DNY1282" s="36"/>
      <c r="DNZ1282" s="36"/>
      <c r="DOA1282" s="36"/>
      <c r="DOB1282" s="36"/>
      <c r="DOC1282" s="36"/>
      <c r="DOD1282" s="36"/>
      <c r="DOE1282" s="36"/>
      <c r="DOF1282" s="36"/>
      <c r="DOG1282" s="36"/>
      <c r="DOH1282" s="36"/>
      <c r="DOI1282" s="36"/>
      <c r="DOJ1282" s="36"/>
      <c r="DOK1282" s="36"/>
      <c r="DOL1282" s="36"/>
      <c r="DOM1282" s="36"/>
      <c r="DON1282" s="36"/>
      <c r="DOO1282" s="36"/>
      <c r="DOP1282" s="36"/>
      <c r="DOQ1282" s="36"/>
      <c r="DOR1282" s="36"/>
      <c r="DOS1282" s="36"/>
      <c r="DOT1282" s="36"/>
      <c r="DOU1282" s="36"/>
      <c r="DOV1282" s="36"/>
      <c r="DOW1282" s="36"/>
      <c r="DOX1282" s="36"/>
      <c r="DOY1282" s="36"/>
      <c r="DOZ1282" s="36"/>
      <c r="DPA1282" s="36"/>
      <c r="DPB1282" s="36"/>
      <c r="DPC1282" s="36"/>
      <c r="DPD1282" s="36"/>
      <c r="DPE1282" s="36"/>
      <c r="DPF1282" s="36"/>
      <c r="DPG1282" s="36"/>
      <c r="DPH1282" s="36"/>
      <c r="DPI1282" s="36"/>
      <c r="DPJ1282" s="36"/>
      <c r="DPK1282" s="36"/>
      <c r="DPL1282" s="36"/>
      <c r="DPM1282" s="36"/>
      <c r="DPN1282" s="36"/>
      <c r="DPO1282" s="36"/>
      <c r="DPP1282" s="36"/>
      <c r="DPQ1282" s="36"/>
      <c r="DPR1282" s="36"/>
      <c r="DPS1282" s="36"/>
      <c r="DPT1282" s="36"/>
      <c r="DPU1282" s="36"/>
      <c r="DPV1282" s="36"/>
      <c r="DPW1282" s="36"/>
      <c r="DPX1282" s="36"/>
      <c r="DPY1282" s="36"/>
      <c r="DPZ1282" s="36"/>
      <c r="DQA1282" s="36"/>
      <c r="DQB1282" s="36"/>
      <c r="DQC1282" s="36"/>
      <c r="DQD1282" s="36"/>
      <c r="DQE1282" s="36"/>
      <c r="DQF1282" s="36"/>
      <c r="DQG1282" s="36"/>
      <c r="DQH1282" s="36"/>
      <c r="DQI1282" s="36"/>
      <c r="DQJ1282" s="36"/>
      <c r="DQK1282" s="36"/>
      <c r="DQL1282" s="36"/>
      <c r="DQM1282" s="36"/>
      <c r="DQN1282" s="36"/>
      <c r="DQO1282" s="36"/>
      <c r="DQP1282" s="36"/>
      <c r="DQQ1282" s="36"/>
      <c r="DQR1282" s="36"/>
      <c r="DQS1282" s="36"/>
      <c r="DQT1282" s="36"/>
      <c r="DQU1282" s="36"/>
      <c r="DQV1282" s="36"/>
      <c r="DQW1282" s="36"/>
      <c r="DQX1282" s="36"/>
      <c r="DQY1282" s="36"/>
      <c r="DQZ1282" s="36"/>
      <c r="DRA1282" s="36"/>
      <c r="DRB1282" s="36"/>
      <c r="DRC1282" s="36"/>
      <c r="DRD1282" s="36"/>
      <c r="DRE1282" s="36"/>
      <c r="DRF1282" s="36"/>
      <c r="DRG1282" s="36"/>
      <c r="DRH1282" s="36"/>
      <c r="DRI1282" s="36"/>
      <c r="DRJ1282" s="36"/>
      <c r="DRK1282" s="36"/>
      <c r="DRL1282" s="36"/>
      <c r="DRM1282" s="36"/>
      <c r="DRN1282" s="36"/>
      <c r="DRO1282" s="36"/>
      <c r="DRP1282" s="36"/>
      <c r="DRQ1282" s="36"/>
      <c r="DRR1282" s="36"/>
      <c r="DRS1282" s="36"/>
      <c r="DRT1282" s="36"/>
      <c r="DRU1282" s="36"/>
      <c r="DRV1282" s="36"/>
      <c r="DRW1282" s="36"/>
      <c r="DRX1282" s="36"/>
      <c r="DRY1282" s="36"/>
      <c r="DRZ1282" s="36"/>
      <c r="DSA1282" s="36"/>
      <c r="DSB1282" s="36"/>
      <c r="DSC1282" s="36"/>
      <c r="DSD1282" s="36"/>
      <c r="DSE1282" s="36"/>
      <c r="DSF1282" s="36"/>
      <c r="DSG1282" s="36"/>
      <c r="DSH1282" s="36"/>
      <c r="DSI1282" s="36"/>
      <c r="DSJ1282" s="36"/>
      <c r="DSK1282" s="36"/>
      <c r="DSL1282" s="36"/>
      <c r="DSM1282" s="36"/>
      <c r="DSN1282" s="36"/>
      <c r="DSO1282" s="36"/>
      <c r="DSP1282" s="36"/>
      <c r="DSQ1282" s="36"/>
      <c r="DSR1282" s="36"/>
      <c r="DSS1282" s="36"/>
      <c r="DST1282" s="36"/>
      <c r="DSU1282" s="36"/>
      <c r="DSV1282" s="36"/>
      <c r="DSW1282" s="36"/>
      <c r="DSX1282" s="36"/>
      <c r="DSY1282" s="36"/>
      <c r="DSZ1282" s="36"/>
      <c r="DTA1282" s="36"/>
      <c r="DTB1282" s="36"/>
      <c r="DTC1282" s="36"/>
      <c r="DTD1282" s="36"/>
      <c r="DTE1282" s="36"/>
      <c r="DTF1282" s="36"/>
      <c r="DTG1282" s="36"/>
      <c r="DTH1282" s="36"/>
      <c r="DTI1282" s="36"/>
      <c r="DTJ1282" s="36"/>
      <c r="DTK1282" s="36"/>
      <c r="DTL1282" s="36"/>
      <c r="DTM1282" s="36"/>
      <c r="DTN1282" s="36"/>
      <c r="DTO1282" s="36"/>
      <c r="DTP1282" s="36"/>
      <c r="DTQ1282" s="36"/>
      <c r="DTR1282" s="36"/>
      <c r="DTS1282" s="36"/>
      <c r="DTT1282" s="36"/>
      <c r="DTU1282" s="36"/>
      <c r="DTV1282" s="36"/>
      <c r="DTW1282" s="36"/>
      <c r="DTX1282" s="36"/>
      <c r="DTY1282" s="36"/>
      <c r="DTZ1282" s="36"/>
      <c r="DUA1282" s="36"/>
      <c r="DUB1282" s="36"/>
      <c r="DUC1282" s="36"/>
      <c r="DUD1282" s="36"/>
      <c r="DUE1282" s="36"/>
      <c r="DUF1282" s="36"/>
      <c r="DUG1282" s="36"/>
      <c r="DUH1282" s="36"/>
      <c r="DUI1282" s="36"/>
      <c r="DUJ1282" s="36"/>
      <c r="DUK1282" s="36"/>
      <c r="DUL1282" s="36"/>
      <c r="DUM1282" s="36"/>
      <c r="DUN1282" s="36"/>
      <c r="DUO1282" s="36"/>
      <c r="DUP1282" s="36"/>
      <c r="DUQ1282" s="36"/>
      <c r="DUR1282" s="36"/>
      <c r="DUS1282" s="36"/>
      <c r="DUT1282" s="36"/>
      <c r="DUU1282" s="36"/>
      <c r="DUV1282" s="36"/>
      <c r="DUW1282" s="36"/>
      <c r="DUX1282" s="36"/>
      <c r="DUY1282" s="36"/>
      <c r="DUZ1282" s="36"/>
      <c r="DVA1282" s="36"/>
      <c r="DVB1282" s="36"/>
      <c r="DVC1282" s="36"/>
      <c r="DVD1282" s="36"/>
      <c r="DVE1282" s="36"/>
      <c r="DVF1282" s="36"/>
      <c r="DVG1282" s="36"/>
      <c r="DVH1282" s="36"/>
      <c r="DVI1282" s="36"/>
      <c r="DVJ1282" s="36"/>
      <c r="DVK1282" s="36"/>
      <c r="DVL1282" s="36"/>
      <c r="DVM1282" s="36"/>
      <c r="DVN1282" s="36"/>
      <c r="DVO1282" s="36"/>
      <c r="DVP1282" s="36"/>
      <c r="DVQ1282" s="36"/>
      <c r="DVR1282" s="36"/>
      <c r="DVS1282" s="36"/>
      <c r="DVT1282" s="36"/>
      <c r="DVU1282" s="36"/>
      <c r="DVV1282" s="36"/>
      <c r="DVW1282" s="36"/>
      <c r="DVX1282" s="36"/>
      <c r="DVY1282" s="36"/>
      <c r="DVZ1282" s="36"/>
      <c r="DWA1282" s="36"/>
      <c r="DWB1282" s="36"/>
      <c r="DWC1282" s="36"/>
      <c r="DWD1282" s="36"/>
      <c r="DWE1282" s="36"/>
      <c r="DWF1282" s="36"/>
      <c r="DWG1282" s="36"/>
      <c r="DWH1282" s="36"/>
      <c r="DWI1282" s="36"/>
      <c r="DWJ1282" s="36"/>
      <c r="DWK1282" s="36"/>
      <c r="DWL1282" s="36"/>
      <c r="DWM1282" s="36"/>
      <c r="DWN1282" s="36"/>
      <c r="DWO1282" s="36"/>
      <c r="DWP1282" s="36"/>
      <c r="DWQ1282" s="36"/>
      <c r="DWR1282" s="36"/>
      <c r="DWS1282" s="36"/>
      <c r="DWT1282" s="36"/>
      <c r="DWU1282" s="36"/>
      <c r="DWV1282" s="36"/>
      <c r="DWW1282" s="36"/>
      <c r="DWX1282" s="36"/>
      <c r="DWY1282" s="36"/>
      <c r="DWZ1282" s="36"/>
      <c r="DXA1282" s="36"/>
      <c r="DXB1282" s="36"/>
      <c r="DXC1282" s="36"/>
      <c r="DXD1282" s="36"/>
      <c r="DXE1282" s="36"/>
      <c r="DXF1282" s="36"/>
      <c r="DXG1282" s="36"/>
      <c r="DXH1282" s="36"/>
      <c r="DXI1282" s="36"/>
      <c r="DXJ1282" s="36"/>
      <c r="DXK1282" s="36"/>
      <c r="DXL1282" s="36"/>
      <c r="DXM1282" s="36"/>
      <c r="DXN1282" s="36"/>
      <c r="DXO1282" s="36"/>
      <c r="DXP1282" s="36"/>
      <c r="DXQ1282" s="36"/>
      <c r="DXR1282" s="36"/>
      <c r="DXS1282" s="36"/>
      <c r="DXT1282" s="36"/>
      <c r="DXU1282" s="36"/>
      <c r="DXV1282" s="36"/>
      <c r="DXW1282" s="36"/>
      <c r="DXX1282" s="36"/>
      <c r="DXY1282" s="36"/>
      <c r="DXZ1282" s="36"/>
      <c r="DYA1282" s="36"/>
      <c r="DYB1282" s="36"/>
      <c r="DYC1282" s="36"/>
      <c r="DYD1282" s="36"/>
      <c r="DYE1282" s="36"/>
      <c r="DYF1282" s="36"/>
      <c r="DYG1282" s="36"/>
      <c r="DYH1282" s="36"/>
      <c r="DYI1282" s="36"/>
      <c r="DYJ1282" s="36"/>
      <c r="DYK1282" s="36"/>
      <c r="DYL1282" s="36"/>
      <c r="DYM1282" s="36"/>
      <c r="DYN1282" s="36"/>
      <c r="DYO1282" s="36"/>
      <c r="DYP1282" s="36"/>
      <c r="DYQ1282" s="36"/>
      <c r="DYR1282" s="36"/>
      <c r="DYS1282" s="36"/>
      <c r="DYT1282" s="36"/>
      <c r="DYU1282" s="36"/>
      <c r="DYV1282" s="36"/>
      <c r="DYW1282" s="36"/>
      <c r="DYX1282" s="36"/>
      <c r="DYY1282" s="36"/>
      <c r="DYZ1282" s="36"/>
      <c r="DZA1282" s="36"/>
      <c r="DZB1282" s="36"/>
      <c r="DZC1282" s="36"/>
      <c r="DZD1282" s="36"/>
      <c r="DZE1282" s="36"/>
      <c r="DZF1282" s="36"/>
      <c r="DZG1282" s="36"/>
      <c r="DZH1282" s="36"/>
      <c r="DZI1282" s="36"/>
      <c r="DZJ1282" s="36"/>
      <c r="DZK1282" s="36"/>
      <c r="DZL1282" s="36"/>
      <c r="DZM1282" s="36"/>
      <c r="DZN1282" s="36"/>
      <c r="DZO1282" s="36"/>
      <c r="DZP1282" s="36"/>
      <c r="DZQ1282" s="36"/>
      <c r="DZR1282" s="36"/>
      <c r="DZS1282" s="36"/>
      <c r="DZT1282" s="36"/>
      <c r="DZU1282" s="36"/>
      <c r="DZV1282" s="36"/>
      <c r="DZW1282" s="36"/>
      <c r="DZX1282" s="36"/>
      <c r="DZY1282" s="36"/>
      <c r="DZZ1282" s="36"/>
      <c r="EAA1282" s="36"/>
      <c r="EAB1282" s="36"/>
      <c r="EAC1282" s="36"/>
      <c r="EAD1282" s="36"/>
      <c r="EAE1282" s="36"/>
      <c r="EAF1282" s="36"/>
      <c r="EAG1282" s="36"/>
      <c r="EAH1282" s="36"/>
      <c r="EAI1282" s="36"/>
      <c r="EAJ1282" s="36"/>
      <c r="EAK1282" s="36"/>
      <c r="EAL1282" s="36"/>
      <c r="EAM1282" s="36"/>
      <c r="EAN1282" s="36"/>
      <c r="EAO1282" s="36"/>
      <c r="EAP1282" s="36"/>
      <c r="EAQ1282" s="36"/>
      <c r="EAR1282" s="36"/>
      <c r="EAS1282" s="36"/>
      <c r="EAT1282" s="36"/>
      <c r="EAU1282" s="36"/>
      <c r="EAV1282" s="36"/>
      <c r="EAW1282" s="36"/>
      <c r="EAX1282" s="36"/>
      <c r="EAY1282" s="36"/>
      <c r="EAZ1282" s="36"/>
      <c r="EBA1282" s="36"/>
      <c r="EBB1282" s="36"/>
      <c r="EBC1282" s="36"/>
      <c r="EBD1282" s="36"/>
      <c r="EBE1282" s="36"/>
      <c r="EBF1282" s="36"/>
      <c r="EBG1282" s="36"/>
      <c r="EBH1282" s="36"/>
      <c r="EBI1282" s="36"/>
      <c r="EBJ1282" s="36"/>
      <c r="EBK1282" s="36"/>
      <c r="EBL1282" s="36"/>
      <c r="EBM1282" s="36"/>
      <c r="EBN1282" s="36"/>
      <c r="EBO1282" s="36"/>
      <c r="EBP1282" s="36"/>
      <c r="EBQ1282" s="36"/>
      <c r="EBR1282" s="36"/>
      <c r="EBS1282" s="36"/>
      <c r="EBT1282" s="36"/>
      <c r="EBU1282" s="36"/>
      <c r="EBV1282" s="36"/>
      <c r="EBW1282" s="36"/>
      <c r="EBX1282" s="36"/>
      <c r="EBY1282" s="36"/>
      <c r="EBZ1282" s="36"/>
      <c r="ECA1282" s="36"/>
      <c r="ECB1282" s="36"/>
      <c r="ECC1282" s="36"/>
      <c r="ECD1282" s="36"/>
      <c r="ECE1282" s="36"/>
      <c r="ECF1282" s="36"/>
      <c r="ECG1282" s="36"/>
      <c r="ECH1282" s="36"/>
      <c r="ECI1282" s="36"/>
      <c r="ECJ1282" s="36"/>
      <c r="ECK1282" s="36"/>
      <c r="ECL1282" s="36"/>
      <c r="ECM1282" s="36"/>
      <c r="ECN1282" s="36"/>
      <c r="ECO1282" s="36"/>
      <c r="ECP1282" s="36"/>
      <c r="ECQ1282" s="36"/>
      <c r="ECR1282" s="36"/>
      <c r="ECS1282" s="36"/>
      <c r="ECT1282" s="36"/>
      <c r="ECU1282" s="36"/>
      <c r="ECV1282" s="36"/>
      <c r="ECW1282" s="36"/>
      <c r="ECX1282" s="36"/>
      <c r="ECY1282" s="36"/>
      <c r="ECZ1282" s="36"/>
      <c r="EDA1282" s="36"/>
      <c r="EDB1282" s="36"/>
      <c r="EDC1282" s="36"/>
      <c r="EDD1282" s="36"/>
      <c r="EDE1282" s="36"/>
      <c r="EDF1282" s="36"/>
      <c r="EDG1282" s="36"/>
      <c r="EDH1282" s="36"/>
      <c r="EDI1282" s="36"/>
      <c r="EDJ1282" s="36"/>
      <c r="EDK1282" s="36"/>
      <c r="EDL1282" s="36"/>
      <c r="EDM1282" s="36"/>
      <c r="EDN1282" s="36"/>
      <c r="EDO1282" s="36"/>
      <c r="EDP1282" s="36"/>
      <c r="EDQ1282" s="36"/>
      <c r="EDR1282" s="36"/>
      <c r="EDS1282" s="36"/>
      <c r="EDT1282" s="36"/>
      <c r="EDU1282" s="36"/>
      <c r="EDV1282" s="36"/>
      <c r="EDW1282" s="36"/>
      <c r="EDX1282" s="36"/>
      <c r="EDY1282" s="36"/>
      <c r="EDZ1282" s="36"/>
      <c r="EEA1282" s="36"/>
      <c r="EEB1282" s="36"/>
      <c r="EEC1282" s="36"/>
      <c r="EED1282" s="36"/>
      <c r="EEE1282" s="36"/>
      <c r="EEF1282" s="36"/>
      <c r="EEG1282" s="36"/>
      <c r="EEH1282" s="36"/>
      <c r="EEI1282" s="36"/>
      <c r="EEJ1282" s="36"/>
      <c r="EEK1282" s="36"/>
      <c r="EEL1282" s="36"/>
      <c r="EEM1282" s="36"/>
      <c r="EEN1282" s="36"/>
      <c r="EEO1282" s="36"/>
      <c r="EEP1282" s="36"/>
      <c r="EEQ1282" s="36"/>
      <c r="EER1282" s="36"/>
      <c r="EES1282" s="36"/>
      <c r="EET1282" s="36"/>
      <c r="EEU1282" s="36"/>
      <c r="EEV1282" s="36"/>
      <c r="EEW1282" s="36"/>
      <c r="EEX1282" s="36"/>
      <c r="EEY1282" s="36"/>
      <c r="EEZ1282" s="36"/>
      <c r="EFA1282" s="36"/>
      <c r="EFB1282" s="36"/>
      <c r="EFC1282" s="36"/>
      <c r="EFD1282" s="36"/>
      <c r="EFE1282" s="36"/>
      <c r="EFF1282" s="36"/>
      <c r="EFG1282" s="36"/>
      <c r="EFH1282" s="36"/>
      <c r="EFI1282" s="36"/>
      <c r="EFJ1282" s="36"/>
      <c r="EFK1282" s="36"/>
      <c r="EFL1282" s="36"/>
      <c r="EFM1282" s="36"/>
      <c r="EFN1282" s="36"/>
      <c r="EFO1282" s="36"/>
      <c r="EFP1282" s="36"/>
      <c r="EFQ1282" s="36"/>
      <c r="EFR1282" s="36"/>
      <c r="EFS1282" s="36"/>
      <c r="EFT1282" s="36"/>
      <c r="EFU1282" s="36"/>
      <c r="EFV1282" s="36"/>
      <c r="EFW1282" s="36"/>
      <c r="EFX1282" s="36"/>
      <c r="EFY1282" s="36"/>
      <c r="EFZ1282" s="36"/>
      <c r="EGA1282" s="36"/>
      <c r="EGB1282" s="36"/>
      <c r="EGC1282" s="36"/>
      <c r="EGD1282" s="36"/>
      <c r="EGE1282" s="36"/>
      <c r="EGF1282" s="36"/>
      <c r="EGG1282" s="36"/>
      <c r="EGH1282" s="36"/>
      <c r="EGI1282" s="36"/>
      <c r="EGJ1282" s="36"/>
      <c r="EGK1282" s="36"/>
      <c r="EGL1282" s="36"/>
      <c r="EGM1282" s="36"/>
      <c r="EGN1282" s="36"/>
      <c r="EGO1282" s="36"/>
      <c r="EGP1282" s="36"/>
      <c r="EGQ1282" s="36"/>
      <c r="EGR1282" s="36"/>
      <c r="EGS1282" s="36"/>
      <c r="EGT1282" s="36"/>
      <c r="EGU1282" s="36"/>
      <c r="EGV1282" s="36"/>
      <c r="EGW1282" s="36"/>
      <c r="EGX1282" s="36"/>
      <c r="EGY1282" s="36"/>
      <c r="EGZ1282" s="36"/>
      <c r="EHA1282" s="36"/>
      <c r="EHB1282" s="36"/>
      <c r="EHC1282" s="36"/>
      <c r="EHD1282" s="36"/>
      <c r="EHE1282" s="36"/>
      <c r="EHF1282" s="36"/>
      <c r="EHG1282" s="36"/>
      <c r="EHH1282" s="36"/>
      <c r="EHI1282" s="36"/>
      <c r="EHJ1282" s="36"/>
      <c r="EHK1282" s="36"/>
      <c r="EHL1282" s="36"/>
      <c r="EHM1282" s="36"/>
      <c r="EHN1282" s="36"/>
      <c r="EHO1282" s="36"/>
      <c r="EHP1282" s="36"/>
      <c r="EHQ1282" s="36"/>
      <c r="EHR1282" s="36"/>
      <c r="EHS1282" s="36"/>
      <c r="EHT1282" s="36"/>
      <c r="EHU1282" s="36"/>
      <c r="EHV1282" s="36"/>
      <c r="EHW1282" s="36"/>
      <c r="EHX1282" s="36"/>
      <c r="EHY1282" s="36"/>
      <c r="EHZ1282" s="36"/>
      <c r="EIA1282" s="36"/>
      <c r="EIB1282" s="36"/>
      <c r="EIC1282" s="36"/>
      <c r="EID1282" s="36"/>
      <c r="EIE1282" s="36"/>
      <c r="EIF1282" s="36"/>
      <c r="EIG1282" s="36"/>
      <c r="EIH1282" s="36"/>
      <c r="EII1282" s="36"/>
      <c r="EIJ1282" s="36"/>
      <c r="EIK1282" s="36"/>
      <c r="EIL1282" s="36"/>
      <c r="EIM1282" s="36"/>
      <c r="EIN1282" s="36"/>
      <c r="EIO1282" s="36"/>
      <c r="EIP1282" s="36"/>
      <c r="EIQ1282" s="36"/>
      <c r="EIR1282" s="36"/>
      <c r="EIS1282" s="36"/>
      <c r="EIT1282" s="36"/>
      <c r="EIU1282" s="36"/>
      <c r="EIV1282" s="36"/>
      <c r="EIW1282" s="36"/>
      <c r="EIX1282" s="36"/>
      <c r="EIY1282" s="36"/>
      <c r="EIZ1282" s="36"/>
      <c r="EJA1282" s="36"/>
      <c r="EJB1282" s="36"/>
      <c r="EJC1282" s="36"/>
      <c r="EJD1282" s="36"/>
      <c r="EJE1282" s="36"/>
      <c r="EJF1282" s="36"/>
      <c r="EJG1282" s="36"/>
      <c r="EJH1282" s="36"/>
      <c r="EJI1282" s="36"/>
      <c r="EJJ1282" s="36"/>
      <c r="EJK1282" s="36"/>
      <c r="EJL1282" s="36"/>
      <c r="EJM1282" s="36"/>
      <c r="EJN1282" s="36"/>
      <c r="EJO1282" s="36"/>
      <c r="EJP1282" s="36"/>
      <c r="EJQ1282" s="36"/>
      <c r="EJR1282" s="36"/>
      <c r="EJS1282" s="36"/>
      <c r="EJT1282" s="36"/>
      <c r="EJU1282" s="36"/>
      <c r="EJV1282" s="36"/>
      <c r="EJW1282" s="36"/>
      <c r="EJX1282" s="36"/>
      <c r="EJY1282" s="36"/>
      <c r="EJZ1282" s="36"/>
      <c r="EKA1282" s="36"/>
      <c r="EKB1282" s="36"/>
      <c r="EKC1282" s="36"/>
      <c r="EKD1282" s="36"/>
      <c r="EKE1282" s="36"/>
      <c r="EKF1282" s="36"/>
      <c r="EKG1282" s="36"/>
      <c r="EKH1282" s="36"/>
      <c r="EKI1282" s="36"/>
      <c r="EKJ1282" s="36"/>
      <c r="EKK1282" s="36"/>
      <c r="EKL1282" s="36"/>
      <c r="EKM1282" s="36"/>
      <c r="EKN1282" s="36"/>
      <c r="EKO1282" s="36"/>
      <c r="EKP1282" s="36"/>
      <c r="EKQ1282" s="36"/>
      <c r="EKR1282" s="36"/>
      <c r="EKS1282" s="36"/>
      <c r="EKT1282" s="36"/>
      <c r="EKU1282" s="36"/>
      <c r="EKV1282" s="36"/>
      <c r="EKW1282" s="36"/>
      <c r="EKX1282" s="36"/>
      <c r="EKY1282" s="36"/>
      <c r="EKZ1282" s="36"/>
      <c r="ELA1282" s="36"/>
      <c r="ELB1282" s="36"/>
      <c r="ELC1282" s="36"/>
      <c r="ELD1282" s="36"/>
      <c r="ELE1282" s="36"/>
      <c r="ELF1282" s="36"/>
      <c r="ELG1282" s="36"/>
      <c r="ELH1282" s="36"/>
      <c r="ELI1282" s="36"/>
      <c r="ELJ1282" s="36"/>
      <c r="ELK1282" s="36"/>
      <c r="ELL1282" s="36"/>
      <c r="ELM1282" s="36"/>
      <c r="ELN1282" s="36"/>
      <c r="ELO1282" s="36"/>
      <c r="ELP1282" s="36"/>
      <c r="ELQ1282" s="36"/>
      <c r="ELR1282" s="36"/>
      <c r="ELS1282" s="36"/>
      <c r="ELT1282" s="36"/>
      <c r="ELU1282" s="36"/>
      <c r="ELV1282" s="36"/>
      <c r="ELW1282" s="36"/>
      <c r="ELX1282" s="36"/>
      <c r="ELY1282" s="36"/>
      <c r="ELZ1282" s="36"/>
      <c r="EMA1282" s="36"/>
      <c r="EMB1282" s="36"/>
      <c r="EMC1282" s="36"/>
      <c r="EMD1282" s="36"/>
      <c r="EME1282" s="36"/>
      <c r="EMF1282" s="36"/>
      <c r="EMG1282" s="36"/>
      <c r="EMH1282" s="36"/>
      <c r="EMI1282" s="36"/>
      <c r="EMJ1282" s="36"/>
      <c r="EMK1282" s="36"/>
      <c r="EML1282" s="36"/>
      <c r="EMM1282" s="36"/>
      <c r="EMN1282" s="36"/>
      <c r="EMO1282" s="36"/>
      <c r="EMP1282" s="36"/>
      <c r="EMQ1282" s="36"/>
      <c r="EMR1282" s="36"/>
      <c r="EMS1282" s="36"/>
      <c r="EMT1282" s="36"/>
      <c r="EMU1282" s="36"/>
      <c r="EMV1282" s="36"/>
      <c r="EMW1282" s="36"/>
      <c r="EMX1282" s="36"/>
      <c r="EMY1282" s="36"/>
      <c r="EMZ1282" s="36"/>
      <c r="ENA1282" s="36"/>
      <c r="ENB1282" s="36"/>
      <c r="ENC1282" s="36"/>
      <c r="END1282" s="36"/>
      <c r="ENE1282" s="36"/>
      <c r="ENF1282" s="36"/>
      <c r="ENG1282" s="36"/>
      <c r="ENH1282" s="36"/>
      <c r="ENI1282" s="36"/>
      <c r="ENJ1282" s="36"/>
      <c r="ENK1282" s="36"/>
      <c r="ENL1282" s="36"/>
      <c r="ENM1282" s="36"/>
      <c r="ENN1282" s="36"/>
      <c r="ENO1282" s="36"/>
      <c r="ENP1282" s="36"/>
      <c r="ENQ1282" s="36"/>
      <c r="ENR1282" s="36"/>
      <c r="ENS1282" s="36"/>
      <c r="ENT1282" s="36"/>
      <c r="ENU1282" s="36"/>
      <c r="ENV1282" s="36"/>
      <c r="ENW1282" s="36"/>
      <c r="ENX1282" s="36"/>
      <c r="ENY1282" s="36"/>
      <c r="ENZ1282" s="36"/>
      <c r="EOA1282" s="36"/>
      <c r="EOB1282" s="36"/>
      <c r="EOC1282" s="36"/>
      <c r="EOD1282" s="36"/>
      <c r="EOE1282" s="36"/>
      <c r="EOF1282" s="36"/>
      <c r="EOG1282" s="36"/>
      <c r="EOH1282" s="36"/>
      <c r="EOI1282" s="36"/>
      <c r="EOJ1282" s="36"/>
      <c r="EOK1282" s="36"/>
      <c r="EOL1282" s="36"/>
      <c r="EOM1282" s="36"/>
      <c r="EON1282" s="36"/>
      <c r="EOO1282" s="36"/>
      <c r="EOP1282" s="36"/>
      <c r="EOQ1282" s="36"/>
      <c r="EOR1282" s="36"/>
      <c r="EOS1282" s="36"/>
      <c r="EOT1282" s="36"/>
      <c r="EOU1282" s="36"/>
      <c r="EOV1282" s="36"/>
      <c r="EOW1282" s="36"/>
      <c r="EOX1282" s="36"/>
      <c r="EOY1282" s="36"/>
      <c r="EOZ1282" s="36"/>
      <c r="EPA1282" s="36"/>
      <c r="EPB1282" s="36"/>
      <c r="EPC1282" s="36"/>
      <c r="EPD1282" s="36"/>
      <c r="EPE1282" s="36"/>
      <c r="EPF1282" s="36"/>
      <c r="EPG1282" s="36"/>
      <c r="EPH1282" s="36"/>
      <c r="EPI1282" s="36"/>
      <c r="EPJ1282" s="36"/>
      <c r="EPK1282" s="36"/>
      <c r="EPL1282" s="36"/>
      <c r="EPM1282" s="36"/>
      <c r="EPN1282" s="36"/>
      <c r="EPO1282" s="36"/>
      <c r="EPP1282" s="36"/>
      <c r="EPQ1282" s="36"/>
      <c r="EPR1282" s="36"/>
      <c r="EPS1282" s="36"/>
      <c r="EPT1282" s="36"/>
      <c r="EPU1282" s="36"/>
      <c r="EPV1282" s="36"/>
      <c r="EPW1282" s="36"/>
      <c r="EPX1282" s="36"/>
      <c r="EPY1282" s="36"/>
      <c r="EPZ1282" s="36"/>
      <c r="EQA1282" s="36"/>
      <c r="EQB1282" s="36"/>
      <c r="EQC1282" s="36"/>
      <c r="EQD1282" s="36"/>
      <c r="EQE1282" s="36"/>
      <c r="EQF1282" s="36"/>
      <c r="EQG1282" s="36"/>
      <c r="EQH1282" s="36"/>
      <c r="EQI1282" s="36"/>
      <c r="EQJ1282" s="36"/>
      <c r="EQK1282" s="36"/>
      <c r="EQL1282" s="36"/>
      <c r="EQM1282" s="36"/>
      <c r="EQN1282" s="36"/>
      <c r="EQO1282" s="36"/>
      <c r="EQP1282" s="36"/>
      <c r="EQQ1282" s="36"/>
      <c r="EQR1282" s="36"/>
      <c r="EQS1282" s="36"/>
      <c r="EQT1282" s="36"/>
      <c r="EQU1282" s="36"/>
      <c r="EQV1282" s="36"/>
      <c r="EQW1282" s="36"/>
      <c r="EQX1282" s="36"/>
      <c r="EQY1282" s="36"/>
      <c r="EQZ1282" s="36"/>
      <c r="ERA1282" s="36"/>
      <c r="ERB1282" s="36"/>
      <c r="ERC1282" s="36"/>
      <c r="ERD1282" s="36"/>
      <c r="ERE1282" s="36"/>
      <c r="ERF1282" s="36"/>
      <c r="ERG1282" s="36"/>
      <c r="ERH1282" s="36"/>
      <c r="ERI1282" s="36"/>
      <c r="ERJ1282" s="36"/>
      <c r="ERK1282" s="36"/>
      <c r="ERL1282" s="36"/>
      <c r="ERM1282" s="36"/>
      <c r="ERN1282" s="36"/>
      <c r="ERO1282" s="36"/>
      <c r="ERP1282" s="36"/>
      <c r="ERQ1282" s="36"/>
      <c r="ERR1282" s="36"/>
      <c r="ERS1282" s="36"/>
      <c r="ERT1282" s="36"/>
      <c r="ERU1282" s="36"/>
      <c r="ERV1282" s="36"/>
      <c r="ERW1282" s="36"/>
      <c r="ERX1282" s="36"/>
      <c r="ERY1282" s="36"/>
      <c r="ERZ1282" s="36"/>
      <c r="ESA1282" s="36"/>
      <c r="ESB1282" s="36"/>
      <c r="ESC1282" s="36"/>
      <c r="ESD1282" s="36"/>
      <c r="ESE1282" s="36"/>
      <c r="ESF1282" s="36"/>
      <c r="ESG1282" s="36"/>
      <c r="ESH1282" s="36"/>
      <c r="ESI1282" s="36"/>
      <c r="ESJ1282" s="36"/>
      <c r="ESK1282" s="36"/>
      <c r="ESL1282" s="36"/>
      <c r="ESM1282" s="36"/>
      <c r="ESN1282" s="36"/>
      <c r="ESO1282" s="36"/>
      <c r="ESP1282" s="36"/>
      <c r="ESQ1282" s="36"/>
      <c r="ESR1282" s="36"/>
      <c r="ESS1282" s="36"/>
      <c r="EST1282" s="36"/>
      <c r="ESU1282" s="36"/>
      <c r="ESV1282" s="36"/>
      <c r="ESW1282" s="36"/>
      <c r="ESX1282" s="36"/>
      <c r="ESY1282" s="36"/>
      <c r="ESZ1282" s="36"/>
      <c r="ETA1282" s="36"/>
      <c r="ETB1282" s="36"/>
      <c r="ETC1282" s="36"/>
      <c r="ETD1282" s="36"/>
      <c r="ETE1282" s="36"/>
      <c r="ETF1282" s="36"/>
      <c r="ETG1282" s="36"/>
      <c r="ETH1282" s="36"/>
      <c r="ETI1282" s="36"/>
      <c r="ETJ1282" s="36"/>
      <c r="ETK1282" s="36"/>
      <c r="ETL1282" s="36"/>
      <c r="ETM1282" s="36"/>
      <c r="ETN1282" s="36"/>
      <c r="ETO1282" s="36"/>
      <c r="ETP1282" s="36"/>
      <c r="ETQ1282" s="36"/>
      <c r="ETR1282" s="36"/>
      <c r="ETS1282" s="36"/>
      <c r="ETT1282" s="36"/>
      <c r="ETU1282" s="36"/>
      <c r="ETV1282" s="36"/>
      <c r="ETW1282" s="36"/>
      <c r="ETX1282" s="36"/>
      <c r="ETY1282" s="36"/>
      <c r="ETZ1282" s="36"/>
      <c r="EUA1282" s="36"/>
      <c r="EUB1282" s="36"/>
      <c r="EUC1282" s="36"/>
      <c r="EUD1282" s="36"/>
      <c r="EUE1282" s="36"/>
      <c r="EUF1282" s="36"/>
      <c r="EUG1282" s="36"/>
      <c r="EUH1282" s="36"/>
      <c r="EUI1282" s="36"/>
      <c r="EUJ1282" s="36"/>
      <c r="EUK1282" s="36"/>
      <c r="EUL1282" s="36"/>
      <c r="EUM1282" s="36"/>
      <c r="EUN1282" s="36"/>
      <c r="EUO1282" s="36"/>
      <c r="EUP1282" s="36"/>
      <c r="EUQ1282" s="36"/>
      <c r="EUR1282" s="36"/>
      <c r="EUS1282" s="36"/>
      <c r="EUT1282" s="36"/>
      <c r="EUU1282" s="36"/>
      <c r="EUV1282" s="36"/>
      <c r="EUW1282" s="36"/>
      <c r="EUX1282" s="36"/>
      <c r="EUY1282" s="36"/>
      <c r="EUZ1282" s="36"/>
      <c r="EVA1282" s="36"/>
      <c r="EVB1282" s="36"/>
      <c r="EVC1282" s="36"/>
      <c r="EVD1282" s="36"/>
      <c r="EVE1282" s="36"/>
      <c r="EVF1282" s="36"/>
      <c r="EVG1282" s="36"/>
      <c r="EVH1282" s="36"/>
      <c r="EVI1282" s="36"/>
      <c r="EVJ1282" s="36"/>
      <c r="EVK1282" s="36"/>
      <c r="EVL1282" s="36"/>
      <c r="EVM1282" s="36"/>
      <c r="EVN1282" s="36"/>
      <c r="EVO1282" s="36"/>
      <c r="EVP1282" s="36"/>
      <c r="EVQ1282" s="36"/>
      <c r="EVR1282" s="36"/>
      <c r="EVS1282" s="36"/>
      <c r="EVT1282" s="36"/>
      <c r="EVU1282" s="36"/>
      <c r="EVV1282" s="36"/>
      <c r="EVW1282" s="36"/>
      <c r="EVX1282" s="36"/>
      <c r="EVY1282" s="36"/>
      <c r="EVZ1282" s="36"/>
      <c r="EWA1282" s="36"/>
      <c r="EWB1282" s="36"/>
      <c r="EWC1282" s="36"/>
      <c r="EWD1282" s="36"/>
      <c r="EWE1282" s="36"/>
      <c r="EWF1282" s="36"/>
      <c r="EWG1282" s="36"/>
      <c r="EWH1282" s="36"/>
      <c r="EWI1282" s="36"/>
      <c r="EWJ1282" s="36"/>
      <c r="EWK1282" s="36"/>
      <c r="EWL1282" s="36"/>
      <c r="EWM1282" s="36"/>
      <c r="EWN1282" s="36"/>
      <c r="EWO1282" s="36"/>
      <c r="EWP1282" s="36"/>
      <c r="EWQ1282" s="36"/>
      <c r="EWR1282" s="36"/>
      <c r="EWS1282" s="36"/>
      <c r="EWT1282" s="36"/>
      <c r="EWU1282" s="36"/>
      <c r="EWV1282" s="36"/>
      <c r="EWW1282" s="36"/>
      <c r="EWX1282" s="36"/>
      <c r="EWY1282" s="36"/>
      <c r="EWZ1282" s="36"/>
      <c r="EXA1282" s="36"/>
      <c r="EXB1282" s="36"/>
      <c r="EXC1282" s="36"/>
      <c r="EXD1282" s="36"/>
      <c r="EXE1282" s="36"/>
      <c r="EXF1282" s="36"/>
      <c r="EXG1282" s="36"/>
      <c r="EXH1282" s="36"/>
      <c r="EXI1282" s="36"/>
      <c r="EXJ1282" s="36"/>
      <c r="EXK1282" s="36"/>
      <c r="EXL1282" s="36"/>
      <c r="EXM1282" s="36"/>
      <c r="EXN1282" s="36"/>
      <c r="EXO1282" s="36"/>
      <c r="EXP1282" s="36"/>
      <c r="EXQ1282" s="36"/>
      <c r="EXR1282" s="36"/>
      <c r="EXS1282" s="36"/>
      <c r="EXT1282" s="36"/>
      <c r="EXU1282" s="36"/>
      <c r="EXV1282" s="36"/>
      <c r="EXW1282" s="36"/>
      <c r="EXX1282" s="36"/>
      <c r="EXY1282" s="36"/>
      <c r="EXZ1282" s="36"/>
      <c r="EYA1282" s="36"/>
      <c r="EYB1282" s="36"/>
      <c r="EYC1282" s="36"/>
      <c r="EYD1282" s="36"/>
      <c r="EYE1282" s="36"/>
      <c r="EYF1282" s="36"/>
      <c r="EYG1282" s="36"/>
      <c r="EYH1282" s="36"/>
      <c r="EYI1282" s="36"/>
      <c r="EYJ1282" s="36"/>
      <c r="EYK1282" s="36"/>
      <c r="EYL1282" s="36"/>
      <c r="EYM1282" s="36"/>
      <c r="EYN1282" s="36"/>
      <c r="EYO1282" s="36"/>
      <c r="EYP1282" s="36"/>
      <c r="EYQ1282" s="36"/>
      <c r="EYR1282" s="36"/>
      <c r="EYS1282" s="36"/>
      <c r="EYT1282" s="36"/>
      <c r="EYU1282" s="36"/>
      <c r="EYV1282" s="36"/>
      <c r="EYW1282" s="36"/>
      <c r="EYX1282" s="36"/>
      <c r="EYY1282" s="36"/>
      <c r="EYZ1282" s="36"/>
      <c r="EZA1282" s="36"/>
      <c r="EZB1282" s="36"/>
      <c r="EZC1282" s="36"/>
      <c r="EZD1282" s="36"/>
      <c r="EZE1282" s="36"/>
      <c r="EZF1282" s="36"/>
      <c r="EZG1282" s="36"/>
      <c r="EZH1282" s="36"/>
      <c r="EZI1282" s="36"/>
      <c r="EZJ1282" s="36"/>
      <c r="EZK1282" s="36"/>
      <c r="EZL1282" s="36"/>
      <c r="EZM1282" s="36"/>
      <c r="EZN1282" s="36"/>
      <c r="EZO1282" s="36"/>
      <c r="EZP1282" s="36"/>
      <c r="EZQ1282" s="36"/>
      <c r="EZR1282" s="36"/>
      <c r="EZS1282" s="36"/>
      <c r="EZT1282" s="36"/>
      <c r="EZU1282" s="36"/>
      <c r="EZV1282" s="36"/>
      <c r="EZW1282" s="36"/>
      <c r="EZX1282" s="36"/>
      <c r="EZY1282" s="36"/>
      <c r="EZZ1282" s="36"/>
      <c r="FAA1282" s="36"/>
      <c r="FAB1282" s="36"/>
      <c r="FAC1282" s="36"/>
      <c r="FAD1282" s="36"/>
      <c r="FAE1282" s="36"/>
      <c r="FAF1282" s="36"/>
      <c r="FAG1282" s="36"/>
      <c r="FAH1282" s="36"/>
      <c r="FAI1282" s="36"/>
      <c r="FAJ1282" s="36"/>
      <c r="FAK1282" s="36"/>
      <c r="FAL1282" s="36"/>
      <c r="FAM1282" s="36"/>
      <c r="FAN1282" s="36"/>
      <c r="FAO1282" s="36"/>
      <c r="FAP1282" s="36"/>
      <c r="FAQ1282" s="36"/>
      <c r="FAR1282" s="36"/>
      <c r="FAS1282" s="36"/>
      <c r="FAT1282" s="36"/>
      <c r="FAU1282" s="36"/>
      <c r="FAV1282" s="36"/>
      <c r="FAW1282" s="36"/>
      <c r="FAX1282" s="36"/>
      <c r="FAY1282" s="36"/>
      <c r="FAZ1282" s="36"/>
      <c r="FBA1282" s="36"/>
      <c r="FBB1282" s="36"/>
      <c r="FBC1282" s="36"/>
      <c r="FBD1282" s="36"/>
      <c r="FBE1282" s="36"/>
      <c r="FBF1282" s="36"/>
      <c r="FBG1282" s="36"/>
      <c r="FBH1282" s="36"/>
      <c r="FBI1282" s="36"/>
      <c r="FBJ1282" s="36"/>
      <c r="FBK1282" s="36"/>
      <c r="FBL1282" s="36"/>
      <c r="FBM1282" s="36"/>
      <c r="FBN1282" s="36"/>
      <c r="FBO1282" s="36"/>
      <c r="FBP1282" s="36"/>
      <c r="FBQ1282" s="36"/>
      <c r="FBR1282" s="36"/>
      <c r="FBS1282" s="36"/>
      <c r="FBT1282" s="36"/>
      <c r="FBU1282" s="36"/>
      <c r="FBV1282" s="36"/>
      <c r="FBW1282" s="36"/>
      <c r="FBX1282" s="36"/>
      <c r="FBY1282" s="36"/>
      <c r="FBZ1282" s="36"/>
      <c r="FCA1282" s="36"/>
      <c r="FCB1282" s="36"/>
      <c r="FCC1282" s="36"/>
      <c r="FCD1282" s="36"/>
      <c r="FCE1282" s="36"/>
      <c r="FCF1282" s="36"/>
      <c r="FCG1282" s="36"/>
      <c r="FCH1282" s="36"/>
      <c r="FCI1282" s="36"/>
      <c r="FCJ1282" s="36"/>
      <c r="FCK1282" s="36"/>
      <c r="FCL1282" s="36"/>
      <c r="FCM1282" s="36"/>
      <c r="FCN1282" s="36"/>
      <c r="FCO1282" s="36"/>
      <c r="FCP1282" s="36"/>
      <c r="FCQ1282" s="36"/>
      <c r="FCR1282" s="36"/>
      <c r="FCS1282" s="36"/>
      <c r="FCT1282" s="36"/>
      <c r="FCU1282" s="36"/>
      <c r="FCV1282" s="36"/>
      <c r="FCW1282" s="36"/>
      <c r="FCX1282" s="36"/>
      <c r="FCY1282" s="36"/>
      <c r="FCZ1282" s="36"/>
      <c r="FDA1282" s="36"/>
      <c r="FDB1282" s="36"/>
      <c r="FDC1282" s="36"/>
      <c r="FDD1282" s="36"/>
      <c r="FDE1282" s="36"/>
      <c r="FDF1282" s="36"/>
      <c r="FDG1282" s="36"/>
      <c r="FDH1282" s="36"/>
      <c r="FDI1282" s="36"/>
      <c r="FDJ1282" s="36"/>
      <c r="FDK1282" s="36"/>
      <c r="FDL1282" s="36"/>
      <c r="FDM1282" s="36"/>
      <c r="FDN1282" s="36"/>
      <c r="FDO1282" s="36"/>
      <c r="FDP1282" s="36"/>
      <c r="FDQ1282" s="36"/>
      <c r="FDR1282" s="36"/>
      <c r="FDS1282" s="36"/>
      <c r="FDT1282" s="36"/>
      <c r="FDU1282" s="36"/>
      <c r="FDV1282" s="36"/>
      <c r="FDW1282" s="36"/>
      <c r="FDX1282" s="36"/>
      <c r="FDY1282" s="36"/>
      <c r="FDZ1282" s="36"/>
      <c r="FEA1282" s="36"/>
      <c r="FEB1282" s="36"/>
      <c r="FEC1282" s="36"/>
      <c r="FED1282" s="36"/>
      <c r="FEE1282" s="36"/>
      <c r="FEF1282" s="36"/>
      <c r="FEG1282" s="36"/>
      <c r="FEH1282" s="36"/>
      <c r="FEI1282" s="36"/>
      <c r="FEJ1282" s="36"/>
      <c r="FEK1282" s="36"/>
      <c r="FEL1282" s="36"/>
      <c r="FEM1282" s="36"/>
      <c r="FEN1282" s="36"/>
      <c r="FEO1282" s="36"/>
      <c r="FEP1282" s="36"/>
      <c r="FEQ1282" s="36"/>
      <c r="FER1282" s="36"/>
      <c r="FES1282" s="36"/>
      <c r="FET1282" s="36"/>
      <c r="FEU1282" s="36"/>
      <c r="FEV1282" s="36"/>
      <c r="FEW1282" s="36"/>
      <c r="FEX1282" s="36"/>
      <c r="FEY1282" s="36"/>
      <c r="FEZ1282" s="36"/>
      <c r="FFA1282" s="36"/>
      <c r="FFB1282" s="36"/>
      <c r="FFC1282" s="36"/>
      <c r="FFD1282" s="36"/>
      <c r="FFE1282" s="36"/>
      <c r="FFF1282" s="36"/>
      <c r="FFG1282" s="36"/>
      <c r="FFH1282" s="36"/>
      <c r="FFI1282" s="36"/>
      <c r="FFJ1282" s="36"/>
      <c r="FFK1282" s="36"/>
      <c r="FFL1282" s="36"/>
      <c r="FFM1282" s="36"/>
      <c r="FFN1282" s="36"/>
      <c r="FFO1282" s="36"/>
      <c r="FFP1282" s="36"/>
      <c r="FFQ1282" s="36"/>
      <c r="FFR1282" s="36"/>
      <c r="FFS1282" s="36"/>
      <c r="FFT1282" s="36"/>
      <c r="FFU1282" s="36"/>
      <c r="FFV1282" s="36"/>
      <c r="FFW1282" s="36"/>
      <c r="FFX1282" s="36"/>
      <c r="FFY1282" s="36"/>
      <c r="FFZ1282" s="36"/>
      <c r="FGA1282" s="36"/>
      <c r="FGB1282" s="36"/>
      <c r="FGC1282" s="36"/>
      <c r="FGD1282" s="36"/>
      <c r="FGE1282" s="36"/>
      <c r="FGF1282" s="36"/>
      <c r="FGG1282" s="36"/>
      <c r="FGH1282" s="36"/>
      <c r="FGI1282" s="36"/>
      <c r="FGJ1282" s="36"/>
      <c r="FGK1282" s="36"/>
      <c r="FGL1282" s="36"/>
      <c r="FGM1282" s="36"/>
      <c r="FGN1282" s="36"/>
      <c r="FGO1282" s="36"/>
      <c r="FGP1282" s="36"/>
      <c r="FGQ1282" s="36"/>
      <c r="FGR1282" s="36"/>
      <c r="FGS1282" s="36"/>
      <c r="FGT1282" s="36"/>
      <c r="FGU1282" s="36"/>
      <c r="FGV1282" s="36"/>
      <c r="FGW1282" s="36"/>
      <c r="FGX1282" s="36"/>
      <c r="FGY1282" s="36"/>
      <c r="FGZ1282" s="36"/>
      <c r="FHA1282" s="36"/>
      <c r="FHB1282" s="36"/>
      <c r="FHC1282" s="36"/>
      <c r="FHD1282" s="36"/>
      <c r="FHE1282" s="36"/>
      <c r="FHF1282" s="36"/>
      <c r="FHG1282" s="36"/>
      <c r="FHH1282" s="36"/>
      <c r="FHI1282" s="36"/>
      <c r="FHJ1282" s="36"/>
      <c r="FHK1282" s="36"/>
      <c r="FHL1282" s="36"/>
      <c r="FHM1282" s="36"/>
      <c r="FHN1282" s="36"/>
      <c r="FHO1282" s="36"/>
      <c r="FHP1282" s="36"/>
      <c r="FHQ1282" s="36"/>
      <c r="FHR1282" s="36"/>
      <c r="FHS1282" s="36"/>
      <c r="FHT1282" s="36"/>
      <c r="FHU1282" s="36"/>
      <c r="FHV1282" s="36"/>
      <c r="FHW1282" s="36"/>
      <c r="FHX1282" s="36"/>
      <c r="FHY1282" s="36"/>
      <c r="FHZ1282" s="36"/>
      <c r="FIA1282" s="36"/>
      <c r="FIB1282" s="36"/>
      <c r="FIC1282" s="36"/>
      <c r="FID1282" s="36"/>
      <c r="FIE1282" s="36"/>
      <c r="FIF1282" s="36"/>
      <c r="FIG1282" s="36"/>
      <c r="FIH1282" s="36"/>
      <c r="FII1282" s="36"/>
      <c r="FIJ1282" s="36"/>
      <c r="FIK1282" s="36"/>
      <c r="FIL1282" s="36"/>
      <c r="FIM1282" s="36"/>
      <c r="FIN1282" s="36"/>
      <c r="FIO1282" s="36"/>
      <c r="FIP1282" s="36"/>
      <c r="FIQ1282" s="36"/>
      <c r="FIR1282" s="36"/>
      <c r="FIS1282" s="36"/>
      <c r="FIT1282" s="36"/>
      <c r="FIU1282" s="36"/>
      <c r="FIV1282" s="36"/>
      <c r="FIW1282" s="36"/>
      <c r="FIX1282" s="36"/>
      <c r="FIY1282" s="36"/>
      <c r="FIZ1282" s="36"/>
      <c r="FJA1282" s="36"/>
      <c r="FJB1282" s="36"/>
      <c r="FJC1282" s="36"/>
      <c r="FJD1282" s="36"/>
      <c r="FJE1282" s="36"/>
      <c r="FJF1282" s="36"/>
      <c r="FJG1282" s="36"/>
      <c r="FJH1282" s="36"/>
      <c r="FJI1282" s="36"/>
      <c r="FJJ1282" s="36"/>
      <c r="FJK1282" s="36"/>
      <c r="FJL1282" s="36"/>
      <c r="FJM1282" s="36"/>
      <c r="FJN1282" s="36"/>
      <c r="FJO1282" s="36"/>
      <c r="FJP1282" s="36"/>
      <c r="FJQ1282" s="36"/>
      <c r="FJR1282" s="36"/>
      <c r="FJS1282" s="36"/>
      <c r="FJT1282" s="36"/>
      <c r="FJU1282" s="36"/>
      <c r="FJV1282" s="36"/>
      <c r="FJW1282" s="36"/>
      <c r="FJX1282" s="36"/>
      <c r="FJY1282" s="36"/>
      <c r="FJZ1282" s="36"/>
      <c r="FKA1282" s="36"/>
      <c r="FKB1282" s="36"/>
      <c r="FKC1282" s="36"/>
      <c r="FKD1282" s="36"/>
      <c r="FKE1282" s="36"/>
      <c r="FKF1282" s="36"/>
      <c r="FKG1282" s="36"/>
      <c r="FKH1282" s="36"/>
      <c r="FKI1282" s="36"/>
      <c r="FKJ1282" s="36"/>
      <c r="FKK1282" s="36"/>
      <c r="FKL1282" s="36"/>
      <c r="FKM1282" s="36"/>
      <c r="FKN1282" s="36"/>
      <c r="FKO1282" s="36"/>
      <c r="FKP1282" s="36"/>
      <c r="FKQ1282" s="36"/>
      <c r="FKR1282" s="36"/>
      <c r="FKS1282" s="36"/>
      <c r="FKT1282" s="36"/>
      <c r="FKU1282" s="36"/>
      <c r="FKV1282" s="36"/>
      <c r="FKW1282" s="36"/>
      <c r="FKX1282" s="36"/>
      <c r="FKY1282" s="36"/>
      <c r="FKZ1282" s="36"/>
      <c r="FLA1282" s="36"/>
      <c r="FLB1282" s="36"/>
      <c r="FLC1282" s="36"/>
      <c r="FLD1282" s="36"/>
      <c r="FLE1282" s="36"/>
      <c r="FLF1282" s="36"/>
      <c r="FLG1282" s="36"/>
      <c r="FLH1282" s="36"/>
      <c r="FLI1282" s="36"/>
      <c r="FLJ1282" s="36"/>
      <c r="FLK1282" s="36"/>
      <c r="FLL1282" s="36"/>
      <c r="FLM1282" s="36"/>
      <c r="FLN1282" s="36"/>
      <c r="FLO1282" s="36"/>
      <c r="FLP1282" s="36"/>
      <c r="FLQ1282" s="36"/>
      <c r="FLR1282" s="36"/>
      <c r="FLS1282" s="36"/>
      <c r="FLT1282" s="36"/>
      <c r="FLU1282" s="36"/>
      <c r="FLV1282" s="36"/>
      <c r="FLW1282" s="36"/>
      <c r="FLX1282" s="36"/>
      <c r="FLY1282" s="36"/>
      <c r="FLZ1282" s="36"/>
      <c r="FMA1282" s="36"/>
      <c r="FMB1282" s="36"/>
      <c r="FMC1282" s="36"/>
      <c r="FMD1282" s="36"/>
      <c r="FME1282" s="36"/>
      <c r="FMF1282" s="36"/>
      <c r="FMG1282" s="36"/>
      <c r="FMH1282" s="36"/>
      <c r="FMI1282" s="36"/>
      <c r="FMJ1282" s="36"/>
      <c r="FMK1282" s="36"/>
      <c r="FML1282" s="36"/>
      <c r="FMM1282" s="36"/>
      <c r="FMN1282" s="36"/>
      <c r="FMO1282" s="36"/>
      <c r="FMP1282" s="36"/>
      <c r="FMQ1282" s="36"/>
      <c r="FMR1282" s="36"/>
      <c r="FMS1282" s="36"/>
      <c r="FMT1282" s="36"/>
      <c r="FMU1282" s="36"/>
      <c r="FMV1282" s="36"/>
      <c r="FMW1282" s="36"/>
      <c r="FMX1282" s="36"/>
      <c r="FMY1282" s="36"/>
      <c r="FMZ1282" s="36"/>
      <c r="FNA1282" s="36"/>
      <c r="FNB1282" s="36"/>
      <c r="FNC1282" s="36"/>
      <c r="FND1282" s="36"/>
      <c r="FNE1282" s="36"/>
      <c r="FNF1282" s="36"/>
      <c r="FNG1282" s="36"/>
      <c r="FNH1282" s="36"/>
      <c r="FNI1282" s="36"/>
      <c r="FNJ1282" s="36"/>
      <c r="FNK1282" s="36"/>
      <c r="FNL1282" s="36"/>
      <c r="FNM1282" s="36"/>
      <c r="FNN1282" s="36"/>
      <c r="FNO1282" s="36"/>
      <c r="FNP1282" s="36"/>
      <c r="FNQ1282" s="36"/>
      <c r="FNR1282" s="36"/>
      <c r="FNS1282" s="36"/>
      <c r="FNT1282" s="36"/>
      <c r="FNU1282" s="36"/>
      <c r="FNV1282" s="36"/>
      <c r="FNW1282" s="36"/>
      <c r="FNX1282" s="36"/>
      <c r="FNY1282" s="36"/>
      <c r="FNZ1282" s="36"/>
      <c r="FOA1282" s="36"/>
      <c r="FOB1282" s="36"/>
      <c r="FOC1282" s="36"/>
      <c r="FOD1282" s="36"/>
      <c r="FOE1282" s="36"/>
      <c r="FOF1282" s="36"/>
      <c r="FOG1282" s="36"/>
      <c r="FOH1282" s="36"/>
      <c r="FOI1282" s="36"/>
      <c r="FOJ1282" s="36"/>
      <c r="FOK1282" s="36"/>
      <c r="FOL1282" s="36"/>
      <c r="FOM1282" s="36"/>
      <c r="FON1282" s="36"/>
      <c r="FOO1282" s="36"/>
      <c r="FOP1282" s="36"/>
      <c r="FOQ1282" s="36"/>
      <c r="FOR1282" s="36"/>
      <c r="FOS1282" s="36"/>
      <c r="FOT1282" s="36"/>
      <c r="FOU1282" s="36"/>
      <c r="FOV1282" s="36"/>
      <c r="FOW1282" s="36"/>
      <c r="FOX1282" s="36"/>
      <c r="FOY1282" s="36"/>
      <c r="FOZ1282" s="36"/>
      <c r="FPA1282" s="36"/>
      <c r="FPB1282" s="36"/>
      <c r="FPC1282" s="36"/>
      <c r="FPD1282" s="36"/>
      <c r="FPE1282" s="36"/>
      <c r="FPF1282" s="36"/>
      <c r="FPG1282" s="36"/>
      <c r="FPH1282" s="36"/>
      <c r="FPI1282" s="36"/>
      <c r="FPJ1282" s="36"/>
      <c r="FPK1282" s="36"/>
      <c r="FPL1282" s="36"/>
      <c r="FPM1282" s="36"/>
      <c r="FPN1282" s="36"/>
      <c r="FPO1282" s="36"/>
      <c r="FPP1282" s="36"/>
      <c r="FPQ1282" s="36"/>
      <c r="FPR1282" s="36"/>
      <c r="FPS1282" s="36"/>
      <c r="FPT1282" s="36"/>
      <c r="FPU1282" s="36"/>
      <c r="FPV1282" s="36"/>
      <c r="FPW1282" s="36"/>
      <c r="FPX1282" s="36"/>
      <c r="FPY1282" s="36"/>
      <c r="FPZ1282" s="36"/>
      <c r="FQA1282" s="36"/>
      <c r="FQB1282" s="36"/>
      <c r="FQC1282" s="36"/>
      <c r="FQD1282" s="36"/>
      <c r="FQE1282" s="36"/>
      <c r="FQF1282" s="36"/>
      <c r="FQG1282" s="36"/>
      <c r="FQH1282" s="36"/>
      <c r="FQI1282" s="36"/>
      <c r="FQJ1282" s="36"/>
      <c r="FQK1282" s="36"/>
      <c r="FQL1282" s="36"/>
      <c r="FQM1282" s="36"/>
      <c r="FQN1282" s="36"/>
      <c r="FQO1282" s="36"/>
      <c r="FQP1282" s="36"/>
      <c r="FQQ1282" s="36"/>
      <c r="FQR1282" s="36"/>
      <c r="FQS1282" s="36"/>
      <c r="FQT1282" s="36"/>
      <c r="FQU1282" s="36"/>
      <c r="FQV1282" s="36"/>
      <c r="FQW1282" s="36"/>
      <c r="FQX1282" s="36"/>
      <c r="FQY1282" s="36"/>
      <c r="FQZ1282" s="36"/>
      <c r="FRA1282" s="36"/>
      <c r="FRB1282" s="36"/>
      <c r="FRC1282" s="36"/>
      <c r="FRD1282" s="36"/>
      <c r="FRE1282" s="36"/>
      <c r="FRF1282" s="36"/>
      <c r="FRG1282" s="36"/>
      <c r="FRH1282" s="36"/>
      <c r="FRI1282" s="36"/>
      <c r="FRJ1282" s="36"/>
      <c r="FRK1282" s="36"/>
      <c r="FRL1282" s="36"/>
      <c r="FRM1282" s="36"/>
      <c r="FRN1282" s="36"/>
      <c r="FRO1282" s="36"/>
      <c r="FRP1282" s="36"/>
      <c r="FRQ1282" s="36"/>
      <c r="FRR1282" s="36"/>
      <c r="FRS1282" s="36"/>
      <c r="FRT1282" s="36"/>
      <c r="FRU1282" s="36"/>
      <c r="FRV1282" s="36"/>
      <c r="FRW1282" s="36"/>
      <c r="FRX1282" s="36"/>
      <c r="FRY1282" s="36"/>
      <c r="FRZ1282" s="36"/>
      <c r="FSA1282" s="36"/>
      <c r="FSB1282" s="36"/>
      <c r="FSC1282" s="36"/>
      <c r="FSD1282" s="36"/>
      <c r="FSE1282" s="36"/>
      <c r="FSF1282" s="36"/>
      <c r="FSG1282" s="36"/>
      <c r="FSH1282" s="36"/>
      <c r="FSI1282" s="36"/>
      <c r="FSJ1282" s="36"/>
      <c r="FSK1282" s="36"/>
      <c r="FSL1282" s="36"/>
      <c r="FSM1282" s="36"/>
      <c r="FSN1282" s="36"/>
      <c r="FSO1282" s="36"/>
      <c r="FSP1282" s="36"/>
      <c r="FSQ1282" s="36"/>
      <c r="FSR1282" s="36"/>
      <c r="FSS1282" s="36"/>
      <c r="FST1282" s="36"/>
      <c r="FSU1282" s="36"/>
      <c r="FSV1282" s="36"/>
      <c r="FSW1282" s="36"/>
      <c r="FSX1282" s="36"/>
      <c r="FSY1282" s="36"/>
      <c r="FSZ1282" s="36"/>
      <c r="FTA1282" s="36"/>
      <c r="FTB1282" s="36"/>
      <c r="FTC1282" s="36"/>
      <c r="FTD1282" s="36"/>
      <c r="FTE1282" s="36"/>
      <c r="FTF1282" s="36"/>
      <c r="FTG1282" s="36"/>
      <c r="FTH1282" s="36"/>
      <c r="FTI1282" s="36"/>
      <c r="FTJ1282" s="36"/>
      <c r="FTK1282" s="36"/>
      <c r="FTL1282" s="36"/>
      <c r="FTM1282" s="36"/>
      <c r="FTN1282" s="36"/>
      <c r="FTO1282" s="36"/>
      <c r="FTP1282" s="36"/>
      <c r="FTQ1282" s="36"/>
      <c r="FTR1282" s="36"/>
      <c r="FTS1282" s="36"/>
      <c r="FTT1282" s="36"/>
      <c r="FTU1282" s="36"/>
      <c r="FTV1282" s="36"/>
      <c r="FTW1282" s="36"/>
      <c r="FTX1282" s="36"/>
      <c r="FTY1282" s="36"/>
      <c r="FTZ1282" s="36"/>
      <c r="FUA1282" s="36"/>
      <c r="FUB1282" s="36"/>
      <c r="FUC1282" s="36"/>
      <c r="FUD1282" s="36"/>
      <c r="FUE1282" s="36"/>
      <c r="FUF1282" s="36"/>
      <c r="FUG1282" s="36"/>
      <c r="FUH1282" s="36"/>
      <c r="FUI1282" s="36"/>
      <c r="FUJ1282" s="36"/>
      <c r="FUK1282" s="36"/>
      <c r="FUL1282" s="36"/>
      <c r="FUM1282" s="36"/>
      <c r="FUN1282" s="36"/>
      <c r="FUO1282" s="36"/>
      <c r="FUP1282" s="36"/>
      <c r="FUQ1282" s="36"/>
      <c r="FUR1282" s="36"/>
      <c r="FUS1282" s="36"/>
      <c r="FUT1282" s="36"/>
      <c r="FUU1282" s="36"/>
      <c r="FUV1282" s="36"/>
      <c r="FUW1282" s="36"/>
      <c r="FUX1282" s="36"/>
      <c r="FUY1282" s="36"/>
      <c r="FUZ1282" s="36"/>
      <c r="FVA1282" s="36"/>
      <c r="FVB1282" s="36"/>
      <c r="FVC1282" s="36"/>
      <c r="FVD1282" s="36"/>
      <c r="FVE1282" s="36"/>
      <c r="FVF1282" s="36"/>
      <c r="FVG1282" s="36"/>
      <c r="FVH1282" s="36"/>
      <c r="FVI1282" s="36"/>
      <c r="FVJ1282" s="36"/>
      <c r="FVK1282" s="36"/>
      <c r="FVL1282" s="36"/>
      <c r="FVM1282" s="36"/>
      <c r="FVN1282" s="36"/>
      <c r="FVO1282" s="36"/>
      <c r="FVP1282" s="36"/>
      <c r="FVQ1282" s="36"/>
      <c r="FVR1282" s="36"/>
      <c r="FVS1282" s="36"/>
      <c r="FVT1282" s="36"/>
      <c r="FVU1282" s="36"/>
      <c r="FVV1282" s="36"/>
      <c r="FVW1282" s="36"/>
      <c r="FVX1282" s="36"/>
      <c r="FVY1282" s="36"/>
      <c r="FVZ1282" s="36"/>
      <c r="FWA1282" s="36"/>
      <c r="FWB1282" s="36"/>
      <c r="FWC1282" s="36"/>
      <c r="FWD1282" s="36"/>
      <c r="FWE1282" s="36"/>
      <c r="FWF1282" s="36"/>
      <c r="FWG1282" s="36"/>
      <c r="FWH1282" s="36"/>
      <c r="FWI1282" s="36"/>
      <c r="FWJ1282" s="36"/>
      <c r="FWK1282" s="36"/>
      <c r="FWL1282" s="36"/>
      <c r="FWM1282" s="36"/>
      <c r="FWN1282" s="36"/>
      <c r="FWO1282" s="36"/>
      <c r="FWP1282" s="36"/>
      <c r="FWQ1282" s="36"/>
      <c r="FWR1282" s="36"/>
      <c r="FWS1282" s="36"/>
      <c r="FWT1282" s="36"/>
      <c r="FWU1282" s="36"/>
      <c r="FWV1282" s="36"/>
      <c r="FWW1282" s="36"/>
      <c r="FWX1282" s="36"/>
      <c r="FWY1282" s="36"/>
      <c r="FWZ1282" s="36"/>
      <c r="FXA1282" s="36"/>
      <c r="FXB1282" s="36"/>
      <c r="FXC1282" s="36"/>
      <c r="FXD1282" s="36"/>
      <c r="FXE1282" s="36"/>
      <c r="FXF1282" s="36"/>
      <c r="FXG1282" s="36"/>
      <c r="FXH1282" s="36"/>
      <c r="FXI1282" s="36"/>
      <c r="FXJ1282" s="36"/>
      <c r="FXK1282" s="36"/>
      <c r="FXL1282" s="36"/>
      <c r="FXM1282" s="36"/>
      <c r="FXN1282" s="36"/>
      <c r="FXO1282" s="36"/>
      <c r="FXP1282" s="36"/>
      <c r="FXQ1282" s="36"/>
      <c r="FXR1282" s="36"/>
      <c r="FXS1282" s="36"/>
      <c r="FXT1282" s="36"/>
      <c r="FXU1282" s="36"/>
      <c r="FXV1282" s="36"/>
      <c r="FXW1282" s="36"/>
      <c r="FXX1282" s="36"/>
      <c r="FXY1282" s="36"/>
      <c r="FXZ1282" s="36"/>
      <c r="FYA1282" s="36"/>
      <c r="FYB1282" s="36"/>
      <c r="FYC1282" s="36"/>
      <c r="FYD1282" s="36"/>
      <c r="FYE1282" s="36"/>
      <c r="FYF1282" s="36"/>
      <c r="FYG1282" s="36"/>
      <c r="FYH1282" s="36"/>
      <c r="FYI1282" s="36"/>
      <c r="FYJ1282" s="36"/>
      <c r="FYK1282" s="36"/>
      <c r="FYL1282" s="36"/>
      <c r="FYM1282" s="36"/>
      <c r="FYN1282" s="36"/>
      <c r="FYO1282" s="36"/>
      <c r="FYP1282" s="36"/>
      <c r="FYQ1282" s="36"/>
      <c r="FYR1282" s="36"/>
      <c r="FYS1282" s="36"/>
      <c r="FYT1282" s="36"/>
      <c r="FYU1282" s="36"/>
      <c r="FYV1282" s="36"/>
      <c r="FYW1282" s="36"/>
      <c r="FYX1282" s="36"/>
      <c r="FYY1282" s="36"/>
      <c r="FYZ1282" s="36"/>
      <c r="FZA1282" s="36"/>
      <c r="FZB1282" s="36"/>
      <c r="FZC1282" s="36"/>
      <c r="FZD1282" s="36"/>
      <c r="FZE1282" s="36"/>
      <c r="FZF1282" s="36"/>
      <c r="FZG1282" s="36"/>
      <c r="FZH1282" s="36"/>
      <c r="FZI1282" s="36"/>
      <c r="FZJ1282" s="36"/>
      <c r="FZK1282" s="36"/>
      <c r="FZL1282" s="36"/>
      <c r="FZM1282" s="36"/>
      <c r="FZN1282" s="36"/>
      <c r="FZO1282" s="36"/>
      <c r="FZP1282" s="36"/>
      <c r="FZQ1282" s="36"/>
      <c r="FZR1282" s="36"/>
      <c r="FZS1282" s="36"/>
      <c r="FZT1282" s="36"/>
      <c r="FZU1282" s="36"/>
      <c r="FZV1282" s="36"/>
      <c r="FZW1282" s="36"/>
      <c r="FZX1282" s="36"/>
      <c r="FZY1282" s="36"/>
      <c r="FZZ1282" s="36"/>
      <c r="GAA1282" s="36"/>
      <c r="GAB1282" s="36"/>
      <c r="GAC1282" s="36"/>
      <c r="GAD1282" s="36"/>
      <c r="GAE1282" s="36"/>
      <c r="GAF1282" s="36"/>
      <c r="GAG1282" s="36"/>
      <c r="GAH1282" s="36"/>
      <c r="GAI1282" s="36"/>
      <c r="GAJ1282" s="36"/>
      <c r="GAK1282" s="36"/>
      <c r="GAL1282" s="36"/>
      <c r="GAM1282" s="36"/>
      <c r="GAN1282" s="36"/>
      <c r="GAO1282" s="36"/>
      <c r="GAP1282" s="36"/>
      <c r="GAQ1282" s="36"/>
      <c r="GAR1282" s="36"/>
      <c r="GAS1282" s="36"/>
      <c r="GAT1282" s="36"/>
      <c r="GAU1282" s="36"/>
      <c r="GAV1282" s="36"/>
      <c r="GAW1282" s="36"/>
      <c r="GAX1282" s="36"/>
      <c r="GAY1282" s="36"/>
      <c r="GAZ1282" s="36"/>
      <c r="GBA1282" s="36"/>
      <c r="GBB1282" s="36"/>
      <c r="GBC1282" s="36"/>
      <c r="GBD1282" s="36"/>
      <c r="GBE1282" s="36"/>
      <c r="GBF1282" s="36"/>
      <c r="GBG1282" s="36"/>
      <c r="GBH1282" s="36"/>
      <c r="GBI1282" s="36"/>
      <c r="GBJ1282" s="36"/>
      <c r="GBK1282" s="36"/>
      <c r="GBL1282" s="36"/>
      <c r="GBM1282" s="36"/>
      <c r="GBN1282" s="36"/>
      <c r="GBO1282" s="36"/>
      <c r="GBP1282" s="36"/>
      <c r="GBQ1282" s="36"/>
      <c r="GBR1282" s="36"/>
      <c r="GBS1282" s="36"/>
      <c r="GBT1282" s="36"/>
      <c r="GBU1282" s="36"/>
      <c r="GBV1282" s="36"/>
      <c r="GBW1282" s="36"/>
      <c r="GBX1282" s="36"/>
      <c r="GBY1282" s="36"/>
      <c r="GBZ1282" s="36"/>
      <c r="GCA1282" s="36"/>
      <c r="GCB1282" s="36"/>
      <c r="GCC1282" s="36"/>
      <c r="GCD1282" s="36"/>
      <c r="GCE1282" s="36"/>
      <c r="GCF1282" s="36"/>
      <c r="GCG1282" s="36"/>
      <c r="GCH1282" s="36"/>
      <c r="GCI1282" s="36"/>
      <c r="GCJ1282" s="36"/>
      <c r="GCK1282" s="36"/>
      <c r="GCL1282" s="36"/>
      <c r="GCM1282" s="36"/>
      <c r="GCN1282" s="36"/>
      <c r="GCO1282" s="36"/>
      <c r="GCP1282" s="36"/>
      <c r="GCQ1282" s="36"/>
      <c r="GCR1282" s="36"/>
      <c r="GCS1282" s="36"/>
      <c r="GCT1282" s="36"/>
      <c r="GCU1282" s="36"/>
      <c r="GCV1282" s="36"/>
      <c r="GCW1282" s="36"/>
      <c r="GCX1282" s="36"/>
      <c r="GCY1282" s="36"/>
      <c r="GCZ1282" s="36"/>
      <c r="GDA1282" s="36"/>
      <c r="GDB1282" s="36"/>
      <c r="GDC1282" s="36"/>
      <c r="GDD1282" s="36"/>
      <c r="GDE1282" s="36"/>
      <c r="GDF1282" s="36"/>
      <c r="GDG1282" s="36"/>
      <c r="GDH1282" s="36"/>
      <c r="GDI1282" s="36"/>
      <c r="GDJ1282" s="36"/>
      <c r="GDK1282" s="36"/>
      <c r="GDL1282" s="36"/>
      <c r="GDM1282" s="36"/>
      <c r="GDN1282" s="36"/>
      <c r="GDO1282" s="36"/>
      <c r="GDP1282" s="36"/>
      <c r="GDQ1282" s="36"/>
      <c r="GDR1282" s="36"/>
      <c r="GDS1282" s="36"/>
      <c r="GDT1282" s="36"/>
      <c r="GDU1282" s="36"/>
      <c r="GDV1282" s="36"/>
      <c r="GDW1282" s="36"/>
      <c r="GDX1282" s="36"/>
      <c r="GDY1282" s="36"/>
      <c r="GDZ1282" s="36"/>
      <c r="GEA1282" s="36"/>
      <c r="GEB1282" s="36"/>
      <c r="GEC1282" s="36"/>
      <c r="GED1282" s="36"/>
      <c r="GEE1282" s="36"/>
      <c r="GEF1282" s="36"/>
      <c r="GEG1282" s="36"/>
      <c r="GEH1282" s="36"/>
      <c r="GEI1282" s="36"/>
      <c r="GEJ1282" s="36"/>
      <c r="GEK1282" s="36"/>
      <c r="GEL1282" s="36"/>
      <c r="GEM1282" s="36"/>
      <c r="GEN1282" s="36"/>
      <c r="GEO1282" s="36"/>
      <c r="GEP1282" s="36"/>
      <c r="GEQ1282" s="36"/>
      <c r="GER1282" s="36"/>
      <c r="GES1282" s="36"/>
      <c r="GET1282" s="36"/>
      <c r="GEU1282" s="36"/>
      <c r="GEV1282" s="36"/>
      <c r="GEW1282" s="36"/>
      <c r="GEX1282" s="36"/>
      <c r="GEY1282" s="36"/>
      <c r="GEZ1282" s="36"/>
      <c r="GFA1282" s="36"/>
      <c r="GFB1282" s="36"/>
      <c r="GFC1282" s="36"/>
      <c r="GFD1282" s="36"/>
      <c r="GFE1282" s="36"/>
      <c r="GFF1282" s="36"/>
      <c r="GFG1282" s="36"/>
      <c r="GFH1282" s="36"/>
      <c r="GFI1282" s="36"/>
      <c r="GFJ1282" s="36"/>
      <c r="GFK1282" s="36"/>
      <c r="GFL1282" s="36"/>
      <c r="GFM1282" s="36"/>
      <c r="GFN1282" s="36"/>
      <c r="GFO1282" s="36"/>
      <c r="GFP1282" s="36"/>
      <c r="GFQ1282" s="36"/>
      <c r="GFR1282" s="36"/>
      <c r="GFS1282" s="36"/>
      <c r="GFT1282" s="36"/>
      <c r="GFU1282" s="36"/>
      <c r="GFV1282" s="36"/>
      <c r="GFW1282" s="36"/>
      <c r="GFX1282" s="36"/>
      <c r="GFY1282" s="36"/>
      <c r="GFZ1282" s="36"/>
      <c r="GGA1282" s="36"/>
      <c r="GGB1282" s="36"/>
      <c r="GGC1282" s="36"/>
      <c r="GGD1282" s="36"/>
      <c r="GGE1282" s="36"/>
      <c r="GGF1282" s="36"/>
      <c r="GGG1282" s="36"/>
      <c r="GGH1282" s="36"/>
      <c r="GGI1282" s="36"/>
      <c r="GGJ1282" s="36"/>
      <c r="GGK1282" s="36"/>
      <c r="GGL1282" s="36"/>
      <c r="GGM1282" s="36"/>
      <c r="GGN1282" s="36"/>
      <c r="GGO1282" s="36"/>
      <c r="GGP1282" s="36"/>
      <c r="GGQ1282" s="36"/>
      <c r="GGR1282" s="36"/>
      <c r="GGS1282" s="36"/>
      <c r="GGT1282" s="36"/>
      <c r="GGU1282" s="36"/>
      <c r="GGV1282" s="36"/>
      <c r="GGW1282" s="36"/>
      <c r="GGX1282" s="36"/>
      <c r="GGY1282" s="36"/>
      <c r="GGZ1282" s="36"/>
      <c r="GHA1282" s="36"/>
      <c r="GHB1282" s="36"/>
      <c r="GHC1282" s="36"/>
      <c r="GHD1282" s="36"/>
      <c r="GHE1282" s="36"/>
      <c r="GHF1282" s="36"/>
      <c r="GHG1282" s="36"/>
      <c r="GHH1282" s="36"/>
      <c r="GHI1282" s="36"/>
      <c r="GHJ1282" s="36"/>
      <c r="GHK1282" s="36"/>
      <c r="GHL1282" s="36"/>
      <c r="GHM1282" s="36"/>
      <c r="GHN1282" s="36"/>
      <c r="GHO1282" s="36"/>
      <c r="GHP1282" s="36"/>
      <c r="GHQ1282" s="36"/>
      <c r="GHR1282" s="36"/>
      <c r="GHS1282" s="36"/>
      <c r="GHT1282" s="36"/>
      <c r="GHU1282" s="36"/>
      <c r="GHV1282" s="36"/>
      <c r="GHW1282" s="36"/>
      <c r="GHX1282" s="36"/>
      <c r="GHY1282" s="36"/>
      <c r="GHZ1282" s="36"/>
      <c r="GIA1282" s="36"/>
      <c r="GIB1282" s="36"/>
      <c r="GIC1282" s="36"/>
      <c r="GID1282" s="36"/>
      <c r="GIE1282" s="36"/>
      <c r="GIF1282" s="36"/>
      <c r="GIG1282" s="36"/>
      <c r="GIH1282" s="36"/>
      <c r="GII1282" s="36"/>
      <c r="GIJ1282" s="36"/>
      <c r="GIK1282" s="36"/>
      <c r="GIL1282" s="36"/>
      <c r="GIM1282" s="36"/>
      <c r="GIN1282" s="36"/>
      <c r="GIO1282" s="36"/>
      <c r="GIP1282" s="36"/>
      <c r="GIQ1282" s="36"/>
      <c r="GIR1282" s="36"/>
      <c r="GIS1282" s="36"/>
      <c r="GIT1282" s="36"/>
      <c r="GIU1282" s="36"/>
      <c r="GIV1282" s="36"/>
      <c r="GIW1282" s="36"/>
      <c r="GIX1282" s="36"/>
      <c r="GIY1282" s="36"/>
      <c r="GIZ1282" s="36"/>
      <c r="GJA1282" s="36"/>
      <c r="GJB1282" s="36"/>
      <c r="GJC1282" s="36"/>
      <c r="GJD1282" s="36"/>
      <c r="GJE1282" s="36"/>
      <c r="GJF1282" s="36"/>
      <c r="GJG1282" s="36"/>
      <c r="GJH1282" s="36"/>
      <c r="GJI1282" s="36"/>
      <c r="GJJ1282" s="36"/>
      <c r="GJK1282" s="36"/>
      <c r="GJL1282" s="36"/>
      <c r="GJM1282" s="36"/>
      <c r="GJN1282" s="36"/>
      <c r="GJO1282" s="36"/>
      <c r="GJP1282" s="36"/>
      <c r="GJQ1282" s="36"/>
      <c r="GJR1282" s="36"/>
      <c r="GJS1282" s="36"/>
      <c r="GJT1282" s="36"/>
      <c r="GJU1282" s="36"/>
      <c r="GJV1282" s="36"/>
      <c r="GJW1282" s="36"/>
      <c r="GJX1282" s="36"/>
      <c r="GJY1282" s="36"/>
      <c r="GJZ1282" s="36"/>
      <c r="GKA1282" s="36"/>
      <c r="GKB1282" s="36"/>
      <c r="GKC1282" s="36"/>
      <c r="GKD1282" s="36"/>
      <c r="GKE1282" s="36"/>
      <c r="GKF1282" s="36"/>
      <c r="GKG1282" s="36"/>
      <c r="GKH1282" s="36"/>
      <c r="GKI1282" s="36"/>
      <c r="GKJ1282" s="36"/>
      <c r="GKK1282" s="36"/>
      <c r="GKL1282" s="36"/>
      <c r="GKM1282" s="36"/>
      <c r="GKN1282" s="36"/>
      <c r="GKO1282" s="36"/>
      <c r="GKP1282" s="36"/>
      <c r="GKQ1282" s="36"/>
      <c r="GKR1282" s="36"/>
      <c r="GKS1282" s="36"/>
      <c r="GKT1282" s="36"/>
      <c r="GKU1282" s="36"/>
      <c r="GKV1282" s="36"/>
      <c r="GKW1282" s="36"/>
      <c r="GKX1282" s="36"/>
      <c r="GKY1282" s="36"/>
      <c r="GKZ1282" s="36"/>
      <c r="GLA1282" s="36"/>
      <c r="GLB1282" s="36"/>
      <c r="GLC1282" s="36"/>
      <c r="GLD1282" s="36"/>
      <c r="GLE1282" s="36"/>
      <c r="GLF1282" s="36"/>
      <c r="GLG1282" s="36"/>
      <c r="GLH1282" s="36"/>
      <c r="GLI1282" s="36"/>
      <c r="GLJ1282" s="36"/>
      <c r="GLK1282" s="36"/>
      <c r="GLL1282" s="36"/>
      <c r="GLM1282" s="36"/>
      <c r="GLN1282" s="36"/>
      <c r="GLO1282" s="36"/>
      <c r="GLP1282" s="36"/>
      <c r="GLQ1282" s="36"/>
      <c r="GLR1282" s="36"/>
      <c r="GLS1282" s="36"/>
      <c r="GLT1282" s="36"/>
      <c r="GLU1282" s="36"/>
      <c r="GLV1282" s="36"/>
      <c r="GLW1282" s="36"/>
      <c r="GLX1282" s="36"/>
      <c r="GLY1282" s="36"/>
      <c r="GLZ1282" s="36"/>
      <c r="GMA1282" s="36"/>
      <c r="GMB1282" s="36"/>
      <c r="GMC1282" s="36"/>
      <c r="GMD1282" s="36"/>
      <c r="GME1282" s="36"/>
      <c r="GMF1282" s="36"/>
      <c r="GMG1282" s="36"/>
      <c r="GMH1282" s="36"/>
      <c r="GMI1282" s="36"/>
      <c r="GMJ1282" s="36"/>
      <c r="GMK1282" s="36"/>
      <c r="GML1282" s="36"/>
      <c r="GMM1282" s="36"/>
      <c r="GMN1282" s="36"/>
      <c r="GMO1282" s="36"/>
      <c r="GMP1282" s="36"/>
      <c r="GMQ1282" s="36"/>
      <c r="GMR1282" s="36"/>
      <c r="GMS1282" s="36"/>
      <c r="GMT1282" s="36"/>
      <c r="GMU1282" s="36"/>
      <c r="GMV1282" s="36"/>
      <c r="GMW1282" s="36"/>
      <c r="GMX1282" s="36"/>
      <c r="GMY1282" s="36"/>
      <c r="GMZ1282" s="36"/>
      <c r="GNA1282" s="36"/>
      <c r="GNB1282" s="36"/>
      <c r="GNC1282" s="36"/>
      <c r="GND1282" s="36"/>
      <c r="GNE1282" s="36"/>
      <c r="GNF1282" s="36"/>
      <c r="GNG1282" s="36"/>
      <c r="GNH1282" s="36"/>
      <c r="GNI1282" s="36"/>
      <c r="GNJ1282" s="36"/>
      <c r="GNK1282" s="36"/>
      <c r="GNL1282" s="36"/>
      <c r="GNM1282" s="36"/>
      <c r="GNN1282" s="36"/>
      <c r="GNO1282" s="36"/>
      <c r="GNP1282" s="36"/>
      <c r="GNQ1282" s="36"/>
      <c r="GNR1282" s="36"/>
      <c r="GNS1282" s="36"/>
      <c r="GNT1282" s="36"/>
      <c r="GNU1282" s="36"/>
      <c r="GNV1282" s="36"/>
      <c r="GNW1282" s="36"/>
      <c r="GNX1282" s="36"/>
      <c r="GNY1282" s="36"/>
      <c r="GNZ1282" s="36"/>
      <c r="GOA1282" s="36"/>
      <c r="GOB1282" s="36"/>
      <c r="GOC1282" s="36"/>
      <c r="GOD1282" s="36"/>
      <c r="GOE1282" s="36"/>
      <c r="GOF1282" s="36"/>
      <c r="GOG1282" s="36"/>
      <c r="GOH1282" s="36"/>
      <c r="GOI1282" s="36"/>
      <c r="GOJ1282" s="36"/>
      <c r="GOK1282" s="36"/>
      <c r="GOL1282" s="36"/>
      <c r="GOM1282" s="36"/>
      <c r="GON1282" s="36"/>
      <c r="GOO1282" s="36"/>
      <c r="GOP1282" s="36"/>
      <c r="GOQ1282" s="36"/>
      <c r="GOR1282" s="36"/>
      <c r="GOS1282" s="36"/>
      <c r="GOT1282" s="36"/>
      <c r="GOU1282" s="36"/>
      <c r="GOV1282" s="36"/>
      <c r="GOW1282" s="36"/>
      <c r="GOX1282" s="36"/>
      <c r="GOY1282" s="36"/>
      <c r="GOZ1282" s="36"/>
      <c r="GPA1282" s="36"/>
      <c r="GPB1282" s="36"/>
      <c r="GPC1282" s="36"/>
      <c r="GPD1282" s="36"/>
      <c r="GPE1282" s="36"/>
      <c r="GPF1282" s="36"/>
      <c r="GPG1282" s="36"/>
      <c r="GPH1282" s="36"/>
      <c r="GPI1282" s="36"/>
      <c r="GPJ1282" s="36"/>
      <c r="GPK1282" s="36"/>
      <c r="GPL1282" s="36"/>
      <c r="GPM1282" s="36"/>
      <c r="GPN1282" s="36"/>
      <c r="GPO1282" s="36"/>
      <c r="GPP1282" s="36"/>
      <c r="GPQ1282" s="36"/>
      <c r="GPR1282" s="36"/>
      <c r="GPS1282" s="36"/>
      <c r="GPT1282" s="36"/>
      <c r="GPU1282" s="36"/>
      <c r="GPV1282" s="36"/>
      <c r="GPW1282" s="36"/>
      <c r="GPX1282" s="36"/>
      <c r="GPY1282" s="36"/>
      <c r="GPZ1282" s="36"/>
      <c r="GQA1282" s="36"/>
      <c r="GQB1282" s="36"/>
      <c r="GQC1282" s="36"/>
      <c r="GQD1282" s="36"/>
      <c r="GQE1282" s="36"/>
      <c r="GQF1282" s="36"/>
      <c r="GQG1282" s="36"/>
      <c r="GQH1282" s="36"/>
      <c r="GQI1282" s="36"/>
      <c r="GQJ1282" s="36"/>
      <c r="GQK1282" s="36"/>
      <c r="GQL1282" s="36"/>
      <c r="GQM1282" s="36"/>
      <c r="GQN1282" s="36"/>
      <c r="GQO1282" s="36"/>
      <c r="GQP1282" s="36"/>
      <c r="GQQ1282" s="36"/>
      <c r="GQR1282" s="36"/>
      <c r="GQS1282" s="36"/>
      <c r="GQT1282" s="36"/>
      <c r="GQU1282" s="36"/>
      <c r="GQV1282" s="36"/>
      <c r="GQW1282" s="36"/>
      <c r="GQX1282" s="36"/>
      <c r="GQY1282" s="36"/>
      <c r="GQZ1282" s="36"/>
      <c r="GRA1282" s="36"/>
      <c r="GRB1282" s="36"/>
      <c r="GRC1282" s="36"/>
      <c r="GRD1282" s="36"/>
      <c r="GRE1282" s="36"/>
      <c r="GRF1282" s="36"/>
      <c r="GRG1282" s="36"/>
      <c r="GRH1282" s="36"/>
      <c r="GRI1282" s="36"/>
      <c r="GRJ1282" s="36"/>
      <c r="GRK1282" s="36"/>
      <c r="GRL1282" s="36"/>
      <c r="GRM1282" s="36"/>
      <c r="GRN1282" s="36"/>
      <c r="GRO1282" s="36"/>
      <c r="GRP1282" s="36"/>
      <c r="GRQ1282" s="36"/>
      <c r="GRR1282" s="36"/>
      <c r="GRS1282" s="36"/>
      <c r="GRT1282" s="36"/>
      <c r="GRU1282" s="36"/>
      <c r="GRV1282" s="36"/>
      <c r="GRW1282" s="36"/>
      <c r="GRX1282" s="36"/>
      <c r="GRY1282" s="36"/>
      <c r="GRZ1282" s="36"/>
      <c r="GSA1282" s="36"/>
      <c r="GSB1282" s="36"/>
      <c r="GSC1282" s="36"/>
      <c r="GSD1282" s="36"/>
      <c r="GSE1282" s="36"/>
      <c r="GSF1282" s="36"/>
      <c r="GSG1282" s="36"/>
      <c r="GSH1282" s="36"/>
      <c r="GSI1282" s="36"/>
      <c r="GSJ1282" s="36"/>
      <c r="GSK1282" s="36"/>
      <c r="GSL1282" s="36"/>
      <c r="GSM1282" s="36"/>
      <c r="GSN1282" s="36"/>
      <c r="GSO1282" s="36"/>
      <c r="GSP1282" s="36"/>
      <c r="GSQ1282" s="36"/>
      <c r="GSR1282" s="36"/>
      <c r="GSS1282" s="36"/>
      <c r="GST1282" s="36"/>
      <c r="GSU1282" s="36"/>
      <c r="GSV1282" s="36"/>
      <c r="GSW1282" s="36"/>
      <c r="GSX1282" s="36"/>
      <c r="GSY1282" s="36"/>
      <c r="GSZ1282" s="36"/>
      <c r="GTA1282" s="36"/>
      <c r="GTB1282" s="36"/>
      <c r="GTC1282" s="36"/>
      <c r="GTD1282" s="36"/>
      <c r="GTE1282" s="36"/>
      <c r="GTF1282" s="36"/>
      <c r="GTG1282" s="36"/>
      <c r="GTH1282" s="36"/>
      <c r="GTI1282" s="36"/>
      <c r="GTJ1282" s="36"/>
      <c r="GTK1282" s="36"/>
      <c r="GTL1282" s="36"/>
      <c r="GTM1282" s="36"/>
      <c r="GTN1282" s="36"/>
      <c r="GTO1282" s="36"/>
      <c r="GTP1282" s="36"/>
      <c r="GTQ1282" s="36"/>
      <c r="GTR1282" s="36"/>
      <c r="GTS1282" s="36"/>
      <c r="GTT1282" s="36"/>
      <c r="GTU1282" s="36"/>
      <c r="GTV1282" s="36"/>
      <c r="GTW1282" s="36"/>
      <c r="GTX1282" s="36"/>
      <c r="GTY1282" s="36"/>
      <c r="GTZ1282" s="36"/>
      <c r="GUA1282" s="36"/>
      <c r="GUB1282" s="36"/>
      <c r="GUC1282" s="36"/>
      <c r="GUD1282" s="36"/>
      <c r="GUE1282" s="36"/>
      <c r="GUF1282" s="36"/>
      <c r="GUG1282" s="36"/>
      <c r="GUH1282" s="36"/>
      <c r="GUI1282" s="36"/>
      <c r="GUJ1282" s="36"/>
      <c r="GUK1282" s="36"/>
      <c r="GUL1282" s="36"/>
      <c r="GUM1282" s="36"/>
      <c r="GUN1282" s="36"/>
      <c r="GUO1282" s="36"/>
      <c r="GUP1282" s="36"/>
      <c r="GUQ1282" s="36"/>
      <c r="GUR1282" s="36"/>
      <c r="GUS1282" s="36"/>
      <c r="GUT1282" s="36"/>
      <c r="GUU1282" s="36"/>
      <c r="GUV1282" s="36"/>
      <c r="GUW1282" s="36"/>
      <c r="GUX1282" s="36"/>
      <c r="GUY1282" s="36"/>
      <c r="GUZ1282" s="36"/>
      <c r="GVA1282" s="36"/>
      <c r="GVB1282" s="36"/>
      <c r="GVC1282" s="36"/>
      <c r="GVD1282" s="36"/>
      <c r="GVE1282" s="36"/>
      <c r="GVF1282" s="36"/>
      <c r="GVG1282" s="36"/>
      <c r="GVH1282" s="36"/>
      <c r="GVI1282" s="36"/>
      <c r="GVJ1282" s="36"/>
      <c r="GVK1282" s="36"/>
      <c r="GVL1282" s="36"/>
      <c r="GVM1282" s="36"/>
      <c r="GVN1282" s="36"/>
      <c r="GVO1282" s="36"/>
      <c r="GVP1282" s="36"/>
      <c r="GVQ1282" s="36"/>
      <c r="GVR1282" s="36"/>
      <c r="GVS1282" s="36"/>
      <c r="GVT1282" s="36"/>
      <c r="GVU1282" s="36"/>
      <c r="GVV1282" s="36"/>
      <c r="GVW1282" s="36"/>
      <c r="GVX1282" s="36"/>
      <c r="GVY1282" s="36"/>
      <c r="GVZ1282" s="36"/>
      <c r="GWA1282" s="36"/>
      <c r="GWB1282" s="36"/>
      <c r="GWC1282" s="36"/>
      <c r="GWD1282" s="36"/>
      <c r="GWE1282" s="36"/>
      <c r="GWF1282" s="36"/>
      <c r="GWG1282" s="36"/>
      <c r="GWH1282" s="36"/>
      <c r="GWI1282" s="36"/>
      <c r="GWJ1282" s="36"/>
      <c r="GWK1282" s="36"/>
      <c r="GWL1282" s="36"/>
      <c r="GWM1282" s="36"/>
      <c r="GWN1282" s="36"/>
      <c r="GWO1282" s="36"/>
      <c r="GWP1282" s="36"/>
      <c r="GWQ1282" s="36"/>
      <c r="GWR1282" s="36"/>
      <c r="GWS1282" s="36"/>
      <c r="GWT1282" s="36"/>
      <c r="GWU1282" s="36"/>
      <c r="GWV1282" s="36"/>
      <c r="GWW1282" s="36"/>
      <c r="GWX1282" s="36"/>
      <c r="GWY1282" s="36"/>
      <c r="GWZ1282" s="36"/>
      <c r="GXA1282" s="36"/>
      <c r="GXB1282" s="36"/>
      <c r="GXC1282" s="36"/>
      <c r="GXD1282" s="36"/>
      <c r="GXE1282" s="36"/>
      <c r="GXF1282" s="36"/>
      <c r="GXG1282" s="36"/>
      <c r="GXH1282" s="36"/>
      <c r="GXI1282" s="36"/>
      <c r="GXJ1282" s="36"/>
      <c r="GXK1282" s="36"/>
      <c r="GXL1282" s="36"/>
      <c r="GXM1282" s="36"/>
      <c r="GXN1282" s="36"/>
      <c r="GXO1282" s="36"/>
      <c r="GXP1282" s="36"/>
      <c r="GXQ1282" s="36"/>
      <c r="GXR1282" s="36"/>
      <c r="GXS1282" s="36"/>
      <c r="GXT1282" s="36"/>
      <c r="GXU1282" s="36"/>
      <c r="GXV1282" s="36"/>
      <c r="GXW1282" s="36"/>
      <c r="GXX1282" s="36"/>
      <c r="GXY1282" s="36"/>
      <c r="GXZ1282" s="36"/>
      <c r="GYA1282" s="36"/>
      <c r="GYB1282" s="36"/>
      <c r="GYC1282" s="36"/>
      <c r="GYD1282" s="36"/>
      <c r="GYE1282" s="36"/>
      <c r="GYF1282" s="36"/>
      <c r="GYG1282" s="36"/>
      <c r="GYH1282" s="36"/>
      <c r="GYI1282" s="36"/>
      <c r="GYJ1282" s="36"/>
      <c r="GYK1282" s="36"/>
      <c r="GYL1282" s="36"/>
      <c r="GYM1282" s="36"/>
      <c r="GYN1282" s="36"/>
      <c r="GYO1282" s="36"/>
      <c r="GYP1282" s="36"/>
      <c r="GYQ1282" s="36"/>
      <c r="GYR1282" s="36"/>
      <c r="GYS1282" s="36"/>
      <c r="GYT1282" s="36"/>
      <c r="GYU1282" s="36"/>
      <c r="GYV1282" s="36"/>
      <c r="GYW1282" s="36"/>
      <c r="GYX1282" s="36"/>
      <c r="GYY1282" s="36"/>
      <c r="GYZ1282" s="36"/>
      <c r="GZA1282" s="36"/>
      <c r="GZB1282" s="36"/>
      <c r="GZC1282" s="36"/>
      <c r="GZD1282" s="36"/>
      <c r="GZE1282" s="36"/>
      <c r="GZF1282" s="36"/>
      <c r="GZG1282" s="36"/>
      <c r="GZH1282" s="36"/>
      <c r="GZI1282" s="36"/>
      <c r="GZJ1282" s="36"/>
      <c r="GZK1282" s="36"/>
      <c r="GZL1282" s="36"/>
      <c r="GZM1282" s="36"/>
      <c r="GZN1282" s="36"/>
      <c r="GZO1282" s="36"/>
      <c r="GZP1282" s="36"/>
      <c r="GZQ1282" s="36"/>
      <c r="GZR1282" s="36"/>
      <c r="GZS1282" s="36"/>
      <c r="GZT1282" s="36"/>
      <c r="GZU1282" s="36"/>
      <c r="GZV1282" s="36"/>
      <c r="GZW1282" s="36"/>
      <c r="GZX1282" s="36"/>
      <c r="GZY1282" s="36"/>
      <c r="GZZ1282" s="36"/>
      <c r="HAA1282" s="36"/>
      <c r="HAB1282" s="36"/>
      <c r="HAC1282" s="36"/>
      <c r="HAD1282" s="36"/>
      <c r="HAE1282" s="36"/>
      <c r="HAF1282" s="36"/>
      <c r="HAG1282" s="36"/>
      <c r="HAH1282" s="36"/>
      <c r="HAI1282" s="36"/>
      <c r="HAJ1282" s="36"/>
      <c r="HAK1282" s="36"/>
      <c r="HAL1282" s="36"/>
      <c r="HAM1282" s="36"/>
      <c r="HAN1282" s="36"/>
      <c r="HAO1282" s="36"/>
      <c r="HAP1282" s="36"/>
      <c r="HAQ1282" s="36"/>
      <c r="HAR1282" s="36"/>
      <c r="HAS1282" s="36"/>
      <c r="HAT1282" s="36"/>
      <c r="HAU1282" s="36"/>
      <c r="HAV1282" s="36"/>
      <c r="HAW1282" s="36"/>
      <c r="HAX1282" s="36"/>
      <c r="HAY1282" s="36"/>
      <c r="HAZ1282" s="36"/>
      <c r="HBA1282" s="36"/>
      <c r="HBB1282" s="36"/>
      <c r="HBC1282" s="36"/>
      <c r="HBD1282" s="36"/>
      <c r="HBE1282" s="36"/>
      <c r="HBF1282" s="36"/>
      <c r="HBG1282" s="36"/>
      <c r="HBH1282" s="36"/>
      <c r="HBI1282" s="36"/>
      <c r="HBJ1282" s="36"/>
      <c r="HBK1282" s="36"/>
      <c r="HBL1282" s="36"/>
      <c r="HBM1282" s="36"/>
      <c r="HBN1282" s="36"/>
      <c r="HBO1282" s="36"/>
      <c r="HBP1282" s="36"/>
      <c r="HBQ1282" s="36"/>
      <c r="HBR1282" s="36"/>
      <c r="HBS1282" s="36"/>
      <c r="HBT1282" s="36"/>
      <c r="HBU1282" s="36"/>
      <c r="HBV1282" s="36"/>
      <c r="HBW1282" s="36"/>
      <c r="HBX1282" s="36"/>
      <c r="HBY1282" s="36"/>
      <c r="HBZ1282" s="36"/>
      <c r="HCA1282" s="36"/>
      <c r="HCB1282" s="36"/>
      <c r="HCC1282" s="36"/>
      <c r="HCD1282" s="36"/>
      <c r="HCE1282" s="36"/>
      <c r="HCF1282" s="36"/>
      <c r="HCG1282" s="36"/>
      <c r="HCH1282" s="36"/>
      <c r="HCI1282" s="36"/>
      <c r="HCJ1282" s="36"/>
      <c r="HCK1282" s="36"/>
      <c r="HCL1282" s="36"/>
      <c r="HCM1282" s="36"/>
      <c r="HCN1282" s="36"/>
      <c r="HCO1282" s="36"/>
      <c r="HCP1282" s="36"/>
      <c r="HCQ1282" s="36"/>
      <c r="HCR1282" s="36"/>
      <c r="HCS1282" s="36"/>
      <c r="HCT1282" s="36"/>
      <c r="HCU1282" s="36"/>
      <c r="HCV1282" s="36"/>
      <c r="HCW1282" s="36"/>
      <c r="HCX1282" s="36"/>
      <c r="HCY1282" s="36"/>
      <c r="HCZ1282" s="36"/>
      <c r="HDA1282" s="36"/>
      <c r="HDB1282" s="36"/>
      <c r="HDC1282" s="36"/>
      <c r="HDD1282" s="36"/>
      <c r="HDE1282" s="36"/>
      <c r="HDF1282" s="36"/>
      <c r="HDG1282" s="36"/>
      <c r="HDH1282" s="36"/>
      <c r="HDI1282" s="36"/>
      <c r="HDJ1282" s="36"/>
      <c r="HDK1282" s="36"/>
      <c r="HDL1282" s="36"/>
      <c r="HDM1282" s="36"/>
      <c r="HDN1282" s="36"/>
      <c r="HDO1282" s="36"/>
      <c r="HDP1282" s="36"/>
      <c r="HDQ1282" s="36"/>
      <c r="HDR1282" s="36"/>
      <c r="HDS1282" s="36"/>
      <c r="HDT1282" s="36"/>
      <c r="HDU1282" s="36"/>
      <c r="HDV1282" s="36"/>
      <c r="HDW1282" s="36"/>
      <c r="HDX1282" s="36"/>
      <c r="HDY1282" s="36"/>
      <c r="HDZ1282" s="36"/>
      <c r="HEA1282" s="36"/>
      <c r="HEB1282" s="36"/>
      <c r="HEC1282" s="36"/>
      <c r="HED1282" s="36"/>
      <c r="HEE1282" s="36"/>
      <c r="HEF1282" s="36"/>
      <c r="HEG1282" s="36"/>
      <c r="HEH1282" s="36"/>
      <c r="HEI1282" s="36"/>
      <c r="HEJ1282" s="36"/>
      <c r="HEK1282" s="36"/>
      <c r="HEL1282" s="36"/>
      <c r="HEM1282" s="36"/>
      <c r="HEN1282" s="36"/>
      <c r="HEO1282" s="36"/>
      <c r="HEP1282" s="36"/>
      <c r="HEQ1282" s="36"/>
      <c r="HER1282" s="36"/>
      <c r="HES1282" s="36"/>
      <c r="HET1282" s="36"/>
      <c r="HEU1282" s="36"/>
      <c r="HEV1282" s="36"/>
      <c r="HEW1282" s="36"/>
      <c r="HEX1282" s="36"/>
      <c r="HEY1282" s="36"/>
      <c r="HEZ1282" s="36"/>
      <c r="HFA1282" s="36"/>
      <c r="HFB1282" s="36"/>
      <c r="HFC1282" s="36"/>
      <c r="HFD1282" s="36"/>
      <c r="HFE1282" s="36"/>
      <c r="HFF1282" s="36"/>
      <c r="HFG1282" s="36"/>
      <c r="HFH1282" s="36"/>
      <c r="HFI1282" s="36"/>
      <c r="HFJ1282" s="36"/>
      <c r="HFK1282" s="36"/>
      <c r="HFL1282" s="36"/>
      <c r="HFM1282" s="36"/>
      <c r="HFN1282" s="36"/>
      <c r="HFO1282" s="36"/>
      <c r="HFP1282" s="36"/>
      <c r="HFQ1282" s="36"/>
      <c r="HFR1282" s="36"/>
      <c r="HFS1282" s="36"/>
      <c r="HFT1282" s="36"/>
      <c r="HFU1282" s="36"/>
      <c r="HFV1282" s="36"/>
      <c r="HFW1282" s="36"/>
      <c r="HFX1282" s="36"/>
      <c r="HFY1282" s="36"/>
      <c r="HFZ1282" s="36"/>
      <c r="HGA1282" s="36"/>
      <c r="HGB1282" s="36"/>
      <c r="HGC1282" s="36"/>
      <c r="HGD1282" s="36"/>
      <c r="HGE1282" s="36"/>
      <c r="HGF1282" s="36"/>
      <c r="HGG1282" s="36"/>
      <c r="HGH1282" s="36"/>
      <c r="HGI1282" s="36"/>
      <c r="HGJ1282" s="36"/>
      <c r="HGK1282" s="36"/>
      <c r="HGL1282" s="36"/>
      <c r="HGM1282" s="36"/>
      <c r="HGN1282" s="36"/>
      <c r="HGO1282" s="36"/>
      <c r="HGP1282" s="36"/>
      <c r="HGQ1282" s="36"/>
      <c r="HGR1282" s="36"/>
      <c r="HGS1282" s="36"/>
      <c r="HGT1282" s="36"/>
      <c r="HGU1282" s="36"/>
      <c r="HGV1282" s="36"/>
      <c r="HGW1282" s="36"/>
      <c r="HGX1282" s="36"/>
      <c r="HGY1282" s="36"/>
      <c r="HGZ1282" s="36"/>
      <c r="HHA1282" s="36"/>
      <c r="HHB1282" s="36"/>
      <c r="HHC1282" s="36"/>
      <c r="HHD1282" s="36"/>
      <c r="HHE1282" s="36"/>
      <c r="HHF1282" s="36"/>
      <c r="HHG1282" s="36"/>
      <c r="HHH1282" s="36"/>
      <c r="HHI1282" s="36"/>
      <c r="HHJ1282" s="36"/>
      <c r="HHK1282" s="36"/>
      <c r="HHL1282" s="36"/>
      <c r="HHM1282" s="36"/>
      <c r="HHN1282" s="36"/>
      <c r="HHO1282" s="36"/>
      <c r="HHP1282" s="36"/>
      <c r="HHQ1282" s="36"/>
      <c r="HHR1282" s="36"/>
      <c r="HHS1282" s="36"/>
      <c r="HHT1282" s="36"/>
      <c r="HHU1282" s="36"/>
      <c r="HHV1282" s="36"/>
      <c r="HHW1282" s="36"/>
      <c r="HHX1282" s="36"/>
      <c r="HHY1282" s="36"/>
      <c r="HHZ1282" s="36"/>
      <c r="HIA1282" s="36"/>
      <c r="HIB1282" s="36"/>
      <c r="HIC1282" s="36"/>
      <c r="HID1282" s="36"/>
      <c r="HIE1282" s="36"/>
      <c r="HIF1282" s="36"/>
      <c r="HIG1282" s="36"/>
      <c r="HIH1282" s="36"/>
      <c r="HII1282" s="36"/>
      <c r="HIJ1282" s="36"/>
      <c r="HIK1282" s="36"/>
      <c r="HIL1282" s="36"/>
      <c r="HIM1282" s="36"/>
      <c r="HIN1282" s="36"/>
      <c r="HIO1282" s="36"/>
      <c r="HIP1282" s="36"/>
      <c r="HIQ1282" s="36"/>
      <c r="HIR1282" s="36"/>
      <c r="HIS1282" s="36"/>
      <c r="HIT1282" s="36"/>
      <c r="HIU1282" s="36"/>
      <c r="HIV1282" s="36"/>
      <c r="HIW1282" s="36"/>
      <c r="HIX1282" s="36"/>
      <c r="HIY1282" s="36"/>
      <c r="HIZ1282" s="36"/>
      <c r="HJA1282" s="36"/>
      <c r="HJB1282" s="36"/>
      <c r="HJC1282" s="36"/>
      <c r="HJD1282" s="36"/>
      <c r="HJE1282" s="36"/>
      <c r="HJF1282" s="36"/>
      <c r="HJG1282" s="36"/>
      <c r="HJH1282" s="36"/>
      <c r="HJI1282" s="36"/>
      <c r="HJJ1282" s="36"/>
      <c r="HJK1282" s="36"/>
      <c r="HJL1282" s="36"/>
      <c r="HJM1282" s="36"/>
      <c r="HJN1282" s="36"/>
      <c r="HJO1282" s="36"/>
      <c r="HJP1282" s="36"/>
      <c r="HJQ1282" s="36"/>
      <c r="HJR1282" s="36"/>
      <c r="HJS1282" s="36"/>
      <c r="HJT1282" s="36"/>
      <c r="HJU1282" s="36"/>
      <c r="HJV1282" s="36"/>
      <c r="HJW1282" s="36"/>
      <c r="HJX1282" s="36"/>
      <c r="HJY1282" s="36"/>
      <c r="HJZ1282" s="36"/>
      <c r="HKA1282" s="36"/>
      <c r="HKB1282" s="36"/>
      <c r="HKC1282" s="36"/>
      <c r="HKD1282" s="36"/>
      <c r="HKE1282" s="36"/>
      <c r="HKF1282" s="36"/>
      <c r="HKG1282" s="36"/>
      <c r="HKH1282" s="36"/>
      <c r="HKI1282" s="36"/>
      <c r="HKJ1282" s="36"/>
      <c r="HKK1282" s="36"/>
      <c r="HKL1282" s="36"/>
      <c r="HKM1282" s="36"/>
      <c r="HKN1282" s="36"/>
      <c r="HKO1282" s="36"/>
      <c r="HKP1282" s="36"/>
      <c r="HKQ1282" s="36"/>
      <c r="HKR1282" s="36"/>
      <c r="HKS1282" s="36"/>
      <c r="HKT1282" s="36"/>
      <c r="HKU1282" s="36"/>
      <c r="HKV1282" s="36"/>
      <c r="HKW1282" s="36"/>
      <c r="HKX1282" s="36"/>
      <c r="HKY1282" s="36"/>
      <c r="HKZ1282" s="36"/>
      <c r="HLA1282" s="36"/>
      <c r="HLB1282" s="36"/>
      <c r="HLC1282" s="36"/>
      <c r="HLD1282" s="36"/>
      <c r="HLE1282" s="36"/>
      <c r="HLF1282" s="36"/>
      <c r="HLG1282" s="36"/>
      <c r="HLH1282" s="36"/>
      <c r="HLI1282" s="36"/>
      <c r="HLJ1282" s="36"/>
      <c r="HLK1282" s="36"/>
      <c r="HLL1282" s="36"/>
      <c r="HLM1282" s="36"/>
      <c r="HLN1282" s="36"/>
      <c r="HLO1282" s="36"/>
      <c r="HLP1282" s="36"/>
      <c r="HLQ1282" s="36"/>
      <c r="HLR1282" s="36"/>
      <c r="HLS1282" s="36"/>
      <c r="HLT1282" s="36"/>
      <c r="HLU1282" s="36"/>
      <c r="HLV1282" s="36"/>
      <c r="HLW1282" s="36"/>
      <c r="HLX1282" s="36"/>
      <c r="HLY1282" s="36"/>
      <c r="HLZ1282" s="36"/>
      <c r="HMA1282" s="36"/>
      <c r="HMB1282" s="36"/>
      <c r="HMC1282" s="36"/>
      <c r="HMD1282" s="36"/>
      <c r="HME1282" s="36"/>
      <c r="HMF1282" s="36"/>
      <c r="HMG1282" s="36"/>
      <c r="HMH1282" s="36"/>
      <c r="HMI1282" s="36"/>
      <c r="HMJ1282" s="36"/>
      <c r="HMK1282" s="36"/>
      <c r="HML1282" s="36"/>
      <c r="HMM1282" s="36"/>
      <c r="HMN1282" s="36"/>
      <c r="HMO1282" s="36"/>
      <c r="HMP1282" s="36"/>
      <c r="HMQ1282" s="36"/>
      <c r="HMR1282" s="36"/>
      <c r="HMS1282" s="36"/>
      <c r="HMT1282" s="36"/>
      <c r="HMU1282" s="36"/>
      <c r="HMV1282" s="36"/>
      <c r="HMW1282" s="36"/>
      <c r="HMX1282" s="36"/>
      <c r="HMY1282" s="36"/>
      <c r="HMZ1282" s="36"/>
      <c r="HNA1282" s="36"/>
      <c r="HNB1282" s="36"/>
      <c r="HNC1282" s="36"/>
      <c r="HND1282" s="36"/>
      <c r="HNE1282" s="36"/>
      <c r="HNF1282" s="36"/>
      <c r="HNG1282" s="36"/>
      <c r="HNH1282" s="36"/>
      <c r="HNI1282" s="36"/>
      <c r="HNJ1282" s="36"/>
      <c r="HNK1282" s="36"/>
      <c r="HNL1282" s="36"/>
      <c r="HNM1282" s="36"/>
      <c r="HNN1282" s="36"/>
      <c r="HNO1282" s="36"/>
      <c r="HNP1282" s="36"/>
      <c r="HNQ1282" s="36"/>
      <c r="HNR1282" s="36"/>
      <c r="HNS1282" s="36"/>
      <c r="HNT1282" s="36"/>
      <c r="HNU1282" s="36"/>
      <c r="HNV1282" s="36"/>
      <c r="HNW1282" s="36"/>
      <c r="HNX1282" s="36"/>
      <c r="HNY1282" s="36"/>
      <c r="HNZ1282" s="36"/>
      <c r="HOA1282" s="36"/>
      <c r="HOB1282" s="36"/>
      <c r="HOC1282" s="36"/>
      <c r="HOD1282" s="36"/>
      <c r="HOE1282" s="36"/>
      <c r="HOF1282" s="36"/>
      <c r="HOG1282" s="36"/>
      <c r="HOH1282" s="36"/>
      <c r="HOI1282" s="36"/>
      <c r="HOJ1282" s="36"/>
      <c r="HOK1282" s="36"/>
      <c r="HOL1282" s="36"/>
      <c r="HOM1282" s="36"/>
      <c r="HON1282" s="36"/>
      <c r="HOO1282" s="36"/>
      <c r="HOP1282" s="36"/>
      <c r="HOQ1282" s="36"/>
      <c r="HOR1282" s="36"/>
      <c r="HOS1282" s="36"/>
      <c r="HOT1282" s="36"/>
      <c r="HOU1282" s="36"/>
      <c r="HOV1282" s="36"/>
      <c r="HOW1282" s="36"/>
      <c r="HOX1282" s="36"/>
      <c r="HOY1282" s="36"/>
      <c r="HOZ1282" s="36"/>
      <c r="HPA1282" s="36"/>
      <c r="HPB1282" s="36"/>
      <c r="HPC1282" s="36"/>
      <c r="HPD1282" s="36"/>
      <c r="HPE1282" s="36"/>
      <c r="HPF1282" s="36"/>
      <c r="HPG1282" s="36"/>
      <c r="HPH1282" s="36"/>
      <c r="HPI1282" s="36"/>
      <c r="HPJ1282" s="36"/>
      <c r="HPK1282" s="36"/>
      <c r="HPL1282" s="36"/>
      <c r="HPM1282" s="36"/>
      <c r="HPN1282" s="36"/>
      <c r="HPO1282" s="36"/>
      <c r="HPP1282" s="36"/>
      <c r="HPQ1282" s="36"/>
      <c r="HPR1282" s="36"/>
      <c r="HPS1282" s="36"/>
      <c r="HPT1282" s="36"/>
      <c r="HPU1282" s="36"/>
      <c r="HPV1282" s="36"/>
      <c r="HPW1282" s="36"/>
      <c r="HPX1282" s="36"/>
      <c r="HPY1282" s="36"/>
      <c r="HPZ1282" s="36"/>
      <c r="HQA1282" s="36"/>
      <c r="HQB1282" s="36"/>
      <c r="HQC1282" s="36"/>
      <c r="HQD1282" s="36"/>
      <c r="HQE1282" s="36"/>
      <c r="HQF1282" s="36"/>
      <c r="HQG1282" s="36"/>
      <c r="HQH1282" s="36"/>
      <c r="HQI1282" s="36"/>
      <c r="HQJ1282" s="36"/>
      <c r="HQK1282" s="36"/>
      <c r="HQL1282" s="36"/>
      <c r="HQM1282" s="36"/>
      <c r="HQN1282" s="36"/>
      <c r="HQO1282" s="36"/>
      <c r="HQP1282" s="36"/>
      <c r="HQQ1282" s="36"/>
      <c r="HQR1282" s="36"/>
      <c r="HQS1282" s="36"/>
      <c r="HQT1282" s="36"/>
      <c r="HQU1282" s="36"/>
      <c r="HQV1282" s="36"/>
      <c r="HQW1282" s="36"/>
      <c r="HQX1282" s="36"/>
      <c r="HQY1282" s="36"/>
      <c r="HQZ1282" s="36"/>
      <c r="HRA1282" s="36"/>
      <c r="HRB1282" s="36"/>
      <c r="HRC1282" s="36"/>
      <c r="HRD1282" s="36"/>
      <c r="HRE1282" s="36"/>
      <c r="HRF1282" s="36"/>
      <c r="HRG1282" s="36"/>
      <c r="HRH1282" s="36"/>
      <c r="HRI1282" s="36"/>
      <c r="HRJ1282" s="36"/>
      <c r="HRK1282" s="36"/>
      <c r="HRL1282" s="36"/>
      <c r="HRM1282" s="36"/>
      <c r="HRN1282" s="36"/>
      <c r="HRO1282" s="36"/>
      <c r="HRP1282" s="36"/>
      <c r="HRQ1282" s="36"/>
      <c r="HRR1282" s="36"/>
      <c r="HRS1282" s="36"/>
      <c r="HRT1282" s="36"/>
      <c r="HRU1282" s="36"/>
      <c r="HRV1282" s="36"/>
      <c r="HRW1282" s="36"/>
      <c r="HRX1282" s="36"/>
      <c r="HRY1282" s="36"/>
      <c r="HRZ1282" s="36"/>
      <c r="HSA1282" s="36"/>
      <c r="HSB1282" s="36"/>
      <c r="HSC1282" s="36"/>
      <c r="HSD1282" s="36"/>
      <c r="HSE1282" s="36"/>
      <c r="HSF1282" s="36"/>
      <c r="HSG1282" s="36"/>
      <c r="HSH1282" s="36"/>
      <c r="HSI1282" s="36"/>
      <c r="HSJ1282" s="36"/>
      <c r="HSK1282" s="36"/>
      <c r="HSL1282" s="36"/>
      <c r="HSM1282" s="36"/>
      <c r="HSN1282" s="36"/>
      <c r="HSO1282" s="36"/>
      <c r="HSP1282" s="36"/>
      <c r="HSQ1282" s="36"/>
      <c r="HSR1282" s="36"/>
      <c r="HSS1282" s="36"/>
      <c r="HST1282" s="36"/>
      <c r="HSU1282" s="36"/>
      <c r="HSV1282" s="36"/>
      <c r="HSW1282" s="36"/>
      <c r="HSX1282" s="36"/>
      <c r="HSY1282" s="36"/>
      <c r="HSZ1282" s="36"/>
      <c r="HTA1282" s="36"/>
      <c r="HTB1282" s="36"/>
      <c r="HTC1282" s="36"/>
      <c r="HTD1282" s="36"/>
      <c r="HTE1282" s="36"/>
      <c r="HTF1282" s="36"/>
      <c r="HTG1282" s="36"/>
      <c r="HTH1282" s="36"/>
      <c r="HTI1282" s="36"/>
      <c r="HTJ1282" s="36"/>
      <c r="HTK1282" s="36"/>
      <c r="HTL1282" s="36"/>
      <c r="HTM1282" s="36"/>
      <c r="HTN1282" s="36"/>
      <c r="HTO1282" s="36"/>
      <c r="HTP1282" s="36"/>
      <c r="HTQ1282" s="36"/>
      <c r="HTR1282" s="36"/>
      <c r="HTS1282" s="36"/>
      <c r="HTT1282" s="36"/>
      <c r="HTU1282" s="36"/>
      <c r="HTV1282" s="36"/>
      <c r="HTW1282" s="36"/>
      <c r="HTX1282" s="36"/>
      <c r="HTY1282" s="36"/>
      <c r="HTZ1282" s="36"/>
      <c r="HUA1282" s="36"/>
      <c r="HUB1282" s="36"/>
      <c r="HUC1282" s="36"/>
      <c r="HUD1282" s="36"/>
      <c r="HUE1282" s="36"/>
      <c r="HUF1282" s="36"/>
      <c r="HUG1282" s="36"/>
      <c r="HUH1282" s="36"/>
      <c r="HUI1282" s="36"/>
      <c r="HUJ1282" s="36"/>
      <c r="HUK1282" s="36"/>
      <c r="HUL1282" s="36"/>
      <c r="HUM1282" s="36"/>
      <c r="HUN1282" s="36"/>
      <c r="HUO1282" s="36"/>
      <c r="HUP1282" s="36"/>
      <c r="HUQ1282" s="36"/>
      <c r="HUR1282" s="36"/>
      <c r="HUS1282" s="36"/>
      <c r="HUT1282" s="36"/>
      <c r="HUU1282" s="36"/>
      <c r="HUV1282" s="36"/>
      <c r="HUW1282" s="36"/>
      <c r="HUX1282" s="36"/>
      <c r="HUY1282" s="36"/>
      <c r="HUZ1282" s="36"/>
      <c r="HVA1282" s="36"/>
      <c r="HVB1282" s="36"/>
      <c r="HVC1282" s="36"/>
      <c r="HVD1282" s="36"/>
      <c r="HVE1282" s="36"/>
      <c r="HVF1282" s="36"/>
      <c r="HVG1282" s="36"/>
      <c r="HVH1282" s="36"/>
      <c r="HVI1282" s="36"/>
      <c r="HVJ1282" s="36"/>
      <c r="HVK1282" s="36"/>
      <c r="HVL1282" s="36"/>
      <c r="HVM1282" s="36"/>
      <c r="HVN1282" s="36"/>
      <c r="HVO1282" s="36"/>
      <c r="HVP1282" s="36"/>
      <c r="HVQ1282" s="36"/>
      <c r="HVR1282" s="36"/>
      <c r="HVS1282" s="36"/>
      <c r="HVT1282" s="36"/>
      <c r="HVU1282" s="36"/>
      <c r="HVV1282" s="36"/>
      <c r="HVW1282" s="36"/>
      <c r="HVX1282" s="36"/>
      <c r="HVY1282" s="36"/>
      <c r="HVZ1282" s="36"/>
      <c r="HWA1282" s="36"/>
      <c r="HWB1282" s="36"/>
      <c r="HWC1282" s="36"/>
      <c r="HWD1282" s="36"/>
      <c r="HWE1282" s="36"/>
      <c r="HWF1282" s="36"/>
      <c r="HWG1282" s="36"/>
      <c r="HWH1282" s="36"/>
      <c r="HWI1282" s="36"/>
      <c r="HWJ1282" s="36"/>
      <c r="HWK1282" s="36"/>
      <c r="HWL1282" s="36"/>
      <c r="HWM1282" s="36"/>
      <c r="HWN1282" s="36"/>
      <c r="HWO1282" s="36"/>
      <c r="HWP1282" s="36"/>
      <c r="HWQ1282" s="36"/>
      <c r="HWR1282" s="36"/>
      <c r="HWS1282" s="36"/>
      <c r="HWT1282" s="36"/>
      <c r="HWU1282" s="36"/>
      <c r="HWV1282" s="36"/>
      <c r="HWW1282" s="36"/>
      <c r="HWX1282" s="36"/>
      <c r="HWY1282" s="36"/>
      <c r="HWZ1282" s="36"/>
      <c r="HXA1282" s="36"/>
      <c r="HXB1282" s="36"/>
      <c r="HXC1282" s="36"/>
      <c r="HXD1282" s="36"/>
      <c r="HXE1282" s="36"/>
      <c r="HXF1282" s="36"/>
      <c r="HXG1282" s="36"/>
      <c r="HXH1282" s="36"/>
      <c r="HXI1282" s="36"/>
      <c r="HXJ1282" s="36"/>
      <c r="HXK1282" s="36"/>
      <c r="HXL1282" s="36"/>
      <c r="HXM1282" s="36"/>
      <c r="HXN1282" s="36"/>
      <c r="HXO1282" s="36"/>
      <c r="HXP1282" s="36"/>
      <c r="HXQ1282" s="36"/>
      <c r="HXR1282" s="36"/>
      <c r="HXS1282" s="36"/>
      <c r="HXT1282" s="36"/>
      <c r="HXU1282" s="36"/>
      <c r="HXV1282" s="36"/>
      <c r="HXW1282" s="36"/>
      <c r="HXX1282" s="36"/>
      <c r="HXY1282" s="36"/>
      <c r="HXZ1282" s="36"/>
      <c r="HYA1282" s="36"/>
      <c r="HYB1282" s="36"/>
      <c r="HYC1282" s="36"/>
      <c r="HYD1282" s="36"/>
      <c r="HYE1282" s="36"/>
      <c r="HYF1282" s="36"/>
      <c r="HYG1282" s="36"/>
      <c r="HYH1282" s="36"/>
      <c r="HYI1282" s="36"/>
      <c r="HYJ1282" s="36"/>
      <c r="HYK1282" s="36"/>
      <c r="HYL1282" s="36"/>
      <c r="HYM1282" s="36"/>
      <c r="HYN1282" s="36"/>
      <c r="HYO1282" s="36"/>
      <c r="HYP1282" s="36"/>
      <c r="HYQ1282" s="36"/>
      <c r="HYR1282" s="36"/>
      <c r="HYS1282" s="36"/>
      <c r="HYT1282" s="36"/>
      <c r="HYU1282" s="36"/>
      <c r="HYV1282" s="36"/>
      <c r="HYW1282" s="36"/>
      <c r="HYX1282" s="36"/>
      <c r="HYY1282" s="36"/>
      <c r="HYZ1282" s="36"/>
      <c r="HZA1282" s="36"/>
      <c r="HZB1282" s="36"/>
      <c r="HZC1282" s="36"/>
      <c r="HZD1282" s="36"/>
      <c r="HZE1282" s="36"/>
      <c r="HZF1282" s="36"/>
      <c r="HZG1282" s="36"/>
      <c r="HZH1282" s="36"/>
      <c r="HZI1282" s="36"/>
      <c r="HZJ1282" s="36"/>
      <c r="HZK1282" s="36"/>
      <c r="HZL1282" s="36"/>
      <c r="HZM1282" s="36"/>
      <c r="HZN1282" s="36"/>
      <c r="HZO1282" s="36"/>
      <c r="HZP1282" s="36"/>
      <c r="HZQ1282" s="36"/>
      <c r="HZR1282" s="36"/>
      <c r="HZS1282" s="36"/>
      <c r="HZT1282" s="36"/>
      <c r="HZU1282" s="36"/>
      <c r="HZV1282" s="36"/>
      <c r="HZW1282" s="36"/>
      <c r="HZX1282" s="36"/>
      <c r="HZY1282" s="36"/>
      <c r="HZZ1282" s="36"/>
      <c r="IAA1282" s="36"/>
      <c r="IAB1282" s="36"/>
      <c r="IAC1282" s="36"/>
      <c r="IAD1282" s="36"/>
      <c r="IAE1282" s="36"/>
      <c r="IAF1282" s="36"/>
      <c r="IAG1282" s="36"/>
      <c r="IAH1282" s="36"/>
      <c r="IAI1282" s="36"/>
      <c r="IAJ1282" s="36"/>
      <c r="IAK1282" s="36"/>
      <c r="IAL1282" s="36"/>
      <c r="IAM1282" s="36"/>
      <c r="IAN1282" s="36"/>
      <c r="IAO1282" s="36"/>
      <c r="IAP1282" s="36"/>
      <c r="IAQ1282" s="36"/>
      <c r="IAR1282" s="36"/>
      <c r="IAS1282" s="36"/>
      <c r="IAT1282" s="36"/>
      <c r="IAU1282" s="36"/>
      <c r="IAV1282" s="36"/>
      <c r="IAW1282" s="36"/>
      <c r="IAX1282" s="36"/>
      <c r="IAY1282" s="36"/>
      <c r="IAZ1282" s="36"/>
      <c r="IBA1282" s="36"/>
      <c r="IBB1282" s="36"/>
      <c r="IBC1282" s="36"/>
      <c r="IBD1282" s="36"/>
      <c r="IBE1282" s="36"/>
      <c r="IBF1282" s="36"/>
      <c r="IBG1282" s="36"/>
      <c r="IBH1282" s="36"/>
      <c r="IBI1282" s="36"/>
      <c r="IBJ1282" s="36"/>
      <c r="IBK1282" s="36"/>
      <c r="IBL1282" s="36"/>
      <c r="IBM1282" s="36"/>
      <c r="IBN1282" s="36"/>
      <c r="IBO1282" s="36"/>
      <c r="IBP1282" s="36"/>
      <c r="IBQ1282" s="36"/>
      <c r="IBR1282" s="36"/>
      <c r="IBS1282" s="36"/>
      <c r="IBT1282" s="36"/>
      <c r="IBU1282" s="36"/>
      <c r="IBV1282" s="36"/>
      <c r="IBW1282" s="36"/>
      <c r="IBX1282" s="36"/>
      <c r="IBY1282" s="36"/>
      <c r="IBZ1282" s="36"/>
      <c r="ICA1282" s="36"/>
      <c r="ICB1282" s="36"/>
      <c r="ICC1282" s="36"/>
      <c r="ICD1282" s="36"/>
      <c r="ICE1282" s="36"/>
      <c r="ICF1282" s="36"/>
      <c r="ICG1282" s="36"/>
      <c r="ICH1282" s="36"/>
      <c r="ICI1282" s="36"/>
      <c r="ICJ1282" s="36"/>
      <c r="ICK1282" s="36"/>
      <c r="ICL1282" s="36"/>
      <c r="ICM1282" s="36"/>
      <c r="ICN1282" s="36"/>
      <c r="ICO1282" s="36"/>
      <c r="ICP1282" s="36"/>
      <c r="ICQ1282" s="36"/>
      <c r="ICR1282" s="36"/>
      <c r="ICS1282" s="36"/>
      <c r="ICT1282" s="36"/>
      <c r="ICU1282" s="36"/>
      <c r="ICV1282" s="36"/>
      <c r="ICW1282" s="36"/>
      <c r="ICX1282" s="36"/>
      <c r="ICY1282" s="36"/>
      <c r="ICZ1282" s="36"/>
      <c r="IDA1282" s="36"/>
      <c r="IDB1282" s="36"/>
      <c r="IDC1282" s="36"/>
      <c r="IDD1282" s="36"/>
      <c r="IDE1282" s="36"/>
      <c r="IDF1282" s="36"/>
      <c r="IDG1282" s="36"/>
      <c r="IDH1282" s="36"/>
      <c r="IDI1282" s="36"/>
      <c r="IDJ1282" s="36"/>
      <c r="IDK1282" s="36"/>
      <c r="IDL1282" s="36"/>
      <c r="IDM1282" s="36"/>
      <c r="IDN1282" s="36"/>
      <c r="IDO1282" s="36"/>
      <c r="IDP1282" s="36"/>
      <c r="IDQ1282" s="36"/>
      <c r="IDR1282" s="36"/>
      <c r="IDS1282" s="36"/>
      <c r="IDT1282" s="36"/>
      <c r="IDU1282" s="36"/>
      <c r="IDV1282" s="36"/>
      <c r="IDW1282" s="36"/>
      <c r="IDX1282" s="36"/>
      <c r="IDY1282" s="36"/>
      <c r="IDZ1282" s="36"/>
      <c r="IEA1282" s="36"/>
      <c r="IEB1282" s="36"/>
      <c r="IEC1282" s="36"/>
      <c r="IED1282" s="36"/>
      <c r="IEE1282" s="36"/>
      <c r="IEF1282" s="36"/>
      <c r="IEG1282" s="36"/>
      <c r="IEH1282" s="36"/>
      <c r="IEI1282" s="36"/>
      <c r="IEJ1282" s="36"/>
      <c r="IEK1282" s="36"/>
      <c r="IEL1282" s="36"/>
      <c r="IEM1282" s="36"/>
      <c r="IEN1282" s="36"/>
      <c r="IEO1282" s="36"/>
      <c r="IEP1282" s="36"/>
      <c r="IEQ1282" s="36"/>
      <c r="IER1282" s="36"/>
      <c r="IES1282" s="36"/>
      <c r="IET1282" s="36"/>
      <c r="IEU1282" s="36"/>
      <c r="IEV1282" s="36"/>
      <c r="IEW1282" s="36"/>
      <c r="IEX1282" s="36"/>
      <c r="IEY1282" s="36"/>
      <c r="IEZ1282" s="36"/>
      <c r="IFA1282" s="36"/>
      <c r="IFB1282" s="36"/>
      <c r="IFC1282" s="36"/>
      <c r="IFD1282" s="36"/>
      <c r="IFE1282" s="36"/>
      <c r="IFF1282" s="36"/>
      <c r="IFG1282" s="36"/>
      <c r="IFH1282" s="36"/>
      <c r="IFI1282" s="36"/>
      <c r="IFJ1282" s="36"/>
      <c r="IFK1282" s="36"/>
      <c r="IFL1282" s="36"/>
      <c r="IFM1282" s="36"/>
      <c r="IFN1282" s="36"/>
      <c r="IFO1282" s="36"/>
      <c r="IFP1282" s="36"/>
      <c r="IFQ1282" s="36"/>
      <c r="IFR1282" s="36"/>
      <c r="IFS1282" s="36"/>
      <c r="IFT1282" s="36"/>
      <c r="IFU1282" s="36"/>
      <c r="IFV1282" s="36"/>
      <c r="IFW1282" s="36"/>
      <c r="IFX1282" s="36"/>
      <c r="IFY1282" s="36"/>
      <c r="IFZ1282" s="36"/>
      <c r="IGA1282" s="36"/>
      <c r="IGB1282" s="36"/>
      <c r="IGC1282" s="36"/>
      <c r="IGD1282" s="36"/>
      <c r="IGE1282" s="36"/>
      <c r="IGF1282" s="36"/>
      <c r="IGG1282" s="36"/>
      <c r="IGH1282" s="36"/>
      <c r="IGI1282" s="36"/>
      <c r="IGJ1282" s="36"/>
      <c r="IGK1282" s="36"/>
      <c r="IGL1282" s="36"/>
      <c r="IGM1282" s="36"/>
      <c r="IGN1282" s="36"/>
      <c r="IGO1282" s="36"/>
      <c r="IGP1282" s="36"/>
      <c r="IGQ1282" s="36"/>
      <c r="IGR1282" s="36"/>
      <c r="IGS1282" s="36"/>
      <c r="IGT1282" s="36"/>
      <c r="IGU1282" s="36"/>
      <c r="IGV1282" s="36"/>
      <c r="IGW1282" s="36"/>
      <c r="IGX1282" s="36"/>
      <c r="IGY1282" s="36"/>
      <c r="IGZ1282" s="36"/>
      <c r="IHA1282" s="36"/>
      <c r="IHB1282" s="36"/>
      <c r="IHC1282" s="36"/>
      <c r="IHD1282" s="36"/>
      <c r="IHE1282" s="36"/>
      <c r="IHF1282" s="36"/>
      <c r="IHG1282" s="36"/>
      <c r="IHH1282" s="36"/>
      <c r="IHI1282" s="36"/>
      <c r="IHJ1282" s="36"/>
      <c r="IHK1282" s="36"/>
      <c r="IHL1282" s="36"/>
      <c r="IHM1282" s="36"/>
      <c r="IHN1282" s="36"/>
      <c r="IHO1282" s="36"/>
      <c r="IHP1282" s="36"/>
      <c r="IHQ1282" s="36"/>
      <c r="IHR1282" s="36"/>
      <c r="IHS1282" s="36"/>
      <c r="IHT1282" s="36"/>
      <c r="IHU1282" s="36"/>
      <c r="IHV1282" s="36"/>
      <c r="IHW1282" s="36"/>
      <c r="IHX1282" s="36"/>
      <c r="IHY1282" s="36"/>
      <c r="IHZ1282" s="36"/>
      <c r="IIA1282" s="36"/>
      <c r="IIB1282" s="36"/>
      <c r="IIC1282" s="36"/>
      <c r="IID1282" s="36"/>
      <c r="IIE1282" s="36"/>
      <c r="IIF1282" s="36"/>
      <c r="IIG1282" s="36"/>
      <c r="IIH1282" s="36"/>
      <c r="III1282" s="36"/>
      <c r="IIJ1282" s="36"/>
      <c r="IIK1282" s="36"/>
      <c r="IIL1282" s="36"/>
      <c r="IIM1282" s="36"/>
      <c r="IIN1282" s="36"/>
      <c r="IIO1282" s="36"/>
      <c r="IIP1282" s="36"/>
      <c r="IIQ1282" s="36"/>
      <c r="IIR1282" s="36"/>
      <c r="IIS1282" s="36"/>
      <c r="IIT1282" s="36"/>
      <c r="IIU1282" s="36"/>
      <c r="IIV1282" s="36"/>
      <c r="IIW1282" s="36"/>
      <c r="IIX1282" s="36"/>
      <c r="IIY1282" s="36"/>
      <c r="IIZ1282" s="36"/>
      <c r="IJA1282" s="36"/>
      <c r="IJB1282" s="36"/>
      <c r="IJC1282" s="36"/>
      <c r="IJD1282" s="36"/>
      <c r="IJE1282" s="36"/>
      <c r="IJF1282" s="36"/>
      <c r="IJG1282" s="36"/>
      <c r="IJH1282" s="36"/>
      <c r="IJI1282" s="36"/>
      <c r="IJJ1282" s="36"/>
      <c r="IJK1282" s="36"/>
      <c r="IJL1282" s="36"/>
      <c r="IJM1282" s="36"/>
      <c r="IJN1282" s="36"/>
      <c r="IJO1282" s="36"/>
      <c r="IJP1282" s="36"/>
      <c r="IJQ1282" s="36"/>
      <c r="IJR1282" s="36"/>
      <c r="IJS1282" s="36"/>
      <c r="IJT1282" s="36"/>
      <c r="IJU1282" s="36"/>
      <c r="IJV1282" s="36"/>
      <c r="IJW1282" s="36"/>
      <c r="IJX1282" s="36"/>
      <c r="IJY1282" s="36"/>
      <c r="IJZ1282" s="36"/>
      <c r="IKA1282" s="36"/>
      <c r="IKB1282" s="36"/>
      <c r="IKC1282" s="36"/>
      <c r="IKD1282" s="36"/>
      <c r="IKE1282" s="36"/>
      <c r="IKF1282" s="36"/>
      <c r="IKG1282" s="36"/>
      <c r="IKH1282" s="36"/>
      <c r="IKI1282" s="36"/>
      <c r="IKJ1282" s="36"/>
      <c r="IKK1282" s="36"/>
      <c r="IKL1282" s="36"/>
      <c r="IKM1282" s="36"/>
      <c r="IKN1282" s="36"/>
      <c r="IKO1282" s="36"/>
      <c r="IKP1282" s="36"/>
      <c r="IKQ1282" s="36"/>
      <c r="IKR1282" s="36"/>
      <c r="IKS1282" s="36"/>
      <c r="IKT1282" s="36"/>
      <c r="IKU1282" s="36"/>
      <c r="IKV1282" s="36"/>
      <c r="IKW1282" s="36"/>
      <c r="IKX1282" s="36"/>
      <c r="IKY1282" s="36"/>
      <c r="IKZ1282" s="36"/>
      <c r="ILA1282" s="36"/>
      <c r="ILB1282" s="36"/>
      <c r="ILC1282" s="36"/>
      <c r="ILD1282" s="36"/>
      <c r="ILE1282" s="36"/>
      <c r="ILF1282" s="36"/>
      <c r="ILG1282" s="36"/>
      <c r="ILH1282" s="36"/>
      <c r="ILI1282" s="36"/>
      <c r="ILJ1282" s="36"/>
      <c r="ILK1282" s="36"/>
      <c r="ILL1282" s="36"/>
      <c r="ILM1282" s="36"/>
      <c r="ILN1282" s="36"/>
      <c r="ILO1282" s="36"/>
      <c r="ILP1282" s="36"/>
      <c r="ILQ1282" s="36"/>
      <c r="ILR1282" s="36"/>
      <c r="ILS1282" s="36"/>
      <c r="ILT1282" s="36"/>
      <c r="ILU1282" s="36"/>
      <c r="ILV1282" s="36"/>
      <c r="ILW1282" s="36"/>
      <c r="ILX1282" s="36"/>
      <c r="ILY1282" s="36"/>
      <c r="ILZ1282" s="36"/>
      <c r="IMA1282" s="36"/>
      <c r="IMB1282" s="36"/>
      <c r="IMC1282" s="36"/>
      <c r="IMD1282" s="36"/>
      <c r="IME1282" s="36"/>
      <c r="IMF1282" s="36"/>
      <c r="IMG1282" s="36"/>
      <c r="IMH1282" s="36"/>
      <c r="IMI1282" s="36"/>
      <c r="IMJ1282" s="36"/>
      <c r="IMK1282" s="36"/>
      <c r="IML1282" s="36"/>
      <c r="IMM1282" s="36"/>
      <c r="IMN1282" s="36"/>
      <c r="IMO1282" s="36"/>
      <c r="IMP1282" s="36"/>
      <c r="IMQ1282" s="36"/>
      <c r="IMR1282" s="36"/>
      <c r="IMS1282" s="36"/>
      <c r="IMT1282" s="36"/>
      <c r="IMU1282" s="36"/>
      <c r="IMV1282" s="36"/>
      <c r="IMW1282" s="36"/>
      <c r="IMX1282" s="36"/>
      <c r="IMY1282" s="36"/>
      <c r="IMZ1282" s="36"/>
      <c r="INA1282" s="36"/>
      <c r="INB1282" s="36"/>
      <c r="INC1282" s="36"/>
      <c r="IND1282" s="36"/>
      <c r="INE1282" s="36"/>
      <c r="INF1282" s="36"/>
      <c r="ING1282" s="36"/>
      <c r="INH1282" s="36"/>
      <c r="INI1282" s="36"/>
      <c r="INJ1282" s="36"/>
      <c r="INK1282" s="36"/>
      <c r="INL1282" s="36"/>
      <c r="INM1282" s="36"/>
      <c r="INN1282" s="36"/>
      <c r="INO1282" s="36"/>
      <c r="INP1282" s="36"/>
      <c r="INQ1282" s="36"/>
      <c r="INR1282" s="36"/>
      <c r="INS1282" s="36"/>
      <c r="INT1282" s="36"/>
      <c r="INU1282" s="36"/>
      <c r="INV1282" s="36"/>
      <c r="INW1282" s="36"/>
      <c r="INX1282" s="36"/>
      <c r="INY1282" s="36"/>
      <c r="INZ1282" s="36"/>
      <c r="IOA1282" s="36"/>
      <c r="IOB1282" s="36"/>
      <c r="IOC1282" s="36"/>
      <c r="IOD1282" s="36"/>
      <c r="IOE1282" s="36"/>
      <c r="IOF1282" s="36"/>
      <c r="IOG1282" s="36"/>
      <c r="IOH1282" s="36"/>
      <c r="IOI1282" s="36"/>
      <c r="IOJ1282" s="36"/>
      <c r="IOK1282" s="36"/>
      <c r="IOL1282" s="36"/>
      <c r="IOM1282" s="36"/>
      <c r="ION1282" s="36"/>
      <c r="IOO1282" s="36"/>
      <c r="IOP1282" s="36"/>
      <c r="IOQ1282" s="36"/>
      <c r="IOR1282" s="36"/>
      <c r="IOS1282" s="36"/>
      <c r="IOT1282" s="36"/>
      <c r="IOU1282" s="36"/>
      <c r="IOV1282" s="36"/>
      <c r="IOW1282" s="36"/>
      <c r="IOX1282" s="36"/>
      <c r="IOY1282" s="36"/>
      <c r="IOZ1282" s="36"/>
      <c r="IPA1282" s="36"/>
      <c r="IPB1282" s="36"/>
      <c r="IPC1282" s="36"/>
      <c r="IPD1282" s="36"/>
      <c r="IPE1282" s="36"/>
      <c r="IPF1282" s="36"/>
      <c r="IPG1282" s="36"/>
      <c r="IPH1282" s="36"/>
      <c r="IPI1282" s="36"/>
      <c r="IPJ1282" s="36"/>
      <c r="IPK1282" s="36"/>
      <c r="IPL1282" s="36"/>
      <c r="IPM1282" s="36"/>
      <c r="IPN1282" s="36"/>
      <c r="IPO1282" s="36"/>
      <c r="IPP1282" s="36"/>
      <c r="IPQ1282" s="36"/>
      <c r="IPR1282" s="36"/>
      <c r="IPS1282" s="36"/>
      <c r="IPT1282" s="36"/>
      <c r="IPU1282" s="36"/>
      <c r="IPV1282" s="36"/>
      <c r="IPW1282" s="36"/>
      <c r="IPX1282" s="36"/>
      <c r="IPY1282" s="36"/>
      <c r="IPZ1282" s="36"/>
      <c r="IQA1282" s="36"/>
      <c r="IQB1282" s="36"/>
      <c r="IQC1282" s="36"/>
      <c r="IQD1282" s="36"/>
      <c r="IQE1282" s="36"/>
      <c r="IQF1282" s="36"/>
      <c r="IQG1282" s="36"/>
      <c r="IQH1282" s="36"/>
      <c r="IQI1282" s="36"/>
      <c r="IQJ1282" s="36"/>
      <c r="IQK1282" s="36"/>
      <c r="IQL1282" s="36"/>
      <c r="IQM1282" s="36"/>
      <c r="IQN1282" s="36"/>
      <c r="IQO1282" s="36"/>
      <c r="IQP1282" s="36"/>
      <c r="IQQ1282" s="36"/>
      <c r="IQR1282" s="36"/>
      <c r="IQS1282" s="36"/>
      <c r="IQT1282" s="36"/>
      <c r="IQU1282" s="36"/>
      <c r="IQV1282" s="36"/>
      <c r="IQW1282" s="36"/>
      <c r="IQX1282" s="36"/>
      <c r="IQY1282" s="36"/>
      <c r="IQZ1282" s="36"/>
      <c r="IRA1282" s="36"/>
      <c r="IRB1282" s="36"/>
      <c r="IRC1282" s="36"/>
      <c r="IRD1282" s="36"/>
      <c r="IRE1282" s="36"/>
      <c r="IRF1282" s="36"/>
      <c r="IRG1282" s="36"/>
      <c r="IRH1282" s="36"/>
      <c r="IRI1282" s="36"/>
      <c r="IRJ1282" s="36"/>
      <c r="IRK1282" s="36"/>
      <c r="IRL1282" s="36"/>
      <c r="IRM1282" s="36"/>
      <c r="IRN1282" s="36"/>
      <c r="IRO1282" s="36"/>
      <c r="IRP1282" s="36"/>
      <c r="IRQ1282" s="36"/>
      <c r="IRR1282" s="36"/>
      <c r="IRS1282" s="36"/>
      <c r="IRT1282" s="36"/>
      <c r="IRU1282" s="36"/>
      <c r="IRV1282" s="36"/>
      <c r="IRW1282" s="36"/>
      <c r="IRX1282" s="36"/>
      <c r="IRY1282" s="36"/>
      <c r="IRZ1282" s="36"/>
      <c r="ISA1282" s="36"/>
      <c r="ISB1282" s="36"/>
      <c r="ISC1282" s="36"/>
      <c r="ISD1282" s="36"/>
      <c r="ISE1282" s="36"/>
      <c r="ISF1282" s="36"/>
      <c r="ISG1282" s="36"/>
      <c r="ISH1282" s="36"/>
      <c r="ISI1282" s="36"/>
      <c r="ISJ1282" s="36"/>
      <c r="ISK1282" s="36"/>
      <c r="ISL1282" s="36"/>
      <c r="ISM1282" s="36"/>
      <c r="ISN1282" s="36"/>
      <c r="ISO1282" s="36"/>
      <c r="ISP1282" s="36"/>
      <c r="ISQ1282" s="36"/>
      <c r="ISR1282" s="36"/>
      <c r="ISS1282" s="36"/>
      <c r="IST1282" s="36"/>
      <c r="ISU1282" s="36"/>
      <c r="ISV1282" s="36"/>
      <c r="ISW1282" s="36"/>
      <c r="ISX1282" s="36"/>
      <c r="ISY1282" s="36"/>
      <c r="ISZ1282" s="36"/>
      <c r="ITA1282" s="36"/>
      <c r="ITB1282" s="36"/>
      <c r="ITC1282" s="36"/>
      <c r="ITD1282" s="36"/>
      <c r="ITE1282" s="36"/>
      <c r="ITF1282" s="36"/>
      <c r="ITG1282" s="36"/>
      <c r="ITH1282" s="36"/>
      <c r="ITI1282" s="36"/>
      <c r="ITJ1282" s="36"/>
      <c r="ITK1282" s="36"/>
      <c r="ITL1282" s="36"/>
      <c r="ITM1282" s="36"/>
      <c r="ITN1282" s="36"/>
      <c r="ITO1282" s="36"/>
      <c r="ITP1282" s="36"/>
      <c r="ITQ1282" s="36"/>
      <c r="ITR1282" s="36"/>
      <c r="ITS1282" s="36"/>
      <c r="ITT1282" s="36"/>
      <c r="ITU1282" s="36"/>
      <c r="ITV1282" s="36"/>
      <c r="ITW1282" s="36"/>
      <c r="ITX1282" s="36"/>
      <c r="ITY1282" s="36"/>
      <c r="ITZ1282" s="36"/>
      <c r="IUA1282" s="36"/>
      <c r="IUB1282" s="36"/>
      <c r="IUC1282" s="36"/>
      <c r="IUD1282" s="36"/>
      <c r="IUE1282" s="36"/>
      <c r="IUF1282" s="36"/>
      <c r="IUG1282" s="36"/>
      <c r="IUH1282" s="36"/>
      <c r="IUI1282" s="36"/>
      <c r="IUJ1282" s="36"/>
      <c r="IUK1282" s="36"/>
      <c r="IUL1282" s="36"/>
      <c r="IUM1282" s="36"/>
      <c r="IUN1282" s="36"/>
      <c r="IUO1282" s="36"/>
      <c r="IUP1282" s="36"/>
      <c r="IUQ1282" s="36"/>
      <c r="IUR1282" s="36"/>
      <c r="IUS1282" s="36"/>
      <c r="IUT1282" s="36"/>
      <c r="IUU1282" s="36"/>
      <c r="IUV1282" s="36"/>
      <c r="IUW1282" s="36"/>
      <c r="IUX1282" s="36"/>
      <c r="IUY1282" s="36"/>
      <c r="IUZ1282" s="36"/>
      <c r="IVA1282" s="36"/>
      <c r="IVB1282" s="36"/>
      <c r="IVC1282" s="36"/>
      <c r="IVD1282" s="36"/>
      <c r="IVE1282" s="36"/>
      <c r="IVF1282" s="36"/>
      <c r="IVG1282" s="36"/>
      <c r="IVH1282" s="36"/>
      <c r="IVI1282" s="36"/>
      <c r="IVJ1282" s="36"/>
      <c r="IVK1282" s="36"/>
      <c r="IVL1282" s="36"/>
      <c r="IVM1282" s="36"/>
      <c r="IVN1282" s="36"/>
      <c r="IVO1282" s="36"/>
      <c r="IVP1282" s="36"/>
      <c r="IVQ1282" s="36"/>
      <c r="IVR1282" s="36"/>
      <c r="IVS1282" s="36"/>
      <c r="IVT1282" s="36"/>
      <c r="IVU1282" s="36"/>
      <c r="IVV1282" s="36"/>
      <c r="IVW1282" s="36"/>
      <c r="IVX1282" s="36"/>
      <c r="IVY1282" s="36"/>
      <c r="IVZ1282" s="36"/>
      <c r="IWA1282" s="36"/>
      <c r="IWB1282" s="36"/>
      <c r="IWC1282" s="36"/>
      <c r="IWD1282" s="36"/>
      <c r="IWE1282" s="36"/>
      <c r="IWF1282" s="36"/>
      <c r="IWG1282" s="36"/>
      <c r="IWH1282" s="36"/>
      <c r="IWI1282" s="36"/>
      <c r="IWJ1282" s="36"/>
      <c r="IWK1282" s="36"/>
      <c r="IWL1282" s="36"/>
      <c r="IWM1282" s="36"/>
      <c r="IWN1282" s="36"/>
      <c r="IWO1282" s="36"/>
      <c r="IWP1282" s="36"/>
      <c r="IWQ1282" s="36"/>
      <c r="IWR1282" s="36"/>
      <c r="IWS1282" s="36"/>
      <c r="IWT1282" s="36"/>
      <c r="IWU1282" s="36"/>
      <c r="IWV1282" s="36"/>
      <c r="IWW1282" s="36"/>
      <c r="IWX1282" s="36"/>
      <c r="IWY1282" s="36"/>
      <c r="IWZ1282" s="36"/>
      <c r="IXA1282" s="36"/>
      <c r="IXB1282" s="36"/>
      <c r="IXC1282" s="36"/>
      <c r="IXD1282" s="36"/>
      <c r="IXE1282" s="36"/>
      <c r="IXF1282" s="36"/>
      <c r="IXG1282" s="36"/>
      <c r="IXH1282" s="36"/>
      <c r="IXI1282" s="36"/>
      <c r="IXJ1282" s="36"/>
      <c r="IXK1282" s="36"/>
      <c r="IXL1282" s="36"/>
      <c r="IXM1282" s="36"/>
      <c r="IXN1282" s="36"/>
      <c r="IXO1282" s="36"/>
      <c r="IXP1282" s="36"/>
      <c r="IXQ1282" s="36"/>
      <c r="IXR1282" s="36"/>
      <c r="IXS1282" s="36"/>
      <c r="IXT1282" s="36"/>
      <c r="IXU1282" s="36"/>
      <c r="IXV1282" s="36"/>
      <c r="IXW1282" s="36"/>
      <c r="IXX1282" s="36"/>
      <c r="IXY1282" s="36"/>
      <c r="IXZ1282" s="36"/>
      <c r="IYA1282" s="36"/>
      <c r="IYB1282" s="36"/>
      <c r="IYC1282" s="36"/>
      <c r="IYD1282" s="36"/>
      <c r="IYE1282" s="36"/>
      <c r="IYF1282" s="36"/>
      <c r="IYG1282" s="36"/>
      <c r="IYH1282" s="36"/>
      <c r="IYI1282" s="36"/>
      <c r="IYJ1282" s="36"/>
      <c r="IYK1282" s="36"/>
      <c r="IYL1282" s="36"/>
      <c r="IYM1282" s="36"/>
      <c r="IYN1282" s="36"/>
      <c r="IYO1282" s="36"/>
      <c r="IYP1282" s="36"/>
      <c r="IYQ1282" s="36"/>
      <c r="IYR1282" s="36"/>
      <c r="IYS1282" s="36"/>
      <c r="IYT1282" s="36"/>
      <c r="IYU1282" s="36"/>
      <c r="IYV1282" s="36"/>
      <c r="IYW1282" s="36"/>
      <c r="IYX1282" s="36"/>
      <c r="IYY1282" s="36"/>
      <c r="IYZ1282" s="36"/>
      <c r="IZA1282" s="36"/>
      <c r="IZB1282" s="36"/>
      <c r="IZC1282" s="36"/>
      <c r="IZD1282" s="36"/>
      <c r="IZE1282" s="36"/>
      <c r="IZF1282" s="36"/>
      <c r="IZG1282" s="36"/>
      <c r="IZH1282" s="36"/>
      <c r="IZI1282" s="36"/>
      <c r="IZJ1282" s="36"/>
      <c r="IZK1282" s="36"/>
      <c r="IZL1282" s="36"/>
      <c r="IZM1282" s="36"/>
      <c r="IZN1282" s="36"/>
      <c r="IZO1282" s="36"/>
      <c r="IZP1282" s="36"/>
      <c r="IZQ1282" s="36"/>
      <c r="IZR1282" s="36"/>
      <c r="IZS1282" s="36"/>
      <c r="IZT1282" s="36"/>
      <c r="IZU1282" s="36"/>
      <c r="IZV1282" s="36"/>
      <c r="IZW1282" s="36"/>
      <c r="IZX1282" s="36"/>
      <c r="IZY1282" s="36"/>
      <c r="IZZ1282" s="36"/>
      <c r="JAA1282" s="36"/>
      <c r="JAB1282" s="36"/>
      <c r="JAC1282" s="36"/>
      <c r="JAD1282" s="36"/>
      <c r="JAE1282" s="36"/>
      <c r="JAF1282" s="36"/>
      <c r="JAG1282" s="36"/>
      <c r="JAH1282" s="36"/>
      <c r="JAI1282" s="36"/>
      <c r="JAJ1282" s="36"/>
      <c r="JAK1282" s="36"/>
      <c r="JAL1282" s="36"/>
      <c r="JAM1282" s="36"/>
      <c r="JAN1282" s="36"/>
      <c r="JAO1282" s="36"/>
      <c r="JAP1282" s="36"/>
      <c r="JAQ1282" s="36"/>
      <c r="JAR1282" s="36"/>
      <c r="JAS1282" s="36"/>
      <c r="JAT1282" s="36"/>
      <c r="JAU1282" s="36"/>
      <c r="JAV1282" s="36"/>
      <c r="JAW1282" s="36"/>
      <c r="JAX1282" s="36"/>
      <c r="JAY1282" s="36"/>
      <c r="JAZ1282" s="36"/>
      <c r="JBA1282" s="36"/>
      <c r="JBB1282" s="36"/>
      <c r="JBC1282" s="36"/>
      <c r="JBD1282" s="36"/>
      <c r="JBE1282" s="36"/>
      <c r="JBF1282" s="36"/>
      <c r="JBG1282" s="36"/>
      <c r="JBH1282" s="36"/>
      <c r="JBI1282" s="36"/>
      <c r="JBJ1282" s="36"/>
      <c r="JBK1282" s="36"/>
      <c r="JBL1282" s="36"/>
      <c r="JBM1282" s="36"/>
      <c r="JBN1282" s="36"/>
      <c r="JBO1282" s="36"/>
      <c r="JBP1282" s="36"/>
      <c r="JBQ1282" s="36"/>
      <c r="JBR1282" s="36"/>
      <c r="JBS1282" s="36"/>
      <c r="JBT1282" s="36"/>
      <c r="JBU1282" s="36"/>
      <c r="JBV1282" s="36"/>
      <c r="JBW1282" s="36"/>
      <c r="JBX1282" s="36"/>
      <c r="JBY1282" s="36"/>
      <c r="JBZ1282" s="36"/>
      <c r="JCA1282" s="36"/>
      <c r="JCB1282" s="36"/>
      <c r="JCC1282" s="36"/>
      <c r="JCD1282" s="36"/>
      <c r="JCE1282" s="36"/>
      <c r="JCF1282" s="36"/>
      <c r="JCG1282" s="36"/>
      <c r="JCH1282" s="36"/>
      <c r="JCI1282" s="36"/>
      <c r="JCJ1282" s="36"/>
      <c r="JCK1282" s="36"/>
      <c r="JCL1282" s="36"/>
      <c r="JCM1282" s="36"/>
      <c r="JCN1282" s="36"/>
      <c r="JCO1282" s="36"/>
      <c r="JCP1282" s="36"/>
      <c r="JCQ1282" s="36"/>
      <c r="JCR1282" s="36"/>
      <c r="JCS1282" s="36"/>
      <c r="JCT1282" s="36"/>
      <c r="JCU1282" s="36"/>
      <c r="JCV1282" s="36"/>
      <c r="JCW1282" s="36"/>
      <c r="JCX1282" s="36"/>
      <c r="JCY1282" s="36"/>
      <c r="JCZ1282" s="36"/>
      <c r="JDA1282" s="36"/>
      <c r="JDB1282" s="36"/>
      <c r="JDC1282" s="36"/>
      <c r="JDD1282" s="36"/>
      <c r="JDE1282" s="36"/>
      <c r="JDF1282" s="36"/>
      <c r="JDG1282" s="36"/>
      <c r="JDH1282" s="36"/>
      <c r="JDI1282" s="36"/>
      <c r="JDJ1282" s="36"/>
      <c r="JDK1282" s="36"/>
      <c r="JDL1282" s="36"/>
      <c r="JDM1282" s="36"/>
      <c r="JDN1282" s="36"/>
      <c r="JDO1282" s="36"/>
      <c r="JDP1282" s="36"/>
      <c r="JDQ1282" s="36"/>
      <c r="JDR1282" s="36"/>
      <c r="JDS1282" s="36"/>
      <c r="JDT1282" s="36"/>
      <c r="JDU1282" s="36"/>
      <c r="JDV1282" s="36"/>
      <c r="JDW1282" s="36"/>
      <c r="JDX1282" s="36"/>
      <c r="JDY1282" s="36"/>
      <c r="JDZ1282" s="36"/>
      <c r="JEA1282" s="36"/>
      <c r="JEB1282" s="36"/>
      <c r="JEC1282" s="36"/>
      <c r="JED1282" s="36"/>
      <c r="JEE1282" s="36"/>
      <c r="JEF1282" s="36"/>
      <c r="JEG1282" s="36"/>
      <c r="JEH1282" s="36"/>
      <c r="JEI1282" s="36"/>
      <c r="JEJ1282" s="36"/>
      <c r="JEK1282" s="36"/>
      <c r="JEL1282" s="36"/>
      <c r="JEM1282" s="36"/>
      <c r="JEN1282" s="36"/>
      <c r="JEO1282" s="36"/>
      <c r="JEP1282" s="36"/>
      <c r="JEQ1282" s="36"/>
      <c r="JER1282" s="36"/>
      <c r="JES1282" s="36"/>
      <c r="JET1282" s="36"/>
      <c r="JEU1282" s="36"/>
      <c r="JEV1282" s="36"/>
      <c r="JEW1282" s="36"/>
      <c r="JEX1282" s="36"/>
      <c r="JEY1282" s="36"/>
      <c r="JEZ1282" s="36"/>
      <c r="JFA1282" s="36"/>
      <c r="JFB1282" s="36"/>
      <c r="JFC1282" s="36"/>
      <c r="JFD1282" s="36"/>
      <c r="JFE1282" s="36"/>
      <c r="JFF1282" s="36"/>
      <c r="JFG1282" s="36"/>
      <c r="JFH1282" s="36"/>
      <c r="JFI1282" s="36"/>
      <c r="JFJ1282" s="36"/>
      <c r="JFK1282" s="36"/>
      <c r="JFL1282" s="36"/>
      <c r="JFM1282" s="36"/>
      <c r="JFN1282" s="36"/>
      <c r="JFO1282" s="36"/>
      <c r="JFP1282" s="36"/>
      <c r="JFQ1282" s="36"/>
      <c r="JFR1282" s="36"/>
      <c r="JFS1282" s="36"/>
      <c r="JFT1282" s="36"/>
      <c r="JFU1282" s="36"/>
      <c r="JFV1282" s="36"/>
      <c r="JFW1282" s="36"/>
      <c r="JFX1282" s="36"/>
      <c r="JFY1282" s="36"/>
      <c r="JFZ1282" s="36"/>
      <c r="JGA1282" s="36"/>
      <c r="JGB1282" s="36"/>
      <c r="JGC1282" s="36"/>
      <c r="JGD1282" s="36"/>
      <c r="JGE1282" s="36"/>
      <c r="JGF1282" s="36"/>
      <c r="JGG1282" s="36"/>
      <c r="JGH1282" s="36"/>
      <c r="JGI1282" s="36"/>
      <c r="JGJ1282" s="36"/>
      <c r="JGK1282" s="36"/>
      <c r="JGL1282" s="36"/>
      <c r="JGM1282" s="36"/>
      <c r="JGN1282" s="36"/>
      <c r="JGO1282" s="36"/>
      <c r="JGP1282" s="36"/>
      <c r="JGQ1282" s="36"/>
      <c r="JGR1282" s="36"/>
      <c r="JGS1282" s="36"/>
      <c r="JGT1282" s="36"/>
      <c r="JGU1282" s="36"/>
      <c r="JGV1282" s="36"/>
      <c r="JGW1282" s="36"/>
      <c r="JGX1282" s="36"/>
      <c r="JGY1282" s="36"/>
      <c r="JGZ1282" s="36"/>
      <c r="JHA1282" s="36"/>
      <c r="JHB1282" s="36"/>
      <c r="JHC1282" s="36"/>
      <c r="JHD1282" s="36"/>
      <c r="JHE1282" s="36"/>
      <c r="JHF1282" s="36"/>
      <c r="JHG1282" s="36"/>
      <c r="JHH1282" s="36"/>
      <c r="JHI1282" s="36"/>
      <c r="JHJ1282" s="36"/>
      <c r="JHK1282" s="36"/>
      <c r="JHL1282" s="36"/>
      <c r="JHM1282" s="36"/>
      <c r="JHN1282" s="36"/>
      <c r="JHO1282" s="36"/>
      <c r="JHP1282" s="36"/>
      <c r="JHQ1282" s="36"/>
      <c r="JHR1282" s="36"/>
      <c r="JHS1282" s="36"/>
      <c r="JHT1282" s="36"/>
      <c r="JHU1282" s="36"/>
      <c r="JHV1282" s="36"/>
      <c r="JHW1282" s="36"/>
      <c r="JHX1282" s="36"/>
      <c r="JHY1282" s="36"/>
      <c r="JHZ1282" s="36"/>
      <c r="JIA1282" s="36"/>
      <c r="JIB1282" s="36"/>
      <c r="JIC1282" s="36"/>
      <c r="JID1282" s="36"/>
      <c r="JIE1282" s="36"/>
      <c r="JIF1282" s="36"/>
      <c r="JIG1282" s="36"/>
      <c r="JIH1282" s="36"/>
      <c r="JII1282" s="36"/>
      <c r="JIJ1282" s="36"/>
      <c r="JIK1282" s="36"/>
      <c r="JIL1282" s="36"/>
      <c r="JIM1282" s="36"/>
      <c r="JIN1282" s="36"/>
      <c r="JIO1282" s="36"/>
      <c r="JIP1282" s="36"/>
      <c r="JIQ1282" s="36"/>
      <c r="JIR1282" s="36"/>
      <c r="JIS1282" s="36"/>
      <c r="JIT1282" s="36"/>
      <c r="JIU1282" s="36"/>
      <c r="JIV1282" s="36"/>
      <c r="JIW1282" s="36"/>
      <c r="JIX1282" s="36"/>
      <c r="JIY1282" s="36"/>
      <c r="JIZ1282" s="36"/>
      <c r="JJA1282" s="36"/>
      <c r="JJB1282" s="36"/>
      <c r="JJC1282" s="36"/>
      <c r="JJD1282" s="36"/>
      <c r="JJE1282" s="36"/>
      <c r="JJF1282" s="36"/>
      <c r="JJG1282" s="36"/>
      <c r="JJH1282" s="36"/>
      <c r="JJI1282" s="36"/>
      <c r="JJJ1282" s="36"/>
      <c r="JJK1282" s="36"/>
      <c r="JJL1282" s="36"/>
      <c r="JJM1282" s="36"/>
      <c r="JJN1282" s="36"/>
      <c r="JJO1282" s="36"/>
      <c r="JJP1282" s="36"/>
      <c r="JJQ1282" s="36"/>
      <c r="JJR1282" s="36"/>
      <c r="JJS1282" s="36"/>
      <c r="JJT1282" s="36"/>
      <c r="JJU1282" s="36"/>
      <c r="JJV1282" s="36"/>
      <c r="JJW1282" s="36"/>
      <c r="JJX1282" s="36"/>
      <c r="JJY1282" s="36"/>
      <c r="JJZ1282" s="36"/>
      <c r="JKA1282" s="36"/>
      <c r="JKB1282" s="36"/>
      <c r="JKC1282" s="36"/>
      <c r="JKD1282" s="36"/>
      <c r="JKE1282" s="36"/>
      <c r="JKF1282" s="36"/>
      <c r="JKG1282" s="36"/>
      <c r="JKH1282" s="36"/>
      <c r="JKI1282" s="36"/>
      <c r="JKJ1282" s="36"/>
      <c r="JKK1282" s="36"/>
      <c r="JKL1282" s="36"/>
      <c r="JKM1282" s="36"/>
      <c r="JKN1282" s="36"/>
      <c r="JKO1282" s="36"/>
      <c r="JKP1282" s="36"/>
      <c r="JKQ1282" s="36"/>
      <c r="JKR1282" s="36"/>
      <c r="JKS1282" s="36"/>
      <c r="JKT1282" s="36"/>
      <c r="JKU1282" s="36"/>
      <c r="JKV1282" s="36"/>
      <c r="JKW1282" s="36"/>
      <c r="JKX1282" s="36"/>
      <c r="JKY1282" s="36"/>
      <c r="JKZ1282" s="36"/>
      <c r="JLA1282" s="36"/>
      <c r="JLB1282" s="36"/>
      <c r="JLC1282" s="36"/>
      <c r="JLD1282" s="36"/>
      <c r="JLE1282" s="36"/>
      <c r="JLF1282" s="36"/>
      <c r="JLG1282" s="36"/>
      <c r="JLH1282" s="36"/>
      <c r="JLI1282" s="36"/>
      <c r="JLJ1282" s="36"/>
      <c r="JLK1282" s="36"/>
      <c r="JLL1282" s="36"/>
      <c r="JLM1282" s="36"/>
      <c r="JLN1282" s="36"/>
      <c r="JLO1282" s="36"/>
      <c r="JLP1282" s="36"/>
      <c r="JLQ1282" s="36"/>
      <c r="JLR1282" s="36"/>
      <c r="JLS1282" s="36"/>
      <c r="JLT1282" s="36"/>
      <c r="JLU1282" s="36"/>
      <c r="JLV1282" s="36"/>
      <c r="JLW1282" s="36"/>
      <c r="JLX1282" s="36"/>
      <c r="JLY1282" s="36"/>
      <c r="JLZ1282" s="36"/>
      <c r="JMA1282" s="36"/>
      <c r="JMB1282" s="36"/>
      <c r="JMC1282" s="36"/>
      <c r="JMD1282" s="36"/>
      <c r="JME1282" s="36"/>
      <c r="JMF1282" s="36"/>
      <c r="JMG1282" s="36"/>
      <c r="JMH1282" s="36"/>
      <c r="JMI1282" s="36"/>
      <c r="JMJ1282" s="36"/>
      <c r="JMK1282" s="36"/>
      <c r="JML1282" s="36"/>
      <c r="JMM1282" s="36"/>
      <c r="JMN1282" s="36"/>
      <c r="JMO1282" s="36"/>
      <c r="JMP1282" s="36"/>
      <c r="JMQ1282" s="36"/>
      <c r="JMR1282" s="36"/>
      <c r="JMS1282" s="36"/>
      <c r="JMT1282" s="36"/>
      <c r="JMU1282" s="36"/>
      <c r="JMV1282" s="36"/>
      <c r="JMW1282" s="36"/>
      <c r="JMX1282" s="36"/>
      <c r="JMY1282" s="36"/>
      <c r="JMZ1282" s="36"/>
      <c r="JNA1282" s="36"/>
      <c r="JNB1282" s="36"/>
      <c r="JNC1282" s="36"/>
      <c r="JND1282" s="36"/>
      <c r="JNE1282" s="36"/>
      <c r="JNF1282" s="36"/>
      <c r="JNG1282" s="36"/>
      <c r="JNH1282" s="36"/>
      <c r="JNI1282" s="36"/>
      <c r="JNJ1282" s="36"/>
      <c r="JNK1282" s="36"/>
      <c r="JNL1282" s="36"/>
      <c r="JNM1282" s="36"/>
      <c r="JNN1282" s="36"/>
      <c r="JNO1282" s="36"/>
      <c r="JNP1282" s="36"/>
      <c r="JNQ1282" s="36"/>
      <c r="JNR1282" s="36"/>
      <c r="JNS1282" s="36"/>
      <c r="JNT1282" s="36"/>
      <c r="JNU1282" s="36"/>
      <c r="JNV1282" s="36"/>
      <c r="JNW1282" s="36"/>
      <c r="JNX1282" s="36"/>
      <c r="JNY1282" s="36"/>
      <c r="JNZ1282" s="36"/>
      <c r="JOA1282" s="36"/>
      <c r="JOB1282" s="36"/>
      <c r="JOC1282" s="36"/>
      <c r="JOD1282" s="36"/>
      <c r="JOE1282" s="36"/>
      <c r="JOF1282" s="36"/>
      <c r="JOG1282" s="36"/>
      <c r="JOH1282" s="36"/>
      <c r="JOI1282" s="36"/>
      <c r="JOJ1282" s="36"/>
      <c r="JOK1282" s="36"/>
      <c r="JOL1282" s="36"/>
      <c r="JOM1282" s="36"/>
      <c r="JON1282" s="36"/>
      <c r="JOO1282" s="36"/>
      <c r="JOP1282" s="36"/>
      <c r="JOQ1282" s="36"/>
      <c r="JOR1282" s="36"/>
      <c r="JOS1282" s="36"/>
      <c r="JOT1282" s="36"/>
      <c r="JOU1282" s="36"/>
      <c r="JOV1282" s="36"/>
      <c r="JOW1282" s="36"/>
      <c r="JOX1282" s="36"/>
      <c r="JOY1282" s="36"/>
      <c r="JOZ1282" s="36"/>
      <c r="JPA1282" s="36"/>
      <c r="JPB1282" s="36"/>
      <c r="JPC1282" s="36"/>
      <c r="JPD1282" s="36"/>
      <c r="JPE1282" s="36"/>
      <c r="JPF1282" s="36"/>
      <c r="JPG1282" s="36"/>
      <c r="JPH1282" s="36"/>
      <c r="JPI1282" s="36"/>
      <c r="JPJ1282" s="36"/>
      <c r="JPK1282" s="36"/>
      <c r="JPL1282" s="36"/>
      <c r="JPM1282" s="36"/>
      <c r="JPN1282" s="36"/>
      <c r="JPO1282" s="36"/>
      <c r="JPP1282" s="36"/>
      <c r="JPQ1282" s="36"/>
      <c r="JPR1282" s="36"/>
      <c r="JPS1282" s="36"/>
      <c r="JPT1282" s="36"/>
      <c r="JPU1282" s="36"/>
      <c r="JPV1282" s="36"/>
      <c r="JPW1282" s="36"/>
      <c r="JPX1282" s="36"/>
      <c r="JPY1282" s="36"/>
      <c r="JPZ1282" s="36"/>
      <c r="JQA1282" s="36"/>
      <c r="JQB1282" s="36"/>
      <c r="JQC1282" s="36"/>
      <c r="JQD1282" s="36"/>
      <c r="JQE1282" s="36"/>
      <c r="JQF1282" s="36"/>
      <c r="JQG1282" s="36"/>
      <c r="JQH1282" s="36"/>
      <c r="JQI1282" s="36"/>
      <c r="JQJ1282" s="36"/>
      <c r="JQK1282" s="36"/>
      <c r="JQL1282" s="36"/>
      <c r="JQM1282" s="36"/>
      <c r="JQN1282" s="36"/>
      <c r="JQO1282" s="36"/>
      <c r="JQP1282" s="36"/>
      <c r="JQQ1282" s="36"/>
      <c r="JQR1282" s="36"/>
      <c r="JQS1282" s="36"/>
      <c r="JQT1282" s="36"/>
      <c r="JQU1282" s="36"/>
      <c r="JQV1282" s="36"/>
      <c r="JQW1282" s="36"/>
      <c r="JQX1282" s="36"/>
      <c r="JQY1282" s="36"/>
      <c r="JQZ1282" s="36"/>
      <c r="JRA1282" s="36"/>
      <c r="JRB1282" s="36"/>
      <c r="JRC1282" s="36"/>
      <c r="JRD1282" s="36"/>
      <c r="JRE1282" s="36"/>
      <c r="JRF1282" s="36"/>
      <c r="JRG1282" s="36"/>
      <c r="JRH1282" s="36"/>
      <c r="JRI1282" s="36"/>
      <c r="JRJ1282" s="36"/>
      <c r="JRK1282" s="36"/>
      <c r="JRL1282" s="36"/>
      <c r="JRM1282" s="36"/>
      <c r="JRN1282" s="36"/>
      <c r="JRO1282" s="36"/>
      <c r="JRP1282" s="36"/>
      <c r="JRQ1282" s="36"/>
      <c r="JRR1282" s="36"/>
      <c r="JRS1282" s="36"/>
      <c r="JRT1282" s="36"/>
      <c r="JRU1282" s="36"/>
      <c r="JRV1282" s="36"/>
      <c r="JRW1282" s="36"/>
      <c r="JRX1282" s="36"/>
      <c r="JRY1282" s="36"/>
      <c r="JRZ1282" s="36"/>
      <c r="JSA1282" s="36"/>
      <c r="JSB1282" s="36"/>
      <c r="JSC1282" s="36"/>
      <c r="JSD1282" s="36"/>
      <c r="JSE1282" s="36"/>
      <c r="JSF1282" s="36"/>
      <c r="JSG1282" s="36"/>
      <c r="JSH1282" s="36"/>
      <c r="JSI1282" s="36"/>
      <c r="JSJ1282" s="36"/>
      <c r="JSK1282" s="36"/>
      <c r="JSL1282" s="36"/>
      <c r="JSM1282" s="36"/>
      <c r="JSN1282" s="36"/>
      <c r="JSO1282" s="36"/>
      <c r="JSP1282" s="36"/>
      <c r="JSQ1282" s="36"/>
      <c r="JSR1282" s="36"/>
      <c r="JSS1282" s="36"/>
      <c r="JST1282" s="36"/>
      <c r="JSU1282" s="36"/>
      <c r="JSV1282" s="36"/>
      <c r="JSW1282" s="36"/>
      <c r="JSX1282" s="36"/>
      <c r="JSY1282" s="36"/>
      <c r="JSZ1282" s="36"/>
      <c r="JTA1282" s="36"/>
      <c r="JTB1282" s="36"/>
      <c r="JTC1282" s="36"/>
      <c r="JTD1282" s="36"/>
      <c r="JTE1282" s="36"/>
      <c r="JTF1282" s="36"/>
      <c r="JTG1282" s="36"/>
      <c r="JTH1282" s="36"/>
      <c r="JTI1282" s="36"/>
      <c r="JTJ1282" s="36"/>
      <c r="JTK1282" s="36"/>
      <c r="JTL1282" s="36"/>
      <c r="JTM1282" s="36"/>
      <c r="JTN1282" s="36"/>
      <c r="JTO1282" s="36"/>
      <c r="JTP1282" s="36"/>
      <c r="JTQ1282" s="36"/>
      <c r="JTR1282" s="36"/>
      <c r="JTS1282" s="36"/>
      <c r="JTT1282" s="36"/>
      <c r="JTU1282" s="36"/>
      <c r="JTV1282" s="36"/>
      <c r="JTW1282" s="36"/>
      <c r="JTX1282" s="36"/>
      <c r="JTY1282" s="36"/>
      <c r="JTZ1282" s="36"/>
      <c r="JUA1282" s="36"/>
      <c r="JUB1282" s="36"/>
      <c r="JUC1282" s="36"/>
      <c r="JUD1282" s="36"/>
      <c r="JUE1282" s="36"/>
      <c r="JUF1282" s="36"/>
      <c r="JUG1282" s="36"/>
      <c r="JUH1282" s="36"/>
      <c r="JUI1282" s="36"/>
      <c r="JUJ1282" s="36"/>
      <c r="JUK1282" s="36"/>
      <c r="JUL1282" s="36"/>
      <c r="JUM1282" s="36"/>
      <c r="JUN1282" s="36"/>
      <c r="JUO1282" s="36"/>
      <c r="JUP1282" s="36"/>
      <c r="JUQ1282" s="36"/>
      <c r="JUR1282" s="36"/>
      <c r="JUS1282" s="36"/>
      <c r="JUT1282" s="36"/>
      <c r="JUU1282" s="36"/>
      <c r="JUV1282" s="36"/>
      <c r="JUW1282" s="36"/>
      <c r="JUX1282" s="36"/>
      <c r="JUY1282" s="36"/>
      <c r="JUZ1282" s="36"/>
      <c r="JVA1282" s="36"/>
      <c r="JVB1282" s="36"/>
      <c r="JVC1282" s="36"/>
      <c r="JVD1282" s="36"/>
      <c r="JVE1282" s="36"/>
      <c r="JVF1282" s="36"/>
      <c r="JVG1282" s="36"/>
      <c r="JVH1282" s="36"/>
      <c r="JVI1282" s="36"/>
      <c r="JVJ1282" s="36"/>
      <c r="JVK1282" s="36"/>
      <c r="JVL1282" s="36"/>
      <c r="JVM1282" s="36"/>
      <c r="JVN1282" s="36"/>
      <c r="JVO1282" s="36"/>
      <c r="JVP1282" s="36"/>
      <c r="JVQ1282" s="36"/>
      <c r="JVR1282" s="36"/>
      <c r="JVS1282" s="36"/>
      <c r="JVT1282" s="36"/>
      <c r="JVU1282" s="36"/>
      <c r="JVV1282" s="36"/>
      <c r="JVW1282" s="36"/>
      <c r="JVX1282" s="36"/>
      <c r="JVY1282" s="36"/>
      <c r="JVZ1282" s="36"/>
      <c r="JWA1282" s="36"/>
      <c r="JWB1282" s="36"/>
      <c r="JWC1282" s="36"/>
      <c r="JWD1282" s="36"/>
      <c r="JWE1282" s="36"/>
      <c r="JWF1282" s="36"/>
      <c r="JWG1282" s="36"/>
      <c r="JWH1282" s="36"/>
      <c r="JWI1282" s="36"/>
      <c r="JWJ1282" s="36"/>
      <c r="JWK1282" s="36"/>
      <c r="JWL1282" s="36"/>
      <c r="JWM1282" s="36"/>
      <c r="JWN1282" s="36"/>
      <c r="JWO1282" s="36"/>
      <c r="JWP1282" s="36"/>
      <c r="JWQ1282" s="36"/>
      <c r="JWR1282" s="36"/>
      <c r="JWS1282" s="36"/>
      <c r="JWT1282" s="36"/>
      <c r="JWU1282" s="36"/>
      <c r="JWV1282" s="36"/>
      <c r="JWW1282" s="36"/>
      <c r="JWX1282" s="36"/>
      <c r="JWY1282" s="36"/>
      <c r="JWZ1282" s="36"/>
      <c r="JXA1282" s="36"/>
      <c r="JXB1282" s="36"/>
      <c r="JXC1282" s="36"/>
      <c r="JXD1282" s="36"/>
      <c r="JXE1282" s="36"/>
      <c r="JXF1282" s="36"/>
      <c r="JXG1282" s="36"/>
      <c r="JXH1282" s="36"/>
      <c r="JXI1282" s="36"/>
      <c r="JXJ1282" s="36"/>
      <c r="JXK1282" s="36"/>
      <c r="JXL1282" s="36"/>
      <c r="JXM1282" s="36"/>
      <c r="JXN1282" s="36"/>
      <c r="JXO1282" s="36"/>
      <c r="JXP1282" s="36"/>
      <c r="JXQ1282" s="36"/>
      <c r="JXR1282" s="36"/>
      <c r="JXS1282" s="36"/>
      <c r="JXT1282" s="36"/>
      <c r="JXU1282" s="36"/>
      <c r="JXV1282" s="36"/>
      <c r="JXW1282" s="36"/>
      <c r="JXX1282" s="36"/>
      <c r="JXY1282" s="36"/>
      <c r="JXZ1282" s="36"/>
      <c r="JYA1282" s="36"/>
      <c r="JYB1282" s="36"/>
      <c r="JYC1282" s="36"/>
      <c r="JYD1282" s="36"/>
      <c r="JYE1282" s="36"/>
      <c r="JYF1282" s="36"/>
      <c r="JYG1282" s="36"/>
      <c r="JYH1282" s="36"/>
      <c r="JYI1282" s="36"/>
      <c r="JYJ1282" s="36"/>
      <c r="JYK1282" s="36"/>
      <c r="JYL1282" s="36"/>
      <c r="JYM1282" s="36"/>
      <c r="JYN1282" s="36"/>
      <c r="JYO1282" s="36"/>
      <c r="JYP1282" s="36"/>
      <c r="JYQ1282" s="36"/>
      <c r="JYR1282" s="36"/>
      <c r="JYS1282" s="36"/>
      <c r="JYT1282" s="36"/>
      <c r="JYU1282" s="36"/>
      <c r="JYV1282" s="36"/>
      <c r="JYW1282" s="36"/>
      <c r="JYX1282" s="36"/>
      <c r="JYY1282" s="36"/>
      <c r="JYZ1282" s="36"/>
      <c r="JZA1282" s="36"/>
      <c r="JZB1282" s="36"/>
      <c r="JZC1282" s="36"/>
      <c r="JZD1282" s="36"/>
      <c r="JZE1282" s="36"/>
      <c r="JZF1282" s="36"/>
      <c r="JZG1282" s="36"/>
      <c r="JZH1282" s="36"/>
      <c r="JZI1282" s="36"/>
      <c r="JZJ1282" s="36"/>
      <c r="JZK1282" s="36"/>
      <c r="JZL1282" s="36"/>
      <c r="JZM1282" s="36"/>
      <c r="JZN1282" s="36"/>
      <c r="JZO1282" s="36"/>
      <c r="JZP1282" s="36"/>
      <c r="JZQ1282" s="36"/>
      <c r="JZR1282" s="36"/>
      <c r="JZS1282" s="36"/>
      <c r="JZT1282" s="36"/>
      <c r="JZU1282" s="36"/>
      <c r="JZV1282" s="36"/>
      <c r="JZW1282" s="36"/>
      <c r="JZX1282" s="36"/>
      <c r="JZY1282" s="36"/>
      <c r="JZZ1282" s="36"/>
      <c r="KAA1282" s="36"/>
      <c r="KAB1282" s="36"/>
      <c r="KAC1282" s="36"/>
      <c r="KAD1282" s="36"/>
      <c r="KAE1282" s="36"/>
      <c r="KAF1282" s="36"/>
      <c r="KAG1282" s="36"/>
      <c r="KAH1282" s="36"/>
      <c r="KAI1282" s="36"/>
      <c r="KAJ1282" s="36"/>
      <c r="KAK1282" s="36"/>
      <c r="KAL1282" s="36"/>
      <c r="KAM1282" s="36"/>
      <c r="KAN1282" s="36"/>
      <c r="KAO1282" s="36"/>
      <c r="KAP1282" s="36"/>
      <c r="KAQ1282" s="36"/>
      <c r="KAR1282" s="36"/>
      <c r="KAS1282" s="36"/>
      <c r="KAT1282" s="36"/>
      <c r="KAU1282" s="36"/>
      <c r="KAV1282" s="36"/>
      <c r="KAW1282" s="36"/>
      <c r="KAX1282" s="36"/>
      <c r="KAY1282" s="36"/>
      <c r="KAZ1282" s="36"/>
      <c r="KBA1282" s="36"/>
      <c r="KBB1282" s="36"/>
      <c r="KBC1282" s="36"/>
      <c r="KBD1282" s="36"/>
      <c r="KBE1282" s="36"/>
      <c r="KBF1282" s="36"/>
      <c r="KBG1282" s="36"/>
      <c r="KBH1282" s="36"/>
      <c r="KBI1282" s="36"/>
      <c r="KBJ1282" s="36"/>
      <c r="KBK1282" s="36"/>
      <c r="KBL1282" s="36"/>
      <c r="KBM1282" s="36"/>
      <c r="KBN1282" s="36"/>
      <c r="KBO1282" s="36"/>
      <c r="KBP1282" s="36"/>
      <c r="KBQ1282" s="36"/>
      <c r="KBR1282" s="36"/>
      <c r="KBS1282" s="36"/>
      <c r="KBT1282" s="36"/>
      <c r="KBU1282" s="36"/>
      <c r="KBV1282" s="36"/>
      <c r="KBW1282" s="36"/>
      <c r="KBX1282" s="36"/>
      <c r="KBY1282" s="36"/>
      <c r="KBZ1282" s="36"/>
      <c r="KCA1282" s="36"/>
      <c r="KCB1282" s="36"/>
      <c r="KCC1282" s="36"/>
      <c r="KCD1282" s="36"/>
      <c r="KCE1282" s="36"/>
      <c r="KCF1282" s="36"/>
      <c r="KCG1282" s="36"/>
      <c r="KCH1282" s="36"/>
      <c r="KCI1282" s="36"/>
      <c r="KCJ1282" s="36"/>
      <c r="KCK1282" s="36"/>
      <c r="KCL1282" s="36"/>
      <c r="KCM1282" s="36"/>
      <c r="KCN1282" s="36"/>
      <c r="KCO1282" s="36"/>
      <c r="KCP1282" s="36"/>
      <c r="KCQ1282" s="36"/>
      <c r="KCR1282" s="36"/>
      <c r="KCS1282" s="36"/>
      <c r="KCT1282" s="36"/>
      <c r="KCU1282" s="36"/>
      <c r="KCV1282" s="36"/>
      <c r="KCW1282" s="36"/>
      <c r="KCX1282" s="36"/>
      <c r="KCY1282" s="36"/>
      <c r="KCZ1282" s="36"/>
      <c r="KDA1282" s="36"/>
      <c r="KDB1282" s="36"/>
      <c r="KDC1282" s="36"/>
      <c r="KDD1282" s="36"/>
      <c r="KDE1282" s="36"/>
      <c r="KDF1282" s="36"/>
      <c r="KDG1282" s="36"/>
      <c r="KDH1282" s="36"/>
      <c r="KDI1282" s="36"/>
      <c r="KDJ1282" s="36"/>
      <c r="KDK1282" s="36"/>
      <c r="KDL1282" s="36"/>
      <c r="KDM1282" s="36"/>
      <c r="KDN1282" s="36"/>
      <c r="KDO1282" s="36"/>
      <c r="KDP1282" s="36"/>
      <c r="KDQ1282" s="36"/>
      <c r="KDR1282" s="36"/>
      <c r="KDS1282" s="36"/>
      <c r="KDT1282" s="36"/>
      <c r="KDU1282" s="36"/>
      <c r="KDV1282" s="36"/>
      <c r="KDW1282" s="36"/>
      <c r="KDX1282" s="36"/>
      <c r="KDY1282" s="36"/>
      <c r="KDZ1282" s="36"/>
      <c r="KEA1282" s="36"/>
      <c r="KEB1282" s="36"/>
      <c r="KEC1282" s="36"/>
      <c r="KED1282" s="36"/>
      <c r="KEE1282" s="36"/>
      <c r="KEF1282" s="36"/>
      <c r="KEG1282" s="36"/>
      <c r="KEH1282" s="36"/>
      <c r="KEI1282" s="36"/>
      <c r="KEJ1282" s="36"/>
      <c r="KEK1282" s="36"/>
      <c r="KEL1282" s="36"/>
      <c r="KEM1282" s="36"/>
      <c r="KEN1282" s="36"/>
      <c r="KEO1282" s="36"/>
      <c r="KEP1282" s="36"/>
      <c r="KEQ1282" s="36"/>
      <c r="KER1282" s="36"/>
      <c r="KES1282" s="36"/>
      <c r="KET1282" s="36"/>
      <c r="KEU1282" s="36"/>
      <c r="KEV1282" s="36"/>
      <c r="KEW1282" s="36"/>
      <c r="KEX1282" s="36"/>
      <c r="KEY1282" s="36"/>
      <c r="KEZ1282" s="36"/>
      <c r="KFA1282" s="36"/>
      <c r="KFB1282" s="36"/>
      <c r="KFC1282" s="36"/>
      <c r="KFD1282" s="36"/>
      <c r="KFE1282" s="36"/>
      <c r="KFF1282" s="36"/>
      <c r="KFG1282" s="36"/>
      <c r="KFH1282" s="36"/>
      <c r="KFI1282" s="36"/>
      <c r="KFJ1282" s="36"/>
      <c r="KFK1282" s="36"/>
      <c r="KFL1282" s="36"/>
      <c r="KFM1282" s="36"/>
      <c r="KFN1282" s="36"/>
      <c r="KFO1282" s="36"/>
      <c r="KFP1282" s="36"/>
      <c r="KFQ1282" s="36"/>
      <c r="KFR1282" s="36"/>
      <c r="KFS1282" s="36"/>
      <c r="KFT1282" s="36"/>
      <c r="KFU1282" s="36"/>
      <c r="KFV1282" s="36"/>
      <c r="KFW1282" s="36"/>
      <c r="KFX1282" s="36"/>
      <c r="KFY1282" s="36"/>
      <c r="KFZ1282" s="36"/>
      <c r="KGA1282" s="36"/>
      <c r="KGB1282" s="36"/>
      <c r="KGC1282" s="36"/>
      <c r="KGD1282" s="36"/>
      <c r="KGE1282" s="36"/>
      <c r="KGF1282" s="36"/>
      <c r="KGG1282" s="36"/>
      <c r="KGH1282" s="36"/>
      <c r="KGI1282" s="36"/>
      <c r="KGJ1282" s="36"/>
      <c r="KGK1282" s="36"/>
      <c r="KGL1282" s="36"/>
      <c r="KGM1282" s="36"/>
      <c r="KGN1282" s="36"/>
      <c r="KGO1282" s="36"/>
      <c r="KGP1282" s="36"/>
      <c r="KGQ1282" s="36"/>
      <c r="KGR1282" s="36"/>
      <c r="KGS1282" s="36"/>
      <c r="KGT1282" s="36"/>
      <c r="KGU1282" s="36"/>
      <c r="KGV1282" s="36"/>
      <c r="KGW1282" s="36"/>
      <c r="KGX1282" s="36"/>
      <c r="KGY1282" s="36"/>
      <c r="KGZ1282" s="36"/>
      <c r="KHA1282" s="36"/>
      <c r="KHB1282" s="36"/>
      <c r="KHC1282" s="36"/>
      <c r="KHD1282" s="36"/>
      <c r="KHE1282" s="36"/>
      <c r="KHF1282" s="36"/>
      <c r="KHG1282" s="36"/>
      <c r="KHH1282" s="36"/>
      <c r="KHI1282" s="36"/>
      <c r="KHJ1282" s="36"/>
      <c r="KHK1282" s="36"/>
      <c r="KHL1282" s="36"/>
      <c r="KHM1282" s="36"/>
      <c r="KHN1282" s="36"/>
      <c r="KHO1282" s="36"/>
      <c r="KHP1282" s="36"/>
      <c r="KHQ1282" s="36"/>
      <c r="KHR1282" s="36"/>
      <c r="KHS1282" s="36"/>
      <c r="KHT1282" s="36"/>
      <c r="KHU1282" s="36"/>
      <c r="KHV1282" s="36"/>
      <c r="KHW1282" s="36"/>
      <c r="KHX1282" s="36"/>
      <c r="KHY1282" s="36"/>
      <c r="KHZ1282" s="36"/>
      <c r="KIA1282" s="36"/>
      <c r="KIB1282" s="36"/>
      <c r="KIC1282" s="36"/>
      <c r="KID1282" s="36"/>
      <c r="KIE1282" s="36"/>
      <c r="KIF1282" s="36"/>
      <c r="KIG1282" s="36"/>
      <c r="KIH1282" s="36"/>
      <c r="KII1282" s="36"/>
      <c r="KIJ1282" s="36"/>
      <c r="KIK1282" s="36"/>
      <c r="KIL1282" s="36"/>
      <c r="KIM1282" s="36"/>
      <c r="KIN1282" s="36"/>
      <c r="KIO1282" s="36"/>
      <c r="KIP1282" s="36"/>
      <c r="KIQ1282" s="36"/>
      <c r="KIR1282" s="36"/>
      <c r="KIS1282" s="36"/>
      <c r="KIT1282" s="36"/>
      <c r="KIU1282" s="36"/>
      <c r="KIV1282" s="36"/>
      <c r="KIW1282" s="36"/>
      <c r="KIX1282" s="36"/>
      <c r="KIY1282" s="36"/>
      <c r="KIZ1282" s="36"/>
      <c r="KJA1282" s="36"/>
      <c r="KJB1282" s="36"/>
      <c r="KJC1282" s="36"/>
      <c r="KJD1282" s="36"/>
      <c r="KJE1282" s="36"/>
      <c r="KJF1282" s="36"/>
      <c r="KJG1282" s="36"/>
      <c r="KJH1282" s="36"/>
      <c r="KJI1282" s="36"/>
      <c r="KJJ1282" s="36"/>
      <c r="KJK1282" s="36"/>
      <c r="KJL1282" s="36"/>
      <c r="KJM1282" s="36"/>
      <c r="KJN1282" s="36"/>
      <c r="KJO1282" s="36"/>
      <c r="KJP1282" s="36"/>
      <c r="KJQ1282" s="36"/>
      <c r="KJR1282" s="36"/>
      <c r="KJS1282" s="36"/>
      <c r="KJT1282" s="36"/>
      <c r="KJU1282" s="36"/>
      <c r="KJV1282" s="36"/>
      <c r="KJW1282" s="36"/>
      <c r="KJX1282" s="36"/>
      <c r="KJY1282" s="36"/>
      <c r="KJZ1282" s="36"/>
      <c r="KKA1282" s="36"/>
      <c r="KKB1282" s="36"/>
      <c r="KKC1282" s="36"/>
      <c r="KKD1282" s="36"/>
      <c r="KKE1282" s="36"/>
      <c r="KKF1282" s="36"/>
      <c r="KKG1282" s="36"/>
      <c r="KKH1282" s="36"/>
      <c r="KKI1282" s="36"/>
      <c r="KKJ1282" s="36"/>
      <c r="KKK1282" s="36"/>
      <c r="KKL1282" s="36"/>
      <c r="KKM1282" s="36"/>
      <c r="KKN1282" s="36"/>
      <c r="KKO1282" s="36"/>
      <c r="KKP1282" s="36"/>
      <c r="KKQ1282" s="36"/>
      <c r="KKR1282" s="36"/>
      <c r="KKS1282" s="36"/>
      <c r="KKT1282" s="36"/>
      <c r="KKU1282" s="36"/>
      <c r="KKV1282" s="36"/>
      <c r="KKW1282" s="36"/>
      <c r="KKX1282" s="36"/>
      <c r="KKY1282" s="36"/>
      <c r="KKZ1282" s="36"/>
      <c r="KLA1282" s="36"/>
      <c r="KLB1282" s="36"/>
      <c r="KLC1282" s="36"/>
      <c r="KLD1282" s="36"/>
      <c r="KLE1282" s="36"/>
      <c r="KLF1282" s="36"/>
      <c r="KLG1282" s="36"/>
      <c r="KLH1282" s="36"/>
      <c r="KLI1282" s="36"/>
      <c r="KLJ1282" s="36"/>
      <c r="KLK1282" s="36"/>
      <c r="KLL1282" s="36"/>
      <c r="KLM1282" s="36"/>
      <c r="KLN1282" s="36"/>
      <c r="KLO1282" s="36"/>
      <c r="KLP1282" s="36"/>
      <c r="KLQ1282" s="36"/>
      <c r="KLR1282" s="36"/>
      <c r="KLS1282" s="36"/>
      <c r="KLT1282" s="36"/>
      <c r="KLU1282" s="36"/>
      <c r="KLV1282" s="36"/>
      <c r="KLW1282" s="36"/>
      <c r="KLX1282" s="36"/>
      <c r="KLY1282" s="36"/>
      <c r="KLZ1282" s="36"/>
      <c r="KMA1282" s="36"/>
      <c r="KMB1282" s="36"/>
      <c r="KMC1282" s="36"/>
      <c r="KMD1282" s="36"/>
      <c r="KME1282" s="36"/>
      <c r="KMF1282" s="36"/>
      <c r="KMG1282" s="36"/>
      <c r="KMH1282" s="36"/>
      <c r="KMI1282" s="36"/>
      <c r="KMJ1282" s="36"/>
      <c r="KMK1282" s="36"/>
      <c r="KML1282" s="36"/>
      <c r="KMM1282" s="36"/>
      <c r="KMN1282" s="36"/>
      <c r="KMO1282" s="36"/>
      <c r="KMP1282" s="36"/>
      <c r="KMQ1282" s="36"/>
      <c r="KMR1282" s="36"/>
      <c r="KMS1282" s="36"/>
      <c r="KMT1282" s="36"/>
      <c r="KMU1282" s="36"/>
      <c r="KMV1282" s="36"/>
      <c r="KMW1282" s="36"/>
      <c r="KMX1282" s="36"/>
      <c r="KMY1282" s="36"/>
      <c r="KMZ1282" s="36"/>
      <c r="KNA1282" s="36"/>
      <c r="KNB1282" s="36"/>
      <c r="KNC1282" s="36"/>
      <c r="KND1282" s="36"/>
      <c r="KNE1282" s="36"/>
      <c r="KNF1282" s="36"/>
      <c r="KNG1282" s="36"/>
      <c r="KNH1282" s="36"/>
      <c r="KNI1282" s="36"/>
      <c r="KNJ1282" s="36"/>
      <c r="KNK1282" s="36"/>
      <c r="KNL1282" s="36"/>
      <c r="KNM1282" s="36"/>
      <c r="KNN1282" s="36"/>
      <c r="KNO1282" s="36"/>
      <c r="KNP1282" s="36"/>
      <c r="KNQ1282" s="36"/>
      <c r="KNR1282" s="36"/>
      <c r="KNS1282" s="36"/>
      <c r="KNT1282" s="36"/>
      <c r="KNU1282" s="36"/>
      <c r="KNV1282" s="36"/>
      <c r="KNW1282" s="36"/>
      <c r="KNX1282" s="36"/>
      <c r="KNY1282" s="36"/>
      <c r="KNZ1282" s="36"/>
      <c r="KOA1282" s="36"/>
      <c r="KOB1282" s="36"/>
      <c r="KOC1282" s="36"/>
      <c r="KOD1282" s="36"/>
      <c r="KOE1282" s="36"/>
      <c r="KOF1282" s="36"/>
      <c r="KOG1282" s="36"/>
      <c r="KOH1282" s="36"/>
      <c r="KOI1282" s="36"/>
      <c r="KOJ1282" s="36"/>
      <c r="KOK1282" s="36"/>
      <c r="KOL1282" s="36"/>
      <c r="KOM1282" s="36"/>
      <c r="KON1282" s="36"/>
      <c r="KOO1282" s="36"/>
      <c r="KOP1282" s="36"/>
      <c r="KOQ1282" s="36"/>
      <c r="KOR1282" s="36"/>
      <c r="KOS1282" s="36"/>
      <c r="KOT1282" s="36"/>
      <c r="KOU1282" s="36"/>
      <c r="KOV1282" s="36"/>
      <c r="KOW1282" s="36"/>
      <c r="KOX1282" s="36"/>
      <c r="KOY1282" s="36"/>
      <c r="KOZ1282" s="36"/>
      <c r="KPA1282" s="36"/>
      <c r="KPB1282" s="36"/>
      <c r="KPC1282" s="36"/>
      <c r="KPD1282" s="36"/>
      <c r="KPE1282" s="36"/>
      <c r="KPF1282" s="36"/>
      <c r="KPG1282" s="36"/>
      <c r="KPH1282" s="36"/>
      <c r="KPI1282" s="36"/>
      <c r="KPJ1282" s="36"/>
      <c r="KPK1282" s="36"/>
      <c r="KPL1282" s="36"/>
      <c r="KPM1282" s="36"/>
      <c r="KPN1282" s="36"/>
      <c r="KPO1282" s="36"/>
      <c r="KPP1282" s="36"/>
      <c r="KPQ1282" s="36"/>
      <c r="KPR1282" s="36"/>
      <c r="KPS1282" s="36"/>
      <c r="KPT1282" s="36"/>
      <c r="KPU1282" s="36"/>
      <c r="KPV1282" s="36"/>
      <c r="KPW1282" s="36"/>
      <c r="KPX1282" s="36"/>
      <c r="KPY1282" s="36"/>
      <c r="KPZ1282" s="36"/>
      <c r="KQA1282" s="36"/>
      <c r="KQB1282" s="36"/>
      <c r="KQC1282" s="36"/>
      <c r="KQD1282" s="36"/>
      <c r="KQE1282" s="36"/>
      <c r="KQF1282" s="36"/>
      <c r="KQG1282" s="36"/>
      <c r="KQH1282" s="36"/>
      <c r="KQI1282" s="36"/>
      <c r="KQJ1282" s="36"/>
      <c r="KQK1282" s="36"/>
      <c r="KQL1282" s="36"/>
      <c r="KQM1282" s="36"/>
      <c r="KQN1282" s="36"/>
      <c r="KQO1282" s="36"/>
      <c r="KQP1282" s="36"/>
      <c r="KQQ1282" s="36"/>
      <c r="KQR1282" s="36"/>
      <c r="KQS1282" s="36"/>
      <c r="KQT1282" s="36"/>
      <c r="KQU1282" s="36"/>
      <c r="KQV1282" s="36"/>
      <c r="KQW1282" s="36"/>
      <c r="KQX1282" s="36"/>
      <c r="KQY1282" s="36"/>
      <c r="KQZ1282" s="36"/>
      <c r="KRA1282" s="36"/>
      <c r="KRB1282" s="36"/>
      <c r="KRC1282" s="36"/>
      <c r="KRD1282" s="36"/>
      <c r="KRE1282" s="36"/>
      <c r="KRF1282" s="36"/>
      <c r="KRG1282" s="36"/>
      <c r="KRH1282" s="36"/>
      <c r="KRI1282" s="36"/>
      <c r="KRJ1282" s="36"/>
      <c r="KRK1282" s="36"/>
      <c r="KRL1282" s="36"/>
      <c r="KRM1282" s="36"/>
      <c r="KRN1282" s="36"/>
      <c r="KRO1282" s="36"/>
      <c r="KRP1282" s="36"/>
      <c r="KRQ1282" s="36"/>
      <c r="KRR1282" s="36"/>
      <c r="KRS1282" s="36"/>
      <c r="KRT1282" s="36"/>
      <c r="KRU1282" s="36"/>
      <c r="KRV1282" s="36"/>
      <c r="KRW1282" s="36"/>
      <c r="KRX1282" s="36"/>
      <c r="KRY1282" s="36"/>
      <c r="KRZ1282" s="36"/>
      <c r="KSA1282" s="36"/>
      <c r="KSB1282" s="36"/>
      <c r="KSC1282" s="36"/>
      <c r="KSD1282" s="36"/>
      <c r="KSE1282" s="36"/>
      <c r="KSF1282" s="36"/>
      <c r="KSG1282" s="36"/>
      <c r="KSH1282" s="36"/>
      <c r="KSI1282" s="36"/>
      <c r="KSJ1282" s="36"/>
      <c r="KSK1282" s="36"/>
      <c r="KSL1282" s="36"/>
      <c r="KSM1282" s="36"/>
      <c r="KSN1282" s="36"/>
      <c r="KSO1282" s="36"/>
      <c r="KSP1282" s="36"/>
      <c r="KSQ1282" s="36"/>
      <c r="KSR1282" s="36"/>
      <c r="KSS1282" s="36"/>
      <c r="KST1282" s="36"/>
      <c r="KSU1282" s="36"/>
      <c r="KSV1282" s="36"/>
      <c r="KSW1282" s="36"/>
      <c r="KSX1282" s="36"/>
      <c r="KSY1282" s="36"/>
      <c r="KSZ1282" s="36"/>
      <c r="KTA1282" s="36"/>
      <c r="KTB1282" s="36"/>
      <c r="KTC1282" s="36"/>
      <c r="KTD1282" s="36"/>
      <c r="KTE1282" s="36"/>
      <c r="KTF1282" s="36"/>
      <c r="KTG1282" s="36"/>
      <c r="KTH1282" s="36"/>
      <c r="KTI1282" s="36"/>
      <c r="KTJ1282" s="36"/>
      <c r="KTK1282" s="36"/>
      <c r="KTL1282" s="36"/>
      <c r="KTM1282" s="36"/>
      <c r="KTN1282" s="36"/>
      <c r="KTO1282" s="36"/>
      <c r="KTP1282" s="36"/>
      <c r="KTQ1282" s="36"/>
      <c r="KTR1282" s="36"/>
      <c r="KTS1282" s="36"/>
      <c r="KTT1282" s="36"/>
      <c r="KTU1282" s="36"/>
      <c r="KTV1282" s="36"/>
      <c r="KTW1282" s="36"/>
      <c r="KTX1282" s="36"/>
      <c r="KTY1282" s="36"/>
      <c r="KTZ1282" s="36"/>
      <c r="KUA1282" s="36"/>
      <c r="KUB1282" s="36"/>
      <c r="KUC1282" s="36"/>
      <c r="KUD1282" s="36"/>
      <c r="KUE1282" s="36"/>
      <c r="KUF1282" s="36"/>
      <c r="KUG1282" s="36"/>
      <c r="KUH1282" s="36"/>
      <c r="KUI1282" s="36"/>
      <c r="KUJ1282" s="36"/>
      <c r="KUK1282" s="36"/>
      <c r="KUL1282" s="36"/>
      <c r="KUM1282" s="36"/>
      <c r="KUN1282" s="36"/>
      <c r="KUO1282" s="36"/>
      <c r="KUP1282" s="36"/>
      <c r="KUQ1282" s="36"/>
      <c r="KUR1282" s="36"/>
      <c r="KUS1282" s="36"/>
      <c r="KUT1282" s="36"/>
      <c r="KUU1282" s="36"/>
      <c r="KUV1282" s="36"/>
      <c r="KUW1282" s="36"/>
      <c r="KUX1282" s="36"/>
      <c r="KUY1282" s="36"/>
      <c r="KUZ1282" s="36"/>
      <c r="KVA1282" s="36"/>
      <c r="KVB1282" s="36"/>
      <c r="KVC1282" s="36"/>
      <c r="KVD1282" s="36"/>
      <c r="KVE1282" s="36"/>
      <c r="KVF1282" s="36"/>
      <c r="KVG1282" s="36"/>
      <c r="KVH1282" s="36"/>
      <c r="KVI1282" s="36"/>
      <c r="KVJ1282" s="36"/>
      <c r="KVK1282" s="36"/>
      <c r="KVL1282" s="36"/>
      <c r="KVM1282" s="36"/>
      <c r="KVN1282" s="36"/>
      <c r="KVO1282" s="36"/>
      <c r="KVP1282" s="36"/>
      <c r="KVQ1282" s="36"/>
      <c r="KVR1282" s="36"/>
      <c r="KVS1282" s="36"/>
      <c r="KVT1282" s="36"/>
      <c r="KVU1282" s="36"/>
      <c r="KVV1282" s="36"/>
      <c r="KVW1282" s="36"/>
      <c r="KVX1282" s="36"/>
      <c r="KVY1282" s="36"/>
      <c r="KVZ1282" s="36"/>
      <c r="KWA1282" s="36"/>
      <c r="KWB1282" s="36"/>
      <c r="KWC1282" s="36"/>
      <c r="KWD1282" s="36"/>
      <c r="KWE1282" s="36"/>
      <c r="KWF1282" s="36"/>
      <c r="KWG1282" s="36"/>
      <c r="KWH1282" s="36"/>
      <c r="KWI1282" s="36"/>
      <c r="KWJ1282" s="36"/>
      <c r="KWK1282" s="36"/>
      <c r="KWL1282" s="36"/>
      <c r="KWM1282" s="36"/>
      <c r="KWN1282" s="36"/>
      <c r="KWO1282" s="36"/>
      <c r="KWP1282" s="36"/>
      <c r="KWQ1282" s="36"/>
      <c r="KWR1282" s="36"/>
      <c r="KWS1282" s="36"/>
      <c r="KWT1282" s="36"/>
      <c r="KWU1282" s="36"/>
      <c r="KWV1282" s="36"/>
      <c r="KWW1282" s="36"/>
      <c r="KWX1282" s="36"/>
      <c r="KWY1282" s="36"/>
      <c r="KWZ1282" s="36"/>
      <c r="KXA1282" s="36"/>
      <c r="KXB1282" s="36"/>
      <c r="KXC1282" s="36"/>
      <c r="KXD1282" s="36"/>
      <c r="KXE1282" s="36"/>
      <c r="KXF1282" s="36"/>
      <c r="KXG1282" s="36"/>
      <c r="KXH1282" s="36"/>
      <c r="KXI1282" s="36"/>
      <c r="KXJ1282" s="36"/>
      <c r="KXK1282" s="36"/>
      <c r="KXL1282" s="36"/>
      <c r="KXM1282" s="36"/>
      <c r="KXN1282" s="36"/>
      <c r="KXO1282" s="36"/>
      <c r="KXP1282" s="36"/>
      <c r="KXQ1282" s="36"/>
      <c r="KXR1282" s="36"/>
      <c r="KXS1282" s="36"/>
      <c r="KXT1282" s="36"/>
      <c r="KXU1282" s="36"/>
      <c r="KXV1282" s="36"/>
      <c r="KXW1282" s="36"/>
      <c r="KXX1282" s="36"/>
      <c r="KXY1282" s="36"/>
      <c r="KXZ1282" s="36"/>
      <c r="KYA1282" s="36"/>
      <c r="KYB1282" s="36"/>
      <c r="KYC1282" s="36"/>
      <c r="KYD1282" s="36"/>
      <c r="KYE1282" s="36"/>
      <c r="KYF1282" s="36"/>
      <c r="KYG1282" s="36"/>
      <c r="KYH1282" s="36"/>
      <c r="KYI1282" s="36"/>
      <c r="KYJ1282" s="36"/>
      <c r="KYK1282" s="36"/>
      <c r="KYL1282" s="36"/>
      <c r="KYM1282" s="36"/>
      <c r="KYN1282" s="36"/>
      <c r="KYO1282" s="36"/>
      <c r="KYP1282" s="36"/>
      <c r="KYQ1282" s="36"/>
      <c r="KYR1282" s="36"/>
      <c r="KYS1282" s="36"/>
      <c r="KYT1282" s="36"/>
      <c r="KYU1282" s="36"/>
      <c r="KYV1282" s="36"/>
      <c r="KYW1282" s="36"/>
      <c r="KYX1282" s="36"/>
      <c r="KYY1282" s="36"/>
      <c r="KYZ1282" s="36"/>
      <c r="KZA1282" s="36"/>
      <c r="KZB1282" s="36"/>
      <c r="KZC1282" s="36"/>
      <c r="KZD1282" s="36"/>
      <c r="KZE1282" s="36"/>
      <c r="KZF1282" s="36"/>
      <c r="KZG1282" s="36"/>
      <c r="KZH1282" s="36"/>
      <c r="KZI1282" s="36"/>
      <c r="KZJ1282" s="36"/>
      <c r="KZK1282" s="36"/>
      <c r="KZL1282" s="36"/>
      <c r="KZM1282" s="36"/>
      <c r="KZN1282" s="36"/>
      <c r="KZO1282" s="36"/>
      <c r="KZP1282" s="36"/>
      <c r="KZQ1282" s="36"/>
      <c r="KZR1282" s="36"/>
      <c r="KZS1282" s="36"/>
      <c r="KZT1282" s="36"/>
      <c r="KZU1282" s="36"/>
      <c r="KZV1282" s="36"/>
      <c r="KZW1282" s="36"/>
      <c r="KZX1282" s="36"/>
      <c r="KZY1282" s="36"/>
      <c r="KZZ1282" s="36"/>
      <c r="LAA1282" s="36"/>
      <c r="LAB1282" s="36"/>
      <c r="LAC1282" s="36"/>
      <c r="LAD1282" s="36"/>
      <c r="LAE1282" s="36"/>
      <c r="LAF1282" s="36"/>
      <c r="LAG1282" s="36"/>
      <c r="LAH1282" s="36"/>
      <c r="LAI1282" s="36"/>
      <c r="LAJ1282" s="36"/>
      <c r="LAK1282" s="36"/>
      <c r="LAL1282" s="36"/>
      <c r="LAM1282" s="36"/>
      <c r="LAN1282" s="36"/>
      <c r="LAO1282" s="36"/>
      <c r="LAP1282" s="36"/>
      <c r="LAQ1282" s="36"/>
      <c r="LAR1282" s="36"/>
      <c r="LAS1282" s="36"/>
      <c r="LAT1282" s="36"/>
      <c r="LAU1282" s="36"/>
      <c r="LAV1282" s="36"/>
      <c r="LAW1282" s="36"/>
      <c r="LAX1282" s="36"/>
      <c r="LAY1282" s="36"/>
      <c r="LAZ1282" s="36"/>
      <c r="LBA1282" s="36"/>
      <c r="LBB1282" s="36"/>
      <c r="LBC1282" s="36"/>
      <c r="LBD1282" s="36"/>
      <c r="LBE1282" s="36"/>
      <c r="LBF1282" s="36"/>
      <c r="LBG1282" s="36"/>
      <c r="LBH1282" s="36"/>
      <c r="LBI1282" s="36"/>
      <c r="LBJ1282" s="36"/>
      <c r="LBK1282" s="36"/>
      <c r="LBL1282" s="36"/>
      <c r="LBM1282" s="36"/>
      <c r="LBN1282" s="36"/>
      <c r="LBO1282" s="36"/>
      <c r="LBP1282" s="36"/>
      <c r="LBQ1282" s="36"/>
      <c r="LBR1282" s="36"/>
      <c r="LBS1282" s="36"/>
      <c r="LBT1282" s="36"/>
      <c r="LBU1282" s="36"/>
      <c r="LBV1282" s="36"/>
      <c r="LBW1282" s="36"/>
      <c r="LBX1282" s="36"/>
      <c r="LBY1282" s="36"/>
      <c r="LBZ1282" s="36"/>
      <c r="LCA1282" s="36"/>
      <c r="LCB1282" s="36"/>
      <c r="LCC1282" s="36"/>
      <c r="LCD1282" s="36"/>
      <c r="LCE1282" s="36"/>
      <c r="LCF1282" s="36"/>
      <c r="LCG1282" s="36"/>
      <c r="LCH1282" s="36"/>
      <c r="LCI1282" s="36"/>
      <c r="LCJ1282" s="36"/>
      <c r="LCK1282" s="36"/>
      <c r="LCL1282" s="36"/>
      <c r="LCM1282" s="36"/>
      <c r="LCN1282" s="36"/>
      <c r="LCO1282" s="36"/>
      <c r="LCP1282" s="36"/>
      <c r="LCQ1282" s="36"/>
      <c r="LCR1282" s="36"/>
      <c r="LCS1282" s="36"/>
      <c r="LCT1282" s="36"/>
      <c r="LCU1282" s="36"/>
      <c r="LCV1282" s="36"/>
      <c r="LCW1282" s="36"/>
      <c r="LCX1282" s="36"/>
      <c r="LCY1282" s="36"/>
      <c r="LCZ1282" s="36"/>
      <c r="LDA1282" s="36"/>
      <c r="LDB1282" s="36"/>
      <c r="LDC1282" s="36"/>
      <c r="LDD1282" s="36"/>
      <c r="LDE1282" s="36"/>
      <c r="LDF1282" s="36"/>
      <c r="LDG1282" s="36"/>
      <c r="LDH1282" s="36"/>
      <c r="LDI1282" s="36"/>
      <c r="LDJ1282" s="36"/>
      <c r="LDK1282" s="36"/>
      <c r="LDL1282" s="36"/>
      <c r="LDM1282" s="36"/>
      <c r="LDN1282" s="36"/>
      <c r="LDO1282" s="36"/>
      <c r="LDP1282" s="36"/>
      <c r="LDQ1282" s="36"/>
      <c r="LDR1282" s="36"/>
      <c r="LDS1282" s="36"/>
      <c r="LDT1282" s="36"/>
      <c r="LDU1282" s="36"/>
      <c r="LDV1282" s="36"/>
      <c r="LDW1282" s="36"/>
      <c r="LDX1282" s="36"/>
      <c r="LDY1282" s="36"/>
      <c r="LDZ1282" s="36"/>
      <c r="LEA1282" s="36"/>
      <c r="LEB1282" s="36"/>
      <c r="LEC1282" s="36"/>
      <c r="LED1282" s="36"/>
      <c r="LEE1282" s="36"/>
      <c r="LEF1282" s="36"/>
      <c r="LEG1282" s="36"/>
      <c r="LEH1282" s="36"/>
      <c r="LEI1282" s="36"/>
      <c r="LEJ1282" s="36"/>
      <c r="LEK1282" s="36"/>
      <c r="LEL1282" s="36"/>
      <c r="LEM1282" s="36"/>
      <c r="LEN1282" s="36"/>
      <c r="LEO1282" s="36"/>
      <c r="LEP1282" s="36"/>
      <c r="LEQ1282" s="36"/>
      <c r="LER1282" s="36"/>
      <c r="LES1282" s="36"/>
      <c r="LET1282" s="36"/>
      <c r="LEU1282" s="36"/>
      <c r="LEV1282" s="36"/>
      <c r="LEW1282" s="36"/>
      <c r="LEX1282" s="36"/>
      <c r="LEY1282" s="36"/>
      <c r="LEZ1282" s="36"/>
      <c r="LFA1282" s="36"/>
      <c r="LFB1282" s="36"/>
      <c r="LFC1282" s="36"/>
      <c r="LFD1282" s="36"/>
      <c r="LFE1282" s="36"/>
      <c r="LFF1282" s="36"/>
      <c r="LFG1282" s="36"/>
      <c r="LFH1282" s="36"/>
      <c r="LFI1282" s="36"/>
      <c r="LFJ1282" s="36"/>
      <c r="LFK1282" s="36"/>
      <c r="LFL1282" s="36"/>
      <c r="LFM1282" s="36"/>
      <c r="LFN1282" s="36"/>
      <c r="LFO1282" s="36"/>
      <c r="LFP1282" s="36"/>
      <c r="LFQ1282" s="36"/>
      <c r="LFR1282" s="36"/>
      <c r="LFS1282" s="36"/>
      <c r="LFT1282" s="36"/>
      <c r="LFU1282" s="36"/>
      <c r="LFV1282" s="36"/>
      <c r="LFW1282" s="36"/>
      <c r="LFX1282" s="36"/>
      <c r="LFY1282" s="36"/>
      <c r="LFZ1282" s="36"/>
      <c r="LGA1282" s="36"/>
      <c r="LGB1282" s="36"/>
      <c r="LGC1282" s="36"/>
      <c r="LGD1282" s="36"/>
      <c r="LGE1282" s="36"/>
      <c r="LGF1282" s="36"/>
      <c r="LGG1282" s="36"/>
      <c r="LGH1282" s="36"/>
      <c r="LGI1282" s="36"/>
      <c r="LGJ1282" s="36"/>
      <c r="LGK1282" s="36"/>
      <c r="LGL1282" s="36"/>
      <c r="LGM1282" s="36"/>
      <c r="LGN1282" s="36"/>
      <c r="LGO1282" s="36"/>
      <c r="LGP1282" s="36"/>
      <c r="LGQ1282" s="36"/>
      <c r="LGR1282" s="36"/>
      <c r="LGS1282" s="36"/>
      <c r="LGT1282" s="36"/>
      <c r="LGU1282" s="36"/>
      <c r="LGV1282" s="36"/>
      <c r="LGW1282" s="36"/>
      <c r="LGX1282" s="36"/>
      <c r="LGY1282" s="36"/>
      <c r="LGZ1282" s="36"/>
      <c r="LHA1282" s="36"/>
      <c r="LHB1282" s="36"/>
      <c r="LHC1282" s="36"/>
      <c r="LHD1282" s="36"/>
      <c r="LHE1282" s="36"/>
      <c r="LHF1282" s="36"/>
      <c r="LHG1282" s="36"/>
      <c r="LHH1282" s="36"/>
      <c r="LHI1282" s="36"/>
      <c r="LHJ1282" s="36"/>
      <c r="LHK1282" s="36"/>
      <c r="LHL1282" s="36"/>
      <c r="LHM1282" s="36"/>
      <c r="LHN1282" s="36"/>
      <c r="LHO1282" s="36"/>
      <c r="LHP1282" s="36"/>
      <c r="LHQ1282" s="36"/>
      <c r="LHR1282" s="36"/>
      <c r="LHS1282" s="36"/>
      <c r="LHT1282" s="36"/>
      <c r="LHU1282" s="36"/>
      <c r="LHV1282" s="36"/>
      <c r="LHW1282" s="36"/>
      <c r="LHX1282" s="36"/>
      <c r="LHY1282" s="36"/>
      <c r="LHZ1282" s="36"/>
      <c r="LIA1282" s="36"/>
      <c r="LIB1282" s="36"/>
      <c r="LIC1282" s="36"/>
      <c r="LID1282" s="36"/>
      <c r="LIE1282" s="36"/>
      <c r="LIF1282" s="36"/>
      <c r="LIG1282" s="36"/>
      <c r="LIH1282" s="36"/>
      <c r="LII1282" s="36"/>
      <c r="LIJ1282" s="36"/>
      <c r="LIK1282" s="36"/>
      <c r="LIL1282" s="36"/>
      <c r="LIM1282" s="36"/>
      <c r="LIN1282" s="36"/>
      <c r="LIO1282" s="36"/>
      <c r="LIP1282" s="36"/>
      <c r="LIQ1282" s="36"/>
      <c r="LIR1282" s="36"/>
      <c r="LIS1282" s="36"/>
      <c r="LIT1282" s="36"/>
      <c r="LIU1282" s="36"/>
      <c r="LIV1282" s="36"/>
      <c r="LIW1282" s="36"/>
      <c r="LIX1282" s="36"/>
      <c r="LIY1282" s="36"/>
      <c r="LIZ1282" s="36"/>
      <c r="LJA1282" s="36"/>
      <c r="LJB1282" s="36"/>
      <c r="LJC1282" s="36"/>
      <c r="LJD1282" s="36"/>
      <c r="LJE1282" s="36"/>
      <c r="LJF1282" s="36"/>
      <c r="LJG1282" s="36"/>
      <c r="LJH1282" s="36"/>
      <c r="LJI1282" s="36"/>
      <c r="LJJ1282" s="36"/>
      <c r="LJK1282" s="36"/>
      <c r="LJL1282" s="36"/>
      <c r="LJM1282" s="36"/>
      <c r="LJN1282" s="36"/>
      <c r="LJO1282" s="36"/>
      <c r="LJP1282" s="36"/>
      <c r="LJQ1282" s="36"/>
      <c r="LJR1282" s="36"/>
      <c r="LJS1282" s="36"/>
      <c r="LJT1282" s="36"/>
      <c r="LJU1282" s="36"/>
      <c r="LJV1282" s="36"/>
      <c r="LJW1282" s="36"/>
      <c r="LJX1282" s="36"/>
      <c r="LJY1282" s="36"/>
      <c r="LJZ1282" s="36"/>
      <c r="LKA1282" s="36"/>
      <c r="LKB1282" s="36"/>
      <c r="LKC1282" s="36"/>
      <c r="LKD1282" s="36"/>
      <c r="LKE1282" s="36"/>
      <c r="LKF1282" s="36"/>
      <c r="LKG1282" s="36"/>
      <c r="LKH1282" s="36"/>
      <c r="LKI1282" s="36"/>
      <c r="LKJ1282" s="36"/>
      <c r="LKK1282" s="36"/>
      <c r="LKL1282" s="36"/>
      <c r="LKM1282" s="36"/>
      <c r="LKN1282" s="36"/>
      <c r="LKO1282" s="36"/>
      <c r="LKP1282" s="36"/>
      <c r="LKQ1282" s="36"/>
      <c r="LKR1282" s="36"/>
      <c r="LKS1282" s="36"/>
      <c r="LKT1282" s="36"/>
      <c r="LKU1282" s="36"/>
      <c r="LKV1282" s="36"/>
      <c r="LKW1282" s="36"/>
      <c r="LKX1282" s="36"/>
      <c r="LKY1282" s="36"/>
      <c r="LKZ1282" s="36"/>
      <c r="LLA1282" s="36"/>
      <c r="LLB1282" s="36"/>
      <c r="LLC1282" s="36"/>
      <c r="LLD1282" s="36"/>
      <c r="LLE1282" s="36"/>
      <c r="LLF1282" s="36"/>
      <c r="LLG1282" s="36"/>
      <c r="LLH1282" s="36"/>
      <c r="LLI1282" s="36"/>
      <c r="LLJ1282" s="36"/>
      <c r="LLK1282" s="36"/>
      <c r="LLL1282" s="36"/>
      <c r="LLM1282" s="36"/>
      <c r="LLN1282" s="36"/>
      <c r="LLO1282" s="36"/>
      <c r="LLP1282" s="36"/>
      <c r="LLQ1282" s="36"/>
      <c r="LLR1282" s="36"/>
      <c r="LLS1282" s="36"/>
      <c r="LLT1282" s="36"/>
      <c r="LLU1282" s="36"/>
      <c r="LLV1282" s="36"/>
      <c r="LLW1282" s="36"/>
      <c r="LLX1282" s="36"/>
      <c r="LLY1282" s="36"/>
      <c r="LLZ1282" s="36"/>
      <c r="LMA1282" s="36"/>
      <c r="LMB1282" s="36"/>
      <c r="LMC1282" s="36"/>
      <c r="LMD1282" s="36"/>
      <c r="LME1282" s="36"/>
      <c r="LMF1282" s="36"/>
      <c r="LMG1282" s="36"/>
      <c r="LMH1282" s="36"/>
      <c r="LMI1282" s="36"/>
      <c r="LMJ1282" s="36"/>
      <c r="LMK1282" s="36"/>
      <c r="LML1282" s="36"/>
      <c r="LMM1282" s="36"/>
      <c r="LMN1282" s="36"/>
      <c r="LMO1282" s="36"/>
      <c r="LMP1282" s="36"/>
      <c r="LMQ1282" s="36"/>
      <c r="LMR1282" s="36"/>
      <c r="LMS1282" s="36"/>
      <c r="LMT1282" s="36"/>
      <c r="LMU1282" s="36"/>
      <c r="LMV1282" s="36"/>
      <c r="LMW1282" s="36"/>
      <c r="LMX1282" s="36"/>
      <c r="LMY1282" s="36"/>
      <c r="LMZ1282" s="36"/>
      <c r="LNA1282" s="36"/>
      <c r="LNB1282" s="36"/>
      <c r="LNC1282" s="36"/>
      <c r="LND1282" s="36"/>
      <c r="LNE1282" s="36"/>
      <c r="LNF1282" s="36"/>
      <c r="LNG1282" s="36"/>
      <c r="LNH1282" s="36"/>
      <c r="LNI1282" s="36"/>
      <c r="LNJ1282" s="36"/>
      <c r="LNK1282" s="36"/>
      <c r="LNL1282" s="36"/>
      <c r="LNM1282" s="36"/>
      <c r="LNN1282" s="36"/>
      <c r="LNO1282" s="36"/>
      <c r="LNP1282" s="36"/>
      <c r="LNQ1282" s="36"/>
      <c r="LNR1282" s="36"/>
      <c r="LNS1282" s="36"/>
      <c r="LNT1282" s="36"/>
      <c r="LNU1282" s="36"/>
      <c r="LNV1282" s="36"/>
      <c r="LNW1282" s="36"/>
      <c r="LNX1282" s="36"/>
      <c r="LNY1282" s="36"/>
      <c r="LNZ1282" s="36"/>
      <c r="LOA1282" s="36"/>
      <c r="LOB1282" s="36"/>
      <c r="LOC1282" s="36"/>
      <c r="LOD1282" s="36"/>
      <c r="LOE1282" s="36"/>
      <c r="LOF1282" s="36"/>
      <c r="LOG1282" s="36"/>
      <c r="LOH1282" s="36"/>
      <c r="LOI1282" s="36"/>
      <c r="LOJ1282" s="36"/>
      <c r="LOK1282" s="36"/>
      <c r="LOL1282" s="36"/>
      <c r="LOM1282" s="36"/>
      <c r="LON1282" s="36"/>
      <c r="LOO1282" s="36"/>
      <c r="LOP1282" s="36"/>
      <c r="LOQ1282" s="36"/>
      <c r="LOR1282" s="36"/>
      <c r="LOS1282" s="36"/>
      <c r="LOT1282" s="36"/>
      <c r="LOU1282" s="36"/>
      <c r="LOV1282" s="36"/>
      <c r="LOW1282" s="36"/>
      <c r="LOX1282" s="36"/>
      <c r="LOY1282" s="36"/>
      <c r="LOZ1282" s="36"/>
      <c r="LPA1282" s="36"/>
      <c r="LPB1282" s="36"/>
      <c r="LPC1282" s="36"/>
      <c r="LPD1282" s="36"/>
      <c r="LPE1282" s="36"/>
      <c r="LPF1282" s="36"/>
      <c r="LPG1282" s="36"/>
      <c r="LPH1282" s="36"/>
      <c r="LPI1282" s="36"/>
      <c r="LPJ1282" s="36"/>
      <c r="LPK1282" s="36"/>
      <c r="LPL1282" s="36"/>
      <c r="LPM1282" s="36"/>
      <c r="LPN1282" s="36"/>
      <c r="LPO1282" s="36"/>
      <c r="LPP1282" s="36"/>
      <c r="LPQ1282" s="36"/>
      <c r="LPR1282" s="36"/>
      <c r="LPS1282" s="36"/>
      <c r="LPT1282" s="36"/>
      <c r="LPU1282" s="36"/>
      <c r="LPV1282" s="36"/>
      <c r="LPW1282" s="36"/>
      <c r="LPX1282" s="36"/>
      <c r="LPY1282" s="36"/>
      <c r="LPZ1282" s="36"/>
      <c r="LQA1282" s="36"/>
      <c r="LQB1282" s="36"/>
      <c r="LQC1282" s="36"/>
      <c r="LQD1282" s="36"/>
      <c r="LQE1282" s="36"/>
      <c r="LQF1282" s="36"/>
      <c r="LQG1282" s="36"/>
      <c r="LQH1282" s="36"/>
      <c r="LQI1282" s="36"/>
      <c r="LQJ1282" s="36"/>
      <c r="LQK1282" s="36"/>
      <c r="LQL1282" s="36"/>
      <c r="LQM1282" s="36"/>
      <c r="LQN1282" s="36"/>
      <c r="LQO1282" s="36"/>
      <c r="LQP1282" s="36"/>
      <c r="LQQ1282" s="36"/>
      <c r="LQR1282" s="36"/>
      <c r="LQS1282" s="36"/>
      <c r="LQT1282" s="36"/>
      <c r="LQU1282" s="36"/>
      <c r="LQV1282" s="36"/>
      <c r="LQW1282" s="36"/>
      <c r="LQX1282" s="36"/>
      <c r="LQY1282" s="36"/>
      <c r="LQZ1282" s="36"/>
      <c r="LRA1282" s="36"/>
      <c r="LRB1282" s="36"/>
      <c r="LRC1282" s="36"/>
      <c r="LRD1282" s="36"/>
      <c r="LRE1282" s="36"/>
      <c r="LRF1282" s="36"/>
      <c r="LRG1282" s="36"/>
      <c r="LRH1282" s="36"/>
      <c r="LRI1282" s="36"/>
      <c r="LRJ1282" s="36"/>
      <c r="LRK1282" s="36"/>
      <c r="LRL1282" s="36"/>
      <c r="LRM1282" s="36"/>
      <c r="LRN1282" s="36"/>
      <c r="LRO1282" s="36"/>
      <c r="LRP1282" s="36"/>
      <c r="LRQ1282" s="36"/>
      <c r="LRR1282" s="36"/>
      <c r="LRS1282" s="36"/>
      <c r="LRT1282" s="36"/>
      <c r="LRU1282" s="36"/>
      <c r="LRV1282" s="36"/>
      <c r="LRW1282" s="36"/>
      <c r="LRX1282" s="36"/>
      <c r="LRY1282" s="36"/>
      <c r="LRZ1282" s="36"/>
      <c r="LSA1282" s="36"/>
      <c r="LSB1282" s="36"/>
      <c r="LSC1282" s="36"/>
      <c r="LSD1282" s="36"/>
      <c r="LSE1282" s="36"/>
      <c r="LSF1282" s="36"/>
      <c r="LSG1282" s="36"/>
      <c r="LSH1282" s="36"/>
      <c r="LSI1282" s="36"/>
      <c r="LSJ1282" s="36"/>
      <c r="LSK1282" s="36"/>
      <c r="LSL1282" s="36"/>
      <c r="LSM1282" s="36"/>
      <c r="LSN1282" s="36"/>
      <c r="LSO1282" s="36"/>
      <c r="LSP1282" s="36"/>
      <c r="LSQ1282" s="36"/>
      <c r="LSR1282" s="36"/>
      <c r="LSS1282" s="36"/>
      <c r="LST1282" s="36"/>
      <c r="LSU1282" s="36"/>
      <c r="LSV1282" s="36"/>
      <c r="LSW1282" s="36"/>
      <c r="LSX1282" s="36"/>
      <c r="LSY1282" s="36"/>
      <c r="LSZ1282" s="36"/>
      <c r="LTA1282" s="36"/>
      <c r="LTB1282" s="36"/>
      <c r="LTC1282" s="36"/>
      <c r="LTD1282" s="36"/>
      <c r="LTE1282" s="36"/>
      <c r="LTF1282" s="36"/>
      <c r="LTG1282" s="36"/>
      <c r="LTH1282" s="36"/>
      <c r="LTI1282" s="36"/>
      <c r="LTJ1282" s="36"/>
      <c r="LTK1282" s="36"/>
      <c r="LTL1282" s="36"/>
      <c r="LTM1282" s="36"/>
      <c r="LTN1282" s="36"/>
      <c r="LTO1282" s="36"/>
      <c r="LTP1282" s="36"/>
      <c r="LTQ1282" s="36"/>
      <c r="LTR1282" s="36"/>
      <c r="LTS1282" s="36"/>
      <c r="LTT1282" s="36"/>
      <c r="LTU1282" s="36"/>
      <c r="LTV1282" s="36"/>
      <c r="LTW1282" s="36"/>
      <c r="LTX1282" s="36"/>
      <c r="LTY1282" s="36"/>
      <c r="LTZ1282" s="36"/>
      <c r="LUA1282" s="36"/>
      <c r="LUB1282" s="36"/>
      <c r="LUC1282" s="36"/>
      <c r="LUD1282" s="36"/>
      <c r="LUE1282" s="36"/>
      <c r="LUF1282" s="36"/>
      <c r="LUG1282" s="36"/>
      <c r="LUH1282" s="36"/>
      <c r="LUI1282" s="36"/>
      <c r="LUJ1282" s="36"/>
      <c r="LUK1282" s="36"/>
      <c r="LUL1282" s="36"/>
      <c r="LUM1282" s="36"/>
      <c r="LUN1282" s="36"/>
      <c r="LUO1282" s="36"/>
      <c r="LUP1282" s="36"/>
      <c r="LUQ1282" s="36"/>
      <c r="LUR1282" s="36"/>
      <c r="LUS1282" s="36"/>
      <c r="LUT1282" s="36"/>
      <c r="LUU1282" s="36"/>
      <c r="LUV1282" s="36"/>
      <c r="LUW1282" s="36"/>
      <c r="LUX1282" s="36"/>
      <c r="LUY1282" s="36"/>
      <c r="LUZ1282" s="36"/>
      <c r="LVA1282" s="36"/>
      <c r="LVB1282" s="36"/>
      <c r="LVC1282" s="36"/>
      <c r="LVD1282" s="36"/>
      <c r="LVE1282" s="36"/>
      <c r="LVF1282" s="36"/>
      <c r="LVG1282" s="36"/>
      <c r="LVH1282" s="36"/>
      <c r="LVI1282" s="36"/>
      <c r="LVJ1282" s="36"/>
      <c r="LVK1282" s="36"/>
      <c r="LVL1282" s="36"/>
      <c r="LVM1282" s="36"/>
      <c r="LVN1282" s="36"/>
      <c r="LVO1282" s="36"/>
      <c r="LVP1282" s="36"/>
      <c r="LVQ1282" s="36"/>
      <c r="LVR1282" s="36"/>
      <c r="LVS1282" s="36"/>
      <c r="LVT1282" s="36"/>
      <c r="LVU1282" s="36"/>
      <c r="LVV1282" s="36"/>
      <c r="LVW1282" s="36"/>
      <c r="LVX1282" s="36"/>
      <c r="LVY1282" s="36"/>
      <c r="LVZ1282" s="36"/>
      <c r="LWA1282" s="36"/>
      <c r="LWB1282" s="36"/>
      <c r="LWC1282" s="36"/>
      <c r="LWD1282" s="36"/>
      <c r="LWE1282" s="36"/>
      <c r="LWF1282" s="36"/>
      <c r="LWG1282" s="36"/>
      <c r="LWH1282" s="36"/>
      <c r="LWI1282" s="36"/>
      <c r="LWJ1282" s="36"/>
      <c r="LWK1282" s="36"/>
      <c r="LWL1282" s="36"/>
      <c r="LWM1282" s="36"/>
      <c r="LWN1282" s="36"/>
      <c r="LWO1282" s="36"/>
      <c r="LWP1282" s="36"/>
      <c r="LWQ1282" s="36"/>
      <c r="LWR1282" s="36"/>
      <c r="LWS1282" s="36"/>
      <c r="LWT1282" s="36"/>
      <c r="LWU1282" s="36"/>
      <c r="LWV1282" s="36"/>
      <c r="LWW1282" s="36"/>
      <c r="LWX1282" s="36"/>
      <c r="LWY1282" s="36"/>
      <c r="LWZ1282" s="36"/>
      <c r="LXA1282" s="36"/>
      <c r="LXB1282" s="36"/>
      <c r="LXC1282" s="36"/>
      <c r="LXD1282" s="36"/>
      <c r="LXE1282" s="36"/>
      <c r="LXF1282" s="36"/>
      <c r="LXG1282" s="36"/>
      <c r="LXH1282" s="36"/>
      <c r="LXI1282" s="36"/>
      <c r="LXJ1282" s="36"/>
      <c r="LXK1282" s="36"/>
      <c r="LXL1282" s="36"/>
      <c r="LXM1282" s="36"/>
      <c r="LXN1282" s="36"/>
      <c r="LXO1282" s="36"/>
      <c r="LXP1282" s="36"/>
      <c r="LXQ1282" s="36"/>
      <c r="LXR1282" s="36"/>
      <c r="LXS1282" s="36"/>
      <c r="LXT1282" s="36"/>
      <c r="LXU1282" s="36"/>
      <c r="LXV1282" s="36"/>
      <c r="LXW1282" s="36"/>
      <c r="LXX1282" s="36"/>
      <c r="LXY1282" s="36"/>
      <c r="LXZ1282" s="36"/>
      <c r="LYA1282" s="36"/>
      <c r="LYB1282" s="36"/>
      <c r="LYC1282" s="36"/>
      <c r="LYD1282" s="36"/>
      <c r="LYE1282" s="36"/>
      <c r="LYF1282" s="36"/>
      <c r="LYG1282" s="36"/>
      <c r="LYH1282" s="36"/>
      <c r="LYI1282" s="36"/>
      <c r="LYJ1282" s="36"/>
      <c r="LYK1282" s="36"/>
      <c r="LYL1282" s="36"/>
      <c r="LYM1282" s="36"/>
      <c r="LYN1282" s="36"/>
      <c r="LYO1282" s="36"/>
      <c r="LYP1282" s="36"/>
      <c r="LYQ1282" s="36"/>
      <c r="LYR1282" s="36"/>
      <c r="LYS1282" s="36"/>
      <c r="LYT1282" s="36"/>
      <c r="LYU1282" s="36"/>
      <c r="LYV1282" s="36"/>
      <c r="LYW1282" s="36"/>
      <c r="LYX1282" s="36"/>
      <c r="LYY1282" s="36"/>
      <c r="LYZ1282" s="36"/>
      <c r="LZA1282" s="36"/>
      <c r="LZB1282" s="36"/>
      <c r="LZC1282" s="36"/>
      <c r="LZD1282" s="36"/>
      <c r="LZE1282" s="36"/>
      <c r="LZF1282" s="36"/>
      <c r="LZG1282" s="36"/>
      <c r="LZH1282" s="36"/>
      <c r="LZI1282" s="36"/>
      <c r="LZJ1282" s="36"/>
      <c r="LZK1282" s="36"/>
      <c r="LZL1282" s="36"/>
      <c r="LZM1282" s="36"/>
      <c r="LZN1282" s="36"/>
      <c r="LZO1282" s="36"/>
      <c r="LZP1282" s="36"/>
      <c r="LZQ1282" s="36"/>
      <c r="LZR1282" s="36"/>
      <c r="LZS1282" s="36"/>
      <c r="LZT1282" s="36"/>
      <c r="LZU1282" s="36"/>
      <c r="LZV1282" s="36"/>
      <c r="LZW1282" s="36"/>
      <c r="LZX1282" s="36"/>
      <c r="LZY1282" s="36"/>
      <c r="LZZ1282" s="36"/>
      <c r="MAA1282" s="36"/>
      <c r="MAB1282" s="36"/>
      <c r="MAC1282" s="36"/>
      <c r="MAD1282" s="36"/>
      <c r="MAE1282" s="36"/>
      <c r="MAF1282" s="36"/>
      <c r="MAG1282" s="36"/>
      <c r="MAH1282" s="36"/>
      <c r="MAI1282" s="36"/>
      <c r="MAJ1282" s="36"/>
      <c r="MAK1282" s="36"/>
      <c r="MAL1282" s="36"/>
      <c r="MAM1282" s="36"/>
      <c r="MAN1282" s="36"/>
      <c r="MAO1282" s="36"/>
      <c r="MAP1282" s="36"/>
      <c r="MAQ1282" s="36"/>
      <c r="MAR1282" s="36"/>
      <c r="MAS1282" s="36"/>
      <c r="MAT1282" s="36"/>
      <c r="MAU1282" s="36"/>
      <c r="MAV1282" s="36"/>
      <c r="MAW1282" s="36"/>
      <c r="MAX1282" s="36"/>
      <c r="MAY1282" s="36"/>
      <c r="MAZ1282" s="36"/>
      <c r="MBA1282" s="36"/>
      <c r="MBB1282" s="36"/>
      <c r="MBC1282" s="36"/>
      <c r="MBD1282" s="36"/>
      <c r="MBE1282" s="36"/>
      <c r="MBF1282" s="36"/>
      <c r="MBG1282" s="36"/>
      <c r="MBH1282" s="36"/>
      <c r="MBI1282" s="36"/>
      <c r="MBJ1282" s="36"/>
      <c r="MBK1282" s="36"/>
      <c r="MBL1282" s="36"/>
      <c r="MBM1282" s="36"/>
      <c r="MBN1282" s="36"/>
      <c r="MBO1282" s="36"/>
      <c r="MBP1282" s="36"/>
      <c r="MBQ1282" s="36"/>
      <c r="MBR1282" s="36"/>
      <c r="MBS1282" s="36"/>
      <c r="MBT1282" s="36"/>
      <c r="MBU1282" s="36"/>
      <c r="MBV1282" s="36"/>
      <c r="MBW1282" s="36"/>
      <c r="MBX1282" s="36"/>
      <c r="MBY1282" s="36"/>
      <c r="MBZ1282" s="36"/>
      <c r="MCA1282" s="36"/>
      <c r="MCB1282" s="36"/>
      <c r="MCC1282" s="36"/>
      <c r="MCD1282" s="36"/>
      <c r="MCE1282" s="36"/>
      <c r="MCF1282" s="36"/>
      <c r="MCG1282" s="36"/>
      <c r="MCH1282" s="36"/>
      <c r="MCI1282" s="36"/>
      <c r="MCJ1282" s="36"/>
      <c r="MCK1282" s="36"/>
      <c r="MCL1282" s="36"/>
      <c r="MCM1282" s="36"/>
      <c r="MCN1282" s="36"/>
      <c r="MCO1282" s="36"/>
      <c r="MCP1282" s="36"/>
      <c r="MCQ1282" s="36"/>
      <c r="MCR1282" s="36"/>
      <c r="MCS1282" s="36"/>
      <c r="MCT1282" s="36"/>
      <c r="MCU1282" s="36"/>
      <c r="MCV1282" s="36"/>
      <c r="MCW1282" s="36"/>
      <c r="MCX1282" s="36"/>
      <c r="MCY1282" s="36"/>
      <c r="MCZ1282" s="36"/>
      <c r="MDA1282" s="36"/>
      <c r="MDB1282" s="36"/>
      <c r="MDC1282" s="36"/>
      <c r="MDD1282" s="36"/>
      <c r="MDE1282" s="36"/>
      <c r="MDF1282" s="36"/>
      <c r="MDG1282" s="36"/>
      <c r="MDH1282" s="36"/>
      <c r="MDI1282" s="36"/>
      <c r="MDJ1282" s="36"/>
      <c r="MDK1282" s="36"/>
      <c r="MDL1282" s="36"/>
      <c r="MDM1282" s="36"/>
      <c r="MDN1282" s="36"/>
      <c r="MDO1282" s="36"/>
      <c r="MDP1282" s="36"/>
      <c r="MDQ1282" s="36"/>
      <c r="MDR1282" s="36"/>
      <c r="MDS1282" s="36"/>
      <c r="MDT1282" s="36"/>
      <c r="MDU1282" s="36"/>
      <c r="MDV1282" s="36"/>
      <c r="MDW1282" s="36"/>
      <c r="MDX1282" s="36"/>
      <c r="MDY1282" s="36"/>
      <c r="MDZ1282" s="36"/>
      <c r="MEA1282" s="36"/>
      <c r="MEB1282" s="36"/>
      <c r="MEC1282" s="36"/>
      <c r="MED1282" s="36"/>
      <c r="MEE1282" s="36"/>
      <c r="MEF1282" s="36"/>
      <c r="MEG1282" s="36"/>
      <c r="MEH1282" s="36"/>
      <c r="MEI1282" s="36"/>
      <c r="MEJ1282" s="36"/>
      <c r="MEK1282" s="36"/>
      <c r="MEL1282" s="36"/>
      <c r="MEM1282" s="36"/>
      <c r="MEN1282" s="36"/>
      <c r="MEO1282" s="36"/>
      <c r="MEP1282" s="36"/>
      <c r="MEQ1282" s="36"/>
      <c r="MER1282" s="36"/>
      <c r="MES1282" s="36"/>
      <c r="MET1282" s="36"/>
      <c r="MEU1282" s="36"/>
      <c r="MEV1282" s="36"/>
      <c r="MEW1282" s="36"/>
      <c r="MEX1282" s="36"/>
      <c r="MEY1282" s="36"/>
      <c r="MEZ1282" s="36"/>
      <c r="MFA1282" s="36"/>
      <c r="MFB1282" s="36"/>
      <c r="MFC1282" s="36"/>
      <c r="MFD1282" s="36"/>
      <c r="MFE1282" s="36"/>
      <c r="MFF1282" s="36"/>
      <c r="MFG1282" s="36"/>
      <c r="MFH1282" s="36"/>
      <c r="MFI1282" s="36"/>
      <c r="MFJ1282" s="36"/>
      <c r="MFK1282" s="36"/>
      <c r="MFL1282" s="36"/>
      <c r="MFM1282" s="36"/>
      <c r="MFN1282" s="36"/>
      <c r="MFO1282" s="36"/>
      <c r="MFP1282" s="36"/>
      <c r="MFQ1282" s="36"/>
      <c r="MFR1282" s="36"/>
      <c r="MFS1282" s="36"/>
      <c r="MFT1282" s="36"/>
      <c r="MFU1282" s="36"/>
      <c r="MFV1282" s="36"/>
      <c r="MFW1282" s="36"/>
      <c r="MFX1282" s="36"/>
      <c r="MFY1282" s="36"/>
      <c r="MFZ1282" s="36"/>
      <c r="MGA1282" s="36"/>
      <c r="MGB1282" s="36"/>
      <c r="MGC1282" s="36"/>
      <c r="MGD1282" s="36"/>
      <c r="MGE1282" s="36"/>
      <c r="MGF1282" s="36"/>
      <c r="MGG1282" s="36"/>
      <c r="MGH1282" s="36"/>
      <c r="MGI1282" s="36"/>
      <c r="MGJ1282" s="36"/>
      <c r="MGK1282" s="36"/>
      <c r="MGL1282" s="36"/>
      <c r="MGM1282" s="36"/>
      <c r="MGN1282" s="36"/>
      <c r="MGO1282" s="36"/>
      <c r="MGP1282" s="36"/>
      <c r="MGQ1282" s="36"/>
      <c r="MGR1282" s="36"/>
      <c r="MGS1282" s="36"/>
      <c r="MGT1282" s="36"/>
      <c r="MGU1282" s="36"/>
      <c r="MGV1282" s="36"/>
      <c r="MGW1282" s="36"/>
      <c r="MGX1282" s="36"/>
      <c r="MGY1282" s="36"/>
      <c r="MGZ1282" s="36"/>
      <c r="MHA1282" s="36"/>
      <c r="MHB1282" s="36"/>
      <c r="MHC1282" s="36"/>
      <c r="MHD1282" s="36"/>
      <c r="MHE1282" s="36"/>
      <c r="MHF1282" s="36"/>
      <c r="MHG1282" s="36"/>
      <c r="MHH1282" s="36"/>
      <c r="MHI1282" s="36"/>
      <c r="MHJ1282" s="36"/>
      <c r="MHK1282" s="36"/>
      <c r="MHL1282" s="36"/>
      <c r="MHM1282" s="36"/>
      <c r="MHN1282" s="36"/>
      <c r="MHO1282" s="36"/>
      <c r="MHP1282" s="36"/>
      <c r="MHQ1282" s="36"/>
      <c r="MHR1282" s="36"/>
      <c r="MHS1282" s="36"/>
      <c r="MHT1282" s="36"/>
      <c r="MHU1282" s="36"/>
      <c r="MHV1282" s="36"/>
      <c r="MHW1282" s="36"/>
      <c r="MHX1282" s="36"/>
      <c r="MHY1282" s="36"/>
      <c r="MHZ1282" s="36"/>
      <c r="MIA1282" s="36"/>
      <c r="MIB1282" s="36"/>
      <c r="MIC1282" s="36"/>
      <c r="MID1282" s="36"/>
      <c r="MIE1282" s="36"/>
      <c r="MIF1282" s="36"/>
      <c r="MIG1282" s="36"/>
      <c r="MIH1282" s="36"/>
      <c r="MII1282" s="36"/>
      <c r="MIJ1282" s="36"/>
      <c r="MIK1282" s="36"/>
      <c r="MIL1282" s="36"/>
      <c r="MIM1282" s="36"/>
      <c r="MIN1282" s="36"/>
      <c r="MIO1282" s="36"/>
      <c r="MIP1282" s="36"/>
      <c r="MIQ1282" s="36"/>
      <c r="MIR1282" s="36"/>
      <c r="MIS1282" s="36"/>
      <c r="MIT1282" s="36"/>
      <c r="MIU1282" s="36"/>
      <c r="MIV1282" s="36"/>
      <c r="MIW1282" s="36"/>
      <c r="MIX1282" s="36"/>
      <c r="MIY1282" s="36"/>
      <c r="MIZ1282" s="36"/>
      <c r="MJA1282" s="36"/>
      <c r="MJB1282" s="36"/>
      <c r="MJC1282" s="36"/>
      <c r="MJD1282" s="36"/>
      <c r="MJE1282" s="36"/>
      <c r="MJF1282" s="36"/>
      <c r="MJG1282" s="36"/>
      <c r="MJH1282" s="36"/>
      <c r="MJI1282" s="36"/>
      <c r="MJJ1282" s="36"/>
      <c r="MJK1282" s="36"/>
      <c r="MJL1282" s="36"/>
      <c r="MJM1282" s="36"/>
      <c r="MJN1282" s="36"/>
      <c r="MJO1282" s="36"/>
      <c r="MJP1282" s="36"/>
      <c r="MJQ1282" s="36"/>
      <c r="MJR1282" s="36"/>
      <c r="MJS1282" s="36"/>
      <c r="MJT1282" s="36"/>
      <c r="MJU1282" s="36"/>
      <c r="MJV1282" s="36"/>
      <c r="MJW1282" s="36"/>
      <c r="MJX1282" s="36"/>
      <c r="MJY1282" s="36"/>
      <c r="MJZ1282" s="36"/>
      <c r="MKA1282" s="36"/>
      <c r="MKB1282" s="36"/>
      <c r="MKC1282" s="36"/>
      <c r="MKD1282" s="36"/>
      <c r="MKE1282" s="36"/>
      <c r="MKF1282" s="36"/>
      <c r="MKG1282" s="36"/>
      <c r="MKH1282" s="36"/>
      <c r="MKI1282" s="36"/>
      <c r="MKJ1282" s="36"/>
      <c r="MKK1282" s="36"/>
      <c r="MKL1282" s="36"/>
      <c r="MKM1282" s="36"/>
      <c r="MKN1282" s="36"/>
      <c r="MKO1282" s="36"/>
      <c r="MKP1282" s="36"/>
      <c r="MKQ1282" s="36"/>
      <c r="MKR1282" s="36"/>
      <c r="MKS1282" s="36"/>
      <c r="MKT1282" s="36"/>
      <c r="MKU1282" s="36"/>
      <c r="MKV1282" s="36"/>
      <c r="MKW1282" s="36"/>
      <c r="MKX1282" s="36"/>
      <c r="MKY1282" s="36"/>
      <c r="MKZ1282" s="36"/>
      <c r="MLA1282" s="36"/>
      <c r="MLB1282" s="36"/>
      <c r="MLC1282" s="36"/>
      <c r="MLD1282" s="36"/>
      <c r="MLE1282" s="36"/>
      <c r="MLF1282" s="36"/>
      <c r="MLG1282" s="36"/>
      <c r="MLH1282" s="36"/>
      <c r="MLI1282" s="36"/>
      <c r="MLJ1282" s="36"/>
      <c r="MLK1282" s="36"/>
      <c r="MLL1282" s="36"/>
      <c r="MLM1282" s="36"/>
      <c r="MLN1282" s="36"/>
      <c r="MLO1282" s="36"/>
      <c r="MLP1282" s="36"/>
      <c r="MLQ1282" s="36"/>
      <c r="MLR1282" s="36"/>
      <c r="MLS1282" s="36"/>
      <c r="MLT1282" s="36"/>
      <c r="MLU1282" s="36"/>
      <c r="MLV1282" s="36"/>
      <c r="MLW1282" s="36"/>
      <c r="MLX1282" s="36"/>
      <c r="MLY1282" s="36"/>
      <c r="MLZ1282" s="36"/>
      <c r="MMA1282" s="36"/>
      <c r="MMB1282" s="36"/>
      <c r="MMC1282" s="36"/>
      <c r="MMD1282" s="36"/>
      <c r="MME1282" s="36"/>
      <c r="MMF1282" s="36"/>
      <c r="MMG1282" s="36"/>
      <c r="MMH1282" s="36"/>
      <c r="MMI1282" s="36"/>
      <c r="MMJ1282" s="36"/>
      <c r="MMK1282" s="36"/>
      <c r="MML1282" s="36"/>
      <c r="MMM1282" s="36"/>
      <c r="MMN1282" s="36"/>
      <c r="MMO1282" s="36"/>
      <c r="MMP1282" s="36"/>
      <c r="MMQ1282" s="36"/>
      <c r="MMR1282" s="36"/>
      <c r="MMS1282" s="36"/>
      <c r="MMT1282" s="36"/>
      <c r="MMU1282" s="36"/>
      <c r="MMV1282" s="36"/>
      <c r="MMW1282" s="36"/>
      <c r="MMX1282" s="36"/>
      <c r="MMY1282" s="36"/>
      <c r="MMZ1282" s="36"/>
      <c r="MNA1282" s="36"/>
      <c r="MNB1282" s="36"/>
      <c r="MNC1282" s="36"/>
      <c r="MND1282" s="36"/>
      <c r="MNE1282" s="36"/>
      <c r="MNF1282" s="36"/>
      <c r="MNG1282" s="36"/>
      <c r="MNH1282" s="36"/>
      <c r="MNI1282" s="36"/>
      <c r="MNJ1282" s="36"/>
      <c r="MNK1282" s="36"/>
      <c r="MNL1282" s="36"/>
      <c r="MNM1282" s="36"/>
      <c r="MNN1282" s="36"/>
      <c r="MNO1282" s="36"/>
      <c r="MNP1282" s="36"/>
      <c r="MNQ1282" s="36"/>
      <c r="MNR1282" s="36"/>
      <c r="MNS1282" s="36"/>
      <c r="MNT1282" s="36"/>
      <c r="MNU1282" s="36"/>
      <c r="MNV1282" s="36"/>
      <c r="MNW1282" s="36"/>
      <c r="MNX1282" s="36"/>
      <c r="MNY1282" s="36"/>
      <c r="MNZ1282" s="36"/>
      <c r="MOA1282" s="36"/>
      <c r="MOB1282" s="36"/>
      <c r="MOC1282" s="36"/>
      <c r="MOD1282" s="36"/>
      <c r="MOE1282" s="36"/>
      <c r="MOF1282" s="36"/>
      <c r="MOG1282" s="36"/>
      <c r="MOH1282" s="36"/>
      <c r="MOI1282" s="36"/>
      <c r="MOJ1282" s="36"/>
      <c r="MOK1282" s="36"/>
      <c r="MOL1282" s="36"/>
      <c r="MOM1282" s="36"/>
      <c r="MON1282" s="36"/>
      <c r="MOO1282" s="36"/>
      <c r="MOP1282" s="36"/>
      <c r="MOQ1282" s="36"/>
      <c r="MOR1282" s="36"/>
      <c r="MOS1282" s="36"/>
      <c r="MOT1282" s="36"/>
      <c r="MOU1282" s="36"/>
      <c r="MOV1282" s="36"/>
      <c r="MOW1282" s="36"/>
      <c r="MOX1282" s="36"/>
      <c r="MOY1282" s="36"/>
      <c r="MOZ1282" s="36"/>
      <c r="MPA1282" s="36"/>
      <c r="MPB1282" s="36"/>
      <c r="MPC1282" s="36"/>
      <c r="MPD1282" s="36"/>
      <c r="MPE1282" s="36"/>
      <c r="MPF1282" s="36"/>
      <c r="MPG1282" s="36"/>
      <c r="MPH1282" s="36"/>
      <c r="MPI1282" s="36"/>
      <c r="MPJ1282" s="36"/>
      <c r="MPK1282" s="36"/>
      <c r="MPL1282" s="36"/>
      <c r="MPM1282" s="36"/>
      <c r="MPN1282" s="36"/>
      <c r="MPO1282" s="36"/>
      <c r="MPP1282" s="36"/>
      <c r="MPQ1282" s="36"/>
      <c r="MPR1282" s="36"/>
      <c r="MPS1282" s="36"/>
      <c r="MPT1282" s="36"/>
      <c r="MPU1282" s="36"/>
      <c r="MPV1282" s="36"/>
      <c r="MPW1282" s="36"/>
      <c r="MPX1282" s="36"/>
      <c r="MPY1282" s="36"/>
      <c r="MPZ1282" s="36"/>
      <c r="MQA1282" s="36"/>
      <c r="MQB1282" s="36"/>
      <c r="MQC1282" s="36"/>
      <c r="MQD1282" s="36"/>
      <c r="MQE1282" s="36"/>
      <c r="MQF1282" s="36"/>
      <c r="MQG1282" s="36"/>
      <c r="MQH1282" s="36"/>
      <c r="MQI1282" s="36"/>
      <c r="MQJ1282" s="36"/>
      <c r="MQK1282" s="36"/>
      <c r="MQL1282" s="36"/>
      <c r="MQM1282" s="36"/>
      <c r="MQN1282" s="36"/>
      <c r="MQO1282" s="36"/>
      <c r="MQP1282" s="36"/>
      <c r="MQQ1282" s="36"/>
      <c r="MQR1282" s="36"/>
      <c r="MQS1282" s="36"/>
      <c r="MQT1282" s="36"/>
      <c r="MQU1282" s="36"/>
      <c r="MQV1282" s="36"/>
      <c r="MQW1282" s="36"/>
      <c r="MQX1282" s="36"/>
      <c r="MQY1282" s="36"/>
      <c r="MQZ1282" s="36"/>
      <c r="MRA1282" s="36"/>
      <c r="MRB1282" s="36"/>
      <c r="MRC1282" s="36"/>
      <c r="MRD1282" s="36"/>
      <c r="MRE1282" s="36"/>
      <c r="MRF1282" s="36"/>
      <c r="MRG1282" s="36"/>
      <c r="MRH1282" s="36"/>
      <c r="MRI1282" s="36"/>
      <c r="MRJ1282" s="36"/>
      <c r="MRK1282" s="36"/>
      <c r="MRL1282" s="36"/>
      <c r="MRM1282" s="36"/>
      <c r="MRN1282" s="36"/>
      <c r="MRO1282" s="36"/>
      <c r="MRP1282" s="36"/>
      <c r="MRQ1282" s="36"/>
      <c r="MRR1282" s="36"/>
      <c r="MRS1282" s="36"/>
      <c r="MRT1282" s="36"/>
      <c r="MRU1282" s="36"/>
      <c r="MRV1282" s="36"/>
      <c r="MRW1282" s="36"/>
      <c r="MRX1282" s="36"/>
      <c r="MRY1282" s="36"/>
      <c r="MRZ1282" s="36"/>
      <c r="MSA1282" s="36"/>
      <c r="MSB1282" s="36"/>
      <c r="MSC1282" s="36"/>
      <c r="MSD1282" s="36"/>
      <c r="MSE1282" s="36"/>
      <c r="MSF1282" s="36"/>
      <c r="MSG1282" s="36"/>
      <c r="MSH1282" s="36"/>
      <c r="MSI1282" s="36"/>
      <c r="MSJ1282" s="36"/>
      <c r="MSK1282" s="36"/>
      <c r="MSL1282" s="36"/>
      <c r="MSM1282" s="36"/>
      <c r="MSN1282" s="36"/>
      <c r="MSO1282" s="36"/>
      <c r="MSP1282" s="36"/>
      <c r="MSQ1282" s="36"/>
      <c r="MSR1282" s="36"/>
      <c r="MSS1282" s="36"/>
      <c r="MST1282" s="36"/>
      <c r="MSU1282" s="36"/>
      <c r="MSV1282" s="36"/>
      <c r="MSW1282" s="36"/>
      <c r="MSX1282" s="36"/>
      <c r="MSY1282" s="36"/>
      <c r="MSZ1282" s="36"/>
      <c r="MTA1282" s="36"/>
      <c r="MTB1282" s="36"/>
      <c r="MTC1282" s="36"/>
      <c r="MTD1282" s="36"/>
      <c r="MTE1282" s="36"/>
      <c r="MTF1282" s="36"/>
      <c r="MTG1282" s="36"/>
      <c r="MTH1282" s="36"/>
      <c r="MTI1282" s="36"/>
      <c r="MTJ1282" s="36"/>
      <c r="MTK1282" s="36"/>
      <c r="MTL1282" s="36"/>
      <c r="MTM1282" s="36"/>
      <c r="MTN1282" s="36"/>
      <c r="MTO1282" s="36"/>
      <c r="MTP1282" s="36"/>
      <c r="MTQ1282" s="36"/>
      <c r="MTR1282" s="36"/>
      <c r="MTS1282" s="36"/>
      <c r="MTT1282" s="36"/>
      <c r="MTU1282" s="36"/>
      <c r="MTV1282" s="36"/>
      <c r="MTW1282" s="36"/>
      <c r="MTX1282" s="36"/>
      <c r="MTY1282" s="36"/>
      <c r="MTZ1282" s="36"/>
      <c r="MUA1282" s="36"/>
      <c r="MUB1282" s="36"/>
      <c r="MUC1282" s="36"/>
      <c r="MUD1282" s="36"/>
      <c r="MUE1282" s="36"/>
      <c r="MUF1282" s="36"/>
      <c r="MUG1282" s="36"/>
      <c r="MUH1282" s="36"/>
      <c r="MUI1282" s="36"/>
      <c r="MUJ1282" s="36"/>
      <c r="MUK1282" s="36"/>
      <c r="MUL1282" s="36"/>
      <c r="MUM1282" s="36"/>
      <c r="MUN1282" s="36"/>
      <c r="MUO1282" s="36"/>
      <c r="MUP1282" s="36"/>
      <c r="MUQ1282" s="36"/>
      <c r="MUR1282" s="36"/>
      <c r="MUS1282" s="36"/>
      <c r="MUT1282" s="36"/>
      <c r="MUU1282" s="36"/>
      <c r="MUV1282" s="36"/>
      <c r="MUW1282" s="36"/>
      <c r="MUX1282" s="36"/>
      <c r="MUY1282" s="36"/>
      <c r="MUZ1282" s="36"/>
      <c r="MVA1282" s="36"/>
      <c r="MVB1282" s="36"/>
      <c r="MVC1282" s="36"/>
      <c r="MVD1282" s="36"/>
      <c r="MVE1282" s="36"/>
      <c r="MVF1282" s="36"/>
      <c r="MVG1282" s="36"/>
      <c r="MVH1282" s="36"/>
      <c r="MVI1282" s="36"/>
      <c r="MVJ1282" s="36"/>
      <c r="MVK1282" s="36"/>
      <c r="MVL1282" s="36"/>
      <c r="MVM1282" s="36"/>
      <c r="MVN1282" s="36"/>
      <c r="MVO1282" s="36"/>
      <c r="MVP1282" s="36"/>
      <c r="MVQ1282" s="36"/>
      <c r="MVR1282" s="36"/>
      <c r="MVS1282" s="36"/>
      <c r="MVT1282" s="36"/>
      <c r="MVU1282" s="36"/>
      <c r="MVV1282" s="36"/>
      <c r="MVW1282" s="36"/>
      <c r="MVX1282" s="36"/>
      <c r="MVY1282" s="36"/>
      <c r="MVZ1282" s="36"/>
      <c r="MWA1282" s="36"/>
      <c r="MWB1282" s="36"/>
      <c r="MWC1282" s="36"/>
      <c r="MWD1282" s="36"/>
      <c r="MWE1282" s="36"/>
      <c r="MWF1282" s="36"/>
      <c r="MWG1282" s="36"/>
      <c r="MWH1282" s="36"/>
      <c r="MWI1282" s="36"/>
      <c r="MWJ1282" s="36"/>
      <c r="MWK1282" s="36"/>
      <c r="MWL1282" s="36"/>
      <c r="MWM1282" s="36"/>
      <c r="MWN1282" s="36"/>
      <c r="MWO1282" s="36"/>
      <c r="MWP1282" s="36"/>
      <c r="MWQ1282" s="36"/>
      <c r="MWR1282" s="36"/>
      <c r="MWS1282" s="36"/>
      <c r="MWT1282" s="36"/>
      <c r="MWU1282" s="36"/>
      <c r="MWV1282" s="36"/>
      <c r="MWW1282" s="36"/>
      <c r="MWX1282" s="36"/>
      <c r="MWY1282" s="36"/>
      <c r="MWZ1282" s="36"/>
      <c r="MXA1282" s="36"/>
      <c r="MXB1282" s="36"/>
      <c r="MXC1282" s="36"/>
      <c r="MXD1282" s="36"/>
      <c r="MXE1282" s="36"/>
      <c r="MXF1282" s="36"/>
      <c r="MXG1282" s="36"/>
      <c r="MXH1282" s="36"/>
      <c r="MXI1282" s="36"/>
      <c r="MXJ1282" s="36"/>
      <c r="MXK1282" s="36"/>
      <c r="MXL1282" s="36"/>
      <c r="MXM1282" s="36"/>
      <c r="MXN1282" s="36"/>
      <c r="MXO1282" s="36"/>
      <c r="MXP1282" s="36"/>
      <c r="MXQ1282" s="36"/>
      <c r="MXR1282" s="36"/>
      <c r="MXS1282" s="36"/>
      <c r="MXT1282" s="36"/>
      <c r="MXU1282" s="36"/>
      <c r="MXV1282" s="36"/>
      <c r="MXW1282" s="36"/>
      <c r="MXX1282" s="36"/>
      <c r="MXY1282" s="36"/>
      <c r="MXZ1282" s="36"/>
      <c r="MYA1282" s="36"/>
      <c r="MYB1282" s="36"/>
      <c r="MYC1282" s="36"/>
      <c r="MYD1282" s="36"/>
      <c r="MYE1282" s="36"/>
      <c r="MYF1282" s="36"/>
      <c r="MYG1282" s="36"/>
      <c r="MYH1282" s="36"/>
      <c r="MYI1282" s="36"/>
      <c r="MYJ1282" s="36"/>
      <c r="MYK1282" s="36"/>
      <c r="MYL1282" s="36"/>
      <c r="MYM1282" s="36"/>
      <c r="MYN1282" s="36"/>
      <c r="MYO1282" s="36"/>
      <c r="MYP1282" s="36"/>
      <c r="MYQ1282" s="36"/>
      <c r="MYR1282" s="36"/>
      <c r="MYS1282" s="36"/>
      <c r="MYT1282" s="36"/>
      <c r="MYU1282" s="36"/>
      <c r="MYV1282" s="36"/>
      <c r="MYW1282" s="36"/>
      <c r="MYX1282" s="36"/>
      <c r="MYY1282" s="36"/>
      <c r="MYZ1282" s="36"/>
      <c r="MZA1282" s="36"/>
      <c r="MZB1282" s="36"/>
      <c r="MZC1282" s="36"/>
      <c r="MZD1282" s="36"/>
      <c r="MZE1282" s="36"/>
      <c r="MZF1282" s="36"/>
      <c r="MZG1282" s="36"/>
      <c r="MZH1282" s="36"/>
      <c r="MZI1282" s="36"/>
      <c r="MZJ1282" s="36"/>
      <c r="MZK1282" s="36"/>
      <c r="MZL1282" s="36"/>
      <c r="MZM1282" s="36"/>
      <c r="MZN1282" s="36"/>
      <c r="MZO1282" s="36"/>
      <c r="MZP1282" s="36"/>
      <c r="MZQ1282" s="36"/>
      <c r="MZR1282" s="36"/>
      <c r="MZS1282" s="36"/>
      <c r="MZT1282" s="36"/>
      <c r="MZU1282" s="36"/>
      <c r="MZV1282" s="36"/>
      <c r="MZW1282" s="36"/>
      <c r="MZX1282" s="36"/>
      <c r="MZY1282" s="36"/>
      <c r="MZZ1282" s="36"/>
      <c r="NAA1282" s="36"/>
      <c r="NAB1282" s="36"/>
      <c r="NAC1282" s="36"/>
      <c r="NAD1282" s="36"/>
      <c r="NAE1282" s="36"/>
      <c r="NAF1282" s="36"/>
      <c r="NAG1282" s="36"/>
      <c r="NAH1282" s="36"/>
      <c r="NAI1282" s="36"/>
      <c r="NAJ1282" s="36"/>
      <c r="NAK1282" s="36"/>
      <c r="NAL1282" s="36"/>
      <c r="NAM1282" s="36"/>
      <c r="NAN1282" s="36"/>
      <c r="NAO1282" s="36"/>
      <c r="NAP1282" s="36"/>
      <c r="NAQ1282" s="36"/>
      <c r="NAR1282" s="36"/>
      <c r="NAS1282" s="36"/>
      <c r="NAT1282" s="36"/>
      <c r="NAU1282" s="36"/>
      <c r="NAV1282" s="36"/>
      <c r="NAW1282" s="36"/>
      <c r="NAX1282" s="36"/>
      <c r="NAY1282" s="36"/>
      <c r="NAZ1282" s="36"/>
      <c r="NBA1282" s="36"/>
      <c r="NBB1282" s="36"/>
      <c r="NBC1282" s="36"/>
      <c r="NBD1282" s="36"/>
      <c r="NBE1282" s="36"/>
      <c r="NBF1282" s="36"/>
      <c r="NBG1282" s="36"/>
      <c r="NBH1282" s="36"/>
      <c r="NBI1282" s="36"/>
      <c r="NBJ1282" s="36"/>
      <c r="NBK1282" s="36"/>
      <c r="NBL1282" s="36"/>
      <c r="NBM1282" s="36"/>
      <c r="NBN1282" s="36"/>
      <c r="NBO1282" s="36"/>
      <c r="NBP1282" s="36"/>
      <c r="NBQ1282" s="36"/>
      <c r="NBR1282" s="36"/>
      <c r="NBS1282" s="36"/>
      <c r="NBT1282" s="36"/>
      <c r="NBU1282" s="36"/>
      <c r="NBV1282" s="36"/>
      <c r="NBW1282" s="36"/>
      <c r="NBX1282" s="36"/>
      <c r="NBY1282" s="36"/>
      <c r="NBZ1282" s="36"/>
      <c r="NCA1282" s="36"/>
      <c r="NCB1282" s="36"/>
      <c r="NCC1282" s="36"/>
      <c r="NCD1282" s="36"/>
      <c r="NCE1282" s="36"/>
      <c r="NCF1282" s="36"/>
      <c r="NCG1282" s="36"/>
      <c r="NCH1282" s="36"/>
      <c r="NCI1282" s="36"/>
      <c r="NCJ1282" s="36"/>
      <c r="NCK1282" s="36"/>
      <c r="NCL1282" s="36"/>
      <c r="NCM1282" s="36"/>
      <c r="NCN1282" s="36"/>
      <c r="NCO1282" s="36"/>
      <c r="NCP1282" s="36"/>
      <c r="NCQ1282" s="36"/>
      <c r="NCR1282" s="36"/>
      <c r="NCS1282" s="36"/>
      <c r="NCT1282" s="36"/>
      <c r="NCU1282" s="36"/>
      <c r="NCV1282" s="36"/>
      <c r="NCW1282" s="36"/>
      <c r="NCX1282" s="36"/>
      <c r="NCY1282" s="36"/>
      <c r="NCZ1282" s="36"/>
      <c r="NDA1282" s="36"/>
      <c r="NDB1282" s="36"/>
      <c r="NDC1282" s="36"/>
      <c r="NDD1282" s="36"/>
      <c r="NDE1282" s="36"/>
      <c r="NDF1282" s="36"/>
      <c r="NDG1282" s="36"/>
      <c r="NDH1282" s="36"/>
      <c r="NDI1282" s="36"/>
      <c r="NDJ1282" s="36"/>
      <c r="NDK1282" s="36"/>
      <c r="NDL1282" s="36"/>
      <c r="NDM1282" s="36"/>
      <c r="NDN1282" s="36"/>
      <c r="NDO1282" s="36"/>
      <c r="NDP1282" s="36"/>
      <c r="NDQ1282" s="36"/>
      <c r="NDR1282" s="36"/>
      <c r="NDS1282" s="36"/>
      <c r="NDT1282" s="36"/>
      <c r="NDU1282" s="36"/>
      <c r="NDV1282" s="36"/>
      <c r="NDW1282" s="36"/>
      <c r="NDX1282" s="36"/>
      <c r="NDY1282" s="36"/>
      <c r="NDZ1282" s="36"/>
      <c r="NEA1282" s="36"/>
      <c r="NEB1282" s="36"/>
      <c r="NEC1282" s="36"/>
      <c r="NED1282" s="36"/>
      <c r="NEE1282" s="36"/>
      <c r="NEF1282" s="36"/>
      <c r="NEG1282" s="36"/>
      <c r="NEH1282" s="36"/>
      <c r="NEI1282" s="36"/>
      <c r="NEJ1282" s="36"/>
      <c r="NEK1282" s="36"/>
      <c r="NEL1282" s="36"/>
      <c r="NEM1282" s="36"/>
      <c r="NEN1282" s="36"/>
      <c r="NEO1282" s="36"/>
      <c r="NEP1282" s="36"/>
      <c r="NEQ1282" s="36"/>
      <c r="NER1282" s="36"/>
      <c r="NES1282" s="36"/>
      <c r="NET1282" s="36"/>
      <c r="NEU1282" s="36"/>
      <c r="NEV1282" s="36"/>
      <c r="NEW1282" s="36"/>
      <c r="NEX1282" s="36"/>
      <c r="NEY1282" s="36"/>
      <c r="NEZ1282" s="36"/>
      <c r="NFA1282" s="36"/>
      <c r="NFB1282" s="36"/>
      <c r="NFC1282" s="36"/>
      <c r="NFD1282" s="36"/>
      <c r="NFE1282" s="36"/>
      <c r="NFF1282" s="36"/>
      <c r="NFG1282" s="36"/>
      <c r="NFH1282" s="36"/>
      <c r="NFI1282" s="36"/>
      <c r="NFJ1282" s="36"/>
      <c r="NFK1282" s="36"/>
      <c r="NFL1282" s="36"/>
      <c r="NFM1282" s="36"/>
      <c r="NFN1282" s="36"/>
      <c r="NFO1282" s="36"/>
      <c r="NFP1282" s="36"/>
      <c r="NFQ1282" s="36"/>
      <c r="NFR1282" s="36"/>
      <c r="NFS1282" s="36"/>
      <c r="NFT1282" s="36"/>
      <c r="NFU1282" s="36"/>
      <c r="NFV1282" s="36"/>
      <c r="NFW1282" s="36"/>
      <c r="NFX1282" s="36"/>
      <c r="NFY1282" s="36"/>
      <c r="NFZ1282" s="36"/>
      <c r="NGA1282" s="36"/>
      <c r="NGB1282" s="36"/>
      <c r="NGC1282" s="36"/>
      <c r="NGD1282" s="36"/>
      <c r="NGE1282" s="36"/>
      <c r="NGF1282" s="36"/>
      <c r="NGG1282" s="36"/>
      <c r="NGH1282" s="36"/>
      <c r="NGI1282" s="36"/>
      <c r="NGJ1282" s="36"/>
      <c r="NGK1282" s="36"/>
      <c r="NGL1282" s="36"/>
      <c r="NGM1282" s="36"/>
      <c r="NGN1282" s="36"/>
      <c r="NGO1282" s="36"/>
      <c r="NGP1282" s="36"/>
      <c r="NGQ1282" s="36"/>
      <c r="NGR1282" s="36"/>
      <c r="NGS1282" s="36"/>
      <c r="NGT1282" s="36"/>
      <c r="NGU1282" s="36"/>
      <c r="NGV1282" s="36"/>
      <c r="NGW1282" s="36"/>
      <c r="NGX1282" s="36"/>
      <c r="NGY1282" s="36"/>
      <c r="NGZ1282" s="36"/>
      <c r="NHA1282" s="36"/>
      <c r="NHB1282" s="36"/>
      <c r="NHC1282" s="36"/>
      <c r="NHD1282" s="36"/>
      <c r="NHE1282" s="36"/>
      <c r="NHF1282" s="36"/>
      <c r="NHG1282" s="36"/>
      <c r="NHH1282" s="36"/>
      <c r="NHI1282" s="36"/>
      <c r="NHJ1282" s="36"/>
      <c r="NHK1282" s="36"/>
      <c r="NHL1282" s="36"/>
      <c r="NHM1282" s="36"/>
      <c r="NHN1282" s="36"/>
      <c r="NHO1282" s="36"/>
      <c r="NHP1282" s="36"/>
      <c r="NHQ1282" s="36"/>
      <c r="NHR1282" s="36"/>
      <c r="NHS1282" s="36"/>
      <c r="NHT1282" s="36"/>
      <c r="NHU1282" s="36"/>
      <c r="NHV1282" s="36"/>
      <c r="NHW1282" s="36"/>
      <c r="NHX1282" s="36"/>
      <c r="NHY1282" s="36"/>
      <c r="NHZ1282" s="36"/>
      <c r="NIA1282" s="36"/>
      <c r="NIB1282" s="36"/>
      <c r="NIC1282" s="36"/>
      <c r="NID1282" s="36"/>
      <c r="NIE1282" s="36"/>
      <c r="NIF1282" s="36"/>
      <c r="NIG1282" s="36"/>
      <c r="NIH1282" s="36"/>
      <c r="NII1282" s="36"/>
      <c r="NIJ1282" s="36"/>
      <c r="NIK1282" s="36"/>
      <c r="NIL1282" s="36"/>
      <c r="NIM1282" s="36"/>
      <c r="NIN1282" s="36"/>
      <c r="NIO1282" s="36"/>
      <c r="NIP1282" s="36"/>
      <c r="NIQ1282" s="36"/>
      <c r="NIR1282" s="36"/>
      <c r="NIS1282" s="36"/>
      <c r="NIT1282" s="36"/>
      <c r="NIU1282" s="36"/>
      <c r="NIV1282" s="36"/>
      <c r="NIW1282" s="36"/>
      <c r="NIX1282" s="36"/>
      <c r="NIY1282" s="36"/>
      <c r="NIZ1282" s="36"/>
      <c r="NJA1282" s="36"/>
      <c r="NJB1282" s="36"/>
      <c r="NJC1282" s="36"/>
      <c r="NJD1282" s="36"/>
      <c r="NJE1282" s="36"/>
      <c r="NJF1282" s="36"/>
      <c r="NJG1282" s="36"/>
      <c r="NJH1282" s="36"/>
      <c r="NJI1282" s="36"/>
      <c r="NJJ1282" s="36"/>
      <c r="NJK1282" s="36"/>
      <c r="NJL1282" s="36"/>
      <c r="NJM1282" s="36"/>
      <c r="NJN1282" s="36"/>
      <c r="NJO1282" s="36"/>
      <c r="NJP1282" s="36"/>
      <c r="NJQ1282" s="36"/>
      <c r="NJR1282" s="36"/>
      <c r="NJS1282" s="36"/>
      <c r="NJT1282" s="36"/>
      <c r="NJU1282" s="36"/>
      <c r="NJV1282" s="36"/>
      <c r="NJW1282" s="36"/>
      <c r="NJX1282" s="36"/>
      <c r="NJY1282" s="36"/>
      <c r="NJZ1282" s="36"/>
      <c r="NKA1282" s="36"/>
      <c r="NKB1282" s="36"/>
      <c r="NKC1282" s="36"/>
      <c r="NKD1282" s="36"/>
      <c r="NKE1282" s="36"/>
      <c r="NKF1282" s="36"/>
      <c r="NKG1282" s="36"/>
      <c r="NKH1282" s="36"/>
      <c r="NKI1282" s="36"/>
      <c r="NKJ1282" s="36"/>
      <c r="NKK1282" s="36"/>
      <c r="NKL1282" s="36"/>
      <c r="NKM1282" s="36"/>
      <c r="NKN1282" s="36"/>
      <c r="NKO1282" s="36"/>
      <c r="NKP1282" s="36"/>
      <c r="NKQ1282" s="36"/>
      <c r="NKR1282" s="36"/>
      <c r="NKS1282" s="36"/>
      <c r="NKT1282" s="36"/>
      <c r="NKU1282" s="36"/>
      <c r="NKV1282" s="36"/>
      <c r="NKW1282" s="36"/>
      <c r="NKX1282" s="36"/>
      <c r="NKY1282" s="36"/>
      <c r="NKZ1282" s="36"/>
      <c r="NLA1282" s="36"/>
      <c r="NLB1282" s="36"/>
      <c r="NLC1282" s="36"/>
      <c r="NLD1282" s="36"/>
      <c r="NLE1282" s="36"/>
      <c r="NLF1282" s="36"/>
      <c r="NLG1282" s="36"/>
      <c r="NLH1282" s="36"/>
      <c r="NLI1282" s="36"/>
      <c r="NLJ1282" s="36"/>
      <c r="NLK1282" s="36"/>
      <c r="NLL1282" s="36"/>
      <c r="NLM1282" s="36"/>
      <c r="NLN1282" s="36"/>
      <c r="NLO1282" s="36"/>
      <c r="NLP1282" s="36"/>
      <c r="NLQ1282" s="36"/>
      <c r="NLR1282" s="36"/>
      <c r="NLS1282" s="36"/>
      <c r="NLT1282" s="36"/>
      <c r="NLU1282" s="36"/>
      <c r="NLV1282" s="36"/>
      <c r="NLW1282" s="36"/>
      <c r="NLX1282" s="36"/>
      <c r="NLY1282" s="36"/>
      <c r="NLZ1282" s="36"/>
      <c r="NMA1282" s="36"/>
      <c r="NMB1282" s="36"/>
      <c r="NMC1282" s="36"/>
      <c r="NMD1282" s="36"/>
      <c r="NME1282" s="36"/>
      <c r="NMF1282" s="36"/>
      <c r="NMG1282" s="36"/>
      <c r="NMH1282" s="36"/>
      <c r="NMI1282" s="36"/>
      <c r="NMJ1282" s="36"/>
      <c r="NMK1282" s="36"/>
      <c r="NML1282" s="36"/>
      <c r="NMM1282" s="36"/>
      <c r="NMN1282" s="36"/>
      <c r="NMO1282" s="36"/>
      <c r="NMP1282" s="36"/>
      <c r="NMQ1282" s="36"/>
      <c r="NMR1282" s="36"/>
      <c r="NMS1282" s="36"/>
      <c r="NMT1282" s="36"/>
      <c r="NMU1282" s="36"/>
      <c r="NMV1282" s="36"/>
      <c r="NMW1282" s="36"/>
      <c r="NMX1282" s="36"/>
      <c r="NMY1282" s="36"/>
      <c r="NMZ1282" s="36"/>
      <c r="NNA1282" s="36"/>
      <c r="NNB1282" s="36"/>
      <c r="NNC1282" s="36"/>
      <c r="NND1282" s="36"/>
      <c r="NNE1282" s="36"/>
      <c r="NNF1282" s="36"/>
      <c r="NNG1282" s="36"/>
      <c r="NNH1282" s="36"/>
      <c r="NNI1282" s="36"/>
      <c r="NNJ1282" s="36"/>
      <c r="NNK1282" s="36"/>
      <c r="NNL1282" s="36"/>
      <c r="NNM1282" s="36"/>
      <c r="NNN1282" s="36"/>
      <c r="NNO1282" s="36"/>
      <c r="NNP1282" s="36"/>
      <c r="NNQ1282" s="36"/>
      <c r="NNR1282" s="36"/>
      <c r="NNS1282" s="36"/>
      <c r="NNT1282" s="36"/>
      <c r="NNU1282" s="36"/>
      <c r="NNV1282" s="36"/>
      <c r="NNW1282" s="36"/>
      <c r="NNX1282" s="36"/>
      <c r="NNY1282" s="36"/>
      <c r="NNZ1282" s="36"/>
      <c r="NOA1282" s="36"/>
      <c r="NOB1282" s="36"/>
      <c r="NOC1282" s="36"/>
      <c r="NOD1282" s="36"/>
      <c r="NOE1282" s="36"/>
      <c r="NOF1282" s="36"/>
      <c r="NOG1282" s="36"/>
      <c r="NOH1282" s="36"/>
      <c r="NOI1282" s="36"/>
      <c r="NOJ1282" s="36"/>
      <c r="NOK1282" s="36"/>
      <c r="NOL1282" s="36"/>
      <c r="NOM1282" s="36"/>
      <c r="NON1282" s="36"/>
      <c r="NOO1282" s="36"/>
      <c r="NOP1282" s="36"/>
      <c r="NOQ1282" s="36"/>
      <c r="NOR1282" s="36"/>
      <c r="NOS1282" s="36"/>
      <c r="NOT1282" s="36"/>
      <c r="NOU1282" s="36"/>
      <c r="NOV1282" s="36"/>
      <c r="NOW1282" s="36"/>
      <c r="NOX1282" s="36"/>
      <c r="NOY1282" s="36"/>
      <c r="NOZ1282" s="36"/>
      <c r="NPA1282" s="36"/>
      <c r="NPB1282" s="36"/>
      <c r="NPC1282" s="36"/>
      <c r="NPD1282" s="36"/>
      <c r="NPE1282" s="36"/>
      <c r="NPF1282" s="36"/>
      <c r="NPG1282" s="36"/>
      <c r="NPH1282" s="36"/>
      <c r="NPI1282" s="36"/>
      <c r="NPJ1282" s="36"/>
      <c r="NPK1282" s="36"/>
      <c r="NPL1282" s="36"/>
      <c r="NPM1282" s="36"/>
      <c r="NPN1282" s="36"/>
      <c r="NPO1282" s="36"/>
      <c r="NPP1282" s="36"/>
      <c r="NPQ1282" s="36"/>
      <c r="NPR1282" s="36"/>
      <c r="NPS1282" s="36"/>
      <c r="NPT1282" s="36"/>
      <c r="NPU1282" s="36"/>
      <c r="NPV1282" s="36"/>
      <c r="NPW1282" s="36"/>
      <c r="NPX1282" s="36"/>
      <c r="NPY1282" s="36"/>
      <c r="NPZ1282" s="36"/>
      <c r="NQA1282" s="36"/>
      <c r="NQB1282" s="36"/>
      <c r="NQC1282" s="36"/>
      <c r="NQD1282" s="36"/>
      <c r="NQE1282" s="36"/>
      <c r="NQF1282" s="36"/>
      <c r="NQG1282" s="36"/>
      <c r="NQH1282" s="36"/>
      <c r="NQI1282" s="36"/>
      <c r="NQJ1282" s="36"/>
      <c r="NQK1282" s="36"/>
      <c r="NQL1282" s="36"/>
      <c r="NQM1282" s="36"/>
      <c r="NQN1282" s="36"/>
      <c r="NQO1282" s="36"/>
      <c r="NQP1282" s="36"/>
      <c r="NQQ1282" s="36"/>
      <c r="NQR1282" s="36"/>
      <c r="NQS1282" s="36"/>
      <c r="NQT1282" s="36"/>
      <c r="NQU1282" s="36"/>
      <c r="NQV1282" s="36"/>
      <c r="NQW1282" s="36"/>
      <c r="NQX1282" s="36"/>
      <c r="NQY1282" s="36"/>
      <c r="NQZ1282" s="36"/>
      <c r="NRA1282" s="36"/>
      <c r="NRB1282" s="36"/>
      <c r="NRC1282" s="36"/>
      <c r="NRD1282" s="36"/>
      <c r="NRE1282" s="36"/>
      <c r="NRF1282" s="36"/>
      <c r="NRG1282" s="36"/>
      <c r="NRH1282" s="36"/>
      <c r="NRI1282" s="36"/>
      <c r="NRJ1282" s="36"/>
      <c r="NRK1282" s="36"/>
      <c r="NRL1282" s="36"/>
      <c r="NRM1282" s="36"/>
      <c r="NRN1282" s="36"/>
      <c r="NRO1282" s="36"/>
      <c r="NRP1282" s="36"/>
      <c r="NRQ1282" s="36"/>
      <c r="NRR1282" s="36"/>
      <c r="NRS1282" s="36"/>
      <c r="NRT1282" s="36"/>
      <c r="NRU1282" s="36"/>
      <c r="NRV1282" s="36"/>
      <c r="NRW1282" s="36"/>
      <c r="NRX1282" s="36"/>
      <c r="NRY1282" s="36"/>
      <c r="NRZ1282" s="36"/>
      <c r="NSA1282" s="36"/>
      <c r="NSB1282" s="36"/>
      <c r="NSC1282" s="36"/>
      <c r="NSD1282" s="36"/>
      <c r="NSE1282" s="36"/>
      <c r="NSF1282" s="36"/>
      <c r="NSG1282" s="36"/>
      <c r="NSH1282" s="36"/>
      <c r="NSI1282" s="36"/>
      <c r="NSJ1282" s="36"/>
      <c r="NSK1282" s="36"/>
      <c r="NSL1282" s="36"/>
      <c r="NSM1282" s="36"/>
      <c r="NSN1282" s="36"/>
      <c r="NSO1282" s="36"/>
      <c r="NSP1282" s="36"/>
      <c r="NSQ1282" s="36"/>
      <c r="NSR1282" s="36"/>
      <c r="NSS1282" s="36"/>
      <c r="NST1282" s="36"/>
      <c r="NSU1282" s="36"/>
      <c r="NSV1282" s="36"/>
      <c r="NSW1282" s="36"/>
      <c r="NSX1282" s="36"/>
      <c r="NSY1282" s="36"/>
      <c r="NSZ1282" s="36"/>
      <c r="NTA1282" s="36"/>
      <c r="NTB1282" s="36"/>
      <c r="NTC1282" s="36"/>
      <c r="NTD1282" s="36"/>
      <c r="NTE1282" s="36"/>
      <c r="NTF1282" s="36"/>
      <c r="NTG1282" s="36"/>
      <c r="NTH1282" s="36"/>
      <c r="NTI1282" s="36"/>
      <c r="NTJ1282" s="36"/>
      <c r="NTK1282" s="36"/>
      <c r="NTL1282" s="36"/>
      <c r="NTM1282" s="36"/>
      <c r="NTN1282" s="36"/>
      <c r="NTO1282" s="36"/>
      <c r="NTP1282" s="36"/>
      <c r="NTQ1282" s="36"/>
      <c r="NTR1282" s="36"/>
      <c r="NTS1282" s="36"/>
      <c r="NTT1282" s="36"/>
      <c r="NTU1282" s="36"/>
      <c r="NTV1282" s="36"/>
      <c r="NTW1282" s="36"/>
      <c r="NTX1282" s="36"/>
      <c r="NTY1282" s="36"/>
      <c r="NTZ1282" s="36"/>
      <c r="NUA1282" s="36"/>
      <c r="NUB1282" s="36"/>
      <c r="NUC1282" s="36"/>
      <c r="NUD1282" s="36"/>
      <c r="NUE1282" s="36"/>
      <c r="NUF1282" s="36"/>
      <c r="NUG1282" s="36"/>
      <c r="NUH1282" s="36"/>
      <c r="NUI1282" s="36"/>
      <c r="NUJ1282" s="36"/>
      <c r="NUK1282" s="36"/>
      <c r="NUL1282" s="36"/>
      <c r="NUM1282" s="36"/>
      <c r="NUN1282" s="36"/>
      <c r="NUO1282" s="36"/>
      <c r="NUP1282" s="36"/>
      <c r="NUQ1282" s="36"/>
      <c r="NUR1282" s="36"/>
      <c r="NUS1282" s="36"/>
      <c r="NUT1282" s="36"/>
      <c r="NUU1282" s="36"/>
      <c r="NUV1282" s="36"/>
      <c r="NUW1282" s="36"/>
      <c r="NUX1282" s="36"/>
      <c r="NUY1282" s="36"/>
      <c r="NUZ1282" s="36"/>
      <c r="NVA1282" s="36"/>
      <c r="NVB1282" s="36"/>
      <c r="NVC1282" s="36"/>
      <c r="NVD1282" s="36"/>
      <c r="NVE1282" s="36"/>
      <c r="NVF1282" s="36"/>
      <c r="NVG1282" s="36"/>
      <c r="NVH1282" s="36"/>
      <c r="NVI1282" s="36"/>
      <c r="NVJ1282" s="36"/>
      <c r="NVK1282" s="36"/>
      <c r="NVL1282" s="36"/>
      <c r="NVM1282" s="36"/>
      <c r="NVN1282" s="36"/>
      <c r="NVO1282" s="36"/>
      <c r="NVP1282" s="36"/>
      <c r="NVQ1282" s="36"/>
      <c r="NVR1282" s="36"/>
      <c r="NVS1282" s="36"/>
      <c r="NVT1282" s="36"/>
      <c r="NVU1282" s="36"/>
      <c r="NVV1282" s="36"/>
      <c r="NVW1282" s="36"/>
      <c r="NVX1282" s="36"/>
      <c r="NVY1282" s="36"/>
      <c r="NVZ1282" s="36"/>
      <c r="NWA1282" s="36"/>
      <c r="NWB1282" s="36"/>
      <c r="NWC1282" s="36"/>
      <c r="NWD1282" s="36"/>
      <c r="NWE1282" s="36"/>
      <c r="NWF1282" s="36"/>
      <c r="NWG1282" s="36"/>
      <c r="NWH1282" s="36"/>
      <c r="NWI1282" s="36"/>
      <c r="NWJ1282" s="36"/>
      <c r="NWK1282" s="36"/>
      <c r="NWL1282" s="36"/>
      <c r="NWM1282" s="36"/>
      <c r="NWN1282" s="36"/>
      <c r="NWO1282" s="36"/>
      <c r="NWP1282" s="36"/>
      <c r="NWQ1282" s="36"/>
      <c r="NWR1282" s="36"/>
      <c r="NWS1282" s="36"/>
      <c r="NWT1282" s="36"/>
      <c r="NWU1282" s="36"/>
      <c r="NWV1282" s="36"/>
      <c r="NWW1282" s="36"/>
      <c r="NWX1282" s="36"/>
      <c r="NWY1282" s="36"/>
      <c r="NWZ1282" s="36"/>
      <c r="NXA1282" s="36"/>
      <c r="NXB1282" s="36"/>
      <c r="NXC1282" s="36"/>
      <c r="NXD1282" s="36"/>
      <c r="NXE1282" s="36"/>
      <c r="NXF1282" s="36"/>
      <c r="NXG1282" s="36"/>
      <c r="NXH1282" s="36"/>
      <c r="NXI1282" s="36"/>
      <c r="NXJ1282" s="36"/>
      <c r="NXK1282" s="36"/>
      <c r="NXL1282" s="36"/>
      <c r="NXM1282" s="36"/>
      <c r="NXN1282" s="36"/>
      <c r="NXO1282" s="36"/>
      <c r="NXP1282" s="36"/>
      <c r="NXQ1282" s="36"/>
      <c r="NXR1282" s="36"/>
      <c r="NXS1282" s="36"/>
      <c r="NXT1282" s="36"/>
      <c r="NXU1282" s="36"/>
      <c r="NXV1282" s="36"/>
      <c r="NXW1282" s="36"/>
      <c r="NXX1282" s="36"/>
      <c r="NXY1282" s="36"/>
      <c r="NXZ1282" s="36"/>
      <c r="NYA1282" s="36"/>
      <c r="NYB1282" s="36"/>
      <c r="NYC1282" s="36"/>
      <c r="NYD1282" s="36"/>
      <c r="NYE1282" s="36"/>
      <c r="NYF1282" s="36"/>
      <c r="NYG1282" s="36"/>
      <c r="NYH1282" s="36"/>
      <c r="NYI1282" s="36"/>
      <c r="NYJ1282" s="36"/>
      <c r="NYK1282" s="36"/>
      <c r="NYL1282" s="36"/>
      <c r="NYM1282" s="36"/>
      <c r="NYN1282" s="36"/>
      <c r="NYO1282" s="36"/>
      <c r="NYP1282" s="36"/>
      <c r="NYQ1282" s="36"/>
      <c r="NYR1282" s="36"/>
      <c r="NYS1282" s="36"/>
      <c r="NYT1282" s="36"/>
      <c r="NYU1282" s="36"/>
      <c r="NYV1282" s="36"/>
      <c r="NYW1282" s="36"/>
      <c r="NYX1282" s="36"/>
      <c r="NYY1282" s="36"/>
      <c r="NYZ1282" s="36"/>
      <c r="NZA1282" s="36"/>
      <c r="NZB1282" s="36"/>
      <c r="NZC1282" s="36"/>
      <c r="NZD1282" s="36"/>
      <c r="NZE1282" s="36"/>
      <c r="NZF1282" s="36"/>
      <c r="NZG1282" s="36"/>
      <c r="NZH1282" s="36"/>
      <c r="NZI1282" s="36"/>
      <c r="NZJ1282" s="36"/>
      <c r="NZK1282" s="36"/>
      <c r="NZL1282" s="36"/>
      <c r="NZM1282" s="36"/>
      <c r="NZN1282" s="36"/>
      <c r="NZO1282" s="36"/>
      <c r="NZP1282" s="36"/>
      <c r="NZQ1282" s="36"/>
      <c r="NZR1282" s="36"/>
      <c r="NZS1282" s="36"/>
      <c r="NZT1282" s="36"/>
      <c r="NZU1282" s="36"/>
      <c r="NZV1282" s="36"/>
      <c r="NZW1282" s="36"/>
      <c r="NZX1282" s="36"/>
      <c r="NZY1282" s="36"/>
      <c r="NZZ1282" s="36"/>
      <c r="OAA1282" s="36"/>
      <c r="OAB1282" s="36"/>
      <c r="OAC1282" s="36"/>
      <c r="OAD1282" s="36"/>
      <c r="OAE1282" s="36"/>
      <c r="OAF1282" s="36"/>
      <c r="OAG1282" s="36"/>
      <c r="OAH1282" s="36"/>
      <c r="OAI1282" s="36"/>
      <c r="OAJ1282" s="36"/>
      <c r="OAK1282" s="36"/>
      <c r="OAL1282" s="36"/>
      <c r="OAM1282" s="36"/>
      <c r="OAN1282" s="36"/>
      <c r="OAO1282" s="36"/>
      <c r="OAP1282" s="36"/>
      <c r="OAQ1282" s="36"/>
      <c r="OAR1282" s="36"/>
      <c r="OAS1282" s="36"/>
      <c r="OAT1282" s="36"/>
      <c r="OAU1282" s="36"/>
      <c r="OAV1282" s="36"/>
      <c r="OAW1282" s="36"/>
      <c r="OAX1282" s="36"/>
      <c r="OAY1282" s="36"/>
      <c r="OAZ1282" s="36"/>
      <c r="OBA1282" s="36"/>
      <c r="OBB1282" s="36"/>
      <c r="OBC1282" s="36"/>
      <c r="OBD1282" s="36"/>
      <c r="OBE1282" s="36"/>
      <c r="OBF1282" s="36"/>
      <c r="OBG1282" s="36"/>
      <c r="OBH1282" s="36"/>
      <c r="OBI1282" s="36"/>
      <c r="OBJ1282" s="36"/>
      <c r="OBK1282" s="36"/>
      <c r="OBL1282" s="36"/>
      <c r="OBM1282" s="36"/>
      <c r="OBN1282" s="36"/>
      <c r="OBO1282" s="36"/>
      <c r="OBP1282" s="36"/>
      <c r="OBQ1282" s="36"/>
      <c r="OBR1282" s="36"/>
      <c r="OBS1282" s="36"/>
      <c r="OBT1282" s="36"/>
      <c r="OBU1282" s="36"/>
      <c r="OBV1282" s="36"/>
      <c r="OBW1282" s="36"/>
      <c r="OBX1282" s="36"/>
      <c r="OBY1282" s="36"/>
      <c r="OBZ1282" s="36"/>
      <c r="OCA1282" s="36"/>
      <c r="OCB1282" s="36"/>
      <c r="OCC1282" s="36"/>
      <c r="OCD1282" s="36"/>
      <c r="OCE1282" s="36"/>
      <c r="OCF1282" s="36"/>
      <c r="OCG1282" s="36"/>
      <c r="OCH1282" s="36"/>
      <c r="OCI1282" s="36"/>
      <c r="OCJ1282" s="36"/>
      <c r="OCK1282" s="36"/>
      <c r="OCL1282" s="36"/>
      <c r="OCM1282" s="36"/>
      <c r="OCN1282" s="36"/>
      <c r="OCO1282" s="36"/>
      <c r="OCP1282" s="36"/>
      <c r="OCQ1282" s="36"/>
      <c r="OCR1282" s="36"/>
      <c r="OCS1282" s="36"/>
      <c r="OCT1282" s="36"/>
      <c r="OCU1282" s="36"/>
      <c r="OCV1282" s="36"/>
      <c r="OCW1282" s="36"/>
      <c r="OCX1282" s="36"/>
      <c r="OCY1282" s="36"/>
      <c r="OCZ1282" s="36"/>
      <c r="ODA1282" s="36"/>
      <c r="ODB1282" s="36"/>
      <c r="ODC1282" s="36"/>
      <c r="ODD1282" s="36"/>
      <c r="ODE1282" s="36"/>
      <c r="ODF1282" s="36"/>
      <c r="ODG1282" s="36"/>
      <c r="ODH1282" s="36"/>
      <c r="ODI1282" s="36"/>
      <c r="ODJ1282" s="36"/>
      <c r="ODK1282" s="36"/>
      <c r="ODL1282" s="36"/>
      <c r="ODM1282" s="36"/>
      <c r="ODN1282" s="36"/>
      <c r="ODO1282" s="36"/>
      <c r="ODP1282" s="36"/>
      <c r="ODQ1282" s="36"/>
      <c r="ODR1282" s="36"/>
      <c r="ODS1282" s="36"/>
      <c r="ODT1282" s="36"/>
      <c r="ODU1282" s="36"/>
      <c r="ODV1282" s="36"/>
      <c r="ODW1282" s="36"/>
      <c r="ODX1282" s="36"/>
      <c r="ODY1282" s="36"/>
      <c r="ODZ1282" s="36"/>
      <c r="OEA1282" s="36"/>
      <c r="OEB1282" s="36"/>
      <c r="OEC1282" s="36"/>
      <c r="OED1282" s="36"/>
      <c r="OEE1282" s="36"/>
      <c r="OEF1282" s="36"/>
      <c r="OEG1282" s="36"/>
      <c r="OEH1282" s="36"/>
      <c r="OEI1282" s="36"/>
      <c r="OEJ1282" s="36"/>
      <c r="OEK1282" s="36"/>
      <c r="OEL1282" s="36"/>
      <c r="OEM1282" s="36"/>
      <c r="OEN1282" s="36"/>
      <c r="OEO1282" s="36"/>
      <c r="OEP1282" s="36"/>
      <c r="OEQ1282" s="36"/>
      <c r="OER1282" s="36"/>
      <c r="OES1282" s="36"/>
      <c r="OET1282" s="36"/>
      <c r="OEU1282" s="36"/>
      <c r="OEV1282" s="36"/>
      <c r="OEW1282" s="36"/>
      <c r="OEX1282" s="36"/>
      <c r="OEY1282" s="36"/>
      <c r="OEZ1282" s="36"/>
      <c r="OFA1282" s="36"/>
      <c r="OFB1282" s="36"/>
      <c r="OFC1282" s="36"/>
      <c r="OFD1282" s="36"/>
      <c r="OFE1282" s="36"/>
      <c r="OFF1282" s="36"/>
      <c r="OFG1282" s="36"/>
      <c r="OFH1282" s="36"/>
      <c r="OFI1282" s="36"/>
      <c r="OFJ1282" s="36"/>
      <c r="OFK1282" s="36"/>
      <c r="OFL1282" s="36"/>
      <c r="OFM1282" s="36"/>
      <c r="OFN1282" s="36"/>
      <c r="OFO1282" s="36"/>
      <c r="OFP1282" s="36"/>
      <c r="OFQ1282" s="36"/>
      <c r="OFR1282" s="36"/>
      <c r="OFS1282" s="36"/>
      <c r="OFT1282" s="36"/>
      <c r="OFU1282" s="36"/>
      <c r="OFV1282" s="36"/>
      <c r="OFW1282" s="36"/>
      <c r="OFX1282" s="36"/>
      <c r="OFY1282" s="36"/>
      <c r="OFZ1282" s="36"/>
      <c r="OGA1282" s="36"/>
      <c r="OGB1282" s="36"/>
      <c r="OGC1282" s="36"/>
      <c r="OGD1282" s="36"/>
      <c r="OGE1282" s="36"/>
      <c r="OGF1282" s="36"/>
      <c r="OGG1282" s="36"/>
      <c r="OGH1282" s="36"/>
      <c r="OGI1282" s="36"/>
      <c r="OGJ1282" s="36"/>
      <c r="OGK1282" s="36"/>
      <c r="OGL1282" s="36"/>
      <c r="OGM1282" s="36"/>
      <c r="OGN1282" s="36"/>
      <c r="OGO1282" s="36"/>
      <c r="OGP1282" s="36"/>
      <c r="OGQ1282" s="36"/>
      <c r="OGR1282" s="36"/>
      <c r="OGS1282" s="36"/>
      <c r="OGT1282" s="36"/>
      <c r="OGU1282" s="36"/>
      <c r="OGV1282" s="36"/>
      <c r="OGW1282" s="36"/>
      <c r="OGX1282" s="36"/>
      <c r="OGY1282" s="36"/>
      <c r="OGZ1282" s="36"/>
      <c r="OHA1282" s="36"/>
      <c r="OHB1282" s="36"/>
      <c r="OHC1282" s="36"/>
      <c r="OHD1282" s="36"/>
      <c r="OHE1282" s="36"/>
      <c r="OHF1282" s="36"/>
      <c r="OHG1282" s="36"/>
      <c r="OHH1282" s="36"/>
      <c r="OHI1282" s="36"/>
      <c r="OHJ1282" s="36"/>
      <c r="OHK1282" s="36"/>
      <c r="OHL1282" s="36"/>
      <c r="OHM1282" s="36"/>
      <c r="OHN1282" s="36"/>
      <c r="OHO1282" s="36"/>
      <c r="OHP1282" s="36"/>
      <c r="OHQ1282" s="36"/>
      <c r="OHR1282" s="36"/>
      <c r="OHS1282" s="36"/>
      <c r="OHT1282" s="36"/>
      <c r="OHU1282" s="36"/>
      <c r="OHV1282" s="36"/>
      <c r="OHW1282" s="36"/>
      <c r="OHX1282" s="36"/>
      <c r="OHY1282" s="36"/>
      <c r="OHZ1282" s="36"/>
      <c r="OIA1282" s="36"/>
      <c r="OIB1282" s="36"/>
      <c r="OIC1282" s="36"/>
      <c r="OID1282" s="36"/>
      <c r="OIE1282" s="36"/>
      <c r="OIF1282" s="36"/>
      <c r="OIG1282" s="36"/>
      <c r="OIH1282" s="36"/>
      <c r="OII1282" s="36"/>
      <c r="OIJ1282" s="36"/>
      <c r="OIK1282" s="36"/>
      <c r="OIL1282" s="36"/>
      <c r="OIM1282" s="36"/>
      <c r="OIN1282" s="36"/>
      <c r="OIO1282" s="36"/>
      <c r="OIP1282" s="36"/>
      <c r="OIQ1282" s="36"/>
      <c r="OIR1282" s="36"/>
      <c r="OIS1282" s="36"/>
      <c r="OIT1282" s="36"/>
      <c r="OIU1282" s="36"/>
      <c r="OIV1282" s="36"/>
      <c r="OIW1282" s="36"/>
      <c r="OIX1282" s="36"/>
      <c r="OIY1282" s="36"/>
      <c r="OIZ1282" s="36"/>
      <c r="OJA1282" s="36"/>
      <c r="OJB1282" s="36"/>
      <c r="OJC1282" s="36"/>
      <c r="OJD1282" s="36"/>
      <c r="OJE1282" s="36"/>
      <c r="OJF1282" s="36"/>
      <c r="OJG1282" s="36"/>
      <c r="OJH1282" s="36"/>
      <c r="OJI1282" s="36"/>
      <c r="OJJ1282" s="36"/>
      <c r="OJK1282" s="36"/>
      <c r="OJL1282" s="36"/>
      <c r="OJM1282" s="36"/>
      <c r="OJN1282" s="36"/>
      <c r="OJO1282" s="36"/>
      <c r="OJP1282" s="36"/>
      <c r="OJQ1282" s="36"/>
      <c r="OJR1282" s="36"/>
      <c r="OJS1282" s="36"/>
      <c r="OJT1282" s="36"/>
      <c r="OJU1282" s="36"/>
      <c r="OJV1282" s="36"/>
      <c r="OJW1282" s="36"/>
      <c r="OJX1282" s="36"/>
      <c r="OJY1282" s="36"/>
      <c r="OJZ1282" s="36"/>
      <c r="OKA1282" s="36"/>
      <c r="OKB1282" s="36"/>
      <c r="OKC1282" s="36"/>
      <c r="OKD1282" s="36"/>
      <c r="OKE1282" s="36"/>
      <c r="OKF1282" s="36"/>
      <c r="OKG1282" s="36"/>
      <c r="OKH1282" s="36"/>
      <c r="OKI1282" s="36"/>
      <c r="OKJ1282" s="36"/>
      <c r="OKK1282" s="36"/>
      <c r="OKL1282" s="36"/>
      <c r="OKM1282" s="36"/>
      <c r="OKN1282" s="36"/>
      <c r="OKO1282" s="36"/>
      <c r="OKP1282" s="36"/>
      <c r="OKQ1282" s="36"/>
      <c r="OKR1282" s="36"/>
      <c r="OKS1282" s="36"/>
      <c r="OKT1282" s="36"/>
      <c r="OKU1282" s="36"/>
      <c r="OKV1282" s="36"/>
      <c r="OKW1282" s="36"/>
      <c r="OKX1282" s="36"/>
      <c r="OKY1282" s="36"/>
      <c r="OKZ1282" s="36"/>
      <c r="OLA1282" s="36"/>
      <c r="OLB1282" s="36"/>
      <c r="OLC1282" s="36"/>
      <c r="OLD1282" s="36"/>
      <c r="OLE1282" s="36"/>
      <c r="OLF1282" s="36"/>
      <c r="OLG1282" s="36"/>
      <c r="OLH1282" s="36"/>
      <c r="OLI1282" s="36"/>
      <c r="OLJ1282" s="36"/>
      <c r="OLK1282" s="36"/>
      <c r="OLL1282" s="36"/>
      <c r="OLM1282" s="36"/>
      <c r="OLN1282" s="36"/>
      <c r="OLO1282" s="36"/>
      <c r="OLP1282" s="36"/>
      <c r="OLQ1282" s="36"/>
      <c r="OLR1282" s="36"/>
      <c r="OLS1282" s="36"/>
      <c r="OLT1282" s="36"/>
      <c r="OLU1282" s="36"/>
      <c r="OLV1282" s="36"/>
      <c r="OLW1282" s="36"/>
      <c r="OLX1282" s="36"/>
      <c r="OLY1282" s="36"/>
      <c r="OLZ1282" s="36"/>
      <c r="OMA1282" s="36"/>
      <c r="OMB1282" s="36"/>
      <c r="OMC1282" s="36"/>
      <c r="OMD1282" s="36"/>
      <c r="OME1282" s="36"/>
      <c r="OMF1282" s="36"/>
      <c r="OMG1282" s="36"/>
      <c r="OMH1282" s="36"/>
      <c r="OMI1282" s="36"/>
      <c r="OMJ1282" s="36"/>
      <c r="OMK1282" s="36"/>
      <c r="OML1282" s="36"/>
      <c r="OMM1282" s="36"/>
      <c r="OMN1282" s="36"/>
      <c r="OMO1282" s="36"/>
      <c r="OMP1282" s="36"/>
      <c r="OMQ1282" s="36"/>
      <c r="OMR1282" s="36"/>
      <c r="OMS1282" s="36"/>
      <c r="OMT1282" s="36"/>
      <c r="OMU1282" s="36"/>
      <c r="OMV1282" s="36"/>
      <c r="OMW1282" s="36"/>
      <c r="OMX1282" s="36"/>
      <c r="OMY1282" s="36"/>
      <c r="OMZ1282" s="36"/>
      <c r="ONA1282" s="36"/>
      <c r="ONB1282" s="36"/>
      <c r="ONC1282" s="36"/>
      <c r="OND1282" s="36"/>
      <c r="ONE1282" s="36"/>
      <c r="ONF1282" s="36"/>
      <c r="ONG1282" s="36"/>
      <c r="ONH1282" s="36"/>
      <c r="ONI1282" s="36"/>
      <c r="ONJ1282" s="36"/>
      <c r="ONK1282" s="36"/>
      <c r="ONL1282" s="36"/>
      <c r="ONM1282" s="36"/>
      <c r="ONN1282" s="36"/>
      <c r="ONO1282" s="36"/>
      <c r="ONP1282" s="36"/>
      <c r="ONQ1282" s="36"/>
      <c r="ONR1282" s="36"/>
      <c r="ONS1282" s="36"/>
      <c r="ONT1282" s="36"/>
      <c r="ONU1282" s="36"/>
      <c r="ONV1282" s="36"/>
      <c r="ONW1282" s="36"/>
      <c r="ONX1282" s="36"/>
      <c r="ONY1282" s="36"/>
      <c r="ONZ1282" s="36"/>
      <c r="OOA1282" s="36"/>
      <c r="OOB1282" s="36"/>
      <c r="OOC1282" s="36"/>
      <c r="OOD1282" s="36"/>
      <c r="OOE1282" s="36"/>
      <c r="OOF1282" s="36"/>
      <c r="OOG1282" s="36"/>
      <c r="OOH1282" s="36"/>
      <c r="OOI1282" s="36"/>
      <c r="OOJ1282" s="36"/>
      <c r="OOK1282" s="36"/>
      <c r="OOL1282" s="36"/>
      <c r="OOM1282" s="36"/>
      <c r="OON1282" s="36"/>
      <c r="OOO1282" s="36"/>
      <c r="OOP1282" s="36"/>
      <c r="OOQ1282" s="36"/>
      <c r="OOR1282" s="36"/>
      <c r="OOS1282" s="36"/>
      <c r="OOT1282" s="36"/>
      <c r="OOU1282" s="36"/>
      <c r="OOV1282" s="36"/>
      <c r="OOW1282" s="36"/>
      <c r="OOX1282" s="36"/>
      <c r="OOY1282" s="36"/>
      <c r="OOZ1282" s="36"/>
      <c r="OPA1282" s="36"/>
      <c r="OPB1282" s="36"/>
      <c r="OPC1282" s="36"/>
      <c r="OPD1282" s="36"/>
      <c r="OPE1282" s="36"/>
      <c r="OPF1282" s="36"/>
      <c r="OPG1282" s="36"/>
      <c r="OPH1282" s="36"/>
      <c r="OPI1282" s="36"/>
      <c r="OPJ1282" s="36"/>
      <c r="OPK1282" s="36"/>
      <c r="OPL1282" s="36"/>
      <c r="OPM1282" s="36"/>
      <c r="OPN1282" s="36"/>
      <c r="OPO1282" s="36"/>
      <c r="OPP1282" s="36"/>
      <c r="OPQ1282" s="36"/>
      <c r="OPR1282" s="36"/>
      <c r="OPS1282" s="36"/>
      <c r="OPT1282" s="36"/>
      <c r="OPU1282" s="36"/>
      <c r="OPV1282" s="36"/>
      <c r="OPW1282" s="36"/>
      <c r="OPX1282" s="36"/>
      <c r="OPY1282" s="36"/>
      <c r="OPZ1282" s="36"/>
      <c r="OQA1282" s="36"/>
      <c r="OQB1282" s="36"/>
      <c r="OQC1282" s="36"/>
      <c r="OQD1282" s="36"/>
      <c r="OQE1282" s="36"/>
      <c r="OQF1282" s="36"/>
      <c r="OQG1282" s="36"/>
      <c r="OQH1282" s="36"/>
      <c r="OQI1282" s="36"/>
      <c r="OQJ1282" s="36"/>
      <c r="OQK1282" s="36"/>
      <c r="OQL1282" s="36"/>
      <c r="OQM1282" s="36"/>
      <c r="OQN1282" s="36"/>
      <c r="OQO1282" s="36"/>
      <c r="OQP1282" s="36"/>
      <c r="OQQ1282" s="36"/>
      <c r="OQR1282" s="36"/>
      <c r="OQS1282" s="36"/>
      <c r="OQT1282" s="36"/>
      <c r="OQU1282" s="36"/>
      <c r="OQV1282" s="36"/>
      <c r="OQW1282" s="36"/>
      <c r="OQX1282" s="36"/>
      <c r="OQY1282" s="36"/>
      <c r="OQZ1282" s="36"/>
      <c r="ORA1282" s="36"/>
      <c r="ORB1282" s="36"/>
      <c r="ORC1282" s="36"/>
      <c r="ORD1282" s="36"/>
      <c r="ORE1282" s="36"/>
      <c r="ORF1282" s="36"/>
      <c r="ORG1282" s="36"/>
      <c r="ORH1282" s="36"/>
      <c r="ORI1282" s="36"/>
      <c r="ORJ1282" s="36"/>
      <c r="ORK1282" s="36"/>
      <c r="ORL1282" s="36"/>
      <c r="ORM1282" s="36"/>
      <c r="ORN1282" s="36"/>
      <c r="ORO1282" s="36"/>
      <c r="ORP1282" s="36"/>
      <c r="ORQ1282" s="36"/>
      <c r="ORR1282" s="36"/>
      <c r="ORS1282" s="36"/>
      <c r="ORT1282" s="36"/>
      <c r="ORU1282" s="36"/>
      <c r="ORV1282" s="36"/>
      <c r="ORW1282" s="36"/>
      <c r="ORX1282" s="36"/>
      <c r="ORY1282" s="36"/>
      <c r="ORZ1282" s="36"/>
      <c r="OSA1282" s="36"/>
      <c r="OSB1282" s="36"/>
      <c r="OSC1282" s="36"/>
      <c r="OSD1282" s="36"/>
      <c r="OSE1282" s="36"/>
      <c r="OSF1282" s="36"/>
      <c r="OSG1282" s="36"/>
      <c r="OSH1282" s="36"/>
      <c r="OSI1282" s="36"/>
      <c r="OSJ1282" s="36"/>
      <c r="OSK1282" s="36"/>
      <c r="OSL1282" s="36"/>
      <c r="OSM1282" s="36"/>
      <c r="OSN1282" s="36"/>
      <c r="OSO1282" s="36"/>
      <c r="OSP1282" s="36"/>
      <c r="OSQ1282" s="36"/>
      <c r="OSR1282" s="36"/>
      <c r="OSS1282" s="36"/>
      <c r="OST1282" s="36"/>
      <c r="OSU1282" s="36"/>
      <c r="OSV1282" s="36"/>
      <c r="OSW1282" s="36"/>
      <c r="OSX1282" s="36"/>
      <c r="OSY1282" s="36"/>
      <c r="OSZ1282" s="36"/>
      <c r="OTA1282" s="36"/>
      <c r="OTB1282" s="36"/>
      <c r="OTC1282" s="36"/>
      <c r="OTD1282" s="36"/>
      <c r="OTE1282" s="36"/>
      <c r="OTF1282" s="36"/>
      <c r="OTG1282" s="36"/>
      <c r="OTH1282" s="36"/>
      <c r="OTI1282" s="36"/>
      <c r="OTJ1282" s="36"/>
      <c r="OTK1282" s="36"/>
      <c r="OTL1282" s="36"/>
      <c r="OTM1282" s="36"/>
      <c r="OTN1282" s="36"/>
      <c r="OTO1282" s="36"/>
      <c r="OTP1282" s="36"/>
      <c r="OTQ1282" s="36"/>
      <c r="OTR1282" s="36"/>
      <c r="OTS1282" s="36"/>
      <c r="OTT1282" s="36"/>
      <c r="OTU1282" s="36"/>
      <c r="OTV1282" s="36"/>
      <c r="OTW1282" s="36"/>
      <c r="OTX1282" s="36"/>
      <c r="OTY1282" s="36"/>
      <c r="OTZ1282" s="36"/>
      <c r="OUA1282" s="36"/>
      <c r="OUB1282" s="36"/>
      <c r="OUC1282" s="36"/>
      <c r="OUD1282" s="36"/>
      <c r="OUE1282" s="36"/>
      <c r="OUF1282" s="36"/>
      <c r="OUG1282" s="36"/>
      <c r="OUH1282" s="36"/>
      <c r="OUI1282" s="36"/>
      <c r="OUJ1282" s="36"/>
      <c r="OUK1282" s="36"/>
      <c r="OUL1282" s="36"/>
      <c r="OUM1282" s="36"/>
      <c r="OUN1282" s="36"/>
      <c r="OUO1282" s="36"/>
      <c r="OUP1282" s="36"/>
      <c r="OUQ1282" s="36"/>
      <c r="OUR1282" s="36"/>
      <c r="OUS1282" s="36"/>
      <c r="OUT1282" s="36"/>
      <c r="OUU1282" s="36"/>
      <c r="OUV1282" s="36"/>
      <c r="OUW1282" s="36"/>
      <c r="OUX1282" s="36"/>
      <c r="OUY1282" s="36"/>
      <c r="OUZ1282" s="36"/>
      <c r="OVA1282" s="36"/>
      <c r="OVB1282" s="36"/>
      <c r="OVC1282" s="36"/>
      <c r="OVD1282" s="36"/>
      <c r="OVE1282" s="36"/>
      <c r="OVF1282" s="36"/>
      <c r="OVG1282" s="36"/>
      <c r="OVH1282" s="36"/>
      <c r="OVI1282" s="36"/>
      <c r="OVJ1282" s="36"/>
      <c r="OVK1282" s="36"/>
      <c r="OVL1282" s="36"/>
      <c r="OVM1282" s="36"/>
      <c r="OVN1282" s="36"/>
      <c r="OVO1282" s="36"/>
      <c r="OVP1282" s="36"/>
      <c r="OVQ1282" s="36"/>
      <c r="OVR1282" s="36"/>
      <c r="OVS1282" s="36"/>
      <c r="OVT1282" s="36"/>
      <c r="OVU1282" s="36"/>
      <c r="OVV1282" s="36"/>
      <c r="OVW1282" s="36"/>
      <c r="OVX1282" s="36"/>
      <c r="OVY1282" s="36"/>
      <c r="OVZ1282" s="36"/>
      <c r="OWA1282" s="36"/>
      <c r="OWB1282" s="36"/>
      <c r="OWC1282" s="36"/>
      <c r="OWD1282" s="36"/>
      <c r="OWE1282" s="36"/>
      <c r="OWF1282" s="36"/>
      <c r="OWG1282" s="36"/>
      <c r="OWH1282" s="36"/>
      <c r="OWI1282" s="36"/>
      <c r="OWJ1282" s="36"/>
      <c r="OWK1282" s="36"/>
      <c r="OWL1282" s="36"/>
      <c r="OWM1282" s="36"/>
      <c r="OWN1282" s="36"/>
      <c r="OWO1282" s="36"/>
      <c r="OWP1282" s="36"/>
      <c r="OWQ1282" s="36"/>
      <c r="OWR1282" s="36"/>
      <c r="OWS1282" s="36"/>
      <c r="OWT1282" s="36"/>
      <c r="OWU1282" s="36"/>
      <c r="OWV1282" s="36"/>
      <c r="OWW1282" s="36"/>
      <c r="OWX1282" s="36"/>
      <c r="OWY1282" s="36"/>
      <c r="OWZ1282" s="36"/>
      <c r="OXA1282" s="36"/>
      <c r="OXB1282" s="36"/>
      <c r="OXC1282" s="36"/>
      <c r="OXD1282" s="36"/>
      <c r="OXE1282" s="36"/>
      <c r="OXF1282" s="36"/>
      <c r="OXG1282" s="36"/>
      <c r="OXH1282" s="36"/>
      <c r="OXI1282" s="36"/>
      <c r="OXJ1282" s="36"/>
      <c r="OXK1282" s="36"/>
      <c r="OXL1282" s="36"/>
      <c r="OXM1282" s="36"/>
      <c r="OXN1282" s="36"/>
      <c r="OXO1282" s="36"/>
      <c r="OXP1282" s="36"/>
      <c r="OXQ1282" s="36"/>
      <c r="OXR1282" s="36"/>
      <c r="OXS1282" s="36"/>
      <c r="OXT1282" s="36"/>
      <c r="OXU1282" s="36"/>
      <c r="OXV1282" s="36"/>
      <c r="OXW1282" s="36"/>
      <c r="OXX1282" s="36"/>
      <c r="OXY1282" s="36"/>
      <c r="OXZ1282" s="36"/>
      <c r="OYA1282" s="36"/>
      <c r="OYB1282" s="36"/>
      <c r="OYC1282" s="36"/>
      <c r="OYD1282" s="36"/>
      <c r="OYE1282" s="36"/>
      <c r="OYF1282" s="36"/>
      <c r="OYG1282" s="36"/>
      <c r="OYH1282" s="36"/>
      <c r="OYI1282" s="36"/>
      <c r="OYJ1282" s="36"/>
      <c r="OYK1282" s="36"/>
      <c r="OYL1282" s="36"/>
      <c r="OYM1282" s="36"/>
      <c r="OYN1282" s="36"/>
      <c r="OYO1282" s="36"/>
      <c r="OYP1282" s="36"/>
      <c r="OYQ1282" s="36"/>
      <c r="OYR1282" s="36"/>
      <c r="OYS1282" s="36"/>
      <c r="OYT1282" s="36"/>
      <c r="OYU1282" s="36"/>
      <c r="OYV1282" s="36"/>
      <c r="OYW1282" s="36"/>
      <c r="OYX1282" s="36"/>
      <c r="OYY1282" s="36"/>
      <c r="OYZ1282" s="36"/>
      <c r="OZA1282" s="36"/>
      <c r="OZB1282" s="36"/>
      <c r="OZC1282" s="36"/>
      <c r="OZD1282" s="36"/>
      <c r="OZE1282" s="36"/>
      <c r="OZF1282" s="36"/>
      <c r="OZG1282" s="36"/>
      <c r="OZH1282" s="36"/>
      <c r="OZI1282" s="36"/>
      <c r="OZJ1282" s="36"/>
      <c r="OZK1282" s="36"/>
      <c r="OZL1282" s="36"/>
      <c r="OZM1282" s="36"/>
      <c r="OZN1282" s="36"/>
      <c r="OZO1282" s="36"/>
      <c r="OZP1282" s="36"/>
      <c r="OZQ1282" s="36"/>
      <c r="OZR1282" s="36"/>
      <c r="OZS1282" s="36"/>
      <c r="OZT1282" s="36"/>
      <c r="OZU1282" s="36"/>
      <c r="OZV1282" s="36"/>
      <c r="OZW1282" s="36"/>
      <c r="OZX1282" s="36"/>
      <c r="OZY1282" s="36"/>
      <c r="OZZ1282" s="36"/>
      <c r="PAA1282" s="36"/>
      <c r="PAB1282" s="36"/>
      <c r="PAC1282" s="36"/>
      <c r="PAD1282" s="36"/>
      <c r="PAE1282" s="36"/>
      <c r="PAF1282" s="36"/>
      <c r="PAG1282" s="36"/>
      <c r="PAH1282" s="36"/>
      <c r="PAI1282" s="36"/>
      <c r="PAJ1282" s="36"/>
      <c r="PAK1282" s="36"/>
      <c r="PAL1282" s="36"/>
      <c r="PAM1282" s="36"/>
      <c r="PAN1282" s="36"/>
      <c r="PAO1282" s="36"/>
      <c r="PAP1282" s="36"/>
      <c r="PAQ1282" s="36"/>
      <c r="PAR1282" s="36"/>
      <c r="PAS1282" s="36"/>
      <c r="PAT1282" s="36"/>
      <c r="PAU1282" s="36"/>
      <c r="PAV1282" s="36"/>
      <c r="PAW1282" s="36"/>
      <c r="PAX1282" s="36"/>
      <c r="PAY1282" s="36"/>
      <c r="PAZ1282" s="36"/>
      <c r="PBA1282" s="36"/>
      <c r="PBB1282" s="36"/>
      <c r="PBC1282" s="36"/>
      <c r="PBD1282" s="36"/>
      <c r="PBE1282" s="36"/>
      <c r="PBF1282" s="36"/>
      <c r="PBG1282" s="36"/>
      <c r="PBH1282" s="36"/>
      <c r="PBI1282" s="36"/>
      <c r="PBJ1282" s="36"/>
      <c r="PBK1282" s="36"/>
      <c r="PBL1282" s="36"/>
      <c r="PBM1282" s="36"/>
      <c r="PBN1282" s="36"/>
      <c r="PBO1282" s="36"/>
      <c r="PBP1282" s="36"/>
      <c r="PBQ1282" s="36"/>
      <c r="PBR1282" s="36"/>
      <c r="PBS1282" s="36"/>
      <c r="PBT1282" s="36"/>
      <c r="PBU1282" s="36"/>
      <c r="PBV1282" s="36"/>
      <c r="PBW1282" s="36"/>
      <c r="PBX1282" s="36"/>
      <c r="PBY1282" s="36"/>
      <c r="PBZ1282" s="36"/>
      <c r="PCA1282" s="36"/>
      <c r="PCB1282" s="36"/>
      <c r="PCC1282" s="36"/>
      <c r="PCD1282" s="36"/>
      <c r="PCE1282" s="36"/>
      <c r="PCF1282" s="36"/>
      <c r="PCG1282" s="36"/>
      <c r="PCH1282" s="36"/>
      <c r="PCI1282" s="36"/>
      <c r="PCJ1282" s="36"/>
      <c r="PCK1282" s="36"/>
      <c r="PCL1282" s="36"/>
      <c r="PCM1282" s="36"/>
      <c r="PCN1282" s="36"/>
      <c r="PCO1282" s="36"/>
      <c r="PCP1282" s="36"/>
      <c r="PCQ1282" s="36"/>
      <c r="PCR1282" s="36"/>
      <c r="PCS1282" s="36"/>
      <c r="PCT1282" s="36"/>
      <c r="PCU1282" s="36"/>
      <c r="PCV1282" s="36"/>
      <c r="PCW1282" s="36"/>
      <c r="PCX1282" s="36"/>
      <c r="PCY1282" s="36"/>
      <c r="PCZ1282" s="36"/>
      <c r="PDA1282" s="36"/>
      <c r="PDB1282" s="36"/>
      <c r="PDC1282" s="36"/>
      <c r="PDD1282" s="36"/>
      <c r="PDE1282" s="36"/>
      <c r="PDF1282" s="36"/>
      <c r="PDG1282" s="36"/>
      <c r="PDH1282" s="36"/>
      <c r="PDI1282" s="36"/>
      <c r="PDJ1282" s="36"/>
      <c r="PDK1282" s="36"/>
      <c r="PDL1282" s="36"/>
      <c r="PDM1282" s="36"/>
      <c r="PDN1282" s="36"/>
      <c r="PDO1282" s="36"/>
      <c r="PDP1282" s="36"/>
      <c r="PDQ1282" s="36"/>
      <c r="PDR1282" s="36"/>
      <c r="PDS1282" s="36"/>
      <c r="PDT1282" s="36"/>
      <c r="PDU1282" s="36"/>
      <c r="PDV1282" s="36"/>
      <c r="PDW1282" s="36"/>
      <c r="PDX1282" s="36"/>
      <c r="PDY1282" s="36"/>
      <c r="PDZ1282" s="36"/>
      <c r="PEA1282" s="36"/>
      <c r="PEB1282" s="36"/>
      <c r="PEC1282" s="36"/>
      <c r="PED1282" s="36"/>
      <c r="PEE1282" s="36"/>
      <c r="PEF1282" s="36"/>
      <c r="PEG1282" s="36"/>
      <c r="PEH1282" s="36"/>
      <c r="PEI1282" s="36"/>
      <c r="PEJ1282" s="36"/>
      <c r="PEK1282" s="36"/>
      <c r="PEL1282" s="36"/>
      <c r="PEM1282" s="36"/>
      <c r="PEN1282" s="36"/>
      <c r="PEO1282" s="36"/>
      <c r="PEP1282" s="36"/>
      <c r="PEQ1282" s="36"/>
      <c r="PER1282" s="36"/>
      <c r="PES1282" s="36"/>
      <c r="PET1282" s="36"/>
      <c r="PEU1282" s="36"/>
      <c r="PEV1282" s="36"/>
      <c r="PEW1282" s="36"/>
      <c r="PEX1282" s="36"/>
      <c r="PEY1282" s="36"/>
      <c r="PEZ1282" s="36"/>
      <c r="PFA1282" s="36"/>
      <c r="PFB1282" s="36"/>
      <c r="PFC1282" s="36"/>
      <c r="PFD1282" s="36"/>
      <c r="PFE1282" s="36"/>
      <c r="PFF1282" s="36"/>
      <c r="PFG1282" s="36"/>
      <c r="PFH1282" s="36"/>
      <c r="PFI1282" s="36"/>
      <c r="PFJ1282" s="36"/>
      <c r="PFK1282" s="36"/>
      <c r="PFL1282" s="36"/>
      <c r="PFM1282" s="36"/>
      <c r="PFN1282" s="36"/>
      <c r="PFO1282" s="36"/>
      <c r="PFP1282" s="36"/>
      <c r="PFQ1282" s="36"/>
      <c r="PFR1282" s="36"/>
      <c r="PFS1282" s="36"/>
      <c r="PFT1282" s="36"/>
      <c r="PFU1282" s="36"/>
      <c r="PFV1282" s="36"/>
      <c r="PFW1282" s="36"/>
      <c r="PFX1282" s="36"/>
      <c r="PFY1282" s="36"/>
      <c r="PFZ1282" s="36"/>
      <c r="PGA1282" s="36"/>
      <c r="PGB1282" s="36"/>
      <c r="PGC1282" s="36"/>
      <c r="PGD1282" s="36"/>
      <c r="PGE1282" s="36"/>
      <c r="PGF1282" s="36"/>
      <c r="PGG1282" s="36"/>
      <c r="PGH1282" s="36"/>
      <c r="PGI1282" s="36"/>
      <c r="PGJ1282" s="36"/>
      <c r="PGK1282" s="36"/>
      <c r="PGL1282" s="36"/>
      <c r="PGM1282" s="36"/>
      <c r="PGN1282" s="36"/>
      <c r="PGO1282" s="36"/>
      <c r="PGP1282" s="36"/>
      <c r="PGQ1282" s="36"/>
      <c r="PGR1282" s="36"/>
      <c r="PGS1282" s="36"/>
      <c r="PGT1282" s="36"/>
      <c r="PGU1282" s="36"/>
      <c r="PGV1282" s="36"/>
      <c r="PGW1282" s="36"/>
      <c r="PGX1282" s="36"/>
      <c r="PGY1282" s="36"/>
      <c r="PGZ1282" s="36"/>
      <c r="PHA1282" s="36"/>
      <c r="PHB1282" s="36"/>
      <c r="PHC1282" s="36"/>
      <c r="PHD1282" s="36"/>
      <c r="PHE1282" s="36"/>
      <c r="PHF1282" s="36"/>
      <c r="PHG1282" s="36"/>
      <c r="PHH1282" s="36"/>
      <c r="PHI1282" s="36"/>
      <c r="PHJ1282" s="36"/>
      <c r="PHK1282" s="36"/>
      <c r="PHL1282" s="36"/>
      <c r="PHM1282" s="36"/>
      <c r="PHN1282" s="36"/>
      <c r="PHO1282" s="36"/>
      <c r="PHP1282" s="36"/>
      <c r="PHQ1282" s="36"/>
      <c r="PHR1282" s="36"/>
      <c r="PHS1282" s="36"/>
      <c r="PHT1282" s="36"/>
      <c r="PHU1282" s="36"/>
      <c r="PHV1282" s="36"/>
      <c r="PHW1282" s="36"/>
      <c r="PHX1282" s="36"/>
      <c r="PHY1282" s="36"/>
      <c r="PHZ1282" s="36"/>
      <c r="PIA1282" s="36"/>
      <c r="PIB1282" s="36"/>
      <c r="PIC1282" s="36"/>
      <c r="PID1282" s="36"/>
      <c r="PIE1282" s="36"/>
      <c r="PIF1282" s="36"/>
      <c r="PIG1282" s="36"/>
      <c r="PIH1282" s="36"/>
      <c r="PII1282" s="36"/>
      <c r="PIJ1282" s="36"/>
      <c r="PIK1282" s="36"/>
      <c r="PIL1282" s="36"/>
      <c r="PIM1282" s="36"/>
      <c r="PIN1282" s="36"/>
      <c r="PIO1282" s="36"/>
      <c r="PIP1282" s="36"/>
      <c r="PIQ1282" s="36"/>
      <c r="PIR1282" s="36"/>
      <c r="PIS1282" s="36"/>
      <c r="PIT1282" s="36"/>
      <c r="PIU1282" s="36"/>
      <c r="PIV1282" s="36"/>
      <c r="PIW1282" s="36"/>
      <c r="PIX1282" s="36"/>
      <c r="PIY1282" s="36"/>
      <c r="PIZ1282" s="36"/>
      <c r="PJA1282" s="36"/>
      <c r="PJB1282" s="36"/>
      <c r="PJC1282" s="36"/>
      <c r="PJD1282" s="36"/>
      <c r="PJE1282" s="36"/>
      <c r="PJF1282" s="36"/>
      <c r="PJG1282" s="36"/>
      <c r="PJH1282" s="36"/>
      <c r="PJI1282" s="36"/>
      <c r="PJJ1282" s="36"/>
      <c r="PJK1282" s="36"/>
      <c r="PJL1282" s="36"/>
      <c r="PJM1282" s="36"/>
      <c r="PJN1282" s="36"/>
      <c r="PJO1282" s="36"/>
      <c r="PJP1282" s="36"/>
      <c r="PJQ1282" s="36"/>
      <c r="PJR1282" s="36"/>
      <c r="PJS1282" s="36"/>
      <c r="PJT1282" s="36"/>
      <c r="PJU1282" s="36"/>
      <c r="PJV1282" s="36"/>
      <c r="PJW1282" s="36"/>
      <c r="PJX1282" s="36"/>
      <c r="PJY1282" s="36"/>
      <c r="PJZ1282" s="36"/>
      <c r="PKA1282" s="36"/>
      <c r="PKB1282" s="36"/>
      <c r="PKC1282" s="36"/>
      <c r="PKD1282" s="36"/>
      <c r="PKE1282" s="36"/>
      <c r="PKF1282" s="36"/>
      <c r="PKG1282" s="36"/>
      <c r="PKH1282" s="36"/>
      <c r="PKI1282" s="36"/>
      <c r="PKJ1282" s="36"/>
      <c r="PKK1282" s="36"/>
      <c r="PKL1282" s="36"/>
      <c r="PKM1282" s="36"/>
      <c r="PKN1282" s="36"/>
      <c r="PKO1282" s="36"/>
      <c r="PKP1282" s="36"/>
      <c r="PKQ1282" s="36"/>
      <c r="PKR1282" s="36"/>
      <c r="PKS1282" s="36"/>
      <c r="PKT1282" s="36"/>
      <c r="PKU1282" s="36"/>
      <c r="PKV1282" s="36"/>
      <c r="PKW1282" s="36"/>
      <c r="PKX1282" s="36"/>
      <c r="PKY1282" s="36"/>
      <c r="PKZ1282" s="36"/>
      <c r="PLA1282" s="36"/>
      <c r="PLB1282" s="36"/>
      <c r="PLC1282" s="36"/>
      <c r="PLD1282" s="36"/>
      <c r="PLE1282" s="36"/>
      <c r="PLF1282" s="36"/>
      <c r="PLG1282" s="36"/>
      <c r="PLH1282" s="36"/>
      <c r="PLI1282" s="36"/>
      <c r="PLJ1282" s="36"/>
      <c r="PLK1282" s="36"/>
      <c r="PLL1282" s="36"/>
      <c r="PLM1282" s="36"/>
      <c r="PLN1282" s="36"/>
      <c r="PLO1282" s="36"/>
      <c r="PLP1282" s="36"/>
      <c r="PLQ1282" s="36"/>
      <c r="PLR1282" s="36"/>
      <c r="PLS1282" s="36"/>
      <c r="PLT1282" s="36"/>
      <c r="PLU1282" s="36"/>
      <c r="PLV1282" s="36"/>
      <c r="PLW1282" s="36"/>
      <c r="PLX1282" s="36"/>
      <c r="PLY1282" s="36"/>
      <c r="PLZ1282" s="36"/>
      <c r="PMA1282" s="36"/>
      <c r="PMB1282" s="36"/>
      <c r="PMC1282" s="36"/>
      <c r="PMD1282" s="36"/>
      <c r="PME1282" s="36"/>
      <c r="PMF1282" s="36"/>
      <c r="PMG1282" s="36"/>
      <c r="PMH1282" s="36"/>
      <c r="PMI1282" s="36"/>
      <c r="PMJ1282" s="36"/>
      <c r="PMK1282" s="36"/>
      <c r="PML1282" s="36"/>
      <c r="PMM1282" s="36"/>
      <c r="PMN1282" s="36"/>
      <c r="PMO1282" s="36"/>
      <c r="PMP1282" s="36"/>
      <c r="PMQ1282" s="36"/>
      <c r="PMR1282" s="36"/>
      <c r="PMS1282" s="36"/>
      <c r="PMT1282" s="36"/>
      <c r="PMU1282" s="36"/>
      <c r="PMV1282" s="36"/>
      <c r="PMW1282" s="36"/>
      <c r="PMX1282" s="36"/>
      <c r="PMY1282" s="36"/>
      <c r="PMZ1282" s="36"/>
      <c r="PNA1282" s="36"/>
      <c r="PNB1282" s="36"/>
      <c r="PNC1282" s="36"/>
      <c r="PND1282" s="36"/>
      <c r="PNE1282" s="36"/>
      <c r="PNF1282" s="36"/>
      <c r="PNG1282" s="36"/>
      <c r="PNH1282" s="36"/>
      <c r="PNI1282" s="36"/>
      <c r="PNJ1282" s="36"/>
      <c r="PNK1282" s="36"/>
      <c r="PNL1282" s="36"/>
      <c r="PNM1282" s="36"/>
      <c r="PNN1282" s="36"/>
      <c r="PNO1282" s="36"/>
      <c r="PNP1282" s="36"/>
      <c r="PNQ1282" s="36"/>
      <c r="PNR1282" s="36"/>
      <c r="PNS1282" s="36"/>
      <c r="PNT1282" s="36"/>
      <c r="PNU1282" s="36"/>
      <c r="PNV1282" s="36"/>
      <c r="PNW1282" s="36"/>
      <c r="PNX1282" s="36"/>
      <c r="PNY1282" s="36"/>
      <c r="PNZ1282" s="36"/>
      <c r="POA1282" s="36"/>
      <c r="POB1282" s="36"/>
      <c r="POC1282" s="36"/>
      <c r="POD1282" s="36"/>
      <c r="POE1282" s="36"/>
      <c r="POF1282" s="36"/>
      <c r="POG1282" s="36"/>
      <c r="POH1282" s="36"/>
      <c r="POI1282" s="36"/>
      <c r="POJ1282" s="36"/>
      <c r="POK1282" s="36"/>
      <c r="POL1282" s="36"/>
      <c r="POM1282" s="36"/>
      <c r="PON1282" s="36"/>
      <c r="POO1282" s="36"/>
      <c r="POP1282" s="36"/>
      <c r="POQ1282" s="36"/>
      <c r="POR1282" s="36"/>
      <c r="POS1282" s="36"/>
      <c r="POT1282" s="36"/>
      <c r="POU1282" s="36"/>
      <c r="POV1282" s="36"/>
      <c r="POW1282" s="36"/>
      <c r="POX1282" s="36"/>
      <c r="POY1282" s="36"/>
      <c r="POZ1282" s="36"/>
      <c r="PPA1282" s="36"/>
      <c r="PPB1282" s="36"/>
      <c r="PPC1282" s="36"/>
      <c r="PPD1282" s="36"/>
      <c r="PPE1282" s="36"/>
      <c r="PPF1282" s="36"/>
      <c r="PPG1282" s="36"/>
      <c r="PPH1282" s="36"/>
      <c r="PPI1282" s="36"/>
      <c r="PPJ1282" s="36"/>
      <c r="PPK1282" s="36"/>
      <c r="PPL1282" s="36"/>
      <c r="PPM1282" s="36"/>
      <c r="PPN1282" s="36"/>
      <c r="PPO1282" s="36"/>
      <c r="PPP1282" s="36"/>
      <c r="PPQ1282" s="36"/>
      <c r="PPR1282" s="36"/>
      <c r="PPS1282" s="36"/>
      <c r="PPT1282" s="36"/>
      <c r="PPU1282" s="36"/>
      <c r="PPV1282" s="36"/>
      <c r="PPW1282" s="36"/>
      <c r="PPX1282" s="36"/>
      <c r="PPY1282" s="36"/>
      <c r="PPZ1282" s="36"/>
      <c r="PQA1282" s="36"/>
      <c r="PQB1282" s="36"/>
      <c r="PQC1282" s="36"/>
      <c r="PQD1282" s="36"/>
      <c r="PQE1282" s="36"/>
      <c r="PQF1282" s="36"/>
      <c r="PQG1282" s="36"/>
      <c r="PQH1282" s="36"/>
      <c r="PQI1282" s="36"/>
      <c r="PQJ1282" s="36"/>
      <c r="PQK1282" s="36"/>
      <c r="PQL1282" s="36"/>
      <c r="PQM1282" s="36"/>
      <c r="PQN1282" s="36"/>
      <c r="PQO1282" s="36"/>
      <c r="PQP1282" s="36"/>
      <c r="PQQ1282" s="36"/>
      <c r="PQR1282" s="36"/>
      <c r="PQS1282" s="36"/>
      <c r="PQT1282" s="36"/>
      <c r="PQU1282" s="36"/>
      <c r="PQV1282" s="36"/>
      <c r="PQW1282" s="36"/>
      <c r="PQX1282" s="36"/>
      <c r="PQY1282" s="36"/>
      <c r="PQZ1282" s="36"/>
      <c r="PRA1282" s="36"/>
      <c r="PRB1282" s="36"/>
      <c r="PRC1282" s="36"/>
      <c r="PRD1282" s="36"/>
      <c r="PRE1282" s="36"/>
      <c r="PRF1282" s="36"/>
      <c r="PRG1282" s="36"/>
      <c r="PRH1282" s="36"/>
      <c r="PRI1282" s="36"/>
      <c r="PRJ1282" s="36"/>
      <c r="PRK1282" s="36"/>
      <c r="PRL1282" s="36"/>
      <c r="PRM1282" s="36"/>
      <c r="PRN1282" s="36"/>
      <c r="PRO1282" s="36"/>
      <c r="PRP1282" s="36"/>
      <c r="PRQ1282" s="36"/>
      <c r="PRR1282" s="36"/>
      <c r="PRS1282" s="36"/>
      <c r="PRT1282" s="36"/>
      <c r="PRU1282" s="36"/>
      <c r="PRV1282" s="36"/>
      <c r="PRW1282" s="36"/>
      <c r="PRX1282" s="36"/>
      <c r="PRY1282" s="36"/>
      <c r="PRZ1282" s="36"/>
      <c r="PSA1282" s="36"/>
      <c r="PSB1282" s="36"/>
      <c r="PSC1282" s="36"/>
      <c r="PSD1282" s="36"/>
      <c r="PSE1282" s="36"/>
      <c r="PSF1282" s="36"/>
      <c r="PSG1282" s="36"/>
      <c r="PSH1282" s="36"/>
      <c r="PSI1282" s="36"/>
      <c r="PSJ1282" s="36"/>
      <c r="PSK1282" s="36"/>
      <c r="PSL1282" s="36"/>
      <c r="PSM1282" s="36"/>
      <c r="PSN1282" s="36"/>
      <c r="PSO1282" s="36"/>
      <c r="PSP1282" s="36"/>
      <c r="PSQ1282" s="36"/>
      <c r="PSR1282" s="36"/>
      <c r="PSS1282" s="36"/>
      <c r="PST1282" s="36"/>
      <c r="PSU1282" s="36"/>
      <c r="PSV1282" s="36"/>
      <c r="PSW1282" s="36"/>
      <c r="PSX1282" s="36"/>
      <c r="PSY1282" s="36"/>
      <c r="PSZ1282" s="36"/>
      <c r="PTA1282" s="36"/>
      <c r="PTB1282" s="36"/>
      <c r="PTC1282" s="36"/>
      <c r="PTD1282" s="36"/>
      <c r="PTE1282" s="36"/>
      <c r="PTF1282" s="36"/>
      <c r="PTG1282" s="36"/>
      <c r="PTH1282" s="36"/>
      <c r="PTI1282" s="36"/>
      <c r="PTJ1282" s="36"/>
      <c r="PTK1282" s="36"/>
      <c r="PTL1282" s="36"/>
      <c r="PTM1282" s="36"/>
      <c r="PTN1282" s="36"/>
      <c r="PTO1282" s="36"/>
      <c r="PTP1282" s="36"/>
      <c r="PTQ1282" s="36"/>
      <c r="PTR1282" s="36"/>
      <c r="PTS1282" s="36"/>
      <c r="PTT1282" s="36"/>
      <c r="PTU1282" s="36"/>
      <c r="PTV1282" s="36"/>
      <c r="PTW1282" s="36"/>
      <c r="PTX1282" s="36"/>
      <c r="PTY1282" s="36"/>
      <c r="PTZ1282" s="36"/>
      <c r="PUA1282" s="36"/>
      <c r="PUB1282" s="36"/>
      <c r="PUC1282" s="36"/>
      <c r="PUD1282" s="36"/>
      <c r="PUE1282" s="36"/>
      <c r="PUF1282" s="36"/>
      <c r="PUG1282" s="36"/>
      <c r="PUH1282" s="36"/>
      <c r="PUI1282" s="36"/>
      <c r="PUJ1282" s="36"/>
      <c r="PUK1282" s="36"/>
      <c r="PUL1282" s="36"/>
      <c r="PUM1282" s="36"/>
      <c r="PUN1282" s="36"/>
      <c r="PUO1282" s="36"/>
      <c r="PUP1282" s="36"/>
      <c r="PUQ1282" s="36"/>
      <c r="PUR1282" s="36"/>
      <c r="PUS1282" s="36"/>
      <c r="PUT1282" s="36"/>
      <c r="PUU1282" s="36"/>
      <c r="PUV1282" s="36"/>
      <c r="PUW1282" s="36"/>
      <c r="PUX1282" s="36"/>
      <c r="PUY1282" s="36"/>
      <c r="PUZ1282" s="36"/>
      <c r="PVA1282" s="36"/>
      <c r="PVB1282" s="36"/>
      <c r="PVC1282" s="36"/>
      <c r="PVD1282" s="36"/>
      <c r="PVE1282" s="36"/>
      <c r="PVF1282" s="36"/>
      <c r="PVG1282" s="36"/>
      <c r="PVH1282" s="36"/>
      <c r="PVI1282" s="36"/>
      <c r="PVJ1282" s="36"/>
      <c r="PVK1282" s="36"/>
      <c r="PVL1282" s="36"/>
      <c r="PVM1282" s="36"/>
      <c r="PVN1282" s="36"/>
      <c r="PVO1282" s="36"/>
      <c r="PVP1282" s="36"/>
      <c r="PVQ1282" s="36"/>
      <c r="PVR1282" s="36"/>
      <c r="PVS1282" s="36"/>
      <c r="PVT1282" s="36"/>
      <c r="PVU1282" s="36"/>
      <c r="PVV1282" s="36"/>
      <c r="PVW1282" s="36"/>
      <c r="PVX1282" s="36"/>
      <c r="PVY1282" s="36"/>
      <c r="PVZ1282" s="36"/>
      <c r="PWA1282" s="36"/>
      <c r="PWB1282" s="36"/>
      <c r="PWC1282" s="36"/>
      <c r="PWD1282" s="36"/>
      <c r="PWE1282" s="36"/>
      <c r="PWF1282" s="36"/>
      <c r="PWG1282" s="36"/>
      <c r="PWH1282" s="36"/>
      <c r="PWI1282" s="36"/>
      <c r="PWJ1282" s="36"/>
      <c r="PWK1282" s="36"/>
      <c r="PWL1282" s="36"/>
      <c r="PWM1282" s="36"/>
      <c r="PWN1282" s="36"/>
      <c r="PWO1282" s="36"/>
      <c r="PWP1282" s="36"/>
      <c r="PWQ1282" s="36"/>
      <c r="PWR1282" s="36"/>
      <c r="PWS1282" s="36"/>
      <c r="PWT1282" s="36"/>
      <c r="PWU1282" s="36"/>
      <c r="PWV1282" s="36"/>
      <c r="PWW1282" s="36"/>
      <c r="PWX1282" s="36"/>
      <c r="PWY1282" s="36"/>
      <c r="PWZ1282" s="36"/>
      <c r="PXA1282" s="36"/>
      <c r="PXB1282" s="36"/>
      <c r="PXC1282" s="36"/>
      <c r="PXD1282" s="36"/>
      <c r="PXE1282" s="36"/>
      <c r="PXF1282" s="36"/>
      <c r="PXG1282" s="36"/>
      <c r="PXH1282" s="36"/>
      <c r="PXI1282" s="36"/>
      <c r="PXJ1282" s="36"/>
      <c r="PXK1282" s="36"/>
      <c r="PXL1282" s="36"/>
      <c r="PXM1282" s="36"/>
      <c r="PXN1282" s="36"/>
      <c r="PXO1282" s="36"/>
      <c r="PXP1282" s="36"/>
      <c r="PXQ1282" s="36"/>
      <c r="PXR1282" s="36"/>
      <c r="PXS1282" s="36"/>
      <c r="PXT1282" s="36"/>
      <c r="PXU1282" s="36"/>
      <c r="PXV1282" s="36"/>
      <c r="PXW1282" s="36"/>
      <c r="PXX1282" s="36"/>
      <c r="PXY1282" s="36"/>
      <c r="PXZ1282" s="36"/>
      <c r="PYA1282" s="36"/>
      <c r="PYB1282" s="36"/>
      <c r="PYC1282" s="36"/>
      <c r="PYD1282" s="36"/>
      <c r="PYE1282" s="36"/>
      <c r="PYF1282" s="36"/>
      <c r="PYG1282" s="36"/>
      <c r="PYH1282" s="36"/>
      <c r="PYI1282" s="36"/>
      <c r="PYJ1282" s="36"/>
      <c r="PYK1282" s="36"/>
      <c r="PYL1282" s="36"/>
      <c r="PYM1282" s="36"/>
      <c r="PYN1282" s="36"/>
      <c r="PYO1282" s="36"/>
      <c r="PYP1282" s="36"/>
      <c r="PYQ1282" s="36"/>
      <c r="PYR1282" s="36"/>
      <c r="PYS1282" s="36"/>
      <c r="PYT1282" s="36"/>
      <c r="PYU1282" s="36"/>
      <c r="PYV1282" s="36"/>
      <c r="PYW1282" s="36"/>
      <c r="PYX1282" s="36"/>
      <c r="PYY1282" s="36"/>
      <c r="PYZ1282" s="36"/>
      <c r="PZA1282" s="36"/>
      <c r="PZB1282" s="36"/>
      <c r="PZC1282" s="36"/>
      <c r="PZD1282" s="36"/>
      <c r="PZE1282" s="36"/>
      <c r="PZF1282" s="36"/>
      <c r="PZG1282" s="36"/>
      <c r="PZH1282" s="36"/>
      <c r="PZI1282" s="36"/>
      <c r="PZJ1282" s="36"/>
      <c r="PZK1282" s="36"/>
      <c r="PZL1282" s="36"/>
      <c r="PZM1282" s="36"/>
      <c r="PZN1282" s="36"/>
      <c r="PZO1282" s="36"/>
      <c r="PZP1282" s="36"/>
      <c r="PZQ1282" s="36"/>
      <c r="PZR1282" s="36"/>
      <c r="PZS1282" s="36"/>
      <c r="PZT1282" s="36"/>
      <c r="PZU1282" s="36"/>
      <c r="PZV1282" s="36"/>
      <c r="PZW1282" s="36"/>
      <c r="PZX1282" s="36"/>
      <c r="PZY1282" s="36"/>
      <c r="PZZ1282" s="36"/>
      <c r="QAA1282" s="36"/>
      <c r="QAB1282" s="36"/>
      <c r="QAC1282" s="36"/>
      <c r="QAD1282" s="36"/>
      <c r="QAE1282" s="36"/>
      <c r="QAF1282" s="36"/>
      <c r="QAG1282" s="36"/>
      <c r="QAH1282" s="36"/>
      <c r="QAI1282" s="36"/>
      <c r="QAJ1282" s="36"/>
      <c r="QAK1282" s="36"/>
      <c r="QAL1282" s="36"/>
      <c r="QAM1282" s="36"/>
      <c r="QAN1282" s="36"/>
      <c r="QAO1282" s="36"/>
      <c r="QAP1282" s="36"/>
      <c r="QAQ1282" s="36"/>
      <c r="QAR1282" s="36"/>
      <c r="QAS1282" s="36"/>
      <c r="QAT1282" s="36"/>
      <c r="QAU1282" s="36"/>
      <c r="QAV1282" s="36"/>
      <c r="QAW1282" s="36"/>
      <c r="QAX1282" s="36"/>
      <c r="QAY1282" s="36"/>
      <c r="QAZ1282" s="36"/>
      <c r="QBA1282" s="36"/>
      <c r="QBB1282" s="36"/>
      <c r="QBC1282" s="36"/>
      <c r="QBD1282" s="36"/>
      <c r="QBE1282" s="36"/>
      <c r="QBF1282" s="36"/>
      <c r="QBG1282" s="36"/>
      <c r="QBH1282" s="36"/>
      <c r="QBI1282" s="36"/>
      <c r="QBJ1282" s="36"/>
      <c r="QBK1282" s="36"/>
      <c r="QBL1282" s="36"/>
      <c r="QBM1282" s="36"/>
      <c r="QBN1282" s="36"/>
      <c r="QBO1282" s="36"/>
      <c r="QBP1282" s="36"/>
      <c r="QBQ1282" s="36"/>
      <c r="QBR1282" s="36"/>
      <c r="QBS1282" s="36"/>
      <c r="QBT1282" s="36"/>
      <c r="QBU1282" s="36"/>
      <c r="QBV1282" s="36"/>
      <c r="QBW1282" s="36"/>
      <c r="QBX1282" s="36"/>
      <c r="QBY1282" s="36"/>
      <c r="QBZ1282" s="36"/>
      <c r="QCA1282" s="36"/>
      <c r="QCB1282" s="36"/>
      <c r="QCC1282" s="36"/>
      <c r="QCD1282" s="36"/>
      <c r="QCE1282" s="36"/>
      <c r="QCF1282" s="36"/>
      <c r="QCG1282" s="36"/>
      <c r="QCH1282" s="36"/>
      <c r="QCI1282" s="36"/>
      <c r="QCJ1282" s="36"/>
      <c r="QCK1282" s="36"/>
      <c r="QCL1282" s="36"/>
      <c r="QCM1282" s="36"/>
      <c r="QCN1282" s="36"/>
      <c r="QCO1282" s="36"/>
      <c r="QCP1282" s="36"/>
      <c r="QCQ1282" s="36"/>
      <c r="QCR1282" s="36"/>
      <c r="QCS1282" s="36"/>
      <c r="QCT1282" s="36"/>
      <c r="QCU1282" s="36"/>
      <c r="QCV1282" s="36"/>
      <c r="QCW1282" s="36"/>
      <c r="QCX1282" s="36"/>
      <c r="QCY1282" s="36"/>
      <c r="QCZ1282" s="36"/>
      <c r="QDA1282" s="36"/>
      <c r="QDB1282" s="36"/>
      <c r="QDC1282" s="36"/>
      <c r="QDD1282" s="36"/>
      <c r="QDE1282" s="36"/>
      <c r="QDF1282" s="36"/>
      <c r="QDG1282" s="36"/>
      <c r="QDH1282" s="36"/>
      <c r="QDI1282" s="36"/>
      <c r="QDJ1282" s="36"/>
      <c r="QDK1282" s="36"/>
      <c r="QDL1282" s="36"/>
      <c r="QDM1282" s="36"/>
      <c r="QDN1282" s="36"/>
      <c r="QDO1282" s="36"/>
      <c r="QDP1282" s="36"/>
      <c r="QDQ1282" s="36"/>
      <c r="QDR1282" s="36"/>
      <c r="QDS1282" s="36"/>
      <c r="QDT1282" s="36"/>
      <c r="QDU1282" s="36"/>
      <c r="QDV1282" s="36"/>
      <c r="QDW1282" s="36"/>
      <c r="QDX1282" s="36"/>
      <c r="QDY1282" s="36"/>
      <c r="QDZ1282" s="36"/>
      <c r="QEA1282" s="36"/>
      <c r="QEB1282" s="36"/>
      <c r="QEC1282" s="36"/>
      <c r="QED1282" s="36"/>
      <c r="QEE1282" s="36"/>
      <c r="QEF1282" s="36"/>
      <c r="QEG1282" s="36"/>
      <c r="QEH1282" s="36"/>
      <c r="QEI1282" s="36"/>
      <c r="QEJ1282" s="36"/>
      <c r="QEK1282" s="36"/>
      <c r="QEL1282" s="36"/>
      <c r="QEM1282" s="36"/>
      <c r="QEN1282" s="36"/>
      <c r="QEO1282" s="36"/>
      <c r="QEP1282" s="36"/>
      <c r="QEQ1282" s="36"/>
      <c r="QER1282" s="36"/>
      <c r="QES1282" s="36"/>
      <c r="QET1282" s="36"/>
      <c r="QEU1282" s="36"/>
      <c r="QEV1282" s="36"/>
      <c r="QEW1282" s="36"/>
      <c r="QEX1282" s="36"/>
      <c r="QEY1282" s="36"/>
      <c r="QEZ1282" s="36"/>
      <c r="QFA1282" s="36"/>
      <c r="QFB1282" s="36"/>
      <c r="QFC1282" s="36"/>
      <c r="QFD1282" s="36"/>
      <c r="QFE1282" s="36"/>
      <c r="QFF1282" s="36"/>
      <c r="QFG1282" s="36"/>
      <c r="QFH1282" s="36"/>
      <c r="QFI1282" s="36"/>
      <c r="QFJ1282" s="36"/>
      <c r="QFK1282" s="36"/>
      <c r="QFL1282" s="36"/>
      <c r="QFM1282" s="36"/>
      <c r="QFN1282" s="36"/>
      <c r="QFO1282" s="36"/>
      <c r="QFP1282" s="36"/>
      <c r="QFQ1282" s="36"/>
      <c r="QFR1282" s="36"/>
      <c r="QFS1282" s="36"/>
      <c r="QFT1282" s="36"/>
      <c r="QFU1282" s="36"/>
      <c r="QFV1282" s="36"/>
      <c r="QFW1282" s="36"/>
      <c r="QFX1282" s="36"/>
      <c r="QFY1282" s="36"/>
      <c r="QFZ1282" s="36"/>
      <c r="QGA1282" s="36"/>
      <c r="QGB1282" s="36"/>
      <c r="QGC1282" s="36"/>
      <c r="QGD1282" s="36"/>
      <c r="QGE1282" s="36"/>
      <c r="QGF1282" s="36"/>
      <c r="QGG1282" s="36"/>
      <c r="QGH1282" s="36"/>
      <c r="QGI1282" s="36"/>
      <c r="QGJ1282" s="36"/>
      <c r="QGK1282" s="36"/>
      <c r="QGL1282" s="36"/>
      <c r="QGM1282" s="36"/>
      <c r="QGN1282" s="36"/>
      <c r="QGO1282" s="36"/>
      <c r="QGP1282" s="36"/>
      <c r="QGQ1282" s="36"/>
      <c r="QGR1282" s="36"/>
      <c r="QGS1282" s="36"/>
      <c r="QGT1282" s="36"/>
      <c r="QGU1282" s="36"/>
      <c r="QGV1282" s="36"/>
      <c r="QGW1282" s="36"/>
      <c r="QGX1282" s="36"/>
      <c r="QGY1282" s="36"/>
      <c r="QGZ1282" s="36"/>
      <c r="QHA1282" s="36"/>
      <c r="QHB1282" s="36"/>
      <c r="QHC1282" s="36"/>
      <c r="QHD1282" s="36"/>
      <c r="QHE1282" s="36"/>
      <c r="QHF1282" s="36"/>
      <c r="QHG1282" s="36"/>
      <c r="QHH1282" s="36"/>
      <c r="QHI1282" s="36"/>
      <c r="QHJ1282" s="36"/>
      <c r="QHK1282" s="36"/>
      <c r="QHL1282" s="36"/>
      <c r="QHM1282" s="36"/>
      <c r="QHN1282" s="36"/>
      <c r="QHO1282" s="36"/>
      <c r="QHP1282" s="36"/>
      <c r="QHQ1282" s="36"/>
      <c r="QHR1282" s="36"/>
      <c r="QHS1282" s="36"/>
      <c r="QHT1282" s="36"/>
      <c r="QHU1282" s="36"/>
      <c r="QHV1282" s="36"/>
      <c r="QHW1282" s="36"/>
      <c r="QHX1282" s="36"/>
      <c r="QHY1282" s="36"/>
      <c r="QHZ1282" s="36"/>
      <c r="QIA1282" s="36"/>
      <c r="QIB1282" s="36"/>
      <c r="QIC1282" s="36"/>
      <c r="QID1282" s="36"/>
      <c r="QIE1282" s="36"/>
      <c r="QIF1282" s="36"/>
      <c r="QIG1282" s="36"/>
      <c r="QIH1282" s="36"/>
      <c r="QII1282" s="36"/>
      <c r="QIJ1282" s="36"/>
      <c r="QIK1282" s="36"/>
      <c r="QIL1282" s="36"/>
      <c r="QIM1282" s="36"/>
      <c r="QIN1282" s="36"/>
      <c r="QIO1282" s="36"/>
      <c r="QIP1282" s="36"/>
      <c r="QIQ1282" s="36"/>
      <c r="QIR1282" s="36"/>
      <c r="QIS1282" s="36"/>
      <c r="QIT1282" s="36"/>
      <c r="QIU1282" s="36"/>
      <c r="QIV1282" s="36"/>
      <c r="QIW1282" s="36"/>
      <c r="QIX1282" s="36"/>
      <c r="QIY1282" s="36"/>
      <c r="QIZ1282" s="36"/>
      <c r="QJA1282" s="36"/>
      <c r="QJB1282" s="36"/>
      <c r="QJC1282" s="36"/>
      <c r="QJD1282" s="36"/>
      <c r="QJE1282" s="36"/>
      <c r="QJF1282" s="36"/>
      <c r="QJG1282" s="36"/>
      <c r="QJH1282" s="36"/>
      <c r="QJI1282" s="36"/>
      <c r="QJJ1282" s="36"/>
      <c r="QJK1282" s="36"/>
      <c r="QJL1282" s="36"/>
      <c r="QJM1282" s="36"/>
      <c r="QJN1282" s="36"/>
      <c r="QJO1282" s="36"/>
      <c r="QJP1282" s="36"/>
      <c r="QJQ1282" s="36"/>
      <c r="QJR1282" s="36"/>
      <c r="QJS1282" s="36"/>
      <c r="QJT1282" s="36"/>
      <c r="QJU1282" s="36"/>
      <c r="QJV1282" s="36"/>
      <c r="QJW1282" s="36"/>
      <c r="QJX1282" s="36"/>
      <c r="QJY1282" s="36"/>
      <c r="QJZ1282" s="36"/>
      <c r="QKA1282" s="36"/>
      <c r="QKB1282" s="36"/>
      <c r="QKC1282" s="36"/>
      <c r="QKD1282" s="36"/>
      <c r="QKE1282" s="36"/>
      <c r="QKF1282" s="36"/>
      <c r="QKG1282" s="36"/>
      <c r="QKH1282" s="36"/>
      <c r="QKI1282" s="36"/>
      <c r="QKJ1282" s="36"/>
      <c r="QKK1282" s="36"/>
      <c r="QKL1282" s="36"/>
      <c r="QKM1282" s="36"/>
      <c r="QKN1282" s="36"/>
      <c r="QKO1282" s="36"/>
      <c r="QKP1282" s="36"/>
      <c r="QKQ1282" s="36"/>
      <c r="QKR1282" s="36"/>
      <c r="QKS1282" s="36"/>
      <c r="QKT1282" s="36"/>
      <c r="QKU1282" s="36"/>
      <c r="QKV1282" s="36"/>
      <c r="QKW1282" s="36"/>
      <c r="QKX1282" s="36"/>
      <c r="QKY1282" s="36"/>
      <c r="QKZ1282" s="36"/>
      <c r="QLA1282" s="36"/>
      <c r="QLB1282" s="36"/>
      <c r="QLC1282" s="36"/>
      <c r="QLD1282" s="36"/>
      <c r="QLE1282" s="36"/>
      <c r="QLF1282" s="36"/>
      <c r="QLG1282" s="36"/>
      <c r="QLH1282" s="36"/>
      <c r="QLI1282" s="36"/>
      <c r="QLJ1282" s="36"/>
      <c r="QLK1282" s="36"/>
      <c r="QLL1282" s="36"/>
      <c r="QLM1282" s="36"/>
      <c r="QLN1282" s="36"/>
      <c r="QLO1282" s="36"/>
      <c r="QLP1282" s="36"/>
      <c r="QLQ1282" s="36"/>
      <c r="QLR1282" s="36"/>
      <c r="QLS1282" s="36"/>
      <c r="QLT1282" s="36"/>
      <c r="QLU1282" s="36"/>
      <c r="QLV1282" s="36"/>
      <c r="QLW1282" s="36"/>
      <c r="QLX1282" s="36"/>
      <c r="QLY1282" s="36"/>
      <c r="QLZ1282" s="36"/>
      <c r="QMA1282" s="36"/>
      <c r="QMB1282" s="36"/>
      <c r="QMC1282" s="36"/>
      <c r="QMD1282" s="36"/>
      <c r="QME1282" s="36"/>
      <c r="QMF1282" s="36"/>
      <c r="QMG1282" s="36"/>
      <c r="QMH1282" s="36"/>
      <c r="QMI1282" s="36"/>
      <c r="QMJ1282" s="36"/>
      <c r="QMK1282" s="36"/>
      <c r="QML1282" s="36"/>
      <c r="QMM1282" s="36"/>
      <c r="QMN1282" s="36"/>
      <c r="QMO1282" s="36"/>
      <c r="QMP1282" s="36"/>
      <c r="QMQ1282" s="36"/>
      <c r="QMR1282" s="36"/>
      <c r="QMS1282" s="36"/>
      <c r="QMT1282" s="36"/>
      <c r="QMU1282" s="36"/>
      <c r="QMV1282" s="36"/>
      <c r="QMW1282" s="36"/>
      <c r="QMX1282" s="36"/>
      <c r="QMY1282" s="36"/>
      <c r="QMZ1282" s="36"/>
      <c r="QNA1282" s="36"/>
      <c r="QNB1282" s="36"/>
      <c r="QNC1282" s="36"/>
      <c r="QND1282" s="36"/>
      <c r="QNE1282" s="36"/>
      <c r="QNF1282" s="36"/>
      <c r="QNG1282" s="36"/>
      <c r="QNH1282" s="36"/>
      <c r="QNI1282" s="36"/>
      <c r="QNJ1282" s="36"/>
      <c r="QNK1282" s="36"/>
      <c r="QNL1282" s="36"/>
      <c r="QNM1282" s="36"/>
      <c r="QNN1282" s="36"/>
      <c r="QNO1282" s="36"/>
      <c r="QNP1282" s="36"/>
      <c r="QNQ1282" s="36"/>
      <c r="QNR1282" s="36"/>
      <c r="QNS1282" s="36"/>
      <c r="QNT1282" s="36"/>
      <c r="QNU1282" s="36"/>
      <c r="QNV1282" s="36"/>
      <c r="QNW1282" s="36"/>
      <c r="QNX1282" s="36"/>
      <c r="QNY1282" s="36"/>
      <c r="QNZ1282" s="36"/>
      <c r="QOA1282" s="36"/>
      <c r="QOB1282" s="36"/>
      <c r="QOC1282" s="36"/>
      <c r="QOD1282" s="36"/>
      <c r="QOE1282" s="36"/>
      <c r="QOF1282" s="36"/>
      <c r="QOG1282" s="36"/>
      <c r="QOH1282" s="36"/>
      <c r="QOI1282" s="36"/>
      <c r="QOJ1282" s="36"/>
      <c r="QOK1282" s="36"/>
      <c r="QOL1282" s="36"/>
      <c r="QOM1282" s="36"/>
      <c r="QON1282" s="36"/>
      <c r="QOO1282" s="36"/>
      <c r="QOP1282" s="36"/>
      <c r="QOQ1282" s="36"/>
      <c r="QOR1282" s="36"/>
      <c r="QOS1282" s="36"/>
      <c r="QOT1282" s="36"/>
      <c r="QOU1282" s="36"/>
      <c r="QOV1282" s="36"/>
      <c r="QOW1282" s="36"/>
      <c r="QOX1282" s="36"/>
      <c r="QOY1282" s="36"/>
      <c r="QOZ1282" s="36"/>
      <c r="QPA1282" s="36"/>
      <c r="QPB1282" s="36"/>
      <c r="QPC1282" s="36"/>
      <c r="QPD1282" s="36"/>
      <c r="QPE1282" s="36"/>
      <c r="QPF1282" s="36"/>
      <c r="QPG1282" s="36"/>
      <c r="QPH1282" s="36"/>
      <c r="QPI1282" s="36"/>
      <c r="QPJ1282" s="36"/>
      <c r="QPK1282" s="36"/>
      <c r="QPL1282" s="36"/>
      <c r="QPM1282" s="36"/>
      <c r="QPN1282" s="36"/>
      <c r="QPO1282" s="36"/>
      <c r="QPP1282" s="36"/>
      <c r="QPQ1282" s="36"/>
      <c r="QPR1282" s="36"/>
      <c r="QPS1282" s="36"/>
      <c r="QPT1282" s="36"/>
      <c r="QPU1282" s="36"/>
      <c r="QPV1282" s="36"/>
      <c r="QPW1282" s="36"/>
      <c r="QPX1282" s="36"/>
      <c r="QPY1282" s="36"/>
      <c r="QPZ1282" s="36"/>
      <c r="QQA1282" s="36"/>
      <c r="QQB1282" s="36"/>
      <c r="QQC1282" s="36"/>
      <c r="QQD1282" s="36"/>
      <c r="QQE1282" s="36"/>
      <c r="QQF1282" s="36"/>
      <c r="QQG1282" s="36"/>
      <c r="QQH1282" s="36"/>
      <c r="QQI1282" s="36"/>
      <c r="QQJ1282" s="36"/>
      <c r="QQK1282" s="36"/>
      <c r="QQL1282" s="36"/>
      <c r="QQM1282" s="36"/>
      <c r="QQN1282" s="36"/>
      <c r="QQO1282" s="36"/>
      <c r="QQP1282" s="36"/>
      <c r="QQQ1282" s="36"/>
      <c r="QQR1282" s="36"/>
      <c r="QQS1282" s="36"/>
      <c r="QQT1282" s="36"/>
      <c r="QQU1282" s="36"/>
      <c r="QQV1282" s="36"/>
      <c r="QQW1282" s="36"/>
      <c r="QQX1282" s="36"/>
      <c r="QQY1282" s="36"/>
      <c r="QQZ1282" s="36"/>
      <c r="QRA1282" s="36"/>
      <c r="QRB1282" s="36"/>
      <c r="QRC1282" s="36"/>
      <c r="QRD1282" s="36"/>
      <c r="QRE1282" s="36"/>
      <c r="QRF1282" s="36"/>
      <c r="QRG1282" s="36"/>
      <c r="QRH1282" s="36"/>
      <c r="QRI1282" s="36"/>
      <c r="QRJ1282" s="36"/>
      <c r="QRK1282" s="36"/>
      <c r="QRL1282" s="36"/>
      <c r="QRM1282" s="36"/>
      <c r="QRN1282" s="36"/>
      <c r="QRO1282" s="36"/>
      <c r="QRP1282" s="36"/>
      <c r="QRQ1282" s="36"/>
      <c r="QRR1282" s="36"/>
      <c r="QRS1282" s="36"/>
      <c r="QRT1282" s="36"/>
      <c r="QRU1282" s="36"/>
      <c r="QRV1282" s="36"/>
      <c r="QRW1282" s="36"/>
      <c r="QRX1282" s="36"/>
      <c r="QRY1282" s="36"/>
      <c r="QRZ1282" s="36"/>
      <c r="QSA1282" s="36"/>
      <c r="QSB1282" s="36"/>
      <c r="QSC1282" s="36"/>
      <c r="QSD1282" s="36"/>
      <c r="QSE1282" s="36"/>
      <c r="QSF1282" s="36"/>
      <c r="QSG1282" s="36"/>
      <c r="QSH1282" s="36"/>
      <c r="QSI1282" s="36"/>
      <c r="QSJ1282" s="36"/>
      <c r="QSK1282" s="36"/>
      <c r="QSL1282" s="36"/>
      <c r="QSM1282" s="36"/>
      <c r="QSN1282" s="36"/>
      <c r="QSO1282" s="36"/>
      <c r="QSP1282" s="36"/>
      <c r="QSQ1282" s="36"/>
      <c r="QSR1282" s="36"/>
      <c r="QSS1282" s="36"/>
      <c r="QST1282" s="36"/>
      <c r="QSU1282" s="36"/>
      <c r="QSV1282" s="36"/>
      <c r="QSW1282" s="36"/>
      <c r="QSX1282" s="36"/>
      <c r="QSY1282" s="36"/>
      <c r="QSZ1282" s="36"/>
      <c r="QTA1282" s="36"/>
      <c r="QTB1282" s="36"/>
      <c r="QTC1282" s="36"/>
      <c r="QTD1282" s="36"/>
      <c r="QTE1282" s="36"/>
      <c r="QTF1282" s="36"/>
      <c r="QTG1282" s="36"/>
      <c r="QTH1282" s="36"/>
      <c r="QTI1282" s="36"/>
      <c r="QTJ1282" s="36"/>
      <c r="QTK1282" s="36"/>
      <c r="QTL1282" s="36"/>
      <c r="QTM1282" s="36"/>
      <c r="QTN1282" s="36"/>
      <c r="QTO1282" s="36"/>
      <c r="QTP1282" s="36"/>
      <c r="QTQ1282" s="36"/>
      <c r="QTR1282" s="36"/>
      <c r="QTS1282" s="36"/>
      <c r="QTT1282" s="36"/>
      <c r="QTU1282" s="36"/>
      <c r="QTV1282" s="36"/>
      <c r="QTW1282" s="36"/>
      <c r="QTX1282" s="36"/>
      <c r="QTY1282" s="36"/>
      <c r="QTZ1282" s="36"/>
      <c r="QUA1282" s="36"/>
      <c r="QUB1282" s="36"/>
      <c r="QUC1282" s="36"/>
      <c r="QUD1282" s="36"/>
      <c r="QUE1282" s="36"/>
      <c r="QUF1282" s="36"/>
      <c r="QUG1282" s="36"/>
      <c r="QUH1282" s="36"/>
      <c r="QUI1282" s="36"/>
      <c r="QUJ1282" s="36"/>
      <c r="QUK1282" s="36"/>
      <c r="QUL1282" s="36"/>
      <c r="QUM1282" s="36"/>
      <c r="QUN1282" s="36"/>
      <c r="QUO1282" s="36"/>
      <c r="QUP1282" s="36"/>
      <c r="QUQ1282" s="36"/>
      <c r="QUR1282" s="36"/>
      <c r="QUS1282" s="36"/>
      <c r="QUT1282" s="36"/>
      <c r="QUU1282" s="36"/>
      <c r="QUV1282" s="36"/>
      <c r="QUW1282" s="36"/>
      <c r="QUX1282" s="36"/>
      <c r="QUY1282" s="36"/>
      <c r="QUZ1282" s="36"/>
      <c r="QVA1282" s="36"/>
      <c r="QVB1282" s="36"/>
      <c r="QVC1282" s="36"/>
      <c r="QVD1282" s="36"/>
      <c r="QVE1282" s="36"/>
      <c r="QVF1282" s="36"/>
      <c r="QVG1282" s="36"/>
      <c r="QVH1282" s="36"/>
      <c r="QVI1282" s="36"/>
      <c r="QVJ1282" s="36"/>
      <c r="QVK1282" s="36"/>
      <c r="QVL1282" s="36"/>
      <c r="QVM1282" s="36"/>
      <c r="QVN1282" s="36"/>
      <c r="QVO1282" s="36"/>
      <c r="QVP1282" s="36"/>
      <c r="QVQ1282" s="36"/>
      <c r="QVR1282" s="36"/>
      <c r="QVS1282" s="36"/>
      <c r="QVT1282" s="36"/>
      <c r="QVU1282" s="36"/>
      <c r="QVV1282" s="36"/>
      <c r="QVW1282" s="36"/>
      <c r="QVX1282" s="36"/>
      <c r="QVY1282" s="36"/>
      <c r="QVZ1282" s="36"/>
      <c r="QWA1282" s="36"/>
      <c r="QWB1282" s="36"/>
      <c r="QWC1282" s="36"/>
      <c r="QWD1282" s="36"/>
      <c r="QWE1282" s="36"/>
      <c r="QWF1282" s="36"/>
      <c r="QWG1282" s="36"/>
      <c r="QWH1282" s="36"/>
      <c r="QWI1282" s="36"/>
      <c r="QWJ1282" s="36"/>
      <c r="QWK1282" s="36"/>
      <c r="QWL1282" s="36"/>
      <c r="QWM1282" s="36"/>
      <c r="QWN1282" s="36"/>
      <c r="QWO1282" s="36"/>
      <c r="QWP1282" s="36"/>
      <c r="QWQ1282" s="36"/>
      <c r="QWR1282" s="36"/>
      <c r="QWS1282" s="36"/>
      <c r="QWT1282" s="36"/>
      <c r="QWU1282" s="36"/>
      <c r="QWV1282" s="36"/>
      <c r="QWW1282" s="36"/>
      <c r="QWX1282" s="36"/>
      <c r="QWY1282" s="36"/>
      <c r="QWZ1282" s="36"/>
      <c r="QXA1282" s="36"/>
      <c r="QXB1282" s="36"/>
      <c r="QXC1282" s="36"/>
      <c r="QXD1282" s="36"/>
      <c r="QXE1282" s="36"/>
      <c r="QXF1282" s="36"/>
      <c r="QXG1282" s="36"/>
      <c r="QXH1282" s="36"/>
      <c r="QXI1282" s="36"/>
      <c r="QXJ1282" s="36"/>
      <c r="QXK1282" s="36"/>
      <c r="QXL1282" s="36"/>
      <c r="QXM1282" s="36"/>
      <c r="QXN1282" s="36"/>
      <c r="QXO1282" s="36"/>
      <c r="QXP1282" s="36"/>
      <c r="QXQ1282" s="36"/>
      <c r="QXR1282" s="36"/>
      <c r="QXS1282" s="36"/>
      <c r="QXT1282" s="36"/>
      <c r="QXU1282" s="36"/>
      <c r="QXV1282" s="36"/>
      <c r="QXW1282" s="36"/>
      <c r="QXX1282" s="36"/>
      <c r="QXY1282" s="36"/>
      <c r="QXZ1282" s="36"/>
      <c r="QYA1282" s="36"/>
      <c r="QYB1282" s="36"/>
      <c r="QYC1282" s="36"/>
      <c r="QYD1282" s="36"/>
      <c r="QYE1282" s="36"/>
      <c r="QYF1282" s="36"/>
      <c r="QYG1282" s="36"/>
      <c r="QYH1282" s="36"/>
      <c r="QYI1282" s="36"/>
      <c r="QYJ1282" s="36"/>
      <c r="QYK1282" s="36"/>
      <c r="QYL1282" s="36"/>
      <c r="QYM1282" s="36"/>
      <c r="QYN1282" s="36"/>
      <c r="QYO1282" s="36"/>
      <c r="QYP1282" s="36"/>
      <c r="QYQ1282" s="36"/>
      <c r="QYR1282" s="36"/>
      <c r="QYS1282" s="36"/>
      <c r="QYT1282" s="36"/>
      <c r="QYU1282" s="36"/>
      <c r="QYV1282" s="36"/>
      <c r="QYW1282" s="36"/>
      <c r="QYX1282" s="36"/>
      <c r="QYY1282" s="36"/>
      <c r="QYZ1282" s="36"/>
      <c r="QZA1282" s="36"/>
      <c r="QZB1282" s="36"/>
      <c r="QZC1282" s="36"/>
      <c r="QZD1282" s="36"/>
      <c r="QZE1282" s="36"/>
      <c r="QZF1282" s="36"/>
      <c r="QZG1282" s="36"/>
      <c r="QZH1282" s="36"/>
      <c r="QZI1282" s="36"/>
      <c r="QZJ1282" s="36"/>
      <c r="QZK1282" s="36"/>
      <c r="QZL1282" s="36"/>
      <c r="QZM1282" s="36"/>
      <c r="QZN1282" s="36"/>
      <c r="QZO1282" s="36"/>
      <c r="QZP1282" s="36"/>
      <c r="QZQ1282" s="36"/>
      <c r="QZR1282" s="36"/>
      <c r="QZS1282" s="36"/>
      <c r="QZT1282" s="36"/>
      <c r="QZU1282" s="36"/>
      <c r="QZV1282" s="36"/>
      <c r="QZW1282" s="36"/>
      <c r="QZX1282" s="36"/>
      <c r="QZY1282" s="36"/>
      <c r="QZZ1282" s="36"/>
      <c r="RAA1282" s="36"/>
      <c r="RAB1282" s="36"/>
      <c r="RAC1282" s="36"/>
      <c r="RAD1282" s="36"/>
      <c r="RAE1282" s="36"/>
      <c r="RAF1282" s="36"/>
      <c r="RAG1282" s="36"/>
      <c r="RAH1282" s="36"/>
      <c r="RAI1282" s="36"/>
      <c r="RAJ1282" s="36"/>
      <c r="RAK1282" s="36"/>
      <c r="RAL1282" s="36"/>
      <c r="RAM1282" s="36"/>
      <c r="RAN1282" s="36"/>
      <c r="RAO1282" s="36"/>
      <c r="RAP1282" s="36"/>
      <c r="RAQ1282" s="36"/>
      <c r="RAR1282" s="36"/>
      <c r="RAS1282" s="36"/>
      <c r="RAT1282" s="36"/>
      <c r="RAU1282" s="36"/>
      <c r="RAV1282" s="36"/>
      <c r="RAW1282" s="36"/>
      <c r="RAX1282" s="36"/>
      <c r="RAY1282" s="36"/>
      <c r="RAZ1282" s="36"/>
      <c r="RBA1282" s="36"/>
      <c r="RBB1282" s="36"/>
      <c r="RBC1282" s="36"/>
      <c r="RBD1282" s="36"/>
      <c r="RBE1282" s="36"/>
      <c r="RBF1282" s="36"/>
      <c r="RBG1282" s="36"/>
      <c r="RBH1282" s="36"/>
      <c r="RBI1282" s="36"/>
      <c r="RBJ1282" s="36"/>
      <c r="RBK1282" s="36"/>
      <c r="RBL1282" s="36"/>
      <c r="RBM1282" s="36"/>
      <c r="RBN1282" s="36"/>
      <c r="RBO1282" s="36"/>
      <c r="RBP1282" s="36"/>
      <c r="RBQ1282" s="36"/>
      <c r="RBR1282" s="36"/>
      <c r="RBS1282" s="36"/>
      <c r="RBT1282" s="36"/>
      <c r="RBU1282" s="36"/>
      <c r="RBV1282" s="36"/>
      <c r="RBW1282" s="36"/>
      <c r="RBX1282" s="36"/>
      <c r="RBY1282" s="36"/>
      <c r="RBZ1282" s="36"/>
      <c r="RCA1282" s="36"/>
      <c r="RCB1282" s="36"/>
      <c r="RCC1282" s="36"/>
      <c r="RCD1282" s="36"/>
      <c r="RCE1282" s="36"/>
      <c r="RCF1282" s="36"/>
      <c r="RCG1282" s="36"/>
      <c r="RCH1282" s="36"/>
      <c r="RCI1282" s="36"/>
      <c r="RCJ1282" s="36"/>
      <c r="RCK1282" s="36"/>
      <c r="RCL1282" s="36"/>
      <c r="RCM1282" s="36"/>
      <c r="RCN1282" s="36"/>
      <c r="RCO1282" s="36"/>
      <c r="RCP1282" s="36"/>
      <c r="RCQ1282" s="36"/>
      <c r="RCR1282" s="36"/>
      <c r="RCS1282" s="36"/>
      <c r="RCT1282" s="36"/>
      <c r="RCU1282" s="36"/>
      <c r="RCV1282" s="36"/>
      <c r="RCW1282" s="36"/>
      <c r="RCX1282" s="36"/>
      <c r="RCY1282" s="36"/>
      <c r="RCZ1282" s="36"/>
      <c r="RDA1282" s="36"/>
      <c r="RDB1282" s="36"/>
      <c r="RDC1282" s="36"/>
      <c r="RDD1282" s="36"/>
      <c r="RDE1282" s="36"/>
      <c r="RDF1282" s="36"/>
      <c r="RDG1282" s="36"/>
      <c r="RDH1282" s="36"/>
      <c r="RDI1282" s="36"/>
      <c r="RDJ1282" s="36"/>
      <c r="RDK1282" s="36"/>
      <c r="RDL1282" s="36"/>
      <c r="RDM1282" s="36"/>
      <c r="RDN1282" s="36"/>
      <c r="RDO1282" s="36"/>
      <c r="RDP1282" s="36"/>
      <c r="RDQ1282" s="36"/>
      <c r="RDR1282" s="36"/>
      <c r="RDS1282" s="36"/>
      <c r="RDT1282" s="36"/>
      <c r="RDU1282" s="36"/>
      <c r="RDV1282" s="36"/>
      <c r="RDW1282" s="36"/>
      <c r="RDX1282" s="36"/>
      <c r="RDY1282" s="36"/>
      <c r="RDZ1282" s="36"/>
      <c r="REA1282" s="36"/>
      <c r="REB1282" s="36"/>
      <c r="REC1282" s="36"/>
      <c r="RED1282" s="36"/>
      <c r="REE1282" s="36"/>
      <c r="REF1282" s="36"/>
      <c r="REG1282" s="36"/>
      <c r="REH1282" s="36"/>
      <c r="REI1282" s="36"/>
      <c r="REJ1282" s="36"/>
      <c r="REK1282" s="36"/>
      <c r="REL1282" s="36"/>
      <c r="REM1282" s="36"/>
      <c r="REN1282" s="36"/>
      <c r="REO1282" s="36"/>
      <c r="REP1282" s="36"/>
      <c r="REQ1282" s="36"/>
      <c r="RER1282" s="36"/>
      <c r="RES1282" s="36"/>
      <c r="RET1282" s="36"/>
      <c r="REU1282" s="36"/>
      <c r="REV1282" s="36"/>
      <c r="REW1282" s="36"/>
      <c r="REX1282" s="36"/>
      <c r="REY1282" s="36"/>
      <c r="REZ1282" s="36"/>
      <c r="RFA1282" s="36"/>
      <c r="RFB1282" s="36"/>
      <c r="RFC1282" s="36"/>
      <c r="RFD1282" s="36"/>
      <c r="RFE1282" s="36"/>
      <c r="RFF1282" s="36"/>
      <c r="RFG1282" s="36"/>
      <c r="RFH1282" s="36"/>
      <c r="RFI1282" s="36"/>
      <c r="RFJ1282" s="36"/>
      <c r="RFK1282" s="36"/>
      <c r="RFL1282" s="36"/>
      <c r="RFM1282" s="36"/>
      <c r="RFN1282" s="36"/>
      <c r="RFO1282" s="36"/>
      <c r="RFP1282" s="36"/>
      <c r="RFQ1282" s="36"/>
      <c r="RFR1282" s="36"/>
      <c r="RFS1282" s="36"/>
      <c r="RFT1282" s="36"/>
      <c r="RFU1282" s="36"/>
      <c r="RFV1282" s="36"/>
      <c r="RFW1282" s="36"/>
      <c r="RFX1282" s="36"/>
      <c r="RFY1282" s="36"/>
      <c r="RFZ1282" s="36"/>
      <c r="RGA1282" s="36"/>
      <c r="RGB1282" s="36"/>
      <c r="RGC1282" s="36"/>
      <c r="RGD1282" s="36"/>
      <c r="RGE1282" s="36"/>
      <c r="RGF1282" s="36"/>
      <c r="RGG1282" s="36"/>
      <c r="RGH1282" s="36"/>
      <c r="RGI1282" s="36"/>
      <c r="RGJ1282" s="36"/>
      <c r="RGK1282" s="36"/>
      <c r="RGL1282" s="36"/>
      <c r="RGM1282" s="36"/>
      <c r="RGN1282" s="36"/>
      <c r="RGO1282" s="36"/>
      <c r="RGP1282" s="36"/>
      <c r="RGQ1282" s="36"/>
      <c r="RGR1282" s="36"/>
      <c r="RGS1282" s="36"/>
      <c r="RGT1282" s="36"/>
      <c r="RGU1282" s="36"/>
      <c r="RGV1282" s="36"/>
      <c r="RGW1282" s="36"/>
      <c r="RGX1282" s="36"/>
      <c r="RGY1282" s="36"/>
      <c r="RGZ1282" s="36"/>
      <c r="RHA1282" s="36"/>
      <c r="RHB1282" s="36"/>
      <c r="RHC1282" s="36"/>
      <c r="RHD1282" s="36"/>
      <c r="RHE1282" s="36"/>
      <c r="RHF1282" s="36"/>
      <c r="RHG1282" s="36"/>
      <c r="RHH1282" s="36"/>
      <c r="RHI1282" s="36"/>
      <c r="RHJ1282" s="36"/>
      <c r="RHK1282" s="36"/>
      <c r="RHL1282" s="36"/>
      <c r="RHM1282" s="36"/>
      <c r="RHN1282" s="36"/>
      <c r="RHO1282" s="36"/>
      <c r="RHP1282" s="36"/>
      <c r="RHQ1282" s="36"/>
      <c r="RHR1282" s="36"/>
      <c r="RHS1282" s="36"/>
      <c r="RHT1282" s="36"/>
      <c r="RHU1282" s="36"/>
      <c r="RHV1282" s="36"/>
      <c r="RHW1282" s="36"/>
      <c r="RHX1282" s="36"/>
      <c r="RHY1282" s="36"/>
      <c r="RHZ1282" s="36"/>
      <c r="RIA1282" s="36"/>
      <c r="RIB1282" s="36"/>
      <c r="RIC1282" s="36"/>
      <c r="RID1282" s="36"/>
      <c r="RIE1282" s="36"/>
      <c r="RIF1282" s="36"/>
      <c r="RIG1282" s="36"/>
      <c r="RIH1282" s="36"/>
      <c r="RII1282" s="36"/>
      <c r="RIJ1282" s="36"/>
      <c r="RIK1282" s="36"/>
      <c r="RIL1282" s="36"/>
      <c r="RIM1282" s="36"/>
      <c r="RIN1282" s="36"/>
      <c r="RIO1282" s="36"/>
      <c r="RIP1282" s="36"/>
      <c r="RIQ1282" s="36"/>
      <c r="RIR1282" s="36"/>
      <c r="RIS1282" s="36"/>
      <c r="RIT1282" s="36"/>
      <c r="RIU1282" s="36"/>
      <c r="RIV1282" s="36"/>
      <c r="RIW1282" s="36"/>
      <c r="RIX1282" s="36"/>
      <c r="RIY1282" s="36"/>
      <c r="RIZ1282" s="36"/>
      <c r="RJA1282" s="36"/>
      <c r="RJB1282" s="36"/>
      <c r="RJC1282" s="36"/>
      <c r="RJD1282" s="36"/>
      <c r="RJE1282" s="36"/>
      <c r="RJF1282" s="36"/>
      <c r="RJG1282" s="36"/>
      <c r="RJH1282" s="36"/>
      <c r="RJI1282" s="36"/>
      <c r="RJJ1282" s="36"/>
      <c r="RJK1282" s="36"/>
      <c r="RJL1282" s="36"/>
      <c r="RJM1282" s="36"/>
      <c r="RJN1282" s="36"/>
      <c r="RJO1282" s="36"/>
      <c r="RJP1282" s="36"/>
      <c r="RJQ1282" s="36"/>
      <c r="RJR1282" s="36"/>
      <c r="RJS1282" s="36"/>
      <c r="RJT1282" s="36"/>
      <c r="RJU1282" s="36"/>
      <c r="RJV1282" s="36"/>
      <c r="RJW1282" s="36"/>
      <c r="RJX1282" s="36"/>
      <c r="RJY1282" s="36"/>
      <c r="RJZ1282" s="36"/>
      <c r="RKA1282" s="36"/>
      <c r="RKB1282" s="36"/>
      <c r="RKC1282" s="36"/>
      <c r="RKD1282" s="36"/>
      <c r="RKE1282" s="36"/>
      <c r="RKF1282" s="36"/>
      <c r="RKG1282" s="36"/>
      <c r="RKH1282" s="36"/>
      <c r="RKI1282" s="36"/>
      <c r="RKJ1282" s="36"/>
      <c r="RKK1282" s="36"/>
      <c r="RKL1282" s="36"/>
      <c r="RKM1282" s="36"/>
      <c r="RKN1282" s="36"/>
      <c r="RKO1282" s="36"/>
      <c r="RKP1282" s="36"/>
      <c r="RKQ1282" s="36"/>
      <c r="RKR1282" s="36"/>
      <c r="RKS1282" s="36"/>
      <c r="RKT1282" s="36"/>
      <c r="RKU1282" s="36"/>
      <c r="RKV1282" s="36"/>
      <c r="RKW1282" s="36"/>
      <c r="RKX1282" s="36"/>
      <c r="RKY1282" s="36"/>
      <c r="RKZ1282" s="36"/>
      <c r="RLA1282" s="36"/>
      <c r="RLB1282" s="36"/>
      <c r="RLC1282" s="36"/>
      <c r="RLD1282" s="36"/>
      <c r="RLE1282" s="36"/>
      <c r="RLF1282" s="36"/>
      <c r="RLG1282" s="36"/>
      <c r="RLH1282" s="36"/>
      <c r="RLI1282" s="36"/>
      <c r="RLJ1282" s="36"/>
      <c r="RLK1282" s="36"/>
      <c r="RLL1282" s="36"/>
      <c r="RLM1282" s="36"/>
      <c r="RLN1282" s="36"/>
      <c r="RLO1282" s="36"/>
      <c r="RLP1282" s="36"/>
      <c r="RLQ1282" s="36"/>
      <c r="RLR1282" s="36"/>
      <c r="RLS1282" s="36"/>
      <c r="RLT1282" s="36"/>
      <c r="RLU1282" s="36"/>
      <c r="RLV1282" s="36"/>
      <c r="RLW1282" s="36"/>
      <c r="RLX1282" s="36"/>
      <c r="RLY1282" s="36"/>
      <c r="RLZ1282" s="36"/>
      <c r="RMA1282" s="36"/>
      <c r="RMB1282" s="36"/>
      <c r="RMC1282" s="36"/>
      <c r="RMD1282" s="36"/>
      <c r="RME1282" s="36"/>
      <c r="RMF1282" s="36"/>
      <c r="RMG1282" s="36"/>
      <c r="RMH1282" s="36"/>
      <c r="RMI1282" s="36"/>
      <c r="RMJ1282" s="36"/>
      <c r="RMK1282" s="36"/>
      <c r="RML1282" s="36"/>
      <c r="RMM1282" s="36"/>
      <c r="RMN1282" s="36"/>
      <c r="RMO1282" s="36"/>
      <c r="RMP1282" s="36"/>
      <c r="RMQ1282" s="36"/>
      <c r="RMR1282" s="36"/>
      <c r="RMS1282" s="36"/>
      <c r="RMT1282" s="36"/>
      <c r="RMU1282" s="36"/>
      <c r="RMV1282" s="36"/>
      <c r="RMW1282" s="36"/>
      <c r="RMX1282" s="36"/>
      <c r="RMY1282" s="36"/>
      <c r="RMZ1282" s="36"/>
      <c r="RNA1282" s="36"/>
      <c r="RNB1282" s="36"/>
      <c r="RNC1282" s="36"/>
      <c r="RND1282" s="36"/>
      <c r="RNE1282" s="36"/>
      <c r="RNF1282" s="36"/>
      <c r="RNG1282" s="36"/>
      <c r="RNH1282" s="36"/>
      <c r="RNI1282" s="36"/>
      <c r="RNJ1282" s="36"/>
      <c r="RNK1282" s="36"/>
      <c r="RNL1282" s="36"/>
      <c r="RNM1282" s="36"/>
      <c r="RNN1282" s="36"/>
      <c r="RNO1282" s="36"/>
      <c r="RNP1282" s="36"/>
      <c r="RNQ1282" s="36"/>
      <c r="RNR1282" s="36"/>
      <c r="RNS1282" s="36"/>
      <c r="RNT1282" s="36"/>
      <c r="RNU1282" s="36"/>
      <c r="RNV1282" s="36"/>
      <c r="RNW1282" s="36"/>
      <c r="RNX1282" s="36"/>
      <c r="RNY1282" s="36"/>
      <c r="RNZ1282" s="36"/>
      <c r="ROA1282" s="36"/>
      <c r="ROB1282" s="36"/>
      <c r="ROC1282" s="36"/>
      <c r="ROD1282" s="36"/>
      <c r="ROE1282" s="36"/>
      <c r="ROF1282" s="36"/>
      <c r="ROG1282" s="36"/>
      <c r="ROH1282" s="36"/>
      <c r="ROI1282" s="36"/>
      <c r="ROJ1282" s="36"/>
      <c r="ROK1282" s="36"/>
      <c r="ROL1282" s="36"/>
      <c r="ROM1282" s="36"/>
      <c r="RON1282" s="36"/>
      <c r="ROO1282" s="36"/>
      <c r="ROP1282" s="36"/>
      <c r="ROQ1282" s="36"/>
      <c r="ROR1282" s="36"/>
      <c r="ROS1282" s="36"/>
      <c r="ROT1282" s="36"/>
      <c r="ROU1282" s="36"/>
      <c r="ROV1282" s="36"/>
      <c r="ROW1282" s="36"/>
      <c r="ROX1282" s="36"/>
      <c r="ROY1282" s="36"/>
      <c r="ROZ1282" s="36"/>
      <c r="RPA1282" s="36"/>
      <c r="RPB1282" s="36"/>
      <c r="RPC1282" s="36"/>
      <c r="RPD1282" s="36"/>
      <c r="RPE1282" s="36"/>
      <c r="RPF1282" s="36"/>
      <c r="RPG1282" s="36"/>
      <c r="RPH1282" s="36"/>
      <c r="RPI1282" s="36"/>
      <c r="RPJ1282" s="36"/>
      <c r="RPK1282" s="36"/>
      <c r="RPL1282" s="36"/>
      <c r="RPM1282" s="36"/>
      <c r="RPN1282" s="36"/>
      <c r="RPO1282" s="36"/>
      <c r="RPP1282" s="36"/>
      <c r="RPQ1282" s="36"/>
      <c r="RPR1282" s="36"/>
      <c r="RPS1282" s="36"/>
      <c r="RPT1282" s="36"/>
      <c r="RPU1282" s="36"/>
      <c r="RPV1282" s="36"/>
      <c r="RPW1282" s="36"/>
      <c r="RPX1282" s="36"/>
      <c r="RPY1282" s="36"/>
      <c r="RPZ1282" s="36"/>
      <c r="RQA1282" s="36"/>
      <c r="RQB1282" s="36"/>
      <c r="RQC1282" s="36"/>
      <c r="RQD1282" s="36"/>
      <c r="RQE1282" s="36"/>
      <c r="RQF1282" s="36"/>
      <c r="RQG1282" s="36"/>
      <c r="RQH1282" s="36"/>
      <c r="RQI1282" s="36"/>
      <c r="RQJ1282" s="36"/>
      <c r="RQK1282" s="36"/>
      <c r="RQL1282" s="36"/>
      <c r="RQM1282" s="36"/>
      <c r="RQN1282" s="36"/>
      <c r="RQO1282" s="36"/>
      <c r="RQP1282" s="36"/>
      <c r="RQQ1282" s="36"/>
      <c r="RQR1282" s="36"/>
      <c r="RQS1282" s="36"/>
      <c r="RQT1282" s="36"/>
      <c r="RQU1282" s="36"/>
      <c r="RQV1282" s="36"/>
      <c r="RQW1282" s="36"/>
      <c r="RQX1282" s="36"/>
      <c r="RQY1282" s="36"/>
      <c r="RQZ1282" s="36"/>
      <c r="RRA1282" s="36"/>
      <c r="RRB1282" s="36"/>
      <c r="RRC1282" s="36"/>
      <c r="RRD1282" s="36"/>
      <c r="RRE1282" s="36"/>
      <c r="RRF1282" s="36"/>
      <c r="RRG1282" s="36"/>
      <c r="RRH1282" s="36"/>
      <c r="RRI1282" s="36"/>
      <c r="RRJ1282" s="36"/>
      <c r="RRK1282" s="36"/>
      <c r="RRL1282" s="36"/>
      <c r="RRM1282" s="36"/>
      <c r="RRN1282" s="36"/>
      <c r="RRO1282" s="36"/>
      <c r="RRP1282" s="36"/>
      <c r="RRQ1282" s="36"/>
      <c r="RRR1282" s="36"/>
      <c r="RRS1282" s="36"/>
      <c r="RRT1282" s="36"/>
      <c r="RRU1282" s="36"/>
      <c r="RRV1282" s="36"/>
      <c r="RRW1282" s="36"/>
      <c r="RRX1282" s="36"/>
      <c r="RRY1282" s="36"/>
      <c r="RRZ1282" s="36"/>
      <c r="RSA1282" s="36"/>
      <c r="RSB1282" s="36"/>
      <c r="RSC1282" s="36"/>
      <c r="RSD1282" s="36"/>
      <c r="RSE1282" s="36"/>
      <c r="RSF1282" s="36"/>
      <c r="RSG1282" s="36"/>
      <c r="RSH1282" s="36"/>
      <c r="RSI1282" s="36"/>
      <c r="RSJ1282" s="36"/>
      <c r="RSK1282" s="36"/>
      <c r="RSL1282" s="36"/>
      <c r="RSM1282" s="36"/>
      <c r="RSN1282" s="36"/>
      <c r="RSO1282" s="36"/>
      <c r="RSP1282" s="36"/>
      <c r="RSQ1282" s="36"/>
      <c r="RSR1282" s="36"/>
      <c r="RSS1282" s="36"/>
      <c r="RST1282" s="36"/>
      <c r="RSU1282" s="36"/>
      <c r="RSV1282" s="36"/>
      <c r="RSW1282" s="36"/>
      <c r="RSX1282" s="36"/>
      <c r="RSY1282" s="36"/>
      <c r="RSZ1282" s="36"/>
      <c r="RTA1282" s="36"/>
      <c r="RTB1282" s="36"/>
      <c r="RTC1282" s="36"/>
      <c r="RTD1282" s="36"/>
      <c r="RTE1282" s="36"/>
      <c r="RTF1282" s="36"/>
      <c r="RTG1282" s="36"/>
      <c r="RTH1282" s="36"/>
      <c r="RTI1282" s="36"/>
      <c r="RTJ1282" s="36"/>
      <c r="RTK1282" s="36"/>
      <c r="RTL1282" s="36"/>
      <c r="RTM1282" s="36"/>
      <c r="RTN1282" s="36"/>
      <c r="RTO1282" s="36"/>
      <c r="RTP1282" s="36"/>
      <c r="RTQ1282" s="36"/>
      <c r="RTR1282" s="36"/>
      <c r="RTS1282" s="36"/>
      <c r="RTT1282" s="36"/>
      <c r="RTU1282" s="36"/>
      <c r="RTV1282" s="36"/>
      <c r="RTW1282" s="36"/>
      <c r="RTX1282" s="36"/>
      <c r="RTY1282" s="36"/>
      <c r="RTZ1282" s="36"/>
      <c r="RUA1282" s="36"/>
      <c r="RUB1282" s="36"/>
      <c r="RUC1282" s="36"/>
      <c r="RUD1282" s="36"/>
      <c r="RUE1282" s="36"/>
      <c r="RUF1282" s="36"/>
      <c r="RUG1282" s="36"/>
      <c r="RUH1282" s="36"/>
      <c r="RUI1282" s="36"/>
      <c r="RUJ1282" s="36"/>
      <c r="RUK1282" s="36"/>
      <c r="RUL1282" s="36"/>
      <c r="RUM1282" s="36"/>
      <c r="RUN1282" s="36"/>
      <c r="RUO1282" s="36"/>
      <c r="RUP1282" s="36"/>
      <c r="RUQ1282" s="36"/>
      <c r="RUR1282" s="36"/>
      <c r="RUS1282" s="36"/>
      <c r="RUT1282" s="36"/>
      <c r="RUU1282" s="36"/>
      <c r="RUV1282" s="36"/>
      <c r="RUW1282" s="36"/>
      <c r="RUX1282" s="36"/>
      <c r="RUY1282" s="36"/>
      <c r="RUZ1282" s="36"/>
      <c r="RVA1282" s="36"/>
      <c r="RVB1282" s="36"/>
      <c r="RVC1282" s="36"/>
      <c r="RVD1282" s="36"/>
      <c r="RVE1282" s="36"/>
      <c r="RVF1282" s="36"/>
      <c r="RVG1282" s="36"/>
      <c r="RVH1282" s="36"/>
      <c r="RVI1282" s="36"/>
      <c r="RVJ1282" s="36"/>
      <c r="RVK1282" s="36"/>
      <c r="RVL1282" s="36"/>
      <c r="RVM1282" s="36"/>
      <c r="RVN1282" s="36"/>
      <c r="RVO1282" s="36"/>
      <c r="RVP1282" s="36"/>
      <c r="RVQ1282" s="36"/>
      <c r="RVR1282" s="36"/>
      <c r="RVS1282" s="36"/>
      <c r="RVT1282" s="36"/>
      <c r="RVU1282" s="36"/>
      <c r="RVV1282" s="36"/>
      <c r="RVW1282" s="36"/>
      <c r="RVX1282" s="36"/>
      <c r="RVY1282" s="36"/>
      <c r="RVZ1282" s="36"/>
      <c r="RWA1282" s="36"/>
      <c r="RWB1282" s="36"/>
      <c r="RWC1282" s="36"/>
      <c r="RWD1282" s="36"/>
      <c r="RWE1282" s="36"/>
      <c r="RWF1282" s="36"/>
      <c r="RWG1282" s="36"/>
      <c r="RWH1282" s="36"/>
      <c r="RWI1282" s="36"/>
      <c r="RWJ1282" s="36"/>
      <c r="RWK1282" s="36"/>
      <c r="RWL1282" s="36"/>
      <c r="RWM1282" s="36"/>
      <c r="RWN1282" s="36"/>
      <c r="RWO1282" s="36"/>
      <c r="RWP1282" s="36"/>
      <c r="RWQ1282" s="36"/>
      <c r="RWR1282" s="36"/>
      <c r="RWS1282" s="36"/>
      <c r="RWT1282" s="36"/>
      <c r="RWU1282" s="36"/>
      <c r="RWV1282" s="36"/>
      <c r="RWW1282" s="36"/>
      <c r="RWX1282" s="36"/>
      <c r="RWY1282" s="36"/>
      <c r="RWZ1282" s="36"/>
      <c r="RXA1282" s="36"/>
      <c r="RXB1282" s="36"/>
      <c r="RXC1282" s="36"/>
      <c r="RXD1282" s="36"/>
      <c r="RXE1282" s="36"/>
      <c r="RXF1282" s="36"/>
      <c r="RXG1282" s="36"/>
      <c r="RXH1282" s="36"/>
      <c r="RXI1282" s="36"/>
      <c r="RXJ1282" s="36"/>
      <c r="RXK1282" s="36"/>
      <c r="RXL1282" s="36"/>
      <c r="RXM1282" s="36"/>
      <c r="RXN1282" s="36"/>
      <c r="RXO1282" s="36"/>
      <c r="RXP1282" s="36"/>
      <c r="RXQ1282" s="36"/>
      <c r="RXR1282" s="36"/>
      <c r="RXS1282" s="36"/>
      <c r="RXT1282" s="36"/>
      <c r="RXU1282" s="36"/>
      <c r="RXV1282" s="36"/>
      <c r="RXW1282" s="36"/>
      <c r="RXX1282" s="36"/>
      <c r="RXY1282" s="36"/>
      <c r="RXZ1282" s="36"/>
      <c r="RYA1282" s="36"/>
      <c r="RYB1282" s="36"/>
      <c r="RYC1282" s="36"/>
      <c r="RYD1282" s="36"/>
      <c r="RYE1282" s="36"/>
      <c r="RYF1282" s="36"/>
      <c r="RYG1282" s="36"/>
      <c r="RYH1282" s="36"/>
      <c r="RYI1282" s="36"/>
      <c r="RYJ1282" s="36"/>
      <c r="RYK1282" s="36"/>
      <c r="RYL1282" s="36"/>
      <c r="RYM1282" s="36"/>
      <c r="RYN1282" s="36"/>
      <c r="RYO1282" s="36"/>
      <c r="RYP1282" s="36"/>
      <c r="RYQ1282" s="36"/>
      <c r="RYR1282" s="36"/>
      <c r="RYS1282" s="36"/>
      <c r="RYT1282" s="36"/>
      <c r="RYU1282" s="36"/>
      <c r="RYV1282" s="36"/>
      <c r="RYW1282" s="36"/>
      <c r="RYX1282" s="36"/>
      <c r="RYY1282" s="36"/>
      <c r="RYZ1282" s="36"/>
      <c r="RZA1282" s="36"/>
      <c r="RZB1282" s="36"/>
      <c r="RZC1282" s="36"/>
      <c r="RZD1282" s="36"/>
      <c r="RZE1282" s="36"/>
      <c r="RZF1282" s="36"/>
      <c r="RZG1282" s="36"/>
      <c r="RZH1282" s="36"/>
      <c r="RZI1282" s="36"/>
      <c r="RZJ1282" s="36"/>
      <c r="RZK1282" s="36"/>
      <c r="RZL1282" s="36"/>
      <c r="RZM1282" s="36"/>
      <c r="RZN1282" s="36"/>
      <c r="RZO1282" s="36"/>
      <c r="RZP1282" s="36"/>
      <c r="RZQ1282" s="36"/>
      <c r="RZR1282" s="36"/>
      <c r="RZS1282" s="36"/>
      <c r="RZT1282" s="36"/>
      <c r="RZU1282" s="36"/>
      <c r="RZV1282" s="36"/>
      <c r="RZW1282" s="36"/>
      <c r="RZX1282" s="36"/>
      <c r="RZY1282" s="36"/>
      <c r="RZZ1282" s="36"/>
      <c r="SAA1282" s="36"/>
      <c r="SAB1282" s="36"/>
      <c r="SAC1282" s="36"/>
      <c r="SAD1282" s="36"/>
      <c r="SAE1282" s="36"/>
      <c r="SAF1282" s="36"/>
      <c r="SAG1282" s="36"/>
      <c r="SAH1282" s="36"/>
      <c r="SAI1282" s="36"/>
      <c r="SAJ1282" s="36"/>
      <c r="SAK1282" s="36"/>
      <c r="SAL1282" s="36"/>
      <c r="SAM1282" s="36"/>
      <c r="SAN1282" s="36"/>
      <c r="SAO1282" s="36"/>
      <c r="SAP1282" s="36"/>
      <c r="SAQ1282" s="36"/>
      <c r="SAR1282" s="36"/>
      <c r="SAS1282" s="36"/>
      <c r="SAT1282" s="36"/>
      <c r="SAU1282" s="36"/>
      <c r="SAV1282" s="36"/>
      <c r="SAW1282" s="36"/>
      <c r="SAX1282" s="36"/>
      <c r="SAY1282" s="36"/>
      <c r="SAZ1282" s="36"/>
      <c r="SBA1282" s="36"/>
      <c r="SBB1282" s="36"/>
      <c r="SBC1282" s="36"/>
      <c r="SBD1282" s="36"/>
      <c r="SBE1282" s="36"/>
      <c r="SBF1282" s="36"/>
      <c r="SBG1282" s="36"/>
      <c r="SBH1282" s="36"/>
      <c r="SBI1282" s="36"/>
      <c r="SBJ1282" s="36"/>
      <c r="SBK1282" s="36"/>
      <c r="SBL1282" s="36"/>
      <c r="SBM1282" s="36"/>
      <c r="SBN1282" s="36"/>
      <c r="SBO1282" s="36"/>
      <c r="SBP1282" s="36"/>
      <c r="SBQ1282" s="36"/>
      <c r="SBR1282" s="36"/>
      <c r="SBS1282" s="36"/>
      <c r="SBT1282" s="36"/>
      <c r="SBU1282" s="36"/>
      <c r="SBV1282" s="36"/>
      <c r="SBW1282" s="36"/>
      <c r="SBX1282" s="36"/>
      <c r="SBY1282" s="36"/>
      <c r="SBZ1282" s="36"/>
      <c r="SCA1282" s="36"/>
      <c r="SCB1282" s="36"/>
      <c r="SCC1282" s="36"/>
      <c r="SCD1282" s="36"/>
      <c r="SCE1282" s="36"/>
      <c r="SCF1282" s="36"/>
      <c r="SCG1282" s="36"/>
      <c r="SCH1282" s="36"/>
      <c r="SCI1282" s="36"/>
      <c r="SCJ1282" s="36"/>
      <c r="SCK1282" s="36"/>
      <c r="SCL1282" s="36"/>
      <c r="SCM1282" s="36"/>
      <c r="SCN1282" s="36"/>
      <c r="SCO1282" s="36"/>
      <c r="SCP1282" s="36"/>
      <c r="SCQ1282" s="36"/>
      <c r="SCR1282" s="36"/>
      <c r="SCS1282" s="36"/>
      <c r="SCT1282" s="36"/>
      <c r="SCU1282" s="36"/>
      <c r="SCV1282" s="36"/>
      <c r="SCW1282" s="36"/>
      <c r="SCX1282" s="36"/>
      <c r="SCY1282" s="36"/>
      <c r="SCZ1282" s="36"/>
      <c r="SDA1282" s="36"/>
      <c r="SDB1282" s="36"/>
      <c r="SDC1282" s="36"/>
      <c r="SDD1282" s="36"/>
      <c r="SDE1282" s="36"/>
      <c r="SDF1282" s="36"/>
      <c r="SDG1282" s="36"/>
      <c r="SDH1282" s="36"/>
      <c r="SDI1282" s="36"/>
      <c r="SDJ1282" s="36"/>
      <c r="SDK1282" s="36"/>
      <c r="SDL1282" s="36"/>
      <c r="SDM1282" s="36"/>
      <c r="SDN1282" s="36"/>
      <c r="SDO1282" s="36"/>
      <c r="SDP1282" s="36"/>
      <c r="SDQ1282" s="36"/>
      <c r="SDR1282" s="36"/>
      <c r="SDS1282" s="36"/>
      <c r="SDT1282" s="36"/>
      <c r="SDU1282" s="36"/>
      <c r="SDV1282" s="36"/>
      <c r="SDW1282" s="36"/>
      <c r="SDX1282" s="36"/>
      <c r="SDY1282" s="36"/>
      <c r="SDZ1282" s="36"/>
      <c r="SEA1282" s="36"/>
      <c r="SEB1282" s="36"/>
      <c r="SEC1282" s="36"/>
      <c r="SED1282" s="36"/>
      <c r="SEE1282" s="36"/>
      <c r="SEF1282" s="36"/>
      <c r="SEG1282" s="36"/>
      <c r="SEH1282" s="36"/>
      <c r="SEI1282" s="36"/>
      <c r="SEJ1282" s="36"/>
      <c r="SEK1282" s="36"/>
      <c r="SEL1282" s="36"/>
      <c r="SEM1282" s="36"/>
      <c r="SEN1282" s="36"/>
      <c r="SEO1282" s="36"/>
      <c r="SEP1282" s="36"/>
      <c r="SEQ1282" s="36"/>
      <c r="SER1282" s="36"/>
      <c r="SES1282" s="36"/>
      <c r="SET1282" s="36"/>
      <c r="SEU1282" s="36"/>
      <c r="SEV1282" s="36"/>
      <c r="SEW1282" s="36"/>
      <c r="SEX1282" s="36"/>
      <c r="SEY1282" s="36"/>
      <c r="SEZ1282" s="36"/>
      <c r="SFA1282" s="36"/>
      <c r="SFB1282" s="36"/>
      <c r="SFC1282" s="36"/>
      <c r="SFD1282" s="36"/>
      <c r="SFE1282" s="36"/>
      <c r="SFF1282" s="36"/>
      <c r="SFG1282" s="36"/>
      <c r="SFH1282" s="36"/>
      <c r="SFI1282" s="36"/>
      <c r="SFJ1282" s="36"/>
      <c r="SFK1282" s="36"/>
      <c r="SFL1282" s="36"/>
      <c r="SFM1282" s="36"/>
      <c r="SFN1282" s="36"/>
      <c r="SFO1282" s="36"/>
      <c r="SFP1282" s="36"/>
      <c r="SFQ1282" s="36"/>
      <c r="SFR1282" s="36"/>
      <c r="SFS1282" s="36"/>
      <c r="SFT1282" s="36"/>
      <c r="SFU1282" s="36"/>
      <c r="SFV1282" s="36"/>
      <c r="SFW1282" s="36"/>
      <c r="SFX1282" s="36"/>
      <c r="SFY1282" s="36"/>
      <c r="SFZ1282" s="36"/>
      <c r="SGA1282" s="36"/>
      <c r="SGB1282" s="36"/>
      <c r="SGC1282" s="36"/>
      <c r="SGD1282" s="36"/>
      <c r="SGE1282" s="36"/>
      <c r="SGF1282" s="36"/>
      <c r="SGG1282" s="36"/>
      <c r="SGH1282" s="36"/>
      <c r="SGI1282" s="36"/>
      <c r="SGJ1282" s="36"/>
      <c r="SGK1282" s="36"/>
      <c r="SGL1282" s="36"/>
      <c r="SGM1282" s="36"/>
      <c r="SGN1282" s="36"/>
      <c r="SGO1282" s="36"/>
      <c r="SGP1282" s="36"/>
      <c r="SGQ1282" s="36"/>
      <c r="SGR1282" s="36"/>
      <c r="SGS1282" s="36"/>
      <c r="SGT1282" s="36"/>
      <c r="SGU1282" s="36"/>
      <c r="SGV1282" s="36"/>
      <c r="SGW1282" s="36"/>
      <c r="SGX1282" s="36"/>
      <c r="SGY1282" s="36"/>
      <c r="SGZ1282" s="36"/>
      <c r="SHA1282" s="36"/>
      <c r="SHB1282" s="36"/>
      <c r="SHC1282" s="36"/>
      <c r="SHD1282" s="36"/>
      <c r="SHE1282" s="36"/>
      <c r="SHF1282" s="36"/>
      <c r="SHG1282" s="36"/>
      <c r="SHH1282" s="36"/>
      <c r="SHI1282" s="36"/>
      <c r="SHJ1282" s="36"/>
      <c r="SHK1282" s="36"/>
      <c r="SHL1282" s="36"/>
      <c r="SHM1282" s="36"/>
      <c r="SHN1282" s="36"/>
      <c r="SHO1282" s="36"/>
      <c r="SHP1282" s="36"/>
      <c r="SHQ1282" s="36"/>
      <c r="SHR1282" s="36"/>
      <c r="SHS1282" s="36"/>
      <c r="SHT1282" s="36"/>
      <c r="SHU1282" s="36"/>
      <c r="SHV1282" s="36"/>
      <c r="SHW1282" s="36"/>
      <c r="SHX1282" s="36"/>
      <c r="SHY1282" s="36"/>
      <c r="SHZ1282" s="36"/>
      <c r="SIA1282" s="36"/>
      <c r="SIB1282" s="36"/>
      <c r="SIC1282" s="36"/>
      <c r="SID1282" s="36"/>
      <c r="SIE1282" s="36"/>
      <c r="SIF1282" s="36"/>
      <c r="SIG1282" s="36"/>
      <c r="SIH1282" s="36"/>
      <c r="SII1282" s="36"/>
      <c r="SIJ1282" s="36"/>
      <c r="SIK1282" s="36"/>
      <c r="SIL1282" s="36"/>
      <c r="SIM1282" s="36"/>
      <c r="SIN1282" s="36"/>
      <c r="SIO1282" s="36"/>
      <c r="SIP1282" s="36"/>
      <c r="SIQ1282" s="36"/>
      <c r="SIR1282" s="36"/>
      <c r="SIS1282" s="36"/>
      <c r="SIT1282" s="36"/>
      <c r="SIU1282" s="36"/>
      <c r="SIV1282" s="36"/>
      <c r="SIW1282" s="36"/>
      <c r="SIX1282" s="36"/>
      <c r="SIY1282" s="36"/>
      <c r="SIZ1282" s="36"/>
      <c r="SJA1282" s="36"/>
      <c r="SJB1282" s="36"/>
      <c r="SJC1282" s="36"/>
      <c r="SJD1282" s="36"/>
      <c r="SJE1282" s="36"/>
      <c r="SJF1282" s="36"/>
      <c r="SJG1282" s="36"/>
      <c r="SJH1282" s="36"/>
      <c r="SJI1282" s="36"/>
      <c r="SJJ1282" s="36"/>
      <c r="SJK1282" s="36"/>
      <c r="SJL1282" s="36"/>
      <c r="SJM1282" s="36"/>
      <c r="SJN1282" s="36"/>
      <c r="SJO1282" s="36"/>
      <c r="SJP1282" s="36"/>
      <c r="SJQ1282" s="36"/>
      <c r="SJR1282" s="36"/>
      <c r="SJS1282" s="36"/>
      <c r="SJT1282" s="36"/>
      <c r="SJU1282" s="36"/>
      <c r="SJV1282" s="36"/>
      <c r="SJW1282" s="36"/>
      <c r="SJX1282" s="36"/>
      <c r="SJY1282" s="36"/>
      <c r="SJZ1282" s="36"/>
      <c r="SKA1282" s="36"/>
      <c r="SKB1282" s="36"/>
      <c r="SKC1282" s="36"/>
      <c r="SKD1282" s="36"/>
      <c r="SKE1282" s="36"/>
      <c r="SKF1282" s="36"/>
      <c r="SKG1282" s="36"/>
      <c r="SKH1282" s="36"/>
      <c r="SKI1282" s="36"/>
      <c r="SKJ1282" s="36"/>
      <c r="SKK1282" s="36"/>
      <c r="SKL1282" s="36"/>
      <c r="SKM1282" s="36"/>
      <c r="SKN1282" s="36"/>
      <c r="SKO1282" s="36"/>
      <c r="SKP1282" s="36"/>
      <c r="SKQ1282" s="36"/>
      <c r="SKR1282" s="36"/>
      <c r="SKS1282" s="36"/>
      <c r="SKT1282" s="36"/>
      <c r="SKU1282" s="36"/>
      <c r="SKV1282" s="36"/>
      <c r="SKW1282" s="36"/>
      <c r="SKX1282" s="36"/>
      <c r="SKY1282" s="36"/>
      <c r="SKZ1282" s="36"/>
      <c r="SLA1282" s="36"/>
      <c r="SLB1282" s="36"/>
      <c r="SLC1282" s="36"/>
      <c r="SLD1282" s="36"/>
      <c r="SLE1282" s="36"/>
      <c r="SLF1282" s="36"/>
      <c r="SLG1282" s="36"/>
      <c r="SLH1282" s="36"/>
      <c r="SLI1282" s="36"/>
      <c r="SLJ1282" s="36"/>
      <c r="SLK1282" s="36"/>
      <c r="SLL1282" s="36"/>
      <c r="SLM1282" s="36"/>
      <c r="SLN1282" s="36"/>
      <c r="SLO1282" s="36"/>
      <c r="SLP1282" s="36"/>
      <c r="SLQ1282" s="36"/>
      <c r="SLR1282" s="36"/>
      <c r="SLS1282" s="36"/>
      <c r="SLT1282" s="36"/>
      <c r="SLU1282" s="36"/>
      <c r="SLV1282" s="36"/>
      <c r="SLW1282" s="36"/>
      <c r="SLX1282" s="36"/>
      <c r="SLY1282" s="36"/>
      <c r="SLZ1282" s="36"/>
      <c r="SMA1282" s="36"/>
      <c r="SMB1282" s="36"/>
      <c r="SMC1282" s="36"/>
      <c r="SMD1282" s="36"/>
      <c r="SME1282" s="36"/>
      <c r="SMF1282" s="36"/>
      <c r="SMG1282" s="36"/>
      <c r="SMH1282" s="36"/>
      <c r="SMI1282" s="36"/>
      <c r="SMJ1282" s="36"/>
      <c r="SMK1282" s="36"/>
      <c r="SML1282" s="36"/>
      <c r="SMM1282" s="36"/>
      <c r="SMN1282" s="36"/>
      <c r="SMO1282" s="36"/>
      <c r="SMP1282" s="36"/>
      <c r="SMQ1282" s="36"/>
      <c r="SMR1282" s="36"/>
      <c r="SMS1282" s="36"/>
      <c r="SMT1282" s="36"/>
      <c r="SMU1282" s="36"/>
      <c r="SMV1282" s="36"/>
      <c r="SMW1282" s="36"/>
      <c r="SMX1282" s="36"/>
      <c r="SMY1282" s="36"/>
      <c r="SMZ1282" s="36"/>
      <c r="SNA1282" s="36"/>
      <c r="SNB1282" s="36"/>
      <c r="SNC1282" s="36"/>
      <c r="SND1282" s="36"/>
      <c r="SNE1282" s="36"/>
      <c r="SNF1282" s="36"/>
      <c r="SNG1282" s="36"/>
      <c r="SNH1282" s="36"/>
      <c r="SNI1282" s="36"/>
      <c r="SNJ1282" s="36"/>
      <c r="SNK1282" s="36"/>
      <c r="SNL1282" s="36"/>
      <c r="SNM1282" s="36"/>
      <c r="SNN1282" s="36"/>
      <c r="SNO1282" s="36"/>
      <c r="SNP1282" s="36"/>
      <c r="SNQ1282" s="36"/>
      <c r="SNR1282" s="36"/>
      <c r="SNS1282" s="36"/>
      <c r="SNT1282" s="36"/>
      <c r="SNU1282" s="36"/>
      <c r="SNV1282" s="36"/>
      <c r="SNW1282" s="36"/>
      <c r="SNX1282" s="36"/>
      <c r="SNY1282" s="36"/>
      <c r="SNZ1282" s="36"/>
      <c r="SOA1282" s="36"/>
      <c r="SOB1282" s="36"/>
      <c r="SOC1282" s="36"/>
      <c r="SOD1282" s="36"/>
      <c r="SOE1282" s="36"/>
      <c r="SOF1282" s="36"/>
      <c r="SOG1282" s="36"/>
      <c r="SOH1282" s="36"/>
      <c r="SOI1282" s="36"/>
      <c r="SOJ1282" s="36"/>
      <c r="SOK1282" s="36"/>
      <c r="SOL1282" s="36"/>
      <c r="SOM1282" s="36"/>
      <c r="SON1282" s="36"/>
      <c r="SOO1282" s="36"/>
      <c r="SOP1282" s="36"/>
      <c r="SOQ1282" s="36"/>
      <c r="SOR1282" s="36"/>
      <c r="SOS1282" s="36"/>
      <c r="SOT1282" s="36"/>
      <c r="SOU1282" s="36"/>
      <c r="SOV1282" s="36"/>
      <c r="SOW1282" s="36"/>
      <c r="SOX1282" s="36"/>
      <c r="SOY1282" s="36"/>
      <c r="SOZ1282" s="36"/>
      <c r="SPA1282" s="36"/>
      <c r="SPB1282" s="36"/>
      <c r="SPC1282" s="36"/>
      <c r="SPD1282" s="36"/>
      <c r="SPE1282" s="36"/>
      <c r="SPF1282" s="36"/>
      <c r="SPG1282" s="36"/>
      <c r="SPH1282" s="36"/>
      <c r="SPI1282" s="36"/>
      <c r="SPJ1282" s="36"/>
      <c r="SPK1282" s="36"/>
      <c r="SPL1282" s="36"/>
      <c r="SPM1282" s="36"/>
      <c r="SPN1282" s="36"/>
      <c r="SPO1282" s="36"/>
      <c r="SPP1282" s="36"/>
      <c r="SPQ1282" s="36"/>
      <c r="SPR1282" s="36"/>
      <c r="SPS1282" s="36"/>
      <c r="SPT1282" s="36"/>
      <c r="SPU1282" s="36"/>
      <c r="SPV1282" s="36"/>
      <c r="SPW1282" s="36"/>
      <c r="SPX1282" s="36"/>
      <c r="SPY1282" s="36"/>
      <c r="SPZ1282" s="36"/>
      <c r="SQA1282" s="36"/>
      <c r="SQB1282" s="36"/>
      <c r="SQC1282" s="36"/>
      <c r="SQD1282" s="36"/>
      <c r="SQE1282" s="36"/>
      <c r="SQF1282" s="36"/>
      <c r="SQG1282" s="36"/>
      <c r="SQH1282" s="36"/>
      <c r="SQI1282" s="36"/>
      <c r="SQJ1282" s="36"/>
      <c r="SQK1282" s="36"/>
      <c r="SQL1282" s="36"/>
      <c r="SQM1282" s="36"/>
      <c r="SQN1282" s="36"/>
      <c r="SQO1282" s="36"/>
      <c r="SQP1282" s="36"/>
      <c r="SQQ1282" s="36"/>
      <c r="SQR1282" s="36"/>
      <c r="SQS1282" s="36"/>
      <c r="SQT1282" s="36"/>
      <c r="SQU1282" s="36"/>
      <c r="SQV1282" s="36"/>
      <c r="SQW1282" s="36"/>
      <c r="SQX1282" s="36"/>
      <c r="SQY1282" s="36"/>
      <c r="SQZ1282" s="36"/>
      <c r="SRA1282" s="36"/>
      <c r="SRB1282" s="36"/>
      <c r="SRC1282" s="36"/>
      <c r="SRD1282" s="36"/>
      <c r="SRE1282" s="36"/>
      <c r="SRF1282" s="36"/>
      <c r="SRG1282" s="36"/>
      <c r="SRH1282" s="36"/>
      <c r="SRI1282" s="36"/>
      <c r="SRJ1282" s="36"/>
      <c r="SRK1282" s="36"/>
      <c r="SRL1282" s="36"/>
      <c r="SRM1282" s="36"/>
      <c r="SRN1282" s="36"/>
      <c r="SRO1282" s="36"/>
      <c r="SRP1282" s="36"/>
      <c r="SRQ1282" s="36"/>
      <c r="SRR1282" s="36"/>
      <c r="SRS1282" s="36"/>
      <c r="SRT1282" s="36"/>
      <c r="SRU1282" s="36"/>
      <c r="SRV1282" s="36"/>
      <c r="SRW1282" s="36"/>
      <c r="SRX1282" s="36"/>
      <c r="SRY1282" s="36"/>
      <c r="SRZ1282" s="36"/>
      <c r="SSA1282" s="36"/>
      <c r="SSB1282" s="36"/>
      <c r="SSC1282" s="36"/>
      <c r="SSD1282" s="36"/>
      <c r="SSE1282" s="36"/>
      <c r="SSF1282" s="36"/>
      <c r="SSG1282" s="36"/>
      <c r="SSH1282" s="36"/>
      <c r="SSI1282" s="36"/>
      <c r="SSJ1282" s="36"/>
      <c r="SSK1282" s="36"/>
      <c r="SSL1282" s="36"/>
      <c r="SSM1282" s="36"/>
      <c r="SSN1282" s="36"/>
      <c r="SSO1282" s="36"/>
      <c r="SSP1282" s="36"/>
      <c r="SSQ1282" s="36"/>
      <c r="SSR1282" s="36"/>
      <c r="SSS1282" s="36"/>
      <c r="SST1282" s="36"/>
      <c r="SSU1282" s="36"/>
      <c r="SSV1282" s="36"/>
      <c r="SSW1282" s="36"/>
      <c r="SSX1282" s="36"/>
      <c r="SSY1282" s="36"/>
      <c r="SSZ1282" s="36"/>
      <c r="STA1282" s="36"/>
      <c r="STB1282" s="36"/>
      <c r="STC1282" s="36"/>
      <c r="STD1282" s="36"/>
      <c r="STE1282" s="36"/>
      <c r="STF1282" s="36"/>
      <c r="STG1282" s="36"/>
      <c r="STH1282" s="36"/>
      <c r="STI1282" s="36"/>
      <c r="STJ1282" s="36"/>
      <c r="STK1282" s="36"/>
      <c r="STL1282" s="36"/>
      <c r="STM1282" s="36"/>
      <c r="STN1282" s="36"/>
      <c r="STO1282" s="36"/>
      <c r="STP1282" s="36"/>
      <c r="STQ1282" s="36"/>
      <c r="STR1282" s="36"/>
      <c r="STS1282" s="36"/>
      <c r="STT1282" s="36"/>
      <c r="STU1282" s="36"/>
      <c r="STV1282" s="36"/>
      <c r="STW1282" s="36"/>
      <c r="STX1282" s="36"/>
      <c r="STY1282" s="36"/>
      <c r="STZ1282" s="36"/>
      <c r="SUA1282" s="36"/>
      <c r="SUB1282" s="36"/>
      <c r="SUC1282" s="36"/>
      <c r="SUD1282" s="36"/>
      <c r="SUE1282" s="36"/>
      <c r="SUF1282" s="36"/>
      <c r="SUG1282" s="36"/>
      <c r="SUH1282" s="36"/>
      <c r="SUI1282" s="36"/>
      <c r="SUJ1282" s="36"/>
      <c r="SUK1282" s="36"/>
      <c r="SUL1282" s="36"/>
      <c r="SUM1282" s="36"/>
      <c r="SUN1282" s="36"/>
      <c r="SUO1282" s="36"/>
      <c r="SUP1282" s="36"/>
      <c r="SUQ1282" s="36"/>
      <c r="SUR1282" s="36"/>
      <c r="SUS1282" s="36"/>
      <c r="SUT1282" s="36"/>
      <c r="SUU1282" s="36"/>
      <c r="SUV1282" s="36"/>
      <c r="SUW1282" s="36"/>
      <c r="SUX1282" s="36"/>
      <c r="SUY1282" s="36"/>
      <c r="SUZ1282" s="36"/>
      <c r="SVA1282" s="36"/>
      <c r="SVB1282" s="36"/>
      <c r="SVC1282" s="36"/>
      <c r="SVD1282" s="36"/>
      <c r="SVE1282" s="36"/>
      <c r="SVF1282" s="36"/>
      <c r="SVG1282" s="36"/>
      <c r="SVH1282" s="36"/>
      <c r="SVI1282" s="36"/>
      <c r="SVJ1282" s="36"/>
      <c r="SVK1282" s="36"/>
      <c r="SVL1282" s="36"/>
      <c r="SVM1282" s="36"/>
      <c r="SVN1282" s="36"/>
      <c r="SVO1282" s="36"/>
      <c r="SVP1282" s="36"/>
      <c r="SVQ1282" s="36"/>
      <c r="SVR1282" s="36"/>
      <c r="SVS1282" s="36"/>
      <c r="SVT1282" s="36"/>
      <c r="SVU1282" s="36"/>
      <c r="SVV1282" s="36"/>
      <c r="SVW1282" s="36"/>
      <c r="SVX1282" s="36"/>
      <c r="SVY1282" s="36"/>
      <c r="SVZ1282" s="36"/>
      <c r="SWA1282" s="36"/>
      <c r="SWB1282" s="36"/>
      <c r="SWC1282" s="36"/>
      <c r="SWD1282" s="36"/>
      <c r="SWE1282" s="36"/>
      <c r="SWF1282" s="36"/>
      <c r="SWG1282" s="36"/>
      <c r="SWH1282" s="36"/>
      <c r="SWI1282" s="36"/>
      <c r="SWJ1282" s="36"/>
      <c r="SWK1282" s="36"/>
      <c r="SWL1282" s="36"/>
      <c r="SWM1282" s="36"/>
      <c r="SWN1282" s="36"/>
      <c r="SWO1282" s="36"/>
      <c r="SWP1282" s="36"/>
      <c r="SWQ1282" s="36"/>
      <c r="SWR1282" s="36"/>
      <c r="SWS1282" s="36"/>
      <c r="SWT1282" s="36"/>
      <c r="SWU1282" s="36"/>
      <c r="SWV1282" s="36"/>
      <c r="SWW1282" s="36"/>
      <c r="SWX1282" s="36"/>
      <c r="SWY1282" s="36"/>
      <c r="SWZ1282" s="36"/>
      <c r="SXA1282" s="36"/>
      <c r="SXB1282" s="36"/>
      <c r="SXC1282" s="36"/>
      <c r="SXD1282" s="36"/>
      <c r="SXE1282" s="36"/>
      <c r="SXF1282" s="36"/>
      <c r="SXG1282" s="36"/>
      <c r="SXH1282" s="36"/>
      <c r="SXI1282" s="36"/>
      <c r="SXJ1282" s="36"/>
      <c r="SXK1282" s="36"/>
      <c r="SXL1282" s="36"/>
      <c r="SXM1282" s="36"/>
      <c r="SXN1282" s="36"/>
      <c r="SXO1282" s="36"/>
      <c r="SXP1282" s="36"/>
      <c r="SXQ1282" s="36"/>
      <c r="SXR1282" s="36"/>
      <c r="SXS1282" s="36"/>
      <c r="SXT1282" s="36"/>
      <c r="SXU1282" s="36"/>
      <c r="SXV1282" s="36"/>
      <c r="SXW1282" s="36"/>
      <c r="SXX1282" s="36"/>
      <c r="SXY1282" s="36"/>
      <c r="SXZ1282" s="36"/>
      <c r="SYA1282" s="36"/>
      <c r="SYB1282" s="36"/>
      <c r="SYC1282" s="36"/>
      <c r="SYD1282" s="36"/>
      <c r="SYE1282" s="36"/>
      <c r="SYF1282" s="36"/>
      <c r="SYG1282" s="36"/>
      <c r="SYH1282" s="36"/>
      <c r="SYI1282" s="36"/>
      <c r="SYJ1282" s="36"/>
      <c r="SYK1282" s="36"/>
      <c r="SYL1282" s="36"/>
      <c r="SYM1282" s="36"/>
      <c r="SYN1282" s="36"/>
      <c r="SYO1282" s="36"/>
      <c r="SYP1282" s="36"/>
      <c r="SYQ1282" s="36"/>
      <c r="SYR1282" s="36"/>
      <c r="SYS1282" s="36"/>
      <c r="SYT1282" s="36"/>
      <c r="SYU1282" s="36"/>
      <c r="SYV1282" s="36"/>
      <c r="SYW1282" s="36"/>
      <c r="SYX1282" s="36"/>
      <c r="SYY1282" s="36"/>
      <c r="SYZ1282" s="36"/>
      <c r="SZA1282" s="36"/>
      <c r="SZB1282" s="36"/>
      <c r="SZC1282" s="36"/>
      <c r="SZD1282" s="36"/>
      <c r="SZE1282" s="36"/>
      <c r="SZF1282" s="36"/>
      <c r="SZG1282" s="36"/>
      <c r="SZH1282" s="36"/>
      <c r="SZI1282" s="36"/>
      <c r="SZJ1282" s="36"/>
      <c r="SZK1282" s="36"/>
      <c r="SZL1282" s="36"/>
      <c r="SZM1282" s="36"/>
      <c r="SZN1282" s="36"/>
      <c r="SZO1282" s="36"/>
      <c r="SZP1282" s="36"/>
      <c r="SZQ1282" s="36"/>
      <c r="SZR1282" s="36"/>
      <c r="SZS1282" s="36"/>
      <c r="SZT1282" s="36"/>
      <c r="SZU1282" s="36"/>
      <c r="SZV1282" s="36"/>
      <c r="SZW1282" s="36"/>
      <c r="SZX1282" s="36"/>
      <c r="SZY1282" s="36"/>
      <c r="SZZ1282" s="36"/>
      <c r="TAA1282" s="36"/>
      <c r="TAB1282" s="36"/>
      <c r="TAC1282" s="36"/>
      <c r="TAD1282" s="36"/>
      <c r="TAE1282" s="36"/>
      <c r="TAF1282" s="36"/>
      <c r="TAG1282" s="36"/>
      <c r="TAH1282" s="36"/>
      <c r="TAI1282" s="36"/>
      <c r="TAJ1282" s="36"/>
      <c r="TAK1282" s="36"/>
      <c r="TAL1282" s="36"/>
      <c r="TAM1282" s="36"/>
      <c r="TAN1282" s="36"/>
      <c r="TAO1282" s="36"/>
      <c r="TAP1282" s="36"/>
      <c r="TAQ1282" s="36"/>
      <c r="TAR1282" s="36"/>
      <c r="TAS1282" s="36"/>
      <c r="TAT1282" s="36"/>
      <c r="TAU1282" s="36"/>
      <c r="TAV1282" s="36"/>
      <c r="TAW1282" s="36"/>
      <c r="TAX1282" s="36"/>
      <c r="TAY1282" s="36"/>
      <c r="TAZ1282" s="36"/>
      <c r="TBA1282" s="36"/>
      <c r="TBB1282" s="36"/>
      <c r="TBC1282" s="36"/>
      <c r="TBD1282" s="36"/>
      <c r="TBE1282" s="36"/>
      <c r="TBF1282" s="36"/>
      <c r="TBG1282" s="36"/>
      <c r="TBH1282" s="36"/>
      <c r="TBI1282" s="36"/>
      <c r="TBJ1282" s="36"/>
      <c r="TBK1282" s="36"/>
      <c r="TBL1282" s="36"/>
      <c r="TBM1282" s="36"/>
      <c r="TBN1282" s="36"/>
      <c r="TBO1282" s="36"/>
      <c r="TBP1282" s="36"/>
      <c r="TBQ1282" s="36"/>
      <c r="TBR1282" s="36"/>
      <c r="TBS1282" s="36"/>
      <c r="TBT1282" s="36"/>
      <c r="TBU1282" s="36"/>
      <c r="TBV1282" s="36"/>
      <c r="TBW1282" s="36"/>
      <c r="TBX1282" s="36"/>
      <c r="TBY1282" s="36"/>
      <c r="TBZ1282" s="36"/>
      <c r="TCA1282" s="36"/>
      <c r="TCB1282" s="36"/>
      <c r="TCC1282" s="36"/>
      <c r="TCD1282" s="36"/>
      <c r="TCE1282" s="36"/>
      <c r="TCF1282" s="36"/>
      <c r="TCG1282" s="36"/>
      <c r="TCH1282" s="36"/>
      <c r="TCI1282" s="36"/>
      <c r="TCJ1282" s="36"/>
      <c r="TCK1282" s="36"/>
      <c r="TCL1282" s="36"/>
      <c r="TCM1282" s="36"/>
      <c r="TCN1282" s="36"/>
      <c r="TCO1282" s="36"/>
      <c r="TCP1282" s="36"/>
      <c r="TCQ1282" s="36"/>
      <c r="TCR1282" s="36"/>
      <c r="TCS1282" s="36"/>
      <c r="TCT1282" s="36"/>
      <c r="TCU1282" s="36"/>
      <c r="TCV1282" s="36"/>
      <c r="TCW1282" s="36"/>
      <c r="TCX1282" s="36"/>
      <c r="TCY1282" s="36"/>
      <c r="TCZ1282" s="36"/>
      <c r="TDA1282" s="36"/>
      <c r="TDB1282" s="36"/>
      <c r="TDC1282" s="36"/>
      <c r="TDD1282" s="36"/>
      <c r="TDE1282" s="36"/>
      <c r="TDF1282" s="36"/>
      <c r="TDG1282" s="36"/>
      <c r="TDH1282" s="36"/>
      <c r="TDI1282" s="36"/>
      <c r="TDJ1282" s="36"/>
      <c r="TDK1282" s="36"/>
      <c r="TDL1282" s="36"/>
      <c r="TDM1282" s="36"/>
      <c r="TDN1282" s="36"/>
      <c r="TDO1282" s="36"/>
      <c r="TDP1282" s="36"/>
      <c r="TDQ1282" s="36"/>
      <c r="TDR1282" s="36"/>
      <c r="TDS1282" s="36"/>
      <c r="TDT1282" s="36"/>
      <c r="TDU1282" s="36"/>
      <c r="TDV1282" s="36"/>
      <c r="TDW1282" s="36"/>
      <c r="TDX1282" s="36"/>
      <c r="TDY1282" s="36"/>
      <c r="TDZ1282" s="36"/>
      <c r="TEA1282" s="36"/>
      <c r="TEB1282" s="36"/>
      <c r="TEC1282" s="36"/>
      <c r="TED1282" s="36"/>
      <c r="TEE1282" s="36"/>
      <c r="TEF1282" s="36"/>
      <c r="TEG1282" s="36"/>
      <c r="TEH1282" s="36"/>
      <c r="TEI1282" s="36"/>
      <c r="TEJ1282" s="36"/>
      <c r="TEK1282" s="36"/>
      <c r="TEL1282" s="36"/>
      <c r="TEM1282" s="36"/>
      <c r="TEN1282" s="36"/>
      <c r="TEO1282" s="36"/>
      <c r="TEP1282" s="36"/>
      <c r="TEQ1282" s="36"/>
      <c r="TER1282" s="36"/>
      <c r="TES1282" s="36"/>
      <c r="TET1282" s="36"/>
      <c r="TEU1282" s="36"/>
      <c r="TEV1282" s="36"/>
      <c r="TEW1282" s="36"/>
      <c r="TEX1282" s="36"/>
      <c r="TEY1282" s="36"/>
      <c r="TEZ1282" s="36"/>
      <c r="TFA1282" s="36"/>
      <c r="TFB1282" s="36"/>
      <c r="TFC1282" s="36"/>
      <c r="TFD1282" s="36"/>
      <c r="TFE1282" s="36"/>
      <c r="TFF1282" s="36"/>
      <c r="TFG1282" s="36"/>
      <c r="TFH1282" s="36"/>
      <c r="TFI1282" s="36"/>
      <c r="TFJ1282" s="36"/>
      <c r="TFK1282" s="36"/>
      <c r="TFL1282" s="36"/>
      <c r="TFM1282" s="36"/>
      <c r="TFN1282" s="36"/>
      <c r="TFO1282" s="36"/>
      <c r="TFP1282" s="36"/>
      <c r="TFQ1282" s="36"/>
      <c r="TFR1282" s="36"/>
      <c r="TFS1282" s="36"/>
      <c r="TFT1282" s="36"/>
      <c r="TFU1282" s="36"/>
      <c r="TFV1282" s="36"/>
      <c r="TFW1282" s="36"/>
      <c r="TFX1282" s="36"/>
      <c r="TFY1282" s="36"/>
      <c r="TFZ1282" s="36"/>
      <c r="TGA1282" s="36"/>
      <c r="TGB1282" s="36"/>
      <c r="TGC1282" s="36"/>
      <c r="TGD1282" s="36"/>
      <c r="TGE1282" s="36"/>
      <c r="TGF1282" s="36"/>
      <c r="TGG1282" s="36"/>
      <c r="TGH1282" s="36"/>
      <c r="TGI1282" s="36"/>
      <c r="TGJ1282" s="36"/>
      <c r="TGK1282" s="36"/>
      <c r="TGL1282" s="36"/>
      <c r="TGM1282" s="36"/>
      <c r="TGN1282" s="36"/>
      <c r="TGO1282" s="36"/>
      <c r="TGP1282" s="36"/>
      <c r="TGQ1282" s="36"/>
      <c r="TGR1282" s="36"/>
      <c r="TGS1282" s="36"/>
      <c r="TGT1282" s="36"/>
      <c r="TGU1282" s="36"/>
      <c r="TGV1282" s="36"/>
      <c r="TGW1282" s="36"/>
      <c r="TGX1282" s="36"/>
      <c r="TGY1282" s="36"/>
      <c r="TGZ1282" s="36"/>
      <c r="THA1282" s="36"/>
      <c r="THB1282" s="36"/>
      <c r="THC1282" s="36"/>
      <c r="THD1282" s="36"/>
      <c r="THE1282" s="36"/>
      <c r="THF1282" s="36"/>
      <c r="THG1282" s="36"/>
      <c r="THH1282" s="36"/>
      <c r="THI1282" s="36"/>
      <c r="THJ1282" s="36"/>
      <c r="THK1282" s="36"/>
      <c r="THL1282" s="36"/>
      <c r="THM1282" s="36"/>
      <c r="THN1282" s="36"/>
      <c r="THO1282" s="36"/>
      <c r="THP1282" s="36"/>
      <c r="THQ1282" s="36"/>
      <c r="THR1282" s="36"/>
      <c r="THS1282" s="36"/>
      <c r="THT1282" s="36"/>
      <c r="THU1282" s="36"/>
      <c r="THV1282" s="36"/>
      <c r="THW1282" s="36"/>
      <c r="THX1282" s="36"/>
      <c r="THY1282" s="36"/>
      <c r="THZ1282" s="36"/>
      <c r="TIA1282" s="36"/>
      <c r="TIB1282" s="36"/>
      <c r="TIC1282" s="36"/>
      <c r="TID1282" s="36"/>
      <c r="TIE1282" s="36"/>
      <c r="TIF1282" s="36"/>
      <c r="TIG1282" s="36"/>
      <c r="TIH1282" s="36"/>
      <c r="TII1282" s="36"/>
      <c r="TIJ1282" s="36"/>
      <c r="TIK1282" s="36"/>
      <c r="TIL1282" s="36"/>
      <c r="TIM1282" s="36"/>
      <c r="TIN1282" s="36"/>
      <c r="TIO1282" s="36"/>
      <c r="TIP1282" s="36"/>
      <c r="TIQ1282" s="36"/>
      <c r="TIR1282" s="36"/>
      <c r="TIS1282" s="36"/>
      <c r="TIT1282" s="36"/>
      <c r="TIU1282" s="36"/>
      <c r="TIV1282" s="36"/>
      <c r="TIW1282" s="36"/>
      <c r="TIX1282" s="36"/>
      <c r="TIY1282" s="36"/>
      <c r="TIZ1282" s="36"/>
      <c r="TJA1282" s="36"/>
      <c r="TJB1282" s="36"/>
      <c r="TJC1282" s="36"/>
      <c r="TJD1282" s="36"/>
      <c r="TJE1282" s="36"/>
      <c r="TJF1282" s="36"/>
      <c r="TJG1282" s="36"/>
      <c r="TJH1282" s="36"/>
      <c r="TJI1282" s="36"/>
      <c r="TJJ1282" s="36"/>
      <c r="TJK1282" s="36"/>
      <c r="TJL1282" s="36"/>
      <c r="TJM1282" s="36"/>
      <c r="TJN1282" s="36"/>
      <c r="TJO1282" s="36"/>
      <c r="TJP1282" s="36"/>
      <c r="TJQ1282" s="36"/>
      <c r="TJR1282" s="36"/>
      <c r="TJS1282" s="36"/>
      <c r="TJT1282" s="36"/>
      <c r="TJU1282" s="36"/>
      <c r="TJV1282" s="36"/>
      <c r="TJW1282" s="36"/>
      <c r="TJX1282" s="36"/>
      <c r="TJY1282" s="36"/>
      <c r="TJZ1282" s="36"/>
      <c r="TKA1282" s="36"/>
      <c r="TKB1282" s="36"/>
      <c r="TKC1282" s="36"/>
      <c r="TKD1282" s="36"/>
      <c r="TKE1282" s="36"/>
      <c r="TKF1282" s="36"/>
      <c r="TKG1282" s="36"/>
      <c r="TKH1282" s="36"/>
      <c r="TKI1282" s="36"/>
      <c r="TKJ1282" s="36"/>
      <c r="TKK1282" s="36"/>
      <c r="TKL1282" s="36"/>
      <c r="TKM1282" s="36"/>
      <c r="TKN1282" s="36"/>
      <c r="TKO1282" s="36"/>
      <c r="TKP1282" s="36"/>
      <c r="TKQ1282" s="36"/>
      <c r="TKR1282" s="36"/>
      <c r="TKS1282" s="36"/>
      <c r="TKT1282" s="36"/>
      <c r="TKU1282" s="36"/>
      <c r="TKV1282" s="36"/>
      <c r="TKW1282" s="36"/>
      <c r="TKX1282" s="36"/>
      <c r="TKY1282" s="36"/>
      <c r="TKZ1282" s="36"/>
      <c r="TLA1282" s="36"/>
      <c r="TLB1282" s="36"/>
      <c r="TLC1282" s="36"/>
      <c r="TLD1282" s="36"/>
      <c r="TLE1282" s="36"/>
      <c r="TLF1282" s="36"/>
      <c r="TLG1282" s="36"/>
      <c r="TLH1282" s="36"/>
      <c r="TLI1282" s="36"/>
      <c r="TLJ1282" s="36"/>
      <c r="TLK1282" s="36"/>
      <c r="TLL1282" s="36"/>
      <c r="TLM1282" s="36"/>
      <c r="TLN1282" s="36"/>
      <c r="TLO1282" s="36"/>
      <c r="TLP1282" s="36"/>
      <c r="TLQ1282" s="36"/>
      <c r="TLR1282" s="36"/>
      <c r="TLS1282" s="36"/>
      <c r="TLT1282" s="36"/>
      <c r="TLU1282" s="36"/>
      <c r="TLV1282" s="36"/>
      <c r="TLW1282" s="36"/>
      <c r="TLX1282" s="36"/>
      <c r="TLY1282" s="36"/>
      <c r="TLZ1282" s="36"/>
      <c r="TMA1282" s="36"/>
      <c r="TMB1282" s="36"/>
      <c r="TMC1282" s="36"/>
      <c r="TMD1282" s="36"/>
      <c r="TME1282" s="36"/>
      <c r="TMF1282" s="36"/>
      <c r="TMG1282" s="36"/>
      <c r="TMH1282" s="36"/>
      <c r="TMI1282" s="36"/>
      <c r="TMJ1282" s="36"/>
      <c r="TMK1282" s="36"/>
      <c r="TML1282" s="36"/>
      <c r="TMM1282" s="36"/>
      <c r="TMN1282" s="36"/>
      <c r="TMO1282" s="36"/>
      <c r="TMP1282" s="36"/>
      <c r="TMQ1282" s="36"/>
      <c r="TMR1282" s="36"/>
      <c r="TMS1282" s="36"/>
      <c r="TMT1282" s="36"/>
      <c r="TMU1282" s="36"/>
      <c r="TMV1282" s="36"/>
      <c r="TMW1282" s="36"/>
      <c r="TMX1282" s="36"/>
      <c r="TMY1282" s="36"/>
      <c r="TMZ1282" s="36"/>
      <c r="TNA1282" s="36"/>
      <c r="TNB1282" s="36"/>
      <c r="TNC1282" s="36"/>
      <c r="TND1282" s="36"/>
      <c r="TNE1282" s="36"/>
      <c r="TNF1282" s="36"/>
      <c r="TNG1282" s="36"/>
      <c r="TNH1282" s="36"/>
      <c r="TNI1282" s="36"/>
      <c r="TNJ1282" s="36"/>
      <c r="TNK1282" s="36"/>
      <c r="TNL1282" s="36"/>
      <c r="TNM1282" s="36"/>
      <c r="TNN1282" s="36"/>
      <c r="TNO1282" s="36"/>
      <c r="TNP1282" s="36"/>
      <c r="TNQ1282" s="36"/>
      <c r="TNR1282" s="36"/>
      <c r="TNS1282" s="36"/>
      <c r="TNT1282" s="36"/>
      <c r="TNU1282" s="36"/>
      <c r="TNV1282" s="36"/>
      <c r="TNW1282" s="36"/>
      <c r="TNX1282" s="36"/>
      <c r="TNY1282" s="36"/>
      <c r="TNZ1282" s="36"/>
      <c r="TOA1282" s="36"/>
      <c r="TOB1282" s="36"/>
      <c r="TOC1282" s="36"/>
      <c r="TOD1282" s="36"/>
      <c r="TOE1282" s="36"/>
      <c r="TOF1282" s="36"/>
      <c r="TOG1282" s="36"/>
      <c r="TOH1282" s="36"/>
      <c r="TOI1282" s="36"/>
      <c r="TOJ1282" s="36"/>
      <c r="TOK1282" s="36"/>
      <c r="TOL1282" s="36"/>
      <c r="TOM1282" s="36"/>
      <c r="TON1282" s="36"/>
      <c r="TOO1282" s="36"/>
      <c r="TOP1282" s="36"/>
      <c r="TOQ1282" s="36"/>
      <c r="TOR1282" s="36"/>
      <c r="TOS1282" s="36"/>
      <c r="TOT1282" s="36"/>
      <c r="TOU1282" s="36"/>
      <c r="TOV1282" s="36"/>
      <c r="TOW1282" s="36"/>
      <c r="TOX1282" s="36"/>
      <c r="TOY1282" s="36"/>
      <c r="TOZ1282" s="36"/>
      <c r="TPA1282" s="36"/>
      <c r="TPB1282" s="36"/>
      <c r="TPC1282" s="36"/>
      <c r="TPD1282" s="36"/>
      <c r="TPE1282" s="36"/>
      <c r="TPF1282" s="36"/>
      <c r="TPG1282" s="36"/>
      <c r="TPH1282" s="36"/>
      <c r="TPI1282" s="36"/>
      <c r="TPJ1282" s="36"/>
      <c r="TPK1282" s="36"/>
      <c r="TPL1282" s="36"/>
      <c r="TPM1282" s="36"/>
      <c r="TPN1282" s="36"/>
      <c r="TPO1282" s="36"/>
      <c r="TPP1282" s="36"/>
      <c r="TPQ1282" s="36"/>
      <c r="TPR1282" s="36"/>
      <c r="TPS1282" s="36"/>
      <c r="TPT1282" s="36"/>
      <c r="TPU1282" s="36"/>
      <c r="TPV1282" s="36"/>
      <c r="TPW1282" s="36"/>
      <c r="TPX1282" s="36"/>
      <c r="TPY1282" s="36"/>
      <c r="TPZ1282" s="36"/>
      <c r="TQA1282" s="36"/>
      <c r="TQB1282" s="36"/>
      <c r="TQC1282" s="36"/>
      <c r="TQD1282" s="36"/>
      <c r="TQE1282" s="36"/>
      <c r="TQF1282" s="36"/>
      <c r="TQG1282" s="36"/>
      <c r="TQH1282" s="36"/>
      <c r="TQI1282" s="36"/>
      <c r="TQJ1282" s="36"/>
      <c r="TQK1282" s="36"/>
      <c r="TQL1282" s="36"/>
      <c r="TQM1282" s="36"/>
      <c r="TQN1282" s="36"/>
      <c r="TQO1282" s="36"/>
      <c r="TQP1282" s="36"/>
      <c r="TQQ1282" s="36"/>
      <c r="TQR1282" s="36"/>
      <c r="TQS1282" s="36"/>
      <c r="TQT1282" s="36"/>
      <c r="TQU1282" s="36"/>
      <c r="TQV1282" s="36"/>
      <c r="TQW1282" s="36"/>
      <c r="TQX1282" s="36"/>
      <c r="TQY1282" s="36"/>
      <c r="TQZ1282" s="36"/>
      <c r="TRA1282" s="36"/>
      <c r="TRB1282" s="36"/>
      <c r="TRC1282" s="36"/>
      <c r="TRD1282" s="36"/>
      <c r="TRE1282" s="36"/>
      <c r="TRF1282" s="36"/>
      <c r="TRG1282" s="36"/>
      <c r="TRH1282" s="36"/>
      <c r="TRI1282" s="36"/>
      <c r="TRJ1282" s="36"/>
      <c r="TRK1282" s="36"/>
      <c r="TRL1282" s="36"/>
      <c r="TRM1282" s="36"/>
      <c r="TRN1282" s="36"/>
      <c r="TRO1282" s="36"/>
      <c r="TRP1282" s="36"/>
      <c r="TRQ1282" s="36"/>
      <c r="TRR1282" s="36"/>
      <c r="TRS1282" s="36"/>
      <c r="TRT1282" s="36"/>
      <c r="TRU1282" s="36"/>
      <c r="TRV1282" s="36"/>
      <c r="TRW1282" s="36"/>
      <c r="TRX1282" s="36"/>
      <c r="TRY1282" s="36"/>
      <c r="TRZ1282" s="36"/>
      <c r="TSA1282" s="36"/>
      <c r="TSB1282" s="36"/>
      <c r="TSC1282" s="36"/>
      <c r="TSD1282" s="36"/>
      <c r="TSE1282" s="36"/>
      <c r="TSF1282" s="36"/>
      <c r="TSG1282" s="36"/>
      <c r="TSH1282" s="36"/>
      <c r="TSI1282" s="36"/>
      <c r="TSJ1282" s="36"/>
      <c r="TSK1282" s="36"/>
      <c r="TSL1282" s="36"/>
      <c r="TSM1282" s="36"/>
      <c r="TSN1282" s="36"/>
      <c r="TSO1282" s="36"/>
      <c r="TSP1282" s="36"/>
      <c r="TSQ1282" s="36"/>
      <c r="TSR1282" s="36"/>
      <c r="TSS1282" s="36"/>
      <c r="TST1282" s="36"/>
      <c r="TSU1282" s="36"/>
      <c r="TSV1282" s="36"/>
      <c r="TSW1282" s="36"/>
      <c r="TSX1282" s="36"/>
      <c r="TSY1282" s="36"/>
      <c r="TSZ1282" s="36"/>
      <c r="TTA1282" s="36"/>
      <c r="TTB1282" s="36"/>
      <c r="TTC1282" s="36"/>
      <c r="TTD1282" s="36"/>
      <c r="TTE1282" s="36"/>
      <c r="TTF1282" s="36"/>
      <c r="TTG1282" s="36"/>
      <c r="TTH1282" s="36"/>
      <c r="TTI1282" s="36"/>
      <c r="TTJ1282" s="36"/>
      <c r="TTK1282" s="36"/>
      <c r="TTL1282" s="36"/>
      <c r="TTM1282" s="36"/>
      <c r="TTN1282" s="36"/>
      <c r="TTO1282" s="36"/>
      <c r="TTP1282" s="36"/>
      <c r="TTQ1282" s="36"/>
      <c r="TTR1282" s="36"/>
      <c r="TTS1282" s="36"/>
      <c r="TTT1282" s="36"/>
      <c r="TTU1282" s="36"/>
      <c r="TTV1282" s="36"/>
      <c r="TTW1282" s="36"/>
      <c r="TTX1282" s="36"/>
      <c r="TTY1282" s="36"/>
      <c r="TTZ1282" s="36"/>
      <c r="TUA1282" s="36"/>
      <c r="TUB1282" s="36"/>
      <c r="TUC1282" s="36"/>
      <c r="TUD1282" s="36"/>
      <c r="TUE1282" s="36"/>
      <c r="TUF1282" s="36"/>
      <c r="TUG1282" s="36"/>
      <c r="TUH1282" s="36"/>
      <c r="TUI1282" s="36"/>
      <c r="TUJ1282" s="36"/>
      <c r="TUK1282" s="36"/>
      <c r="TUL1282" s="36"/>
      <c r="TUM1282" s="36"/>
      <c r="TUN1282" s="36"/>
      <c r="TUO1282" s="36"/>
      <c r="TUP1282" s="36"/>
      <c r="TUQ1282" s="36"/>
      <c r="TUR1282" s="36"/>
      <c r="TUS1282" s="36"/>
      <c r="TUT1282" s="36"/>
      <c r="TUU1282" s="36"/>
      <c r="TUV1282" s="36"/>
      <c r="TUW1282" s="36"/>
      <c r="TUX1282" s="36"/>
      <c r="TUY1282" s="36"/>
      <c r="TUZ1282" s="36"/>
      <c r="TVA1282" s="36"/>
      <c r="TVB1282" s="36"/>
      <c r="TVC1282" s="36"/>
      <c r="TVD1282" s="36"/>
      <c r="TVE1282" s="36"/>
      <c r="TVF1282" s="36"/>
      <c r="TVG1282" s="36"/>
      <c r="TVH1282" s="36"/>
      <c r="TVI1282" s="36"/>
      <c r="TVJ1282" s="36"/>
      <c r="TVK1282" s="36"/>
      <c r="TVL1282" s="36"/>
      <c r="TVM1282" s="36"/>
      <c r="TVN1282" s="36"/>
      <c r="TVO1282" s="36"/>
      <c r="TVP1282" s="36"/>
      <c r="TVQ1282" s="36"/>
      <c r="TVR1282" s="36"/>
      <c r="TVS1282" s="36"/>
      <c r="TVT1282" s="36"/>
      <c r="TVU1282" s="36"/>
      <c r="TVV1282" s="36"/>
      <c r="TVW1282" s="36"/>
      <c r="TVX1282" s="36"/>
      <c r="TVY1282" s="36"/>
      <c r="TVZ1282" s="36"/>
      <c r="TWA1282" s="36"/>
      <c r="TWB1282" s="36"/>
      <c r="TWC1282" s="36"/>
      <c r="TWD1282" s="36"/>
      <c r="TWE1282" s="36"/>
      <c r="TWF1282" s="36"/>
      <c r="TWG1282" s="36"/>
      <c r="TWH1282" s="36"/>
      <c r="TWI1282" s="36"/>
      <c r="TWJ1282" s="36"/>
      <c r="TWK1282" s="36"/>
      <c r="TWL1282" s="36"/>
      <c r="TWM1282" s="36"/>
      <c r="TWN1282" s="36"/>
      <c r="TWO1282" s="36"/>
      <c r="TWP1282" s="36"/>
      <c r="TWQ1282" s="36"/>
      <c r="TWR1282" s="36"/>
      <c r="TWS1282" s="36"/>
      <c r="TWT1282" s="36"/>
      <c r="TWU1282" s="36"/>
      <c r="TWV1282" s="36"/>
      <c r="TWW1282" s="36"/>
      <c r="TWX1282" s="36"/>
      <c r="TWY1282" s="36"/>
      <c r="TWZ1282" s="36"/>
      <c r="TXA1282" s="36"/>
      <c r="TXB1282" s="36"/>
      <c r="TXC1282" s="36"/>
      <c r="TXD1282" s="36"/>
      <c r="TXE1282" s="36"/>
      <c r="TXF1282" s="36"/>
      <c r="TXG1282" s="36"/>
      <c r="TXH1282" s="36"/>
      <c r="TXI1282" s="36"/>
      <c r="TXJ1282" s="36"/>
      <c r="TXK1282" s="36"/>
      <c r="TXL1282" s="36"/>
      <c r="TXM1282" s="36"/>
      <c r="TXN1282" s="36"/>
      <c r="TXO1282" s="36"/>
      <c r="TXP1282" s="36"/>
      <c r="TXQ1282" s="36"/>
      <c r="TXR1282" s="36"/>
      <c r="TXS1282" s="36"/>
      <c r="TXT1282" s="36"/>
      <c r="TXU1282" s="36"/>
      <c r="TXV1282" s="36"/>
      <c r="TXW1282" s="36"/>
      <c r="TXX1282" s="36"/>
      <c r="TXY1282" s="36"/>
      <c r="TXZ1282" s="36"/>
      <c r="TYA1282" s="36"/>
      <c r="TYB1282" s="36"/>
      <c r="TYC1282" s="36"/>
      <c r="TYD1282" s="36"/>
      <c r="TYE1282" s="36"/>
      <c r="TYF1282" s="36"/>
      <c r="TYG1282" s="36"/>
      <c r="TYH1282" s="36"/>
      <c r="TYI1282" s="36"/>
      <c r="TYJ1282" s="36"/>
      <c r="TYK1282" s="36"/>
      <c r="TYL1282" s="36"/>
      <c r="TYM1282" s="36"/>
      <c r="TYN1282" s="36"/>
      <c r="TYO1282" s="36"/>
      <c r="TYP1282" s="36"/>
      <c r="TYQ1282" s="36"/>
      <c r="TYR1282" s="36"/>
      <c r="TYS1282" s="36"/>
      <c r="TYT1282" s="36"/>
      <c r="TYU1282" s="36"/>
      <c r="TYV1282" s="36"/>
      <c r="TYW1282" s="36"/>
      <c r="TYX1282" s="36"/>
      <c r="TYY1282" s="36"/>
      <c r="TYZ1282" s="36"/>
      <c r="TZA1282" s="36"/>
      <c r="TZB1282" s="36"/>
      <c r="TZC1282" s="36"/>
      <c r="TZD1282" s="36"/>
      <c r="TZE1282" s="36"/>
      <c r="TZF1282" s="36"/>
      <c r="TZG1282" s="36"/>
      <c r="TZH1282" s="36"/>
      <c r="TZI1282" s="36"/>
      <c r="TZJ1282" s="36"/>
      <c r="TZK1282" s="36"/>
      <c r="TZL1282" s="36"/>
      <c r="TZM1282" s="36"/>
      <c r="TZN1282" s="36"/>
      <c r="TZO1282" s="36"/>
      <c r="TZP1282" s="36"/>
      <c r="TZQ1282" s="36"/>
      <c r="TZR1282" s="36"/>
      <c r="TZS1282" s="36"/>
      <c r="TZT1282" s="36"/>
      <c r="TZU1282" s="36"/>
      <c r="TZV1282" s="36"/>
      <c r="TZW1282" s="36"/>
      <c r="TZX1282" s="36"/>
      <c r="TZY1282" s="36"/>
      <c r="TZZ1282" s="36"/>
      <c r="UAA1282" s="36"/>
      <c r="UAB1282" s="36"/>
      <c r="UAC1282" s="36"/>
      <c r="UAD1282" s="36"/>
      <c r="UAE1282" s="36"/>
      <c r="UAF1282" s="36"/>
      <c r="UAG1282" s="36"/>
      <c r="UAH1282" s="36"/>
      <c r="UAI1282" s="36"/>
      <c r="UAJ1282" s="36"/>
      <c r="UAK1282" s="36"/>
      <c r="UAL1282" s="36"/>
      <c r="UAM1282" s="36"/>
      <c r="UAN1282" s="36"/>
      <c r="UAO1282" s="36"/>
      <c r="UAP1282" s="36"/>
      <c r="UAQ1282" s="36"/>
      <c r="UAR1282" s="36"/>
      <c r="UAS1282" s="36"/>
      <c r="UAT1282" s="36"/>
      <c r="UAU1282" s="36"/>
      <c r="UAV1282" s="36"/>
      <c r="UAW1282" s="36"/>
      <c r="UAX1282" s="36"/>
      <c r="UAY1282" s="36"/>
      <c r="UAZ1282" s="36"/>
      <c r="UBA1282" s="36"/>
      <c r="UBB1282" s="36"/>
      <c r="UBC1282" s="36"/>
      <c r="UBD1282" s="36"/>
      <c r="UBE1282" s="36"/>
      <c r="UBF1282" s="36"/>
      <c r="UBG1282" s="36"/>
      <c r="UBH1282" s="36"/>
      <c r="UBI1282" s="36"/>
      <c r="UBJ1282" s="36"/>
      <c r="UBK1282" s="36"/>
      <c r="UBL1282" s="36"/>
      <c r="UBM1282" s="36"/>
      <c r="UBN1282" s="36"/>
      <c r="UBO1282" s="36"/>
      <c r="UBP1282" s="36"/>
      <c r="UBQ1282" s="36"/>
      <c r="UBR1282" s="36"/>
      <c r="UBS1282" s="36"/>
      <c r="UBT1282" s="36"/>
      <c r="UBU1282" s="36"/>
      <c r="UBV1282" s="36"/>
      <c r="UBW1282" s="36"/>
      <c r="UBX1282" s="36"/>
      <c r="UBY1282" s="36"/>
      <c r="UBZ1282" s="36"/>
      <c r="UCA1282" s="36"/>
      <c r="UCB1282" s="36"/>
      <c r="UCC1282" s="36"/>
      <c r="UCD1282" s="36"/>
      <c r="UCE1282" s="36"/>
      <c r="UCF1282" s="36"/>
      <c r="UCG1282" s="36"/>
      <c r="UCH1282" s="36"/>
      <c r="UCI1282" s="36"/>
      <c r="UCJ1282" s="36"/>
      <c r="UCK1282" s="36"/>
      <c r="UCL1282" s="36"/>
      <c r="UCM1282" s="36"/>
      <c r="UCN1282" s="36"/>
      <c r="UCO1282" s="36"/>
      <c r="UCP1282" s="36"/>
      <c r="UCQ1282" s="36"/>
      <c r="UCR1282" s="36"/>
      <c r="UCS1282" s="36"/>
      <c r="UCT1282" s="36"/>
      <c r="UCU1282" s="36"/>
      <c r="UCV1282" s="36"/>
      <c r="UCW1282" s="36"/>
      <c r="UCX1282" s="36"/>
      <c r="UCY1282" s="36"/>
      <c r="UCZ1282" s="36"/>
      <c r="UDA1282" s="36"/>
      <c r="UDB1282" s="36"/>
      <c r="UDC1282" s="36"/>
      <c r="UDD1282" s="36"/>
      <c r="UDE1282" s="36"/>
      <c r="UDF1282" s="36"/>
      <c r="UDG1282" s="36"/>
      <c r="UDH1282" s="36"/>
      <c r="UDI1282" s="36"/>
      <c r="UDJ1282" s="36"/>
      <c r="UDK1282" s="36"/>
      <c r="UDL1282" s="36"/>
      <c r="UDM1282" s="36"/>
      <c r="UDN1282" s="36"/>
      <c r="UDO1282" s="36"/>
      <c r="UDP1282" s="36"/>
      <c r="UDQ1282" s="36"/>
      <c r="UDR1282" s="36"/>
      <c r="UDS1282" s="36"/>
      <c r="UDT1282" s="36"/>
      <c r="UDU1282" s="36"/>
      <c r="UDV1282" s="36"/>
      <c r="UDW1282" s="36"/>
      <c r="UDX1282" s="36"/>
      <c r="UDY1282" s="36"/>
      <c r="UDZ1282" s="36"/>
      <c r="UEA1282" s="36"/>
      <c r="UEB1282" s="36"/>
      <c r="UEC1282" s="36"/>
      <c r="UED1282" s="36"/>
      <c r="UEE1282" s="36"/>
      <c r="UEF1282" s="36"/>
      <c r="UEG1282" s="36"/>
      <c r="UEH1282" s="36"/>
      <c r="UEI1282" s="36"/>
      <c r="UEJ1282" s="36"/>
      <c r="UEK1282" s="36"/>
      <c r="UEL1282" s="36"/>
      <c r="UEM1282" s="36"/>
      <c r="UEN1282" s="36"/>
      <c r="UEO1282" s="36"/>
      <c r="UEP1282" s="36"/>
      <c r="UEQ1282" s="36"/>
      <c r="UER1282" s="36"/>
      <c r="UES1282" s="36"/>
      <c r="UET1282" s="36"/>
      <c r="UEU1282" s="36"/>
      <c r="UEV1282" s="36"/>
      <c r="UEW1282" s="36"/>
      <c r="UEX1282" s="36"/>
      <c r="UEY1282" s="36"/>
      <c r="UEZ1282" s="36"/>
      <c r="UFA1282" s="36"/>
      <c r="UFB1282" s="36"/>
      <c r="UFC1282" s="36"/>
      <c r="UFD1282" s="36"/>
      <c r="UFE1282" s="36"/>
      <c r="UFF1282" s="36"/>
      <c r="UFG1282" s="36"/>
      <c r="UFH1282" s="36"/>
      <c r="UFI1282" s="36"/>
      <c r="UFJ1282" s="36"/>
      <c r="UFK1282" s="36"/>
      <c r="UFL1282" s="36"/>
      <c r="UFM1282" s="36"/>
      <c r="UFN1282" s="36"/>
      <c r="UFO1282" s="36"/>
      <c r="UFP1282" s="36"/>
      <c r="UFQ1282" s="36"/>
      <c r="UFR1282" s="36"/>
      <c r="UFS1282" s="36"/>
      <c r="UFT1282" s="36"/>
      <c r="UFU1282" s="36"/>
      <c r="UFV1282" s="36"/>
      <c r="UFW1282" s="36"/>
      <c r="UFX1282" s="36"/>
      <c r="UFY1282" s="36"/>
      <c r="UFZ1282" s="36"/>
      <c r="UGA1282" s="36"/>
      <c r="UGB1282" s="36"/>
      <c r="UGC1282" s="36"/>
      <c r="UGD1282" s="36"/>
      <c r="UGE1282" s="36"/>
      <c r="UGF1282" s="36"/>
      <c r="UGG1282" s="36"/>
      <c r="UGH1282" s="36"/>
      <c r="UGI1282" s="36"/>
      <c r="UGJ1282" s="36"/>
      <c r="UGK1282" s="36"/>
      <c r="UGL1282" s="36"/>
      <c r="UGM1282" s="36"/>
      <c r="UGN1282" s="36"/>
      <c r="UGO1282" s="36"/>
      <c r="UGP1282" s="36"/>
      <c r="UGQ1282" s="36"/>
      <c r="UGR1282" s="36"/>
      <c r="UGS1282" s="36"/>
      <c r="UGT1282" s="36"/>
      <c r="UGU1282" s="36"/>
      <c r="UGV1282" s="36"/>
      <c r="UGW1282" s="36"/>
      <c r="UGX1282" s="36"/>
      <c r="UGY1282" s="36"/>
      <c r="UGZ1282" s="36"/>
      <c r="UHA1282" s="36"/>
      <c r="UHB1282" s="36"/>
      <c r="UHC1282" s="36"/>
      <c r="UHD1282" s="36"/>
      <c r="UHE1282" s="36"/>
      <c r="UHF1282" s="36"/>
      <c r="UHG1282" s="36"/>
      <c r="UHH1282" s="36"/>
      <c r="UHI1282" s="36"/>
      <c r="UHJ1282" s="36"/>
      <c r="UHK1282" s="36"/>
      <c r="UHL1282" s="36"/>
      <c r="UHM1282" s="36"/>
      <c r="UHN1282" s="36"/>
      <c r="UHO1282" s="36"/>
      <c r="UHP1282" s="36"/>
      <c r="UHQ1282" s="36"/>
      <c r="UHR1282" s="36"/>
      <c r="UHS1282" s="36"/>
      <c r="UHT1282" s="36"/>
      <c r="UHU1282" s="36"/>
      <c r="UHV1282" s="36"/>
      <c r="UHW1282" s="36"/>
      <c r="UHX1282" s="36"/>
      <c r="UHY1282" s="36"/>
      <c r="UHZ1282" s="36"/>
      <c r="UIA1282" s="36"/>
      <c r="UIB1282" s="36"/>
      <c r="UIC1282" s="36"/>
      <c r="UID1282" s="36"/>
      <c r="UIE1282" s="36"/>
      <c r="UIF1282" s="36"/>
      <c r="UIG1282" s="36"/>
      <c r="UIH1282" s="36"/>
      <c r="UII1282" s="36"/>
      <c r="UIJ1282" s="36"/>
      <c r="UIK1282" s="36"/>
      <c r="UIL1282" s="36"/>
      <c r="UIM1282" s="36"/>
      <c r="UIN1282" s="36"/>
      <c r="UIO1282" s="36"/>
      <c r="UIP1282" s="36"/>
      <c r="UIQ1282" s="36"/>
      <c r="UIR1282" s="36"/>
      <c r="UIS1282" s="36"/>
      <c r="UIT1282" s="36"/>
      <c r="UIU1282" s="36"/>
      <c r="UIV1282" s="36"/>
      <c r="UIW1282" s="36"/>
      <c r="UIX1282" s="36"/>
      <c r="UIY1282" s="36"/>
      <c r="UIZ1282" s="36"/>
      <c r="UJA1282" s="36"/>
      <c r="UJB1282" s="36"/>
      <c r="UJC1282" s="36"/>
      <c r="UJD1282" s="36"/>
      <c r="UJE1282" s="36"/>
      <c r="UJF1282" s="36"/>
      <c r="UJG1282" s="36"/>
      <c r="UJH1282" s="36"/>
      <c r="UJI1282" s="36"/>
      <c r="UJJ1282" s="36"/>
      <c r="UJK1282" s="36"/>
      <c r="UJL1282" s="36"/>
      <c r="UJM1282" s="36"/>
      <c r="UJN1282" s="36"/>
      <c r="UJO1282" s="36"/>
      <c r="UJP1282" s="36"/>
      <c r="UJQ1282" s="36"/>
      <c r="UJR1282" s="36"/>
      <c r="UJS1282" s="36"/>
      <c r="UJT1282" s="36"/>
      <c r="UJU1282" s="36"/>
      <c r="UJV1282" s="36"/>
      <c r="UJW1282" s="36"/>
      <c r="UJX1282" s="36"/>
      <c r="UJY1282" s="36"/>
      <c r="UJZ1282" s="36"/>
      <c r="UKA1282" s="36"/>
      <c r="UKB1282" s="36"/>
      <c r="UKC1282" s="36"/>
      <c r="UKD1282" s="36"/>
      <c r="UKE1282" s="36"/>
      <c r="UKF1282" s="36"/>
      <c r="UKG1282" s="36"/>
      <c r="UKH1282" s="36"/>
      <c r="UKI1282" s="36"/>
      <c r="UKJ1282" s="36"/>
      <c r="UKK1282" s="36"/>
      <c r="UKL1282" s="36"/>
      <c r="UKM1282" s="36"/>
      <c r="UKN1282" s="36"/>
      <c r="UKO1282" s="36"/>
      <c r="UKP1282" s="36"/>
      <c r="UKQ1282" s="36"/>
      <c r="UKR1282" s="36"/>
      <c r="UKS1282" s="36"/>
      <c r="UKT1282" s="36"/>
      <c r="UKU1282" s="36"/>
      <c r="UKV1282" s="36"/>
      <c r="UKW1282" s="36"/>
      <c r="UKX1282" s="36"/>
      <c r="UKY1282" s="36"/>
      <c r="UKZ1282" s="36"/>
      <c r="ULA1282" s="36"/>
      <c r="ULB1282" s="36"/>
      <c r="ULC1282" s="36"/>
      <c r="ULD1282" s="36"/>
      <c r="ULE1282" s="36"/>
      <c r="ULF1282" s="36"/>
      <c r="ULG1282" s="36"/>
      <c r="ULH1282" s="36"/>
      <c r="ULI1282" s="36"/>
      <c r="ULJ1282" s="36"/>
      <c r="ULK1282" s="36"/>
      <c r="ULL1282" s="36"/>
      <c r="ULM1282" s="36"/>
      <c r="ULN1282" s="36"/>
      <c r="ULO1282" s="36"/>
      <c r="ULP1282" s="36"/>
      <c r="ULQ1282" s="36"/>
      <c r="ULR1282" s="36"/>
      <c r="ULS1282" s="36"/>
      <c r="ULT1282" s="36"/>
      <c r="ULU1282" s="36"/>
      <c r="ULV1282" s="36"/>
      <c r="ULW1282" s="36"/>
      <c r="ULX1282" s="36"/>
      <c r="ULY1282" s="36"/>
      <c r="ULZ1282" s="36"/>
      <c r="UMA1282" s="36"/>
      <c r="UMB1282" s="36"/>
      <c r="UMC1282" s="36"/>
      <c r="UMD1282" s="36"/>
      <c r="UME1282" s="36"/>
      <c r="UMF1282" s="36"/>
      <c r="UMG1282" s="36"/>
      <c r="UMH1282" s="36"/>
      <c r="UMI1282" s="36"/>
      <c r="UMJ1282" s="36"/>
      <c r="UMK1282" s="36"/>
      <c r="UML1282" s="36"/>
      <c r="UMM1282" s="36"/>
      <c r="UMN1282" s="36"/>
      <c r="UMO1282" s="36"/>
      <c r="UMP1282" s="36"/>
      <c r="UMQ1282" s="36"/>
      <c r="UMR1282" s="36"/>
      <c r="UMS1282" s="36"/>
      <c r="UMT1282" s="36"/>
      <c r="UMU1282" s="36"/>
      <c r="UMV1282" s="36"/>
      <c r="UMW1282" s="36"/>
      <c r="UMX1282" s="36"/>
      <c r="UMY1282" s="36"/>
      <c r="UMZ1282" s="36"/>
      <c r="UNA1282" s="36"/>
      <c r="UNB1282" s="36"/>
      <c r="UNC1282" s="36"/>
      <c r="UND1282" s="36"/>
      <c r="UNE1282" s="36"/>
      <c r="UNF1282" s="36"/>
      <c r="UNG1282" s="36"/>
      <c r="UNH1282" s="36"/>
      <c r="UNI1282" s="36"/>
      <c r="UNJ1282" s="36"/>
      <c r="UNK1282" s="36"/>
      <c r="UNL1282" s="36"/>
      <c r="UNM1282" s="36"/>
      <c r="UNN1282" s="36"/>
      <c r="UNO1282" s="36"/>
      <c r="UNP1282" s="36"/>
      <c r="UNQ1282" s="36"/>
      <c r="UNR1282" s="36"/>
      <c r="UNS1282" s="36"/>
      <c r="UNT1282" s="36"/>
      <c r="UNU1282" s="36"/>
      <c r="UNV1282" s="36"/>
      <c r="UNW1282" s="36"/>
      <c r="UNX1282" s="36"/>
      <c r="UNY1282" s="36"/>
      <c r="UNZ1282" s="36"/>
      <c r="UOA1282" s="36"/>
      <c r="UOB1282" s="36"/>
      <c r="UOC1282" s="36"/>
      <c r="UOD1282" s="36"/>
      <c r="UOE1282" s="36"/>
      <c r="UOF1282" s="36"/>
      <c r="UOG1282" s="36"/>
      <c r="UOH1282" s="36"/>
      <c r="UOI1282" s="36"/>
      <c r="UOJ1282" s="36"/>
      <c r="UOK1282" s="36"/>
      <c r="UOL1282" s="36"/>
      <c r="UOM1282" s="36"/>
      <c r="UON1282" s="36"/>
      <c r="UOO1282" s="36"/>
      <c r="UOP1282" s="36"/>
      <c r="UOQ1282" s="36"/>
      <c r="UOR1282" s="36"/>
      <c r="UOS1282" s="36"/>
      <c r="UOT1282" s="36"/>
      <c r="UOU1282" s="36"/>
      <c r="UOV1282" s="36"/>
      <c r="UOW1282" s="36"/>
      <c r="UOX1282" s="36"/>
      <c r="UOY1282" s="36"/>
      <c r="UOZ1282" s="36"/>
      <c r="UPA1282" s="36"/>
      <c r="UPB1282" s="36"/>
      <c r="UPC1282" s="36"/>
      <c r="UPD1282" s="36"/>
      <c r="UPE1282" s="36"/>
      <c r="UPF1282" s="36"/>
      <c r="UPG1282" s="36"/>
      <c r="UPH1282" s="36"/>
      <c r="UPI1282" s="36"/>
      <c r="UPJ1282" s="36"/>
      <c r="UPK1282" s="36"/>
      <c r="UPL1282" s="36"/>
      <c r="UPM1282" s="36"/>
      <c r="UPN1282" s="36"/>
      <c r="UPO1282" s="36"/>
      <c r="UPP1282" s="36"/>
      <c r="UPQ1282" s="36"/>
      <c r="UPR1282" s="36"/>
      <c r="UPS1282" s="36"/>
      <c r="UPT1282" s="36"/>
      <c r="UPU1282" s="36"/>
      <c r="UPV1282" s="36"/>
      <c r="UPW1282" s="36"/>
      <c r="UPX1282" s="36"/>
      <c r="UPY1282" s="36"/>
      <c r="UPZ1282" s="36"/>
      <c r="UQA1282" s="36"/>
      <c r="UQB1282" s="36"/>
      <c r="UQC1282" s="36"/>
      <c r="UQD1282" s="36"/>
      <c r="UQE1282" s="36"/>
      <c r="UQF1282" s="36"/>
      <c r="UQG1282" s="36"/>
      <c r="UQH1282" s="36"/>
      <c r="UQI1282" s="36"/>
      <c r="UQJ1282" s="36"/>
      <c r="UQK1282" s="36"/>
      <c r="UQL1282" s="36"/>
      <c r="UQM1282" s="36"/>
      <c r="UQN1282" s="36"/>
      <c r="UQO1282" s="36"/>
      <c r="UQP1282" s="36"/>
      <c r="UQQ1282" s="36"/>
      <c r="UQR1282" s="36"/>
      <c r="UQS1282" s="36"/>
      <c r="UQT1282" s="36"/>
      <c r="UQU1282" s="36"/>
      <c r="UQV1282" s="36"/>
      <c r="UQW1282" s="36"/>
      <c r="UQX1282" s="36"/>
      <c r="UQY1282" s="36"/>
      <c r="UQZ1282" s="36"/>
      <c r="URA1282" s="36"/>
      <c r="URB1282" s="36"/>
      <c r="URC1282" s="36"/>
      <c r="URD1282" s="36"/>
      <c r="URE1282" s="36"/>
      <c r="URF1282" s="36"/>
      <c r="URG1282" s="36"/>
      <c r="URH1282" s="36"/>
      <c r="URI1282" s="36"/>
      <c r="URJ1282" s="36"/>
      <c r="URK1282" s="36"/>
      <c r="URL1282" s="36"/>
      <c r="URM1282" s="36"/>
      <c r="URN1282" s="36"/>
      <c r="URO1282" s="36"/>
      <c r="URP1282" s="36"/>
      <c r="URQ1282" s="36"/>
      <c r="URR1282" s="36"/>
      <c r="URS1282" s="36"/>
      <c r="URT1282" s="36"/>
      <c r="URU1282" s="36"/>
      <c r="URV1282" s="36"/>
      <c r="URW1282" s="36"/>
      <c r="URX1282" s="36"/>
      <c r="URY1282" s="36"/>
      <c r="URZ1282" s="36"/>
      <c r="USA1282" s="36"/>
      <c r="USB1282" s="36"/>
      <c r="USC1282" s="36"/>
      <c r="USD1282" s="36"/>
      <c r="USE1282" s="36"/>
      <c r="USF1282" s="36"/>
      <c r="USG1282" s="36"/>
      <c r="USH1282" s="36"/>
      <c r="USI1282" s="36"/>
      <c r="USJ1282" s="36"/>
      <c r="USK1282" s="36"/>
      <c r="USL1282" s="36"/>
      <c r="USM1282" s="36"/>
      <c r="USN1282" s="36"/>
      <c r="USO1282" s="36"/>
      <c r="USP1282" s="36"/>
      <c r="USQ1282" s="36"/>
      <c r="USR1282" s="36"/>
      <c r="USS1282" s="36"/>
      <c r="UST1282" s="36"/>
      <c r="USU1282" s="36"/>
      <c r="USV1282" s="36"/>
      <c r="USW1282" s="36"/>
      <c r="USX1282" s="36"/>
      <c r="USY1282" s="36"/>
      <c r="USZ1282" s="36"/>
      <c r="UTA1282" s="36"/>
      <c r="UTB1282" s="36"/>
      <c r="UTC1282" s="36"/>
      <c r="UTD1282" s="36"/>
      <c r="UTE1282" s="36"/>
      <c r="UTF1282" s="36"/>
      <c r="UTG1282" s="36"/>
      <c r="UTH1282" s="36"/>
      <c r="UTI1282" s="36"/>
      <c r="UTJ1282" s="36"/>
      <c r="UTK1282" s="36"/>
      <c r="UTL1282" s="36"/>
      <c r="UTM1282" s="36"/>
      <c r="UTN1282" s="36"/>
      <c r="UTO1282" s="36"/>
      <c r="UTP1282" s="36"/>
      <c r="UTQ1282" s="36"/>
      <c r="UTR1282" s="36"/>
      <c r="UTS1282" s="36"/>
      <c r="UTT1282" s="36"/>
      <c r="UTU1282" s="36"/>
      <c r="UTV1282" s="36"/>
      <c r="UTW1282" s="36"/>
      <c r="UTX1282" s="36"/>
      <c r="UTY1282" s="36"/>
      <c r="UTZ1282" s="36"/>
      <c r="UUA1282" s="36"/>
      <c r="UUB1282" s="36"/>
      <c r="UUC1282" s="36"/>
      <c r="UUD1282" s="36"/>
      <c r="UUE1282" s="36"/>
      <c r="UUF1282" s="36"/>
      <c r="UUG1282" s="36"/>
      <c r="UUH1282" s="36"/>
      <c r="UUI1282" s="36"/>
      <c r="UUJ1282" s="36"/>
      <c r="UUK1282" s="36"/>
      <c r="UUL1282" s="36"/>
      <c r="UUM1282" s="36"/>
      <c r="UUN1282" s="36"/>
      <c r="UUO1282" s="36"/>
      <c r="UUP1282" s="36"/>
      <c r="UUQ1282" s="36"/>
      <c r="UUR1282" s="36"/>
      <c r="UUS1282" s="36"/>
      <c r="UUT1282" s="36"/>
      <c r="UUU1282" s="36"/>
      <c r="UUV1282" s="36"/>
      <c r="UUW1282" s="36"/>
      <c r="UUX1282" s="36"/>
      <c r="UUY1282" s="36"/>
      <c r="UUZ1282" s="36"/>
      <c r="UVA1282" s="36"/>
      <c r="UVB1282" s="36"/>
      <c r="UVC1282" s="36"/>
      <c r="UVD1282" s="36"/>
      <c r="UVE1282" s="36"/>
      <c r="UVF1282" s="36"/>
      <c r="UVG1282" s="36"/>
      <c r="UVH1282" s="36"/>
      <c r="UVI1282" s="36"/>
      <c r="UVJ1282" s="36"/>
      <c r="UVK1282" s="36"/>
      <c r="UVL1282" s="36"/>
      <c r="UVM1282" s="36"/>
      <c r="UVN1282" s="36"/>
      <c r="UVO1282" s="36"/>
      <c r="UVP1282" s="36"/>
      <c r="UVQ1282" s="36"/>
      <c r="UVR1282" s="36"/>
      <c r="UVS1282" s="36"/>
      <c r="UVT1282" s="36"/>
      <c r="UVU1282" s="36"/>
      <c r="UVV1282" s="36"/>
      <c r="UVW1282" s="36"/>
      <c r="UVX1282" s="36"/>
      <c r="UVY1282" s="36"/>
      <c r="UVZ1282" s="36"/>
      <c r="UWA1282" s="36"/>
      <c r="UWB1282" s="36"/>
      <c r="UWC1282" s="36"/>
      <c r="UWD1282" s="36"/>
      <c r="UWE1282" s="36"/>
      <c r="UWF1282" s="36"/>
      <c r="UWG1282" s="36"/>
      <c r="UWH1282" s="36"/>
      <c r="UWI1282" s="36"/>
      <c r="UWJ1282" s="36"/>
      <c r="UWK1282" s="36"/>
      <c r="UWL1282" s="36"/>
      <c r="UWM1282" s="36"/>
      <c r="UWN1282" s="36"/>
      <c r="UWO1282" s="36"/>
      <c r="UWP1282" s="36"/>
      <c r="UWQ1282" s="36"/>
      <c r="UWR1282" s="36"/>
      <c r="UWS1282" s="36"/>
      <c r="UWT1282" s="36"/>
      <c r="UWU1282" s="36"/>
      <c r="UWV1282" s="36"/>
      <c r="UWW1282" s="36"/>
      <c r="UWX1282" s="36"/>
      <c r="UWY1282" s="36"/>
      <c r="UWZ1282" s="36"/>
      <c r="UXA1282" s="36"/>
      <c r="UXB1282" s="36"/>
      <c r="UXC1282" s="36"/>
      <c r="UXD1282" s="36"/>
      <c r="UXE1282" s="36"/>
      <c r="UXF1282" s="36"/>
      <c r="UXG1282" s="36"/>
      <c r="UXH1282" s="36"/>
      <c r="UXI1282" s="36"/>
      <c r="UXJ1282" s="36"/>
      <c r="UXK1282" s="36"/>
      <c r="UXL1282" s="36"/>
      <c r="UXM1282" s="36"/>
      <c r="UXN1282" s="36"/>
      <c r="UXO1282" s="36"/>
      <c r="UXP1282" s="36"/>
      <c r="UXQ1282" s="36"/>
      <c r="UXR1282" s="36"/>
      <c r="UXS1282" s="36"/>
      <c r="UXT1282" s="36"/>
      <c r="UXU1282" s="36"/>
      <c r="UXV1282" s="36"/>
      <c r="UXW1282" s="36"/>
      <c r="UXX1282" s="36"/>
      <c r="UXY1282" s="36"/>
      <c r="UXZ1282" s="36"/>
      <c r="UYA1282" s="36"/>
      <c r="UYB1282" s="36"/>
      <c r="UYC1282" s="36"/>
      <c r="UYD1282" s="36"/>
      <c r="UYE1282" s="36"/>
      <c r="UYF1282" s="36"/>
      <c r="UYG1282" s="36"/>
      <c r="UYH1282" s="36"/>
      <c r="UYI1282" s="36"/>
      <c r="UYJ1282" s="36"/>
      <c r="UYK1282" s="36"/>
      <c r="UYL1282" s="36"/>
      <c r="UYM1282" s="36"/>
      <c r="UYN1282" s="36"/>
      <c r="UYO1282" s="36"/>
      <c r="UYP1282" s="36"/>
      <c r="UYQ1282" s="36"/>
      <c r="UYR1282" s="36"/>
      <c r="UYS1282" s="36"/>
      <c r="UYT1282" s="36"/>
      <c r="UYU1282" s="36"/>
      <c r="UYV1282" s="36"/>
      <c r="UYW1282" s="36"/>
      <c r="UYX1282" s="36"/>
      <c r="UYY1282" s="36"/>
      <c r="UYZ1282" s="36"/>
      <c r="UZA1282" s="36"/>
      <c r="UZB1282" s="36"/>
      <c r="UZC1282" s="36"/>
      <c r="UZD1282" s="36"/>
      <c r="UZE1282" s="36"/>
      <c r="UZF1282" s="36"/>
      <c r="UZG1282" s="36"/>
      <c r="UZH1282" s="36"/>
      <c r="UZI1282" s="36"/>
      <c r="UZJ1282" s="36"/>
      <c r="UZK1282" s="36"/>
      <c r="UZL1282" s="36"/>
      <c r="UZM1282" s="36"/>
      <c r="UZN1282" s="36"/>
      <c r="UZO1282" s="36"/>
      <c r="UZP1282" s="36"/>
      <c r="UZQ1282" s="36"/>
      <c r="UZR1282" s="36"/>
      <c r="UZS1282" s="36"/>
      <c r="UZT1282" s="36"/>
      <c r="UZU1282" s="36"/>
      <c r="UZV1282" s="36"/>
      <c r="UZW1282" s="36"/>
      <c r="UZX1282" s="36"/>
      <c r="UZY1282" s="36"/>
      <c r="UZZ1282" s="36"/>
      <c r="VAA1282" s="36"/>
      <c r="VAB1282" s="36"/>
      <c r="VAC1282" s="36"/>
      <c r="VAD1282" s="36"/>
      <c r="VAE1282" s="36"/>
      <c r="VAF1282" s="36"/>
      <c r="VAG1282" s="36"/>
      <c r="VAH1282" s="36"/>
      <c r="VAI1282" s="36"/>
      <c r="VAJ1282" s="36"/>
      <c r="VAK1282" s="36"/>
      <c r="VAL1282" s="36"/>
      <c r="VAM1282" s="36"/>
      <c r="VAN1282" s="36"/>
      <c r="VAO1282" s="36"/>
      <c r="VAP1282" s="36"/>
      <c r="VAQ1282" s="36"/>
      <c r="VAR1282" s="36"/>
      <c r="VAS1282" s="36"/>
      <c r="VAT1282" s="36"/>
      <c r="VAU1282" s="36"/>
      <c r="VAV1282" s="36"/>
      <c r="VAW1282" s="36"/>
      <c r="VAX1282" s="36"/>
      <c r="VAY1282" s="36"/>
      <c r="VAZ1282" s="36"/>
      <c r="VBA1282" s="36"/>
      <c r="VBB1282" s="36"/>
      <c r="VBC1282" s="36"/>
      <c r="VBD1282" s="36"/>
      <c r="VBE1282" s="36"/>
      <c r="VBF1282" s="36"/>
      <c r="VBG1282" s="36"/>
      <c r="VBH1282" s="36"/>
      <c r="VBI1282" s="36"/>
      <c r="VBJ1282" s="36"/>
      <c r="VBK1282" s="36"/>
      <c r="VBL1282" s="36"/>
      <c r="VBM1282" s="36"/>
      <c r="VBN1282" s="36"/>
      <c r="VBO1282" s="36"/>
      <c r="VBP1282" s="36"/>
      <c r="VBQ1282" s="36"/>
      <c r="VBR1282" s="36"/>
      <c r="VBS1282" s="36"/>
      <c r="VBT1282" s="36"/>
      <c r="VBU1282" s="36"/>
      <c r="VBV1282" s="36"/>
      <c r="VBW1282" s="36"/>
      <c r="VBX1282" s="36"/>
      <c r="VBY1282" s="36"/>
      <c r="VBZ1282" s="36"/>
      <c r="VCA1282" s="36"/>
      <c r="VCB1282" s="36"/>
      <c r="VCC1282" s="36"/>
      <c r="VCD1282" s="36"/>
      <c r="VCE1282" s="36"/>
      <c r="VCF1282" s="36"/>
      <c r="VCG1282" s="36"/>
      <c r="VCH1282" s="36"/>
      <c r="VCI1282" s="36"/>
      <c r="VCJ1282" s="36"/>
      <c r="VCK1282" s="36"/>
      <c r="VCL1282" s="36"/>
      <c r="VCM1282" s="36"/>
      <c r="VCN1282" s="36"/>
      <c r="VCO1282" s="36"/>
      <c r="VCP1282" s="36"/>
      <c r="VCQ1282" s="36"/>
      <c r="VCR1282" s="36"/>
      <c r="VCS1282" s="36"/>
      <c r="VCT1282" s="36"/>
      <c r="VCU1282" s="36"/>
      <c r="VCV1282" s="36"/>
      <c r="VCW1282" s="36"/>
      <c r="VCX1282" s="36"/>
      <c r="VCY1282" s="36"/>
      <c r="VCZ1282" s="36"/>
      <c r="VDA1282" s="36"/>
      <c r="VDB1282" s="36"/>
      <c r="VDC1282" s="36"/>
      <c r="VDD1282" s="36"/>
      <c r="VDE1282" s="36"/>
      <c r="VDF1282" s="36"/>
      <c r="VDG1282" s="36"/>
      <c r="VDH1282" s="36"/>
      <c r="VDI1282" s="36"/>
      <c r="VDJ1282" s="36"/>
      <c r="VDK1282" s="36"/>
      <c r="VDL1282" s="36"/>
      <c r="VDM1282" s="36"/>
      <c r="VDN1282" s="36"/>
      <c r="VDO1282" s="36"/>
      <c r="VDP1282" s="36"/>
      <c r="VDQ1282" s="36"/>
      <c r="VDR1282" s="36"/>
      <c r="VDS1282" s="36"/>
      <c r="VDT1282" s="36"/>
      <c r="VDU1282" s="36"/>
      <c r="VDV1282" s="36"/>
      <c r="VDW1282" s="36"/>
      <c r="VDX1282" s="36"/>
      <c r="VDY1282" s="36"/>
      <c r="VDZ1282" s="36"/>
      <c r="VEA1282" s="36"/>
      <c r="VEB1282" s="36"/>
      <c r="VEC1282" s="36"/>
      <c r="VED1282" s="36"/>
      <c r="VEE1282" s="36"/>
      <c r="VEF1282" s="36"/>
      <c r="VEG1282" s="36"/>
      <c r="VEH1282" s="36"/>
      <c r="VEI1282" s="36"/>
      <c r="VEJ1282" s="36"/>
      <c r="VEK1282" s="36"/>
      <c r="VEL1282" s="36"/>
      <c r="VEM1282" s="36"/>
      <c r="VEN1282" s="36"/>
      <c r="VEO1282" s="36"/>
      <c r="VEP1282" s="36"/>
      <c r="VEQ1282" s="36"/>
      <c r="VER1282" s="36"/>
      <c r="VES1282" s="36"/>
      <c r="VET1282" s="36"/>
      <c r="VEU1282" s="36"/>
      <c r="VEV1282" s="36"/>
      <c r="VEW1282" s="36"/>
      <c r="VEX1282" s="36"/>
      <c r="VEY1282" s="36"/>
      <c r="VEZ1282" s="36"/>
      <c r="VFA1282" s="36"/>
      <c r="VFB1282" s="36"/>
      <c r="VFC1282" s="36"/>
      <c r="VFD1282" s="36"/>
      <c r="VFE1282" s="36"/>
      <c r="VFF1282" s="36"/>
      <c r="VFG1282" s="36"/>
      <c r="VFH1282" s="36"/>
      <c r="VFI1282" s="36"/>
      <c r="VFJ1282" s="36"/>
      <c r="VFK1282" s="36"/>
      <c r="VFL1282" s="36"/>
      <c r="VFM1282" s="36"/>
      <c r="VFN1282" s="36"/>
      <c r="VFO1282" s="36"/>
      <c r="VFP1282" s="36"/>
      <c r="VFQ1282" s="36"/>
      <c r="VFR1282" s="36"/>
      <c r="VFS1282" s="36"/>
      <c r="VFT1282" s="36"/>
      <c r="VFU1282" s="36"/>
      <c r="VFV1282" s="36"/>
      <c r="VFW1282" s="36"/>
      <c r="VFX1282" s="36"/>
      <c r="VFY1282" s="36"/>
      <c r="VFZ1282" s="36"/>
      <c r="VGA1282" s="36"/>
      <c r="VGB1282" s="36"/>
      <c r="VGC1282" s="36"/>
      <c r="VGD1282" s="36"/>
      <c r="VGE1282" s="36"/>
      <c r="VGF1282" s="36"/>
      <c r="VGG1282" s="36"/>
      <c r="VGH1282" s="36"/>
      <c r="VGI1282" s="36"/>
      <c r="VGJ1282" s="36"/>
      <c r="VGK1282" s="36"/>
      <c r="VGL1282" s="36"/>
      <c r="VGM1282" s="36"/>
      <c r="VGN1282" s="36"/>
      <c r="VGO1282" s="36"/>
      <c r="VGP1282" s="36"/>
      <c r="VGQ1282" s="36"/>
      <c r="VGR1282" s="36"/>
      <c r="VGS1282" s="36"/>
      <c r="VGT1282" s="36"/>
      <c r="VGU1282" s="36"/>
      <c r="VGV1282" s="36"/>
      <c r="VGW1282" s="36"/>
      <c r="VGX1282" s="36"/>
      <c r="VGY1282" s="36"/>
      <c r="VGZ1282" s="36"/>
      <c r="VHA1282" s="36"/>
      <c r="VHB1282" s="36"/>
      <c r="VHC1282" s="36"/>
      <c r="VHD1282" s="36"/>
      <c r="VHE1282" s="36"/>
      <c r="VHF1282" s="36"/>
      <c r="VHG1282" s="36"/>
      <c r="VHH1282" s="36"/>
      <c r="VHI1282" s="36"/>
      <c r="VHJ1282" s="36"/>
      <c r="VHK1282" s="36"/>
      <c r="VHL1282" s="36"/>
      <c r="VHM1282" s="36"/>
      <c r="VHN1282" s="36"/>
      <c r="VHO1282" s="36"/>
      <c r="VHP1282" s="36"/>
      <c r="VHQ1282" s="36"/>
      <c r="VHR1282" s="36"/>
      <c r="VHS1282" s="36"/>
      <c r="VHT1282" s="36"/>
      <c r="VHU1282" s="36"/>
      <c r="VHV1282" s="36"/>
      <c r="VHW1282" s="36"/>
      <c r="VHX1282" s="36"/>
      <c r="VHY1282" s="36"/>
      <c r="VHZ1282" s="36"/>
      <c r="VIA1282" s="36"/>
      <c r="VIB1282" s="36"/>
      <c r="VIC1282" s="36"/>
      <c r="VID1282" s="36"/>
      <c r="VIE1282" s="36"/>
      <c r="VIF1282" s="36"/>
      <c r="VIG1282" s="36"/>
      <c r="VIH1282" s="36"/>
      <c r="VII1282" s="36"/>
      <c r="VIJ1282" s="36"/>
      <c r="VIK1282" s="36"/>
      <c r="VIL1282" s="36"/>
      <c r="VIM1282" s="36"/>
      <c r="VIN1282" s="36"/>
      <c r="VIO1282" s="36"/>
      <c r="VIP1282" s="36"/>
      <c r="VIQ1282" s="36"/>
      <c r="VIR1282" s="36"/>
      <c r="VIS1282" s="36"/>
      <c r="VIT1282" s="36"/>
      <c r="VIU1282" s="36"/>
      <c r="VIV1282" s="36"/>
      <c r="VIW1282" s="36"/>
      <c r="VIX1282" s="36"/>
      <c r="VIY1282" s="36"/>
      <c r="VIZ1282" s="36"/>
      <c r="VJA1282" s="36"/>
      <c r="VJB1282" s="36"/>
      <c r="VJC1282" s="36"/>
      <c r="VJD1282" s="36"/>
      <c r="VJE1282" s="36"/>
      <c r="VJF1282" s="36"/>
      <c r="VJG1282" s="36"/>
      <c r="VJH1282" s="36"/>
      <c r="VJI1282" s="36"/>
      <c r="VJJ1282" s="36"/>
      <c r="VJK1282" s="36"/>
      <c r="VJL1282" s="36"/>
      <c r="VJM1282" s="36"/>
      <c r="VJN1282" s="36"/>
      <c r="VJO1282" s="36"/>
      <c r="VJP1282" s="36"/>
      <c r="VJQ1282" s="36"/>
      <c r="VJR1282" s="36"/>
      <c r="VJS1282" s="36"/>
      <c r="VJT1282" s="36"/>
      <c r="VJU1282" s="36"/>
      <c r="VJV1282" s="36"/>
      <c r="VJW1282" s="36"/>
      <c r="VJX1282" s="36"/>
      <c r="VJY1282" s="36"/>
      <c r="VJZ1282" s="36"/>
      <c r="VKA1282" s="36"/>
      <c r="VKB1282" s="36"/>
      <c r="VKC1282" s="36"/>
      <c r="VKD1282" s="36"/>
      <c r="VKE1282" s="36"/>
      <c r="VKF1282" s="36"/>
      <c r="VKG1282" s="36"/>
      <c r="VKH1282" s="36"/>
      <c r="VKI1282" s="36"/>
      <c r="VKJ1282" s="36"/>
      <c r="VKK1282" s="36"/>
      <c r="VKL1282" s="36"/>
      <c r="VKM1282" s="36"/>
      <c r="VKN1282" s="36"/>
      <c r="VKO1282" s="36"/>
      <c r="VKP1282" s="36"/>
      <c r="VKQ1282" s="36"/>
      <c r="VKR1282" s="36"/>
      <c r="VKS1282" s="36"/>
      <c r="VKT1282" s="36"/>
      <c r="VKU1282" s="36"/>
      <c r="VKV1282" s="36"/>
      <c r="VKW1282" s="36"/>
      <c r="VKX1282" s="36"/>
      <c r="VKY1282" s="36"/>
      <c r="VKZ1282" s="36"/>
      <c r="VLA1282" s="36"/>
      <c r="VLB1282" s="36"/>
      <c r="VLC1282" s="36"/>
      <c r="VLD1282" s="36"/>
      <c r="VLE1282" s="36"/>
      <c r="VLF1282" s="36"/>
      <c r="VLG1282" s="36"/>
      <c r="VLH1282" s="36"/>
      <c r="VLI1282" s="36"/>
      <c r="VLJ1282" s="36"/>
      <c r="VLK1282" s="36"/>
      <c r="VLL1282" s="36"/>
      <c r="VLM1282" s="36"/>
      <c r="VLN1282" s="36"/>
      <c r="VLO1282" s="36"/>
      <c r="VLP1282" s="36"/>
      <c r="VLQ1282" s="36"/>
      <c r="VLR1282" s="36"/>
      <c r="VLS1282" s="36"/>
      <c r="VLT1282" s="36"/>
      <c r="VLU1282" s="36"/>
      <c r="VLV1282" s="36"/>
      <c r="VLW1282" s="36"/>
      <c r="VLX1282" s="36"/>
      <c r="VLY1282" s="36"/>
      <c r="VLZ1282" s="36"/>
      <c r="VMA1282" s="36"/>
      <c r="VMB1282" s="36"/>
      <c r="VMC1282" s="36"/>
      <c r="VMD1282" s="36"/>
      <c r="VME1282" s="36"/>
      <c r="VMF1282" s="36"/>
      <c r="VMG1282" s="36"/>
      <c r="VMH1282" s="36"/>
      <c r="VMI1282" s="36"/>
      <c r="VMJ1282" s="36"/>
      <c r="VMK1282" s="36"/>
      <c r="VML1282" s="36"/>
      <c r="VMM1282" s="36"/>
      <c r="VMN1282" s="36"/>
      <c r="VMO1282" s="36"/>
      <c r="VMP1282" s="36"/>
      <c r="VMQ1282" s="36"/>
      <c r="VMR1282" s="36"/>
      <c r="VMS1282" s="36"/>
      <c r="VMT1282" s="36"/>
      <c r="VMU1282" s="36"/>
      <c r="VMV1282" s="36"/>
      <c r="VMW1282" s="36"/>
      <c r="VMX1282" s="36"/>
      <c r="VMY1282" s="36"/>
      <c r="VMZ1282" s="36"/>
      <c r="VNA1282" s="36"/>
      <c r="VNB1282" s="36"/>
      <c r="VNC1282" s="36"/>
      <c r="VND1282" s="36"/>
      <c r="VNE1282" s="36"/>
      <c r="VNF1282" s="36"/>
      <c r="VNG1282" s="36"/>
      <c r="VNH1282" s="36"/>
      <c r="VNI1282" s="36"/>
      <c r="VNJ1282" s="36"/>
      <c r="VNK1282" s="36"/>
      <c r="VNL1282" s="36"/>
      <c r="VNM1282" s="36"/>
      <c r="VNN1282" s="36"/>
      <c r="VNO1282" s="36"/>
      <c r="VNP1282" s="36"/>
      <c r="VNQ1282" s="36"/>
      <c r="VNR1282" s="36"/>
      <c r="VNS1282" s="36"/>
      <c r="VNT1282" s="36"/>
      <c r="VNU1282" s="36"/>
      <c r="VNV1282" s="36"/>
      <c r="VNW1282" s="36"/>
      <c r="VNX1282" s="36"/>
      <c r="VNY1282" s="36"/>
      <c r="VNZ1282" s="36"/>
      <c r="VOA1282" s="36"/>
      <c r="VOB1282" s="36"/>
      <c r="VOC1282" s="36"/>
      <c r="VOD1282" s="36"/>
      <c r="VOE1282" s="36"/>
      <c r="VOF1282" s="36"/>
      <c r="VOG1282" s="36"/>
      <c r="VOH1282" s="36"/>
      <c r="VOI1282" s="36"/>
      <c r="VOJ1282" s="36"/>
      <c r="VOK1282" s="36"/>
      <c r="VOL1282" s="36"/>
      <c r="VOM1282" s="36"/>
      <c r="VON1282" s="36"/>
      <c r="VOO1282" s="36"/>
      <c r="VOP1282" s="36"/>
      <c r="VOQ1282" s="36"/>
      <c r="VOR1282" s="36"/>
      <c r="VOS1282" s="36"/>
      <c r="VOT1282" s="36"/>
      <c r="VOU1282" s="36"/>
      <c r="VOV1282" s="36"/>
      <c r="VOW1282" s="36"/>
      <c r="VOX1282" s="36"/>
      <c r="VOY1282" s="36"/>
      <c r="VOZ1282" s="36"/>
      <c r="VPA1282" s="36"/>
      <c r="VPB1282" s="36"/>
      <c r="VPC1282" s="36"/>
      <c r="VPD1282" s="36"/>
      <c r="VPE1282" s="36"/>
      <c r="VPF1282" s="36"/>
      <c r="VPG1282" s="36"/>
      <c r="VPH1282" s="36"/>
      <c r="VPI1282" s="36"/>
      <c r="VPJ1282" s="36"/>
      <c r="VPK1282" s="36"/>
      <c r="VPL1282" s="36"/>
      <c r="VPM1282" s="36"/>
      <c r="VPN1282" s="36"/>
      <c r="VPO1282" s="36"/>
      <c r="VPP1282" s="36"/>
      <c r="VPQ1282" s="36"/>
      <c r="VPR1282" s="36"/>
      <c r="VPS1282" s="36"/>
      <c r="VPT1282" s="36"/>
      <c r="VPU1282" s="36"/>
      <c r="VPV1282" s="36"/>
      <c r="VPW1282" s="36"/>
      <c r="VPX1282" s="36"/>
      <c r="VPY1282" s="36"/>
      <c r="VPZ1282" s="36"/>
      <c r="VQA1282" s="36"/>
      <c r="VQB1282" s="36"/>
      <c r="VQC1282" s="36"/>
      <c r="VQD1282" s="36"/>
      <c r="VQE1282" s="36"/>
      <c r="VQF1282" s="36"/>
      <c r="VQG1282" s="36"/>
      <c r="VQH1282" s="36"/>
      <c r="VQI1282" s="36"/>
      <c r="VQJ1282" s="36"/>
      <c r="VQK1282" s="36"/>
      <c r="VQL1282" s="36"/>
      <c r="VQM1282" s="36"/>
      <c r="VQN1282" s="36"/>
      <c r="VQO1282" s="36"/>
      <c r="VQP1282" s="36"/>
      <c r="VQQ1282" s="36"/>
      <c r="VQR1282" s="36"/>
      <c r="VQS1282" s="36"/>
      <c r="VQT1282" s="36"/>
      <c r="VQU1282" s="36"/>
      <c r="VQV1282" s="36"/>
      <c r="VQW1282" s="36"/>
      <c r="VQX1282" s="36"/>
      <c r="VQY1282" s="36"/>
      <c r="VQZ1282" s="36"/>
      <c r="VRA1282" s="36"/>
      <c r="VRB1282" s="36"/>
      <c r="VRC1282" s="36"/>
      <c r="VRD1282" s="36"/>
      <c r="VRE1282" s="36"/>
      <c r="VRF1282" s="36"/>
      <c r="VRG1282" s="36"/>
      <c r="VRH1282" s="36"/>
      <c r="VRI1282" s="36"/>
      <c r="VRJ1282" s="36"/>
      <c r="VRK1282" s="36"/>
      <c r="VRL1282" s="36"/>
      <c r="VRM1282" s="36"/>
      <c r="VRN1282" s="36"/>
      <c r="VRO1282" s="36"/>
      <c r="VRP1282" s="36"/>
      <c r="VRQ1282" s="36"/>
      <c r="VRR1282" s="36"/>
      <c r="VRS1282" s="36"/>
      <c r="VRT1282" s="36"/>
      <c r="VRU1282" s="36"/>
      <c r="VRV1282" s="36"/>
      <c r="VRW1282" s="36"/>
      <c r="VRX1282" s="36"/>
      <c r="VRY1282" s="36"/>
      <c r="VRZ1282" s="36"/>
      <c r="VSA1282" s="36"/>
      <c r="VSB1282" s="36"/>
      <c r="VSC1282" s="36"/>
      <c r="VSD1282" s="36"/>
      <c r="VSE1282" s="36"/>
      <c r="VSF1282" s="36"/>
      <c r="VSG1282" s="36"/>
      <c r="VSH1282" s="36"/>
      <c r="VSI1282" s="36"/>
      <c r="VSJ1282" s="36"/>
      <c r="VSK1282" s="36"/>
      <c r="VSL1282" s="36"/>
      <c r="VSM1282" s="36"/>
      <c r="VSN1282" s="36"/>
      <c r="VSO1282" s="36"/>
      <c r="VSP1282" s="36"/>
      <c r="VSQ1282" s="36"/>
      <c r="VSR1282" s="36"/>
      <c r="VSS1282" s="36"/>
      <c r="VST1282" s="36"/>
      <c r="VSU1282" s="36"/>
      <c r="VSV1282" s="36"/>
      <c r="VSW1282" s="36"/>
      <c r="VSX1282" s="36"/>
      <c r="VSY1282" s="36"/>
      <c r="VSZ1282" s="36"/>
      <c r="VTA1282" s="36"/>
      <c r="VTB1282" s="36"/>
      <c r="VTC1282" s="36"/>
      <c r="VTD1282" s="36"/>
      <c r="VTE1282" s="36"/>
      <c r="VTF1282" s="36"/>
      <c r="VTG1282" s="36"/>
      <c r="VTH1282" s="36"/>
      <c r="VTI1282" s="36"/>
      <c r="VTJ1282" s="36"/>
      <c r="VTK1282" s="36"/>
      <c r="VTL1282" s="36"/>
      <c r="VTM1282" s="36"/>
      <c r="VTN1282" s="36"/>
      <c r="VTO1282" s="36"/>
      <c r="VTP1282" s="36"/>
      <c r="VTQ1282" s="36"/>
      <c r="VTR1282" s="36"/>
      <c r="VTS1282" s="36"/>
      <c r="VTT1282" s="36"/>
      <c r="VTU1282" s="36"/>
      <c r="VTV1282" s="36"/>
      <c r="VTW1282" s="36"/>
      <c r="VTX1282" s="36"/>
      <c r="VTY1282" s="36"/>
      <c r="VTZ1282" s="36"/>
      <c r="VUA1282" s="36"/>
      <c r="VUB1282" s="36"/>
      <c r="VUC1282" s="36"/>
      <c r="VUD1282" s="36"/>
      <c r="VUE1282" s="36"/>
      <c r="VUF1282" s="36"/>
      <c r="VUG1282" s="36"/>
      <c r="VUH1282" s="36"/>
      <c r="VUI1282" s="36"/>
      <c r="VUJ1282" s="36"/>
      <c r="VUK1282" s="36"/>
      <c r="VUL1282" s="36"/>
      <c r="VUM1282" s="36"/>
      <c r="VUN1282" s="36"/>
      <c r="VUO1282" s="36"/>
      <c r="VUP1282" s="36"/>
      <c r="VUQ1282" s="36"/>
      <c r="VUR1282" s="36"/>
      <c r="VUS1282" s="36"/>
      <c r="VUT1282" s="36"/>
      <c r="VUU1282" s="36"/>
      <c r="VUV1282" s="36"/>
      <c r="VUW1282" s="36"/>
      <c r="VUX1282" s="36"/>
      <c r="VUY1282" s="36"/>
      <c r="VUZ1282" s="36"/>
      <c r="VVA1282" s="36"/>
      <c r="VVB1282" s="36"/>
      <c r="VVC1282" s="36"/>
      <c r="VVD1282" s="36"/>
      <c r="VVE1282" s="36"/>
      <c r="VVF1282" s="36"/>
      <c r="VVG1282" s="36"/>
      <c r="VVH1282" s="36"/>
      <c r="VVI1282" s="36"/>
      <c r="VVJ1282" s="36"/>
      <c r="VVK1282" s="36"/>
      <c r="VVL1282" s="36"/>
      <c r="VVM1282" s="36"/>
      <c r="VVN1282" s="36"/>
      <c r="VVO1282" s="36"/>
      <c r="VVP1282" s="36"/>
      <c r="VVQ1282" s="36"/>
      <c r="VVR1282" s="36"/>
      <c r="VVS1282" s="36"/>
      <c r="VVT1282" s="36"/>
      <c r="VVU1282" s="36"/>
      <c r="VVV1282" s="36"/>
      <c r="VVW1282" s="36"/>
      <c r="VVX1282" s="36"/>
      <c r="VVY1282" s="36"/>
      <c r="VVZ1282" s="36"/>
      <c r="VWA1282" s="36"/>
      <c r="VWB1282" s="36"/>
      <c r="VWC1282" s="36"/>
      <c r="VWD1282" s="36"/>
      <c r="VWE1282" s="36"/>
      <c r="VWF1282" s="36"/>
      <c r="VWG1282" s="36"/>
      <c r="VWH1282" s="36"/>
      <c r="VWI1282" s="36"/>
      <c r="VWJ1282" s="36"/>
      <c r="VWK1282" s="36"/>
      <c r="VWL1282" s="36"/>
      <c r="VWM1282" s="36"/>
      <c r="VWN1282" s="36"/>
      <c r="VWO1282" s="36"/>
      <c r="VWP1282" s="36"/>
      <c r="VWQ1282" s="36"/>
      <c r="VWR1282" s="36"/>
      <c r="VWS1282" s="36"/>
      <c r="VWT1282" s="36"/>
      <c r="VWU1282" s="36"/>
      <c r="VWV1282" s="36"/>
      <c r="VWW1282" s="36"/>
      <c r="VWX1282" s="36"/>
      <c r="VWY1282" s="36"/>
      <c r="VWZ1282" s="36"/>
      <c r="VXA1282" s="36"/>
      <c r="VXB1282" s="36"/>
      <c r="VXC1282" s="36"/>
      <c r="VXD1282" s="36"/>
      <c r="VXE1282" s="36"/>
      <c r="VXF1282" s="36"/>
      <c r="VXG1282" s="36"/>
      <c r="VXH1282" s="36"/>
      <c r="VXI1282" s="36"/>
      <c r="VXJ1282" s="36"/>
      <c r="VXK1282" s="36"/>
      <c r="VXL1282" s="36"/>
      <c r="VXM1282" s="36"/>
      <c r="VXN1282" s="36"/>
      <c r="VXO1282" s="36"/>
      <c r="VXP1282" s="36"/>
      <c r="VXQ1282" s="36"/>
      <c r="VXR1282" s="36"/>
      <c r="VXS1282" s="36"/>
      <c r="VXT1282" s="36"/>
      <c r="VXU1282" s="36"/>
      <c r="VXV1282" s="36"/>
      <c r="VXW1282" s="36"/>
      <c r="VXX1282" s="36"/>
      <c r="VXY1282" s="36"/>
      <c r="VXZ1282" s="36"/>
      <c r="VYA1282" s="36"/>
      <c r="VYB1282" s="36"/>
      <c r="VYC1282" s="36"/>
      <c r="VYD1282" s="36"/>
      <c r="VYE1282" s="36"/>
      <c r="VYF1282" s="36"/>
      <c r="VYG1282" s="36"/>
      <c r="VYH1282" s="36"/>
      <c r="VYI1282" s="36"/>
      <c r="VYJ1282" s="36"/>
      <c r="VYK1282" s="36"/>
      <c r="VYL1282" s="36"/>
      <c r="VYM1282" s="36"/>
      <c r="VYN1282" s="36"/>
      <c r="VYO1282" s="36"/>
      <c r="VYP1282" s="36"/>
      <c r="VYQ1282" s="36"/>
      <c r="VYR1282" s="36"/>
      <c r="VYS1282" s="36"/>
      <c r="VYT1282" s="36"/>
      <c r="VYU1282" s="36"/>
      <c r="VYV1282" s="36"/>
      <c r="VYW1282" s="36"/>
      <c r="VYX1282" s="36"/>
      <c r="VYY1282" s="36"/>
      <c r="VYZ1282" s="36"/>
      <c r="VZA1282" s="36"/>
      <c r="VZB1282" s="36"/>
      <c r="VZC1282" s="36"/>
      <c r="VZD1282" s="36"/>
      <c r="VZE1282" s="36"/>
      <c r="VZF1282" s="36"/>
      <c r="VZG1282" s="36"/>
      <c r="VZH1282" s="36"/>
      <c r="VZI1282" s="36"/>
      <c r="VZJ1282" s="36"/>
      <c r="VZK1282" s="36"/>
      <c r="VZL1282" s="36"/>
      <c r="VZM1282" s="36"/>
      <c r="VZN1282" s="36"/>
      <c r="VZO1282" s="36"/>
      <c r="VZP1282" s="36"/>
      <c r="VZQ1282" s="36"/>
      <c r="VZR1282" s="36"/>
      <c r="VZS1282" s="36"/>
      <c r="VZT1282" s="36"/>
      <c r="VZU1282" s="36"/>
      <c r="VZV1282" s="36"/>
      <c r="VZW1282" s="36"/>
      <c r="VZX1282" s="36"/>
      <c r="VZY1282" s="36"/>
      <c r="VZZ1282" s="36"/>
      <c r="WAA1282" s="36"/>
      <c r="WAB1282" s="36"/>
      <c r="WAC1282" s="36"/>
      <c r="WAD1282" s="36"/>
      <c r="WAE1282" s="36"/>
      <c r="WAF1282" s="36"/>
      <c r="WAG1282" s="36"/>
      <c r="WAH1282" s="36"/>
      <c r="WAI1282" s="36"/>
      <c r="WAJ1282" s="36"/>
      <c r="WAK1282" s="36"/>
      <c r="WAL1282" s="36"/>
      <c r="WAM1282" s="36"/>
      <c r="WAN1282" s="36"/>
      <c r="WAO1282" s="36"/>
      <c r="WAP1282" s="36"/>
      <c r="WAQ1282" s="36"/>
      <c r="WAR1282" s="36"/>
      <c r="WAS1282" s="36"/>
      <c r="WAT1282" s="36"/>
      <c r="WAU1282" s="36"/>
      <c r="WAV1282" s="36"/>
      <c r="WAW1282" s="36"/>
      <c r="WAX1282" s="36"/>
      <c r="WAY1282" s="36"/>
      <c r="WAZ1282" s="36"/>
      <c r="WBA1282" s="36"/>
      <c r="WBB1282" s="36"/>
      <c r="WBC1282" s="36"/>
      <c r="WBD1282" s="36"/>
      <c r="WBE1282" s="36"/>
      <c r="WBF1282" s="36"/>
      <c r="WBG1282" s="36"/>
      <c r="WBH1282" s="36"/>
      <c r="WBI1282" s="36"/>
      <c r="WBJ1282" s="36"/>
      <c r="WBK1282" s="36"/>
      <c r="WBL1282" s="36"/>
      <c r="WBM1282" s="36"/>
      <c r="WBN1282" s="36"/>
      <c r="WBO1282" s="36"/>
      <c r="WBP1282" s="36"/>
      <c r="WBQ1282" s="36"/>
      <c r="WBR1282" s="36"/>
      <c r="WBS1282" s="36"/>
      <c r="WBT1282" s="36"/>
      <c r="WBU1282" s="36"/>
      <c r="WBV1282" s="36"/>
      <c r="WBW1282" s="36"/>
      <c r="WBX1282" s="36"/>
      <c r="WBY1282" s="36"/>
      <c r="WBZ1282" s="36"/>
      <c r="WCA1282" s="36"/>
      <c r="WCB1282" s="36"/>
      <c r="WCC1282" s="36"/>
      <c r="WCD1282" s="36"/>
      <c r="WCE1282" s="36"/>
      <c r="WCF1282" s="36"/>
      <c r="WCG1282" s="36"/>
      <c r="WCH1282" s="36"/>
      <c r="WCI1282" s="36"/>
      <c r="WCJ1282" s="36"/>
      <c r="WCK1282" s="36"/>
      <c r="WCL1282" s="36"/>
      <c r="WCM1282" s="36"/>
      <c r="WCN1282" s="36"/>
      <c r="WCO1282" s="36"/>
      <c r="WCP1282" s="36"/>
      <c r="WCQ1282" s="36"/>
      <c r="WCR1282" s="36"/>
      <c r="WCS1282" s="36"/>
      <c r="WCT1282" s="36"/>
      <c r="WCU1282" s="36"/>
      <c r="WCV1282" s="36"/>
      <c r="WCW1282" s="36"/>
      <c r="WCX1282" s="36"/>
      <c r="WCY1282" s="36"/>
      <c r="WCZ1282" s="36"/>
      <c r="WDA1282" s="36"/>
      <c r="WDB1282" s="36"/>
      <c r="WDC1282" s="36"/>
      <c r="WDD1282" s="36"/>
      <c r="WDE1282" s="36"/>
      <c r="WDF1282" s="36"/>
      <c r="WDG1282" s="36"/>
      <c r="WDH1282" s="36"/>
      <c r="WDI1282" s="36"/>
      <c r="WDJ1282" s="36"/>
      <c r="WDK1282" s="36"/>
      <c r="WDL1282" s="36"/>
      <c r="WDM1282" s="36"/>
      <c r="WDN1282" s="36"/>
      <c r="WDO1282" s="36"/>
      <c r="WDP1282" s="36"/>
      <c r="WDQ1282" s="36"/>
      <c r="WDR1282" s="36"/>
      <c r="WDS1282" s="36"/>
      <c r="WDT1282" s="36"/>
      <c r="WDU1282" s="36"/>
      <c r="WDV1282" s="36"/>
      <c r="WDW1282" s="36"/>
      <c r="WDX1282" s="36"/>
      <c r="WDY1282" s="36"/>
      <c r="WDZ1282" s="36"/>
      <c r="WEA1282" s="36"/>
      <c r="WEB1282" s="36"/>
      <c r="WEC1282" s="36"/>
      <c r="WED1282" s="36"/>
      <c r="WEE1282" s="36"/>
      <c r="WEF1282" s="36"/>
      <c r="WEG1282" s="36"/>
      <c r="WEH1282" s="36"/>
      <c r="WEI1282" s="36"/>
      <c r="WEJ1282" s="36"/>
      <c r="WEK1282" s="36"/>
      <c r="WEL1282" s="36"/>
      <c r="WEM1282" s="36"/>
      <c r="WEN1282" s="36"/>
      <c r="WEO1282" s="36"/>
      <c r="WEP1282" s="36"/>
      <c r="WEQ1282" s="36"/>
      <c r="WER1282" s="36"/>
      <c r="WES1282" s="36"/>
      <c r="WET1282" s="36"/>
      <c r="WEU1282" s="36"/>
      <c r="WEV1282" s="36"/>
      <c r="WEW1282" s="36"/>
      <c r="WEX1282" s="36"/>
      <c r="WEY1282" s="36"/>
      <c r="WEZ1282" s="36"/>
      <c r="WFA1282" s="36"/>
      <c r="WFB1282" s="36"/>
      <c r="WFC1282" s="36"/>
      <c r="WFD1282" s="36"/>
      <c r="WFE1282" s="36"/>
      <c r="WFF1282" s="36"/>
      <c r="WFG1282" s="36"/>
      <c r="WFH1282" s="36"/>
      <c r="WFI1282" s="36"/>
      <c r="WFJ1282" s="36"/>
      <c r="WFK1282" s="36"/>
      <c r="WFL1282" s="36"/>
      <c r="WFM1282" s="36"/>
      <c r="WFN1282" s="36"/>
      <c r="WFO1282" s="36"/>
      <c r="WFP1282" s="36"/>
      <c r="WFQ1282" s="36"/>
      <c r="WFR1282" s="36"/>
      <c r="WFS1282" s="36"/>
      <c r="WFT1282" s="36"/>
      <c r="WFU1282" s="36"/>
      <c r="WFV1282" s="36"/>
      <c r="WFW1282" s="36"/>
      <c r="WFX1282" s="36"/>
      <c r="WFY1282" s="36"/>
      <c r="WFZ1282" s="36"/>
      <c r="WGA1282" s="36"/>
      <c r="WGB1282" s="36"/>
      <c r="WGC1282" s="36"/>
      <c r="WGD1282" s="36"/>
      <c r="WGE1282" s="36"/>
      <c r="WGF1282" s="36"/>
      <c r="WGG1282" s="36"/>
      <c r="WGH1282" s="36"/>
      <c r="WGI1282" s="36"/>
      <c r="WGJ1282" s="36"/>
      <c r="WGK1282" s="36"/>
      <c r="WGL1282" s="36"/>
      <c r="WGM1282" s="36"/>
      <c r="WGN1282" s="36"/>
      <c r="WGO1282" s="36"/>
      <c r="WGP1282" s="36"/>
      <c r="WGQ1282" s="36"/>
      <c r="WGR1282" s="36"/>
      <c r="WGS1282" s="36"/>
      <c r="WGT1282" s="36"/>
      <c r="WGU1282" s="36"/>
      <c r="WGV1282" s="36"/>
      <c r="WGW1282" s="36"/>
      <c r="WGX1282" s="36"/>
      <c r="WGY1282" s="36"/>
      <c r="WGZ1282" s="36"/>
      <c r="WHA1282" s="36"/>
      <c r="WHB1282" s="36"/>
      <c r="WHC1282" s="36"/>
      <c r="WHD1282" s="36"/>
      <c r="WHE1282" s="36"/>
      <c r="WHF1282" s="36"/>
      <c r="WHG1282" s="36"/>
      <c r="WHH1282" s="36"/>
      <c r="WHI1282" s="36"/>
      <c r="WHJ1282" s="36"/>
      <c r="WHK1282" s="36"/>
      <c r="WHL1282" s="36"/>
      <c r="WHM1282" s="36"/>
      <c r="WHN1282" s="36"/>
      <c r="WHO1282" s="36"/>
      <c r="WHP1282" s="36"/>
      <c r="WHQ1282" s="36"/>
      <c r="WHR1282" s="36"/>
      <c r="WHS1282" s="36"/>
      <c r="WHT1282" s="36"/>
      <c r="WHU1282" s="36"/>
      <c r="WHV1282" s="36"/>
      <c r="WHW1282" s="36"/>
      <c r="WHX1282" s="36"/>
      <c r="WHY1282" s="36"/>
      <c r="WHZ1282" s="36"/>
      <c r="WIA1282" s="36"/>
      <c r="WIB1282" s="36"/>
      <c r="WIC1282" s="36"/>
      <c r="WID1282" s="36"/>
      <c r="WIE1282" s="36"/>
      <c r="WIF1282" s="36"/>
      <c r="WIG1282" s="36"/>
      <c r="WIH1282" s="36"/>
      <c r="WII1282" s="36"/>
      <c r="WIJ1282" s="36"/>
      <c r="WIK1282" s="36"/>
      <c r="WIL1282" s="36"/>
      <c r="WIM1282" s="36"/>
      <c r="WIN1282" s="36"/>
      <c r="WIO1282" s="36"/>
      <c r="WIP1282" s="36"/>
      <c r="WIQ1282" s="36"/>
      <c r="WIR1282" s="36"/>
      <c r="WIS1282" s="36"/>
      <c r="WIT1282" s="36"/>
      <c r="WIU1282" s="36"/>
      <c r="WIV1282" s="36"/>
      <c r="WIW1282" s="36"/>
      <c r="WIX1282" s="36"/>
      <c r="WIY1282" s="36"/>
      <c r="WIZ1282" s="36"/>
      <c r="WJA1282" s="36"/>
      <c r="WJB1282" s="36"/>
      <c r="WJC1282" s="36"/>
      <c r="WJD1282" s="36"/>
      <c r="WJE1282" s="36"/>
      <c r="WJF1282" s="36"/>
      <c r="WJG1282" s="36"/>
      <c r="WJH1282" s="36"/>
      <c r="WJI1282" s="36"/>
      <c r="WJJ1282" s="36"/>
      <c r="WJK1282" s="36"/>
      <c r="WJL1282" s="36"/>
      <c r="WJM1282" s="36"/>
      <c r="WJN1282" s="36"/>
      <c r="WJO1282" s="36"/>
      <c r="WJP1282" s="36"/>
      <c r="WJQ1282" s="36"/>
      <c r="WJR1282" s="36"/>
      <c r="WJS1282" s="36"/>
      <c r="WJT1282" s="36"/>
      <c r="WJU1282" s="36"/>
      <c r="WJV1282" s="36"/>
      <c r="WJW1282" s="36"/>
      <c r="WJX1282" s="36"/>
      <c r="WJY1282" s="36"/>
      <c r="WJZ1282" s="36"/>
      <c r="WKA1282" s="36"/>
      <c r="WKB1282" s="36"/>
      <c r="WKC1282" s="36"/>
      <c r="WKD1282" s="36"/>
      <c r="WKE1282" s="36"/>
      <c r="WKF1282" s="36"/>
      <c r="WKG1282" s="36"/>
      <c r="WKH1282" s="36"/>
      <c r="WKI1282" s="36"/>
      <c r="WKJ1282" s="36"/>
      <c r="WKK1282" s="36"/>
      <c r="WKL1282" s="36"/>
      <c r="WKM1282" s="36"/>
      <c r="WKN1282" s="36"/>
      <c r="WKO1282" s="36"/>
      <c r="WKP1282" s="36"/>
      <c r="WKQ1282" s="36"/>
      <c r="WKR1282" s="36"/>
      <c r="WKS1282" s="36"/>
      <c r="WKT1282" s="36"/>
      <c r="WKU1282" s="36"/>
      <c r="WKV1282" s="36"/>
      <c r="WKW1282" s="36"/>
      <c r="WKX1282" s="36"/>
      <c r="WKY1282" s="36"/>
      <c r="WKZ1282" s="36"/>
      <c r="WLA1282" s="36"/>
      <c r="WLB1282" s="36"/>
      <c r="WLC1282" s="36"/>
      <c r="WLD1282" s="36"/>
      <c r="WLE1282" s="36"/>
      <c r="WLF1282" s="36"/>
      <c r="WLG1282" s="36"/>
      <c r="WLH1282" s="36"/>
      <c r="WLI1282" s="36"/>
      <c r="WLJ1282" s="36"/>
      <c r="WLK1282" s="36"/>
      <c r="WLL1282" s="36"/>
      <c r="WLM1282" s="36"/>
      <c r="WLN1282" s="36"/>
      <c r="WLO1282" s="36"/>
      <c r="WLP1282" s="36"/>
      <c r="WLQ1282" s="36"/>
      <c r="WLR1282" s="36"/>
      <c r="WLS1282" s="36"/>
      <c r="WLT1282" s="36"/>
      <c r="WLU1282" s="36"/>
      <c r="WLV1282" s="36"/>
      <c r="WLW1282" s="36"/>
      <c r="WLX1282" s="36"/>
      <c r="WLY1282" s="36"/>
      <c r="WLZ1282" s="36"/>
      <c r="WMA1282" s="36"/>
      <c r="WMB1282" s="36"/>
      <c r="WMC1282" s="36"/>
      <c r="WMD1282" s="36"/>
      <c r="WME1282" s="36"/>
      <c r="WMF1282" s="36"/>
      <c r="WMG1282" s="36"/>
      <c r="WMH1282" s="36"/>
      <c r="WMI1282" s="36"/>
      <c r="WMJ1282" s="36"/>
      <c r="WMK1282" s="36"/>
      <c r="WML1282" s="36"/>
      <c r="WMM1282" s="36"/>
      <c r="WMN1282" s="36"/>
      <c r="WMO1282" s="36"/>
      <c r="WMP1282" s="36"/>
      <c r="WMQ1282" s="36"/>
      <c r="WMR1282" s="36"/>
      <c r="WMS1282" s="36"/>
      <c r="WMT1282" s="36"/>
      <c r="WMU1282" s="36"/>
      <c r="WMV1282" s="36"/>
      <c r="WMW1282" s="36"/>
      <c r="WMX1282" s="36"/>
      <c r="WMY1282" s="36"/>
      <c r="WMZ1282" s="36"/>
      <c r="WNA1282" s="36"/>
      <c r="WNB1282" s="36"/>
      <c r="WNC1282" s="36"/>
      <c r="WND1282" s="36"/>
      <c r="WNE1282" s="36"/>
      <c r="WNF1282" s="36"/>
      <c r="WNG1282" s="36"/>
      <c r="WNH1282" s="36"/>
      <c r="WNI1282" s="36"/>
      <c r="WNJ1282" s="36"/>
      <c r="WNK1282" s="36"/>
      <c r="WNL1282" s="36"/>
      <c r="WNM1282" s="36"/>
      <c r="WNN1282" s="36"/>
      <c r="WNO1282" s="36"/>
      <c r="WNP1282" s="36"/>
      <c r="WNQ1282" s="36"/>
      <c r="WNR1282" s="36"/>
      <c r="WNS1282" s="36"/>
      <c r="WNT1282" s="36"/>
      <c r="WNU1282" s="36"/>
      <c r="WNV1282" s="36"/>
      <c r="WNW1282" s="36"/>
      <c r="WNX1282" s="36"/>
      <c r="WNY1282" s="36"/>
      <c r="WNZ1282" s="36"/>
      <c r="WOA1282" s="36"/>
      <c r="WOB1282" s="36"/>
      <c r="WOC1282" s="36"/>
      <c r="WOD1282" s="36"/>
      <c r="WOE1282" s="36"/>
      <c r="WOF1282" s="36"/>
      <c r="WOG1282" s="36"/>
      <c r="WOH1282" s="36"/>
      <c r="WOI1282" s="36"/>
      <c r="WOJ1282" s="36"/>
      <c r="WOK1282" s="36"/>
      <c r="WOL1282" s="36"/>
      <c r="WOM1282" s="36"/>
      <c r="WON1282" s="36"/>
      <c r="WOO1282" s="36"/>
      <c r="WOP1282" s="36"/>
      <c r="WOQ1282" s="36"/>
      <c r="WOR1282" s="36"/>
      <c r="WOS1282" s="36"/>
      <c r="WOT1282" s="36"/>
      <c r="WOU1282" s="36"/>
      <c r="WOV1282" s="36"/>
      <c r="WOW1282" s="36"/>
      <c r="WOX1282" s="36"/>
      <c r="WOY1282" s="36"/>
      <c r="WOZ1282" s="36"/>
      <c r="WPA1282" s="36"/>
      <c r="WPB1282" s="36"/>
      <c r="WPC1282" s="36"/>
      <c r="WPD1282" s="36"/>
      <c r="WPE1282" s="36"/>
      <c r="WPF1282" s="36"/>
      <c r="WPG1282" s="36"/>
      <c r="WPH1282" s="36"/>
      <c r="WPI1282" s="36"/>
      <c r="WPJ1282" s="36"/>
      <c r="WPK1282" s="36"/>
      <c r="WPL1282" s="36"/>
      <c r="WPM1282" s="36"/>
      <c r="WPN1282" s="36"/>
      <c r="WPO1282" s="36"/>
      <c r="WPP1282" s="36"/>
      <c r="WPQ1282" s="36"/>
      <c r="WPR1282" s="36"/>
      <c r="WPS1282" s="36"/>
      <c r="WPT1282" s="36"/>
      <c r="WPU1282" s="36"/>
      <c r="WPV1282" s="36"/>
      <c r="WPW1282" s="36"/>
      <c r="WPX1282" s="36"/>
      <c r="WPY1282" s="36"/>
      <c r="WPZ1282" s="36"/>
      <c r="WQA1282" s="36"/>
      <c r="WQB1282" s="36"/>
      <c r="WQC1282" s="36"/>
      <c r="WQD1282" s="36"/>
      <c r="WQE1282" s="36"/>
      <c r="WQF1282" s="36"/>
      <c r="WQG1282" s="36"/>
      <c r="WQH1282" s="36"/>
      <c r="WQI1282" s="36"/>
      <c r="WQJ1282" s="36"/>
      <c r="WQK1282" s="36"/>
      <c r="WQL1282" s="36"/>
      <c r="WQM1282" s="36"/>
      <c r="WQN1282" s="36"/>
      <c r="WQO1282" s="36"/>
      <c r="WQP1282" s="36"/>
      <c r="WQQ1282" s="36"/>
      <c r="WQR1282" s="36"/>
      <c r="WQS1282" s="36"/>
      <c r="WQT1282" s="36"/>
      <c r="WQU1282" s="36"/>
      <c r="WQV1282" s="36"/>
      <c r="WQW1282" s="36"/>
      <c r="WQX1282" s="36"/>
      <c r="WQY1282" s="36"/>
      <c r="WQZ1282" s="36"/>
      <c r="WRA1282" s="36"/>
      <c r="WRB1282" s="36"/>
      <c r="WRC1282" s="36"/>
      <c r="WRD1282" s="36"/>
      <c r="WRE1282" s="36"/>
      <c r="WRF1282" s="36"/>
      <c r="WRG1282" s="36"/>
      <c r="WRH1282" s="36"/>
      <c r="WRI1282" s="36"/>
      <c r="WRJ1282" s="36"/>
      <c r="WRK1282" s="36"/>
      <c r="WRL1282" s="36"/>
      <c r="WRM1282" s="36"/>
      <c r="WRN1282" s="36"/>
      <c r="WRO1282" s="36"/>
      <c r="WRP1282" s="36"/>
      <c r="WRQ1282" s="36"/>
      <c r="WRR1282" s="36"/>
      <c r="WRS1282" s="36"/>
      <c r="WRT1282" s="36"/>
      <c r="WRU1282" s="36"/>
      <c r="WRV1282" s="36"/>
      <c r="WRW1282" s="36"/>
      <c r="WRX1282" s="36"/>
      <c r="WRY1282" s="36"/>
      <c r="WRZ1282" s="36"/>
      <c r="WSA1282" s="36"/>
      <c r="WSB1282" s="36"/>
      <c r="WSC1282" s="36"/>
      <c r="WSD1282" s="36"/>
      <c r="WSE1282" s="36"/>
      <c r="WSF1282" s="36"/>
      <c r="WSG1282" s="36"/>
      <c r="WSH1282" s="36"/>
      <c r="WSI1282" s="36"/>
      <c r="WSJ1282" s="36"/>
      <c r="WSK1282" s="36"/>
      <c r="WSL1282" s="36"/>
      <c r="WSM1282" s="36"/>
      <c r="WSN1282" s="36"/>
      <c r="WSO1282" s="36"/>
      <c r="WSP1282" s="36"/>
      <c r="WSQ1282" s="36"/>
      <c r="WSR1282" s="36"/>
      <c r="WSS1282" s="36"/>
      <c r="WST1282" s="36"/>
      <c r="WSU1282" s="36"/>
      <c r="WSV1282" s="36"/>
      <c r="WSW1282" s="36"/>
      <c r="WSX1282" s="36"/>
      <c r="WSY1282" s="36"/>
      <c r="WSZ1282" s="36"/>
      <c r="WTA1282" s="36"/>
      <c r="WTB1282" s="36"/>
      <c r="WTC1282" s="36"/>
      <c r="WTD1282" s="36"/>
      <c r="WTE1282" s="36"/>
      <c r="WTF1282" s="36"/>
      <c r="WTG1282" s="36"/>
      <c r="WTH1282" s="36"/>
      <c r="WTI1282" s="36"/>
      <c r="WTJ1282" s="36"/>
      <c r="WTK1282" s="36"/>
      <c r="WTL1282" s="36"/>
      <c r="WTM1282" s="36"/>
      <c r="WTN1282" s="36"/>
      <c r="WTO1282" s="36"/>
      <c r="WTP1282" s="36"/>
      <c r="WTQ1282" s="36"/>
      <c r="WTR1282" s="36"/>
      <c r="WTS1282" s="36"/>
      <c r="WTT1282" s="36"/>
      <c r="WTU1282" s="36"/>
      <c r="WTV1282" s="36"/>
      <c r="WTW1282" s="36"/>
      <c r="WTX1282" s="36"/>
      <c r="WTY1282" s="36"/>
      <c r="WTZ1282" s="36"/>
      <c r="WUA1282" s="36"/>
      <c r="WUB1282" s="36"/>
      <c r="WUC1282" s="36"/>
      <c r="WUD1282" s="36"/>
      <c r="WUE1282" s="36"/>
      <c r="WUF1282" s="36"/>
      <c r="WUG1282" s="36"/>
      <c r="WUH1282" s="36"/>
      <c r="WUI1282" s="36"/>
      <c r="WUJ1282" s="36"/>
      <c r="WUK1282" s="36"/>
      <c r="WUL1282" s="36"/>
      <c r="WUM1282" s="36"/>
      <c r="WUN1282" s="36"/>
      <c r="WUO1282" s="36"/>
      <c r="WUP1282" s="36"/>
      <c r="WUQ1282" s="36"/>
      <c r="WUR1282" s="36"/>
      <c r="WUS1282" s="36"/>
      <c r="WUT1282" s="36"/>
      <c r="WUU1282" s="36"/>
      <c r="WUV1282" s="36"/>
      <c r="WUW1282" s="36"/>
      <c r="WUX1282" s="36"/>
      <c r="WUY1282" s="36"/>
      <c r="WUZ1282" s="36"/>
      <c r="WVA1282" s="36"/>
      <c r="WVB1282" s="36"/>
      <c r="WVC1282" s="36"/>
      <c r="WVD1282" s="36"/>
      <c r="WVE1282" s="36"/>
      <c r="WVF1282" s="36"/>
      <c r="WVG1282" s="36"/>
      <c r="WVH1282" s="36"/>
      <c r="WVI1282" s="36"/>
      <c r="WVJ1282" s="36"/>
      <c r="WVK1282" s="36"/>
      <c r="WVL1282" s="36"/>
      <c r="WVM1282" s="36"/>
      <c r="WVN1282" s="36"/>
      <c r="WVO1282" s="36"/>
      <c r="WVP1282" s="36"/>
      <c r="WVQ1282" s="36"/>
      <c r="WVR1282" s="36"/>
      <c r="WVS1282" s="36"/>
      <c r="WVT1282" s="36"/>
      <c r="WVU1282" s="36"/>
      <c r="WVV1282" s="36"/>
      <c r="WVW1282" s="36"/>
      <c r="WVX1282" s="36"/>
      <c r="WVY1282" s="36"/>
      <c r="WVZ1282" s="36"/>
      <c r="WWA1282" s="36"/>
      <c r="WWB1282" s="36"/>
      <c r="WWC1282" s="36"/>
      <c r="WWD1282" s="36"/>
      <c r="WWE1282" s="36"/>
      <c r="WWF1282" s="36"/>
      <c r="WWG1282" s="36"/>
      <c r="WWH1282" s="36"/>
      <c r="WWI1282" s="36"/>
      <c r="WWJ1282" s="36"/>
      <c r="WWK1282" s="36"/>
      <c r="WWL1282" s="36"/>
      <c r="WWM1282" s="36"/>
      <c r="WWN1282" s="36"/>
      <c r="WWO1282" s="36"/>
      <c r="WWP1282" s="36"/>
      <c r="WWQ1282" s="36"/>
      <c r="WWR1282" s="36"/>
      <c r="WWS1282" s="36"/>
      <c r="WWT1282" s="36"/>
      <c r="WWU1282" s="36"/>
      <c r="WWV1282" s="36"/>
      <c r="WWW1282" s="36"/>
      <c r="WWX1282" s="36"/>
      <c r="WWY1282" s="36"/>
      <c r="WWZ1282" s="36"/>
      <c r="WXA1282" s="36"/>
      <c r="WXB1282" s="36"/>
      <c r="WXC1282" s="36"/>
      <c r="WXD1282" s="36"/>
      <c r="WXE1282" s="36"/>
      <c r="WXF1282" s="36"/>
      <c r="WXG1282" s="36"/>
      <c r="WXH1282" s="36"/>
      <c r="WXI1282" s="36"/>
      <c r="WXJ1282" s="36"/>
      <c r="WXK1282" s="36"/>
      <c r="WXL1282" s="36"/>
      <c r="WXM1282" s="36"/>
      <c r="WXN1282" s="36"/>
      <c r="WXO1282" s="36"/>
      <c r="WXP1282" s="36"/>
      <c r="WXQ1282" s="36"/>
      <c r="WXR1282" s="36"/>
      <c r="WXS1282" s="36"/>
      <c r="WXT1282" s="36"/>
      <c r="WXU1282" s="36"/>
      <c r="WXV1282" s="36"/>
      <c r="WXW1282" s="36"/>
      <c r="WXX1282" s="36"/>
      <c r="WXY1282" s="36"/>
      <c r="WXZ1282" s="36"/>
      <c r="WYA1282" s="36"/>
      <c r="WYB1282" s="36"/>
      <c r="WYC1282" s="36"/>
      <c r="WYD1282" s="36"/>
      <c r="WYE1282" s="36"/>
      <c r="WYF1282" s="36"/>
      <c r="WYG1282" s="36"/>
      <c r="WYH1282" s="36"/>
      <c r="WYI1282" s="36"/>
      <c r="WYJ1282" s="36"/>
      <c r="WYK1282" s="36"/>
      <c r="WYL1282" s="36"/>
      <c r="WYM1282" s="36"/>
      <c r="WYN1282" s="36"/>
      <c r="WYO1282" s="36"/>
      <c r="WYP1282" s="36"/>
      <c r="WYQ1282" s="36"/>
      <c r="WYR1282" s="36"/>
      <c r="WYS1282" s="36"/>
      <c r="WYT1282" s="36"/>
      <c r="WYU1282" s="36"/>
      <c r="WYV1282" s="36"/>
      <c r="WYW1282" s="36"/>
      <c r="WYX1282" s="36"/>
      <c r="WYY1282" s="36"/>
      <c r="WYZ1282" s="36"/>
      <c r="WZA1282" s="36"/>
      <c r="WZB1282" s="36"/>
      <c r="WZC1282" s="36"/>
      <c r="WZD1282" s="36"/>
      <c r="WZE1282" s="36"/>
      <c r="WZF1282" s="36"/>
      <c r="WZG1282" s="36"/>
      <c r="WZH1282" s="36"/>
      <c r="WZI1282" s="36"/>
      <c r="WZJ1282" s="36"/>
      <c r="WZK1282" s="36"/>
      <c r="WZL1282" s="36"/>
      <c r="WZM1282" s="36"/>
      <c r="WZN1282" s="36"/>
      <c r="WZO1282" s="36"/>
      <c r="WZP1282" s="36"/>
      <c r="WZQ1282" s="36"/>
      <c r="WZR1282" s="36"/>
      <c r="WZS1282" s="36"/>
      <c r="WZT1282" s="36"/>
      <c r="WZU1282" s="36"/>
      <c r="WZV1282" s="36"/>
      <c r="WZW1282" s="36"/>
      <c r="WZX1282" s="36"/>
      <c r="WZY1282" s="36"/>
      <c r="WZZ1282" s="36"/>
      <c r="XAA1282" s="36"/>
      <c r="XAB1282" s="36"/>
      <c r="XAC1282" s="36"/>
      <c r="XAD1282" s="36"/>
      <c r="XAE1282" s="36"/>
      <c r="XAF1282" s="36"/>
      <c r="XAG1282" s="36"/>
      <c r="XAH1282" s="36"/>
      <c r="XAI1282" s="36"/>
      <c r="XAJ1282" s="36"/>
      <c r="XAK1282" s="36"/>
      <c r="XAL1282" s="36"/>
      <c r="XAM1282" s="36"/>
      <c r="XAN1282" s="36"/>
      <c r="XAO1282" s="36"/>
      <c r="XAP1282" s="36"/>
      <c r="XAQ1282" s="36"/>
      <c r="XAR1282" s="36"/>
      <c r="XAS1282" s="36"/>
      <c r="XAT1282" s="36"/>
      <c r="XAU1282" s="36"/>
      <c r="XAV1282" s="36"/>
      <c r="XAW1282" s="36"/>
      <c r="XAX1282" s="36"/>
      <c r="XAY1282" s="36"/>
      <c r="XAZ1282" s="36"/>
      <c r="XBA1282" s="36"/>
      <c r="XBB1282" s="36"/>
      <c r="XBC1282" s="36"/>
      <c r="XBD1282" s="36"/>
      <c r="XBE1282" s="36"/>
      <c r="XBF1282" s="36"/>
      <c r="XBG1282" s="36"/>
      <c r="XBH1282" s="36"/>
      <c r="XBI1282" s="36"/>
      <c r="XBJ1282" s="36"/>
      <c r="XBK1282" s="36"/>
      <c r="XBL1282" s="36"/>
      <c r="XBM1282" s="36"/>
      <c r="XBN1282" s="36"/>
      <c r="XBO1282" s="36"/>
      <c r="XBP1282" s="36"/>
      <c r="XBQ1282" s="36"/>
      <c r="XBR1282" s="36"/>
      <c r="XBS1282" s="36"/>
      <c r="XBT1282" s="36"/>
      <c r="XBU1282" s="36"/>
      <c r="XBV1282" s="36"/>
      <c r="XBW1282" s="36"/>
      <c r="XBX1282" s="36"/>
      <c r="XBY1282" s="36"/>
      <c r="XBZ1282" s="36"/>
      <c r="XCA1282" s="36"/>
      <c r="XCB1282" s="36"/>
      <c r="XCC1282" s="36"/>
      <c r="XCD1282" s="36"/>
      <c r="XCE1282" s="36"/>
      <c r="XCF1282" s="36"/>
      <c r="XCG1282" s="36"/>
      <c r="XCH1282" s="36"/>
      <c r="XCI1282" s="36"/>
      <c r="XCJ1282" s="36"/>
      <c r="XCK1282" s="36"/>
      <c r="XCL1282" s="36"/>
      <c r="XCM1282" s="36"/>
      <c r="XCN1282" s="36"/>
      <c r="XCO1282" s="36"/>
      <c r="XCP1282" s="36"/>
      <c r="XCQ1282" s="36"/>
      <c r="XCR1282" s="36"/>
      <c r="XCS1282" s="36"/>
      <c r="XCT1282" s="36"/>
      <c r="XCU1282" s="36"/>
      <c r="XCV1282" s="36"/>
      <c r="XCW1282" s="36"/>
      <c r="XCX1282" s="36"/>
      <c r="XCY1282" s="36"/>
      <c r="XCZ1282" s="36"/>
      <c r="XDA1282" s="36"/>
      <c r="XDB1282" s="36"/>
      <c r="XDC1282" s="36"/>
      <c r="XDD1282" s="36"/>
      <c r="XDE1282" s="36"/>
      <c r="XDF1282" s="36"/>
      <c r="XDG1282" s="36"/>
      <c r="XDH1282" s="36"/>
      <c r="XDI1282" s="36"/>
      <c r="XDJ1282" s="36"/>
      <c r="XDK1282" s="36"/>
      <c r="XDL1282" s="36"/>
      <c r="XDM1282" s="36"/>
      <c r="XDN1282" s="36"/>
      <c r="XDO1282" s="36"/>
      <c r="XDP1282" s="36"/>
      <c r="XDQ1282" s="36"/>
      <c r="XDR1282" s="36"/>
      <c r="XDS1282" s="36"/>
      <c r="XDT1282" s="36"/>
      <c r="XDU1282" s="36"/>
      <c r="XDV1282" s="36"/>
      <c r="XDW1282" s="36"/>
      <c r="XDX1282" s="36"/>
      <c r="XDY1282" s="36"/>
      <c r="XDZ1282" s="36"/>
      <c r="XEA1282" s="36"/>
      <c r="XEB1282" s="36"/>
      <c r="XEC1282" s="36"/>
      <c r="XED1282" s="36"/>
      <c r="XEE1282" s="36"/>
      <c r="XEF1282" s="36"/>
      <c r="XEG1282" s="36"/>
      <c r="XEH1282" s="36"/>
      <c r="XEI1282" s="36"/>
      <c r="XEJ1282" s="36"/>
      <c r="XEK1282" s="36"/>
      <c r="XEL1282" s="36"/>
      <c r="XEM1282" s="36"/>
      <c r="XEN1282" s="36"/>
      <c r="XEO1282" s="36"/>
      <c r="XEP1282" s="36"/>
      <c r="XEQ1282" s="36"/>
      <c r="XER1282" s="36"/>
      <c r="XES1282" s="36"/>
      <c r="XET1282" s="36"/>
      <c r="XEU1282" s="36"/>
      <c r="XEV1282" s="36"/>
      <c r="XEW1282" s="36"/>
      <c r="XEX1282" s="36"/>
      <c r="XEY1282" s="36"/>
      <c r="XEZ1282" s="36"/>
      <c r="XFA1282" s="36"/>
      <c r="XFB1282" s="36"/>
      <c r="XFC1282" s="36"/>
      <c r="XFD1282" s="36"/>
    </row>
    <row r="1283" spans="1:16384" s="29" customFormat="1" ht="24.6" customHeight="1" x14ac:dyDescent="0.2">
      <c r="A1283" s="18" t="str">
        <f>A175</f>
        <v>Osoba udostępniająca informację: Izabela Florczyk
Data udostępnienia informacji: 27.09.2021 r.</v>
      </c>
      <c r="B1283" s="33"/>
      <c r="C1283" s="33"/>
      <c r="D1283" s="33"/>
      <c r="E1283" s="33"/>
      <c r="F1283" s="102"/>
      <c r="G1283" s="102"/>
      <c r="H1283" s="1"/>
      <c r="I1283" s="18"/>
      <c r="J1283" s="18"/>
      <c r="K1283" s="18"/>
      <c r="L1283" s="1"/>
      <c r="M1283" s="18"/>
      <c r="N1283" s="18"/>
      <c r="O1283" s="18"/>
      <c r="P1283" s="1"/>
      <c r="Q1283" s="18"/>
      <c r="R1283" s="18"/>
      <c r="S1283" s="18"/>
      <c r="T1283" s="1"/>
      <c r="U1283" s="18"/>
      <c r="V1283" s="18"/>
      <c r="W1283" s="18"/>
      <c r="X1283" s="1"/>
      <c r="Y1283" s="18"/>
      <c r="Z1283" s="18"/>
      <c r="AA1283" s="18"/>
      <c r="AB1283" s="1"/>
      <c r="AC1283" s="18"/>
      <c r="AD1283" s="18"/>
      <c r="AE1283" s="18"/>
      <c r="AF1283" s="1"/>
      <c r="AG1283" s="18"/>
      <c r="AH1283" s="18"/>
      <c r="AI1283" s="18"/>
      <c r="AJ1283" s="1"/>
      <c r="AK1283" s="18"/>
      <c r="AL1283" s="18"/>
      <c r="AM1283" s="18"/>
      <c r="AN1283" s="1"/>
      <c r="AO1283" s="18"/>
      <c r="AP1283" s="18"/>
      <c r="AQ1283" s="18"/>
      <c r="AR1283" s="1"/>
      <c r="AS1283" s="18"/>
      <c r="AT1283" s="18"/>
      <c r="AU1283" s="18"/>
      <c r="AV1283" s="1"/>
      <c r="AW1283" s="18"/>
      <c r="AX1283" s="18"/>
      <c r="AY1283" s="18"/>
      <c r="AZ1283" s="1"/>
      <c r="BA1283" s="18"/>
      <c r="BB1283" s="18"/>
      <c r="BC1283" s="18"/>
      <c r="BD1283" s="1"/>
      <c r="BE1283" s="18"/>
      <c r="BF1283" s="18"/>
      <c r="BG1283" s="18"/>
      <c r="BH1283" s="1"/>
      <c r="BI1283" s="18"/>
      <c r="BJ1283" s="18"/>
      <c r="BK1283" s="18"/>
      <c r="BL1283" s="1"/>
      <c r="BM1283" s="18"/>
      <c r="BN1283" s="18"/>
      <c r="BO1283" s="18"/>
      <c r="BP1283" s="1"/>
      <c r="BQ1283" s="18"/>
      <c r="BR1283" s="18"/>
      <c r="BS1283" s="18"/>
      <c r="BT1283" s="1"/>
      <c r="BU1283" s="18"/>
      <c r="BV1283" s="18"/>
      <c r="BW1283" s="18"/>
      <c r="BX1283" s="1"/>
      <c r="BY1283" s="18"/>
      <c r="BZ1283" s="18"/>
      <c r="CA1283" s="18"/>
      <c r="CB1283" s="1"/>
      <c r="CC1283" s="18"/>
      <c r="CD1283" s="18"/>
      <c r="CE1283" s="18"/>
      <c r="CF1283" s="1"/>
      <c r="CG1283" s="18"/>
      <c r="CH1283" s="18"/>
      <c r="CI1283" s="18"/>
      <c r="CJ1283" s="1"/>
      <c r="CK1283" s="18"/>
      <c r="CL1283" s="18"/>
      <c r="CM1283" s="18"/>
      <c r="CN1283" s="1"/>
      <c r="CO1283" s="18"/>
      <c r="CP1283" s="18"/>
      <c r="CQ1283" s="18"/>
      <c r="CR1283" s="1"/>
      <c r="CS1283" s="18"/>
      <c r="CT1283" s="18"/>
      <c r="CU1283" s="18"/>
      <c r="CV1283" s="1"/>
      <c r="CW1283" s="18"/>
      <c r="CX1283" s="18"/>
      <c r="CY1283" s="18"/>
      <c r="CZ1283" s="1"/>
      <c r="DA1283" s="18"/>
      <c r="DB1283" s="18"/>
      <c r="DC1283" s="18"/>
      <c r="DD1283" s="1"/>
      <c r="DE1283" s="18"/>
      <c r="DF1283" s="18"/>
      <c r="DG1283" s="18"/>
      <c r="DH1283" s="1"/>
      <c r="DI1283" s="18"/>
      <c r="DJ1283" s="18"/>
      <c r="DK1283" s="18"/>
      <c r="DL1283" s="1"/>
      <c r="DM1283" s="18"/>
      <c r="DN1283" s="18"/>
      <c r="DO1283" s="18"/>
      <c r="DP1283" s="1"/>
      <c r="DQ1283" s="18"/>
      <c r="DR1283" s="18"/>
      <c r="DS1283" s="18"/>
      <c r="DT1283" s="1"/>
      <c r="DU1283" s="18"/>
      <c r="DV1283" s="18"/>
      <c r="DW1283" s="18"/>
      <c r="DX1283" s="1"/>
      <c r="DY1283" s="18"/>
      <c r="DZ1283" s="18"/>
      <c r="EA1283" s="18"/>
      <c r="EB1283" s="1"/>
      <c r="EC1283" s="18"/>
      <c r="ED1283" s="18"/>
      <c r="EE1283" s="18"/>
      <c r="EF1283" s="1"/>
      <c r="EG1283" s="18"/>
      <c r="EH1283" s="18"/>
      <c r="EI1283" s="18"/>
      <c r="EJ1283" s="1"/>
      <c r="EK1283" s="18"/>
      <c r="EL1283" s="18"/>
      <c r="EM1283" s="18"/>
      <c r="EN1283" s="1"/>
      <c r="EO1283" s="18"/>
      <c r="EP1283" s="18"/>
      <c r="EQ1283" s="18"/>
      <c r="ER1283" s="1"/>
      <c r="ES1283" s="18"/>
      <c r="ET1283" s="18"/>
      <c r="EU1283" s="18"/>
      <c r="EV1283" s="1"/>
      <c r="EW1283" s="18"/>
      <c r="EX1283" s="18"/>
      <c r="EY1283" s="18"/>
      <c r="EZ1283" s="1"/>
      <c r="FA1283" s="18"/>
      <c r="FB1283" s="18"/>
      <c r="FC1283" s="18"/>
      <c r="FD1283" s="1"/>
      <c r="FE1283" s="18"/>
      <c r="FF1283" s="18"/>
      <c r="FG1283" s="18"/>
      <c r="FH1283" s="1"/>
      <c r="FI1283" s="18"/>
      <c r="FJ1283" s="18"/>
      <c r="FK1283" s="18"/>
      <c r="FL1283" s="1"/>
      <c r="FM1283" s="18"/>
      <c r="FN1283" s="18"/>
      <c r="FO1283" s="18"/>
      <c r="FP1283" s="1"/>
      <c r="FQ1283" s="18"/>
      <c r="FR1283" s="18"/>
      <c r="FS1283" s="18"/>
      <c r="FT1283" s="1"/>
      <c r="FU1283" s="18"/>
      <c r="FV1283" s="18"/>
      <c r="FW1283" s="18"/>
      <c r="FX1283" s="1"/>
      <c r="FY1283" s="18"/>
      <c r="FZ1283" s="18"/>
      <c r="GA1283" s="18"/>
      <c r="GB1283" s="1"/>
      <c r="GC1283" s="18"/>
      <c r="GD1283" s="18"/>
      <c r="GE1283" s="18"/>
      <c r="GF1283" s="1"/>
      <c r="GG1283" s="18"/>
      <c r="GH1283" s="18"/>
      <c r="GI1283" s="18"/>
      <c r="GJ1283" s="1"/>
      <c r="GK1283" s="18"/>
      <c r="GL1283" s="18"/>
      <c r="GM1283" s="18"/>
      <c r="GN1283" s="1"/>
      <c r="GO1283" s="18"/>
      <c r="GP1283" s="18"/>
      <c r="GQ1283" s="18"/>
      <c r="GR1283" s="1"/>
      <c r="GS1283" s="18"/>
      <c r="GT1283" s="18"/>
      <c r="GU1283" s="18"/>
      <c r="GV1283" s="1"/>
      <c r="GW1283" s="18"/>
      <c r="GX1283" s="18"/>
      <c r="GY1283" s="18"/>
      <c r="GZ1283" s="1"/>
      <c r="HA1283" s="18"/>
      <c r="HB1283" s="18"/>
      <c r="HC1283" s="18"/>
      <c r="HD1283" s="1"/>
      <c r="HE1283" s="18"/>
      <c r="HF1283" s="18"/>
      <c r="HG1283" s="18"/>
      <c r="HH1283" s="1"/>
      <c r="HI1283" s="18"/>
      <c r="HJ1283" s="18"/>
      <c r="HK1283" s="18"/>
      <c r="HL1283" s="1"/>
      <c r="HM1283" s="18"/>
      <c r="HN1283" s="18"/>
      <c r="HO1283" s="18"/>
      <c r="HP1283" s="1"/>
      <c r="HQ1283" s="18"/>
      <c r="HR1283" s="18"/>
      <c r="HS1283" s="18"/>
      <c r="HT1283" s="1"/>
      <c r="HU1283" s="18"/>
      <c r="HV1283" s="18"/>
      <c r="HW1283" s="18"/>
      <c r="HX1283" s="1"/>
      <c r="HY1283" s="18"/>
      <c r="HZ1283" s="18"/>
      <c r="IA1283" s="18"/>
      <c r="IB1283" s="1"/>
      <c r="IC1283" s="18"/>
      <c r="ID1283" s="18"/>
      <c r="IE1283" s="18"/>
      <c r="IF1283" s="1"/>
      <c r="IG1283" s="18"/>
      <c r="IH1283" s="18"/>
      <c r="II1283" s="18"/>
      <c r="IJ1283" s="1"/>
      <c r="IK1283" s="18"/>
      <c r="IL1283" s="18"/>
      <c r="IM1283" s="18"/>
      <c r="IN1283" s="1"/>
      <c r="IO1283" s="18"/>
      <c r="IP1283" s="18"/>
      <c r="IQ1283" s="18"/>
      <c r="IR1283" s="1"/>
      <c r="IS1283" s="18"/>
      <c r="IT1283" s="18"/>
      <c r="IU1283" s="18"/>
      <c r="IV1283" s="1"/>
      <c r="IW1283" s="18"/>
      <c r="IX1283" s="18"/>
      <c r="IY1283" s="18"/>
      <c r="IZ1283" s="1"/>
      <c r="JA1283" s="18"/>
      <c r="JB1283" s="18"/>
      <c r="JC1283" s="18"/>
      <c r="JD1283" s="1"/>
      <c r="JE1283" s="18"/>
      <c r="JF1283" s="18"/>
      <c r="JG1283" s="18"/>
      <c r="JH1283" s="1"/>
      <c r="JI1283" s="18"/>
      <c r="JJ1283" s="18"/>
      <c r="JK1283" s="18"/>
      <c r="JL1283" s="1"/>
      <c r="JM1283" s="18"/>
      <c r="JN1283" s="18"/>
      <c r="JO1283" s="18"/>
      <c r="JP1283" s="1"/>
      <c r="JQ1283" s="18"/>
      <c r="JR1283" s="18"/>
      <c r="JS1283" s="18"/>
      <c r="JT1283" s="1"/>
      <c r="JU1283" s="18"/>
      <c r="JV1283" s="18"/>
      <c r="JW1283" s="18"/>
      <c r="JX1283" s="1"/>
      <c r="JY1283" s="18"/>
      <c r="JZ1283" s="18"/>
      <c r="KA1283" s="18"/>
      <c r="KB1283" s="1"/>
      <c r="KC1283" s="18"/>
      <c r="KD1283" s="18"/>
      <c r="KE1283" s="18"/>
      <c r="KF1283" s="1"/>
      <c r="KG1283" s="18"/>
      <c r="KH1283" s="18"/>
      <c r="KI1283" s="18"/>
      <c r="KJ1283" s="1"/>
      <c r="KK1283" s="18"/>
      <c r="KL1283" s="18"/>
      <c r="KM1283" s="18"/>
      <c r="KN1283" s="1"/>
      <c r="KO1283" s="18"/>
      <c r="KP1283" s="18"/>
      <c r="KQ1283" s="18"/>
      <c r="KR1283" s="1"/>
      <c r="KS1283" s="18"/>
      <c r="KT1283" s="18"/>
      <c r="KU1283" s="18"/>
      <c r="KV1283" s="1"/>
      <c r="KW1283" s="18"/>
      <c r="KX1283" s="18"/>
      <c r="KY1283" s="18"/>
      <c r="KZ1283" s="1"/>
      <c r="LA1283" s="18"/>
      <c r="LB1283" s="18"/>
      <c r="LC1283" s="18"/>
      <c r="LD1283" s="1"/>
      <c r="LE1283" s="18"/>
      <c r="LF1283" s="18"/>
      <c r="LG1283" s="18"/>
      <c r="LH1283" s="1"/>
      <c r="LI1283" s="18"/>
      <c r="LJ1283" s="18"/>
      <c r="LK1283" s="18"/>
      <c r="LL1283" s="1"/>
      <c r="LM1283" s="18"/>
      <c r="LN1283" s="18"/>
      <c r="LO1283" s="18"/>
      <c r="LP1283" s="1"/>
      <c r="LQ1283" s="18"/>
      <c r="LR1283" s="18"/>
      <c r="LS1283" s="18"/>
      <c r="LT1283" s="1"/>
      <c r="LU1283" s="18"/>
      <c r="LV1283" s="18"/>
      <c r="LW1283" s="18"/>
      <c r="LX1283" s="1"/>
      <c r="LY1283" s="18"/>
      <c r="LZ1283" s="18"/>
      <c r="MA1283" s="18"/>
      <c r="MB1283" s="1"/>
      <c r="MC1283" s="18"/>
      <c r="MD1283" s="18"/>
      <c r="ME1283" s="18"/>
      <c r="MF1283" s="1"/>
      <c r="MG1283" s="18"/>
      <c r="MH1283" s="18"/>
      <c r="MI1283" s="18"/>
      <c r="MJ1283" s="1"/>
      <c r="MK1283" s="18"/>
      <c r="ML1283" s="18"/>
      <c r="MM1283" s="18"/>
      <c r="MN1283" s="1"/>
      <c r="MO1283" s="18"/>
      <c r="MP1283" s="18"/>
      <c r="MQ1283" s="18"/>
      <c r="MR1283" s="1"/>
      <c r="MS1283" s="18"/>
      <c r="MT1283" s="18"/>
      <c r="MU1283" s="18"/>
      <c r="MV1283" s="1"/>
      <c r="MW1283" s="18"/>
      <c r="MX1283" s="18"/>
      <c r="MY1283" s="18"/>
      <c r="MZ1283" s="1"/>
      <c r="NA1283" s="18"/>
      <c r="NB1283" s="18"/>
      <c r="NC1283" s="18"/>
      <c r="ND1283" s="1"/>
      <c r="NE1283" s="18"/>
      <c r="NF1283" s="18"/>
      <c r="NG1283" s="18"/>
      <c r="NH1283" s="1"/>
      <c r="NI1283" s="18"/>
      <c r="NJ1283" s="18"/>
      <c r="NK1283" s="18"/>
      <c r="NL1283" s="1"/>
      <c r="NM1283" s="18"/>
      <c r="NN1283" s="18"/>
      <c r="NO1283" s="18"/>
      <c r="NP1283" s="1"/>
      <c r="NQ1283" s="18"/>
      <c r="NR1283" s="18"/>
      <c r="NS1283" s="18"/>
      <c r="NT1283" s="1"/>
      <c r="NU1283" s="18"/>
      <c r="NV1283" s="18"/>
      <c r="NW1283" s="18"/>
      <c r="NX1283" s="1"/>
      <c r="NY1283" s="18"/>
      <c r="NZ1283" s="18"/>
      <c r="OA1283" s="18"/>
      <c r="OB1283" s="1"/>
      <c r="OC1283" s="18"/>
      <c r="OD1283" s="18"/>
      <c r="OE1283" s="18"/>
      <c r="OF1283" s="1"/>
      <c r="OG1283" s="18"/>
      <c r="OH1283" s="18"/>
      <c r="OI1283" s="18"/>
      <c r="OJ1283" s="1"/>
      <c r="OK1283" s="18"/>
      <c r="OL1283" s="18"/>
      <c r="OM1283" s="18"/>
      <c r="ON1283" s="1"/>
      <c r="OO1283" s="18"/>
      <c r="OP1283" s="18"/>
      <c r="OQ1283" s="18"/>
      <c r="OR1283" s="1"/>
      <c r="OS1283" s="18"/>
      <c r="OT1283" s="18"/>
      <c r="OU1283" s="18"/>
      <c r="OV1283" s="1"/>
      <c r="OW1283" s="18"/>
      <c r="OX1283" s="18"/>
      <c r="OY1283" s="18"/>
      <c r="OZ1283" s="1"/>
      <c r="PA1283" s="18"/>
      <c r="PB1283" s="18"/>
      <c r="PC1283" s="18"/>
      <c r="PD1283" s="1"/>
      <c r="PE1283" s="18"/>
      <c r="PF1283" s="18"/>
      <c r="PG1283" s="18"/>
      <c r="PH1283" s="1"/>
      <c r="PI1283" s="18"/>
      <c r="PJ1283" s="18"/>
      <c r="PK1283" s="18"/>
      <c r="PL1283" s="1"/>
      <c r="PM1283" s="18"/>
      <c r="PN1283" s="18"/>
      <c r="PO1283" s="18"/>
      <c r="PP1283" s="1"/>
      <c r="PQ1283" s="18"/>
      <c r="PR1283" s="18"/>
      <c r="PS1283" s="18"/>
      <c r="PT1283" s="1"/>
      <c r="PU1283" s="18"/>
      <c r="PV1283" s="18"/>
      <c r="PW1283" s="18"/>
      <c r="PX1283" s="1"/>
      <c r="PY1283" s="18"/>
      <c r="PZ1283" s="18"/>
      <c r="QA1283" s="18"/>
      <c r="QB1283" s="1"/>
      <c r="QC1283" s="18"/>
      <c r="QD1283" s="18"/>
      <c r="QE1283" s="18"/>
      <c r="QF1283" s="1"/>
      <c r="QG1283" s="18"/>
      <c r="QH1283" s="18"/>
      <c r="QI1283" s="18"/>
      <c r="QJ1283" s="1"/>
      <c r="QK1283" s="18"/>
      <c r="QL1283" s="18"/>
      <c r="QM1283" s="18"/>
      <c r="QN1283" s="1"/>
      <c r="QO1283" s="18"/>
      <c r="QP1283" s="18"/>
      <c r="QQ1283" s="18"/>
      <c r="QR1283" s="1"/>
      <c r="QS1283" s="18"/>
      <c r="QT1283" s="18"/>
      <c r="QU1283" s="18"/>
      <c r="QV1283" s="1"/>
      <c r="QW1283" s="18"/>
      <c r="QX1283" s="18"/>
      <c r="QY1283" s="18"/>
      <c r="QZ1283" s="1"/>
      <c r="RA1283" s="18"/>
      <c r="RB1283" s="18"/>
      <c r="RC1283" s="18"/>
      <c r="RD1283" s="1"/>
      <c r="RE1283" s="18"/>
      <c r="RF1283" s="18"/>
      <c r="RG1283" s="18"/>
      <c r="RH1283" s="1"/>
      <c r="RI1283" s="18"/>
      <c r="RJ1283" s="18"/>
      <c r="RK1283" s="18"/>
      <c r="RL1283" s="1"/>
      <c r="RM1283" s="18"/>
      <c r="RN1283" s="18"/>
      <c r="RO1283" s="18"/>
      <c r="RP1283" s="1"/>
      <c r="RQ1283" s="18"/>
      <c r="RR1283" s="18"/>
      <c r="RS1283" s="18"/>
      <c r="RT1283" s="1"/>
      <c r="RU1283" s="18"/>
      <c r="RV1283" s="18"/>
      <c r="RW1283" s="18"/>
      <c r="RX1283" s="1"/>
      <c r="RY1283" s="18"/>
      <c r="RZ1283" s="18"/>
      <c r="SA1283" s="18"/>
      <c r="SB1283" s="1"/>
      <c r="SC1283" s="18"/>
      <c r="SD1283" s="18"/>
      <c r="SE1283" s="18"/>
      <c r="SF1283" s="1"/>
      <c r="SG1283" s="18"/>
      <c r="SH1283" s="18"/>
      <c r="SI1283" s="18"/>
      <c r="SJ1283" s="1"/>
      <c r="SK1283" s="18"/>
      <c r="SL1283" s="18"/>
      <c r="SM1283" s="18"/>
      <c r="SN1283" s="1"/>
      <c r="SO1283" s="18"/>
      <c r="SP1283" s="18"/>
      <c r="SQ1283" s="18"/>
      <c r="SR1283" s="1"/>
      <c r="SS1283" s="18"/>
      <c r="ST1283" s="18"/>
      <c r="SU1283" s="18"/>
      <c r="SV1283" s="1"/>
      <c r="SW1283" s="18"/>
      <c r="SX1283" s="18"/>
      <c r="SY1283" s="18"/>
      <c r="SZ1283" s="1"/>
      <c r="TA1283" s="18"/>
      <c r="TB1283" s="18"/>
      <c r="TC1283" s="18"/>
      <c r="TD1283" s="1"/>
      <c r="TE1283" s="18"/>
      <c r="TF1283" s="18"/>
      <c r="TG1283" s="18"/>
      <c r="TH1283" s="1"/>
      <c r="TI1283" s="18"/>
      <c r="TJ1283" s="18"/>
      <c r="TK1283" s="18"/>
      <c r="TL1283" s="1"/>
      <c r="TM1283" s="18"/>
      <c r="TN1283" s="18"/>
      <c r="TO1283" s="18"/>
      <c r="TP1283" s="1"/>
      <c r="TQ1283" s="18"/>
      <c r="TR1283" s="18"/>
      <c r="TS1283" s="18"/>
      <c r="TT1283" s="1"/>
      <c r="TU1283" s="18"/>
      <c r="TV1283" s="18"/>
      <c r="TW1283" s="18"/>
      <c r="TX1283" s="1"/>
      <c r="TY1283" s="18"/>
      <c r="TZ1283" s="18"/>
      <c r="UA1283" s="18"/>
      <c r="UB1283" s="1"/>
      <c r="UC1283" s="18"/>
      <c r="UD1283" s="18"/>
      <c r="UE1283" s="18"/>
      <c r="UF1283" s="1"/>
      <c r="UG1283" s="18"/>
      <c r="UH1283" s="18"/>
      <c r="UI1283" s="18"/>
      <c r="UJ1283" s="1"/>
      <c r="UK1283" s="18"/>
      <c r="UL1283" s="18"/>
      <c r="UM1283" s="18"/>
      <c r="UN1283" s="1"/>
      <c r="UO1283" s="18"/>
      <c r="UP1283" s="18"/>
      <c r="UQ1283" s="18"/>
      <c r="UR1283" s="1"/>
      <c r="US1283" s="18"/>
      <c r="UT1283" s="18"/>
      <c r="UU1283" s="18"/>
      <c r="UV1283" s="1"/>
      <c r="UW1283" s="18"/>
      <c r="UX1283" s="18"/>
      <c r="UY1283" s="18"/>
      <c r="UZ1283" s="1"/>
      <c r="VA1283" s="18"/>
      <c r="VB1283" s="18"/>
      <c r="VC1283" s="18"/>
      <c r="VD1283" s="1"/>
      <c r="VE1283" s="18"/>
      <c r="VF1283" s="18"/>
      <c r="VG1283" s="18"/>
      <c r="VH1283" s="1"/>
      <c r="VI1283" s="18"/>
      <c r="VJ1283" s="18"/>
      <c r="VK1283" s="18"/>
      <c r="VL1283" s="1"/>
      <c r="VM1283" s="18"/>
      <c r="VN1283" s="18"/>
      <c r="VO1283" s="18"/>
      <c r="VP1283" s="1"/>
      <c r="VQ1283" s="18"/>
      <c r="VR1283" s="18"/>
      <c r="VS1283" s="18"/>
      <c r="VT1283" s="1"/>
      <c r="VU1283" s="18"/>
      <c r="VV1283" s="18"/>
      <c r="VW1283" s="18"/>
      <c r="VX1283" s="1"/>
      <c r="VY1283" s="18"/>
      <c r="VZ1283" s="18"/>
      <c r="WA1283" s="18"/>
      <c r="WB1283" s="1"/>
      <c r="WC1283" s="18"/>
      <c r="WD1283" s="18"/>
      <c r="WE1283" s="18"/>
      <c r="WF1283" s="1"/>
      <c r="WG1283" s="18"/>
      <c r="WH1283" s="18"/>
      <c r="WI1283" s="18"/>
      <c r="WJ1283" s="1"/>
      <c r="WK1283" s="18"/>
      <c r="WL1283" s="18"/>
      <c r="WM1283" s="18"/>
      <c r="WN1283" s="1"/>
      <c r="WO1283" s="18"/>
      <c r="WP1283" s="18"/>
      <c r="WQ1283" s="18"/>
      <c r="WR1283" s="1"/>
      <c r="WS1283" s="18"/>
      <c r="WT1283" s="18"/>
      <c r="WU1283" s="18"/>
      <c r="WV1283" s="1"/>
      <c r="WW1283" s="18"/>
      <c r="WX1283" s="18"/>
      <c r="WY1283" s="18"/>
      <c r="WZ1283" s="1"/>
      <c r="XA1283" s="18"/>
      <c r="XB1283" s="18"/>
      <c r="XC1283" s="18"/>
      <c r="XD1283" s="1"/>
      <c r="XE1283" s="18"/>
      <c r="XF1283" s="18"/>
      <c r="XG1283" s="18"/>
      <c r="XH1283" s="1"/>
      <c r="XI1283" s="18"/>
      <c r="XJ1283" s="18"/>
      <c r="XK1283" s="18"/>
      <c r="XL1283" s="1"/>
      <c r="XM1283" s="18"/>
      <c r="XN1283" s="18"/>
      <c r="XO1283" s="18"/>
      <c r="XP1283" s="1"/>
      <c r="XQ1283" s="18"/>
      <c r="XR1283" s="18"/>
      <c r="XS1283" s="18"/>
      <c r="XT1283" s="1"/>
      <c r="XU1283" s="18"/>
      <c r="XV1283" s="18"/>
      <c r="XW1283" s="18"/>
      <c r="XX1283" s="1"/>
      <c r="XY1283" s="18"/>
      <c r="XZ1283" s="18"/>
      <c r="YA1283" s="18"/>
      <c r="YB1283" s="1"/>
      <c r="YC1283" s="18"/>
      <c r="YD1283" s="18"/>
      <c r="YE1283" s="18"/>
      <c r="YF1283" s="1"/>
      <c r="YG1283" s="18"/>
      <c r="YH1283" s="18"/>
      <c r="YI1283" s="18"/>
      <c r="YJ1283" s="1"/>
      <c r="YK1283" s="18"/>
      <c r="YL1283" s="18"/>
      <c r="YM1283" s="18"/>
      <c r="YN1283" s="1"/>
      <c r="YO1283" s="18"/>
      <c r="YP1283" s="18"/>
      <c r="YQ1283" s="18"/>
      <c r="YR1283" s="1"/>
      <c r="YS1283" s="18"/>
      <c r="YT1283" s="18"/>
      <c r="YU1283" s="18"/>
      <c r="YV1283" s="1"/>
      <c r="YW1283" s="18"/>
      <c r="YX1283" s="18"/>
      <c r="YY1283" s="18"/>
      <c r="YZ1283" s="1"/>
      <c r="ZA1283" s="18"/>
      <c r="ZB1283" s="18"/>
      <c r="ZC1283" s="18"/>
      <c r="ZD1283" s="1"/>
      <c r="ZE1283" s="18"/>
      <c r="ZF1283" s="18"/>
      <c r="ZG1283" s="18"/>
      <c r="ZH1283" s="1"/>
      <c r="ZI1283" s="18"/>
      <c r="ZJ1283" s="18"/>
      <c r="ZK1283" s="18"/>
      <c r="ZL1283" s="1"/>
      <c r="ZM1283" s="18"/>
      <c r="ZN1283" s="18"/>
      <c r="ZO1283" s="18"/>
      <c r="ZP1283" s="1"/>
      <c r="ZQ1283" s="18"/>
      <c r="ZR1283" s="18"/>
      <c r="ZS1283" s="18"/>
      <c r="ZT1283" s="1"/>
      <c r="ZU1283" s="18"/>
      <c r="ZV1283" s="18"/>
      <c r="ZW1283" s="18"/>
      <c r="ZX1283" s="1"/>
      <c r="ZY1283" s="18"/>
      <c r="ZZ1283" s="18"/>
      <c r="AAA1283" s="18"/>
      <c r="AAB1283" s="1"/>
      <c r="AAC1283" s="18"/>
      <c r="AAD1283" s="18"/>
      <c r="AAE1283" s="18"/>
      <c r="AAF1283" s="1"/>
      <c r="AAG1283" s="18"/>
      <c r="AAH1283" s="18"/>
      <c r="AAI1283" s="18"/>
      <c r="AAJ1283" s="1"/>
      <c r="AAK1283" s="18"/>
      <c r="AAL1283" s="18"/>
      <c r="AAM1283" s="18"/>
      <c r="AAN1283" s="1"/>
      <c r="AAO1283" s="18"/>
      <c r="AAP1283" s="18"/>
      <c r="AAQ1283" s="18"/>
      <c r="AAR1283" s="1"/>
      <c r="AAS1283" s="18"/>
      <c r="AAT1283" s="18"/>
      <c r="AAU1283" s="18"/>
      <c r="AAV1283" s="1"/>
      <c r="AAW1283" s="18"/>
      <c r="AAX1283" s="18"/>
      <c r="AAY1283" s="18"/>
      <c r="AAZ1283" s="1"/>
      <c r="ABA1283" s="18"/>
      <c r="ABB1283" s="18"/>
      <c r="ABC1283" s="18"/>
      <c r="ABD1283" s="1"/>
      <c r="ABE1283" s="18"/>
      <c r="ABF1283" s="18"/>
      <c r="ABG1283" s="18"/>
      <c r="ABH1283" s="1"/>
      <c r="ABI1283" s="18"/>
      <c r="ABJ1283" s="18"/>
      <c r="ABK1283" s="18"/>
      <c r="ABL1283" s="1"/>
      <c r="ABM1283" s="18"/>
      <c r="ABN1283" s="18"/>
      <c r="ABO1283" s="18"/>
      <c r="ABP1283" s="1"/>
      <c r="ABQ1283" s="18"/>
      <c r="ABR1283" s="18"/>
      <c r="ABS1283" s="18"/>
      <c r="ABT1283" s="1"/>
      <c r="ABU1283" s="18"/>
      <c r="ABV1283" s="18"/>
      <c r="ABW1283" s="18"/>
      <c r="ABX1283" s="1"/>
      <c r="ABY1283" s="18"/>
      <c r="ABZ1283" s="18"/>
      <c r="ACA1283" s="18"/>
      <c r="ACB1283" s="1"/>
      <c r="ACC1283" s="18"/>
      <c r="ACD1283" s="18"/>
      <c r="ACE1283" s="18"/>
      <c r="ACF1283" s="1"/>
      <c r="ACG1283" s="18"/>
      <c r="ACH1283" s="18"/>
      <c r="ACI1283" s="18"/>
      <c r="ACJ1283" s="1"/>
      <c r="ACK1283" s="18"/>
      <c r="ACL1283" s="18"/>
      <c r="ACM1283" s="18"/>
      <c r="ACN1283" s="1"/>
      <c r="ACO1283" s="18"/>
      <c r="ACP1283" s="18"/>
      <c r="ACQ1283" s="18"/>
      <c r="ACR1283" s="1"/>
      <c r="ACS1283" s="18"/>
      <c r="ACT1283" s="18"/>
      <c r="ACU1283" s="18"/>
      <c r="ACV1283" s="1"/>
      <c r="ACW1283" s="18"/>
      <c r="ACX1283" s="18"/>
      <c r="ACY1283" s="18"/>
      <c r="ACZ1283" s="1"/>
      <c r="ADA1283" s="18"/>
      <c r="ADB1283" s="18"/>
      <c r="ADC1283" s="18"/>
      <c r="ADD1283" s="1"/>
      <c r="ADE1283" s="18"/>
      <c r="ADF1283" s="18"/>
      <c r="ADG1283" s="18"/>
      <c r="ADH1283" s="1"/>
      <c r="ADI1283" s="18"/>
      <c r="ADJ1283" s="18"/>
      <c r="ADK1283" s="18"/>
      <c r="ADL1283" s="1"/>
      <c r="ADM1283" s="18"/>
      <c r="ADN1283" s="18"/>
      <c r="ADO1283" s="18"/>
      <c r="ADP1283" s="1"/>
      <c r="ADQ1283" s="18"/>
      <c r="ADR1283" s="18"/>
      <c r="ADS1283" s="18"/>
      <c r="ADT1283" s="1"/>
      <c r="ADU1283" s="18"/>
      <c r="ADV1283" s="18"/>
      <c r="ADW1283" s="18"/>
      <c r="ADX1283" s="1"/>
      <c r="ADY1283" s="18"/>
      <c r="ADZ1283" s="18"/>
      <c r="AEA1283" s="18"/>
      <c r="AEB1283" s="1"/>
      <c r="AEC1283" s="18"/>
      <c r="AED1283" s="18"/>
      <c r="AEE1283" s="18"/>
      <c r="AEF1283" s="1"/>
      <c r="AEG1283" s="18"/>
      <c r="AEH1283" s="18"/>
      <c r="AEI1283" s="18"/>
      <c r="AEJ1283" s="1"/>
      <c r="AEK1283" s="18"/>
      <c r="AEL1283" s="18"/>
      <c r="AEM1283" s="18"/>
      <c r="AEN1283" s="1"/>
      <c r="AEO1283" s="18"/>
      <c r="AEP1283" s="18"/>
      <c r="AEQ1283" s="18"/>
      <c r="AER1283" s="1"/>
      <c r="AES1283" s="18"/>
      <c r="AET1283" s="18"/>
      <c r="AEU1283" s="18"/>
      <c r="AEV1283" s="1"/>
      <c r="AEW1283" s="18"/>
      <c r="AEX1283" s="18"/>
      <c r="AEY1283" s="18"/>
      <c r="AEZ1283" s="1"/>
      <c r="AFA1283" s="18"/>
      <c r="AFB1283" s="18"/>
      <c r="AFC1283" s="18"/>
      <c r="AFD1283" s="1"/>
      <c r="AFE1283" s="18"/>
      <c r="AFF1283" s="18"/>
      <c r="AFG1283" s="18"/>
      <c r="AFH1283" s="1"/>
      <c r="AFI1283" s="18"/>
      <c r="AFJ1283" s="18"/>
      <c r="AFK1283" s="18"/>
      <c r="AFL1283" s="1"/>
      <c r="AFM1283" s="18"/>
      <c r="AFN1283" s="18"/>
      <c r="AFO1283" s="18"/>
      <c r="AFP1283" s="1"/>
      <c r="AFQ1283" s="18"/>
      <c r="AFR1283" s="18"/>
      <c r="AFS1283" s="18"/>
      <c r="AFT1283" s="1"/>
      <c r="AFU1283" s="18"/>
      <c r="AFV1283" s="18"/>
      <c r="AFW1283" s="18"/>
      <c r="AFX1283" s="1"/>
      <c r="AFY1283" s="18"/>
      <c r="AFZ1283" s="18"/>
      <c r="AGA1283" s="18"/>
      <c r="AGB1283" s="1"/>
      <c r="AGC1283" s="18"/>
      <c r="AGD1283" s="18"/>
      <c r="AGE1283" s="18"/>
      <c r="AGF1283" s="1"/>
      <c r="AGG1283" s="18"/>
      <c r="AGH1283" s="18"/>
      <c r="AGI1283" s="18"/>
      <c r="AGJ1283" s="1"/>
      <c r="AGK1283" s="18"/>
      <c r="AGL1283" s="18"/>
      <c r="AGM1283" s="18"/>
      <c r="AGN1283" s="1"/>
      <c r="AGO1283" s="18"/>
      <c r="AGP1283" s="18"/>
      <c r="AGQ1283" s="18"/>
      <c r="AGR1283" s="1"/>
      <c r="AGS1283" s="18"/>
      <c r="AGT1283" s="18"/>
      <c r="AGU1283" s="18"/>
      <c r="AGV1283" s="1"/>
      <c r="AGW1283" s="18"/>
      <c r="AGX1283" s="18"/>
      <c r="AGY1283" s="18"/>
      <c r="AGZ1283" s="1"/>
      <c r="AHA1283" s="18"/>
      <c r="AHB1283" s="18"/>
      <c r="AHC1283" s="18"/>
      <c r="AHD1283" s="1"/>
      <c r="AHE1283" s="18"/>
      <c r="AHF1283" s="18"/>
      <c r="AHG1283" s="18"/>
      <c r="AHH1283" s="1"/>
      <c r="AHI1283" s="18"/>
      <c r="AHJ1283" s="18"/>
      <c r="AHK1283" s="18"/>
      <c r="AHL1283" s="1"/>
      <c r="AHM1283" s="18"/>
      <c r="AHN1283" s="18"/>
      <c r="AHO1283" s="18"/>
      <c r="AHP1283" s="1"/>
      <c r="AHQ1283" s="18"/>
      <c r="AHR1283" s="18"/>
      <c r="AHS1283" s="18"/>
      <c r="AHT1283" s="1"/>
      <c r="AHU1283" s="18"/>
      <c r="AHV1283" s="18"/>
      <c r="AHW1283" s="18"/>
      <c r="AHX1283" s="1"/>
      <c r="AHY1283" s="18"/>
      <c r="AHZ1283" s="18"/>
      <c r="AIA1283" s="18"/>
      <c r="AIB1283" s="1"/>
      <c r="AIC1283" s="18"/>
      <c r="AID1283" s="18"/>
      <c r="AIE1283" s="18"/>
      <c r="AIF1283" s="1"/>
      <c r="AIG1283" s="18"/>
      <c r="AIH1283" s="18"/>
      <c r="AII1283" s="18"/>
      <c r="AIJ1283" s="1"/>
      <c r="AIK1283" s="18"/>
      <c r="AIL1283" s="18"/>
      <c r="AIM1283" s="18"/>
      <c r="AIN1283" s="1"/>
      <c r="AIO1283" s="18"/>
      <c r="AIP1283" s="18"/>
      <c r="AIQ1283" s="18"/>
      <c r="AIR1283" s="1"/>
      <c r="AIS1283" s="18"/>
      <c r="AIT1283" s="18"/>
      <c r="AIU1283" s="18"/>
      <c r="AIV1283" s="1"/>
      <c r="AIW1283" s="18"/>
      <c r="AIX1283" s="18"/>
      <c r="AIY1283" s="18"/>
      <c r="AIZ1283" s="1"/>
      <c r="AJA1283" s="18"/>
      <c r="AJB1283" s="18"/>
      <c r="AJC1283" s="18"/>
      <c r="AJD1283" s="1"/>
      <c r="AJE1283" s="18"/>
      <c r="AJF1283" s="18"/>
      <c r="AJG1283" s="18"/>
      <c r="AJH1283" s="1"/>
      <c r="AJI1283" s="18"/>
      <c r="AJJ1283" s="18"/>
      <c r="AJK1283" s="18"/>
      <c r="AJL1283" s="1"/>
      <c r="AJM1283" s="18"/>
      <c r="AJN1283" s="18"/>
      <c r="AJO1283" s="18"/>
      <c r="AJP1283" s="1"/>
      <c r="AJQ1283" s="18"/>
      <c r="AJR1283" s="18"/>
      <c r="AJS1283" s="18"/>
      <c r="AJT1283" s="1"/>
      <c r="AJU1283" s="18"/>
      <c r="AJV1283" s="18"/>
      <c r="AJW1283" s="18"/>
      <c r="AJX1283" s="1"/>
      <c r="AJY1283" s="18"/>
      <c r="AJZ1283" s="18"/>
      <c r="AKA1283" s="18"/>
      <c r="AKB1283" s="1"/>
      <c r="AKC1283" s="18"/>
      <c r="AKD1283" s="18"/>
      <c r="AKE1283" s="18"/>
      <c r="AKF1283" s="1"/>
      <c r="AKG1283" s="18"/>
      <c r="AKH1283" s="18"/>
      <c r="AKI1283" s="18"/>
      <c r="AKJ1283" s="1"/>
      <c r="AKK1283" s="18"/>
      <c r="AKL1283" s="18"/>
      <c r="AKM1283" s="18"/>
      <c r="AKN1283" s="1"/>
      <c r="AKO1283" s="18"/>
      <c r="AKP1283" s="18"/>
      <c r="AKQ1283" s="18"/>
      <c r="AKR1283" s="1"/>
      <c r="AKS1283" s="18"/>
      <c r="AKT1283" s="18"/>
      <c r="AKU1283" s="18"/>
      <c r="AKV1283" s="1"/>
      <c r="AKW1283" s="18"/>
      <c r="AKX1283" s="18"/>
      <c r="AKY1283" s="18"/>
      <c r="AKZ1283" s="1"/>
      <c r="ALA1283" s="18"/>
      <c r="ALB1283" s="18"/>
      <c r="ALC1283" s="18"/>
      <c r="ALD1283" s="1"/>
      <c r="ALE1283" s="18"/>
      <c r="ALF1283" s="18"/>
      <c r="ALG1283" s="18"/>
      <c r="ALH1283" s="1"/>
      <c r="ALI1283" s="18"/>
      <c r="ALJ1283" s="18"/>
      <c r="ALK1283" s="18"/>
      <c r="ALL1283" s="1"/>
      <c r="ALM1283" s="18"/>
      <c r="ALN1283" s="18"/>
      <c r="ALO1283" s="18"/>
      <c r="ALP1283" s="1"/>
      <c r="ALQ1283" s="18"/>
      <c r="ALR1283" s="18"/>
      <c r="ALS1283" s="18"/>
      <c r="ALT1283" s="1"/>
      <c r="ALU1283" s="18"/>
      <c r="ALV1283" s="18"/>
      <c r="ALW1283" s="18"/>
      <c r="ALX1283" s="1"/>
      <c r="ALY1283" s="18"/>
      <c r="ALZ1283" s="18"/>
      <c r="AMA1283" s="18"/>
      <c r="AMB1283" s="1"/>
      <c r="AMC1283" s="18"/>
      <c r="AMD1283" s="18"/>
      <c r="AME1283" s="18"/>
      <c r="AMF1283" s="1"/>
      <c r="AMG1283" s="18"/>
      <c r="AMH1283" s="18"/>
      <c r="AMI1283" s="18"/>
      <c r="AMJ1283" s="1"/>
      <c r="AMK1283" s="18"/>
      <c r="AML1283" s="18"/>
      <c r="AMM1283" s="18"/>
      <c r="AMN1283" s="1"/>
      <c r="AMO1283" s="18"/>
      <c r="AMP1283" s="18"/>
      <c r="AMQ1283" s="18"/>
      <c r="AMR1283" s="1"/>
      <c r="AMS1283" s="18"/>
      <c r="AMT1283" s="18"/>
      <c r="AMU1283" s="18"/>
      <c r="AMV1283" s="1"/>
      <c r="AMW1283" s="18"/>
      <c r="AMX1283" s="18"/>
      <c r="AMY1283" s="18"/>
      <c r="AMZ1283" s="1"/>
      <c r="ANA1283" s="18"/>
      <c r="ANB1283" s="18"/>
      <c r="ANC1283" s="18"/>
      <c r="AND1283" s="1"/>
      <c r="ANE1283" s="18"/>
      <c r="ANF1283" s="18"/>
      <c r="ANG1283" s="18"/>
      <c r="ANH1283" s="1"/>
      <c r="ANI1283" s="18"/>
      <c r="ANJ1283" s="18"/>
      <c r="ANK1283" s="18"/>
      <c r="ANL1283" s="1"/>
      <c r="ANM1283" s="18"/>
      <c r="ANN1283" s="18"/>
      <c r="ANO1283" s="18"/>
      <c r="ANP1283" s="1"/>
      <c r="ANQ1283" s="18"/>
      <c r="ANR1283" s="18"/>
      <c r="ANS1283" s="18"/>
      <c r="ANT1283" s="1"/>
      <c r="ANU1283" s="18"/>
      <c r="ANV1283" s="18"/>
      <c r="ANW1283" s="18"/>
      <c r="ANX1283" s="1"/>
      <c r="ANY1283" s="18"/>
      <c r="ANZ1283" s="18"/>
      <c r="AOA1283" s="18"/>
      <c r="AOB1283" s="1"/>
      <c r="AOC1283" s="18"/>
      <c r="AOD1283" s="18"/>
      <c r="AOE1283" s="18"/>
      <c r="AOF1283" s="1"/>
      <c r="AOG1283" s="18"/>
      <c r="AOH1283" s="18"/>
      <c r="AOI1283" s="18"/>
      <c r="AOJ1283" s="1"/>
      <c r="AOK1283" s="18"/>
      <c r="AOL1283" s="18"/>
      <c r="AOM1283" s="18"/>
      <c r="AON1283" s="1"/>
      <c r="AOO1283" s="18"/>
      <c r="AOP1283" s="18"/>
      <c r="AOQ1283" s="18"/>
      <c r="AOR1283" s="1"/>
      <c r="AOS1283" s="18"/>
      <c r="AOT1283" s="18"/>
      <c r="AOU1283" s="18"/>
      <c r="AOV1283" s="1"/>
      <c r="AOW1283" s="18"/>
      <c r="AOX1283" s="18"/>
      <c r="AOY1283" s="18"/>
      <c r="AOZ1283" s="1"/>
      <c r="APA1283" s="18"/>
      <c r="APB1283" s="18"/>
      <c r="APC1283" s="18"/>
      <c r="APD1283" s="1"/>
      <c r="APE1283" s="18"/>
      <c r="APF1283" s="18"/>
      <c r="APG1283" s="18"/>
      <c r="APH1283" s="1"/>
      <c r="API1283" s="18"/>
      <c r="APJ1283" s="18"/>
      <c r="APK1283" s="18"/>
      <c r="APL1283" s="1"/>
      <c r="APM1283" s="18"/>
      <c r="APN1283" s="18"/>
      <c r="APO1283" s="18"/>
      <c r="APP1283" s="1"/>
      <c r="APQ1283" s="18"/>
      <c r="APR1283" s="18"/>
      <c r="APS1283" s="18"/>
      <c r="APT1283" s="1"/>
      <c r="APU1283" s="18"/>
      <c r="APV1283" s="18"/>
      <c r="APW1283" s="18"/>
      <c r="APX1283" s="1"/>
      <c r="APY1283" s="18"/>
      <c r="APZ1283" s="18"/>
      <c r="AQA1283" s="18"/>
      <c r="AQB1283" s="1"/>
      <c r="AQC1283" s="18"/>
      <c r="AQD1283" s="18"/>
      <c r="AQE1283" s="18"/>
      <c r="AQF1283" s="1"/>
      <c r="AQG1283" s="18"/>
      <c r="AQH1283" s="18"/>
      <c r="AQI1283" s="18"/>
      <c r="AQJ1283" s="1"/>
      <c r="AQK1283" s="18"/>
      <c r="AQL1283" s="18"/>
      <c r="AQM1283" s="18"/>
      <c r="AQN1283" s="1"/>
      <c r="AQO1283" s="18"/>
      <c r="AQP1283" s="18"/>
      <c r="AQQ1283" s="18"/>
      <c r="AQR1283" s="1"/>
      <c r="AQS1283" s="18"/>
      <c r="AQT1283" s="18"/>
      <c r="AQU1283" s="18"/>
      <c r="AQV1283" s="1"/>
      <c r="AQW1283" s="18"/>
      <c r="AQX1283" s="18"/>
      <c r="AQY1283" s="18"/>
      <c r="AQZ1283" s="1"/>
      <c r="ARA1283" s="18"/>
      <c r="ARB1283" s="18"/>
      <c r="ARC1283" s="18"/>
      <c r="ARD1283" s="1"/>
      <c r="ARE1283" s="18"/>
      <c r="ARF1283" s="18"/>
      <c r="ARG1283" s="18"/>
      <c r="ARH1283" s="1"/>
      <c r="ARI1283" s="18"/>
      <c r="ARJ1283" s="18"/>
      <c r="ARK1283" s="18"/>
      <c r="ARL1283" s="1"/>
      <c r="ARM1283" s="18"/>
      <c r="ARN1283" s="18"/>
      <c r="ARO1283" s="18"/>
      <c r="ARP1283" s="1"/>
      <c r="ARQ1283" s="18"/>
      <c r="ARR1283" s="18"/>
      <c r="ARS1283" s="18"/>
      <c r="ART1283" s="1"/>
      <c r="ARU1283" s="18"/>
      <c r="ARV1283" s="18"/>
      <c r="ARW1283" s="18"/>
      <c r="ARX1283" s="1"/>
      <c r="ARY1283" s="18"/>
      <c r="ARZ1283" s="18"/>
      <c r="ASA1283" s="18"/>
      <c r="ASB1283" s="1"/>
      <c r="ASC1283" s="18"/>
      <c r="ASD1283" s="18"/>
      <c r="ASE1283" s="18"/>
      <c r="ASF1283" s="1"/>
      <c r="ASG1283" s="18"/>
      <c r="ASH1283" s="18"/>
      <c r="ASI1283" s="18"/>
      <c r="ASJ1283" s="1"/>
      <c r="ASK1283" s="18"/>
      <c r="ASL1283" s="18"/>
      <c r="ASM1283" s="18"/>
      <c r="ASN1283" s="1"/>
      <c r="ASO1283" s="18"/>
      <c r="ASP1283" s="18"/>
      <c r="ASQ1283" s="18"/>
      <c r="ASR1283" s="1"/>
      <c r="ASS1283" s="18"/>
      <c r="AST1283" s="18"/>
      <c r="ASU1283" s="18"/>
      <c r="ASV1283" s="1"/>
      <c r="ASW1283" s="18"/>
      <c r="ASX1283" s="18"/>
      <c r="ASY1283" s="18"/>
      <c r="ASZ1283" s="1"/>
      <c r="ATA1283" s="18"/>
      <c r="ATB1283" s="18"/>
      <c r="ATC1283" s="18"/>
      <c r="ATD1283" s="1"/>
      <c r="ATE1283" s="18"/>
      <c r="ATF1283" s="18"/>
      <c r="ATG1283" s="18"/>
      <c r="ATH1283" s="1"/>
      <c r="ATI1283" s="18"/>
      <c r="ATJ1283" s="18"/>
      <c r="ATK1283" s="18"/>
      <c r="ATL1283" s="1"/>
      <c r="ATM1283" s="18"/>
      <c r="ATN1283" s="18"/>
      <c r="ATO1283" s="18"/>
      <c r="ATP1283" s="1"/>
      <c r="ATQ1283" s="18"/>
      <c r="ATR1283" s="18"/>
      <c r="ATS1283" s="18"/>
      <c r="ATT1283" s="1"/>
      <c r="ATU1283" s="18"/>
      <c r="ATV1283" s="18"/>
      <c r="ATW1283" s="18"/>
      <c r="ATX1283" s="1"/>
      <c r="ATY1283" s="18"/>
      <c r="ATZ1283" s="18"/>
      <c r="AUA1283" s="18"/>
      <c r="AUB1283" s="1"/>
      <c r="AUC1283" s="18"/>
      <c r="AUD1283" s="18"/>
      <c r="AUE1283" s="18"/>
      <c r="AUF1283" s="1"/>
      <c r="AUG1283" s="18"/>
      <c r="AUH1283" s="18"/>
      <c r="AUI1283" s="18"/>
      <c r="AUJ1283" s="1"/>
      <c r="AUK1283" s="18"/>
      <c r="AUL1283" s="18"/>
      <c r="AUM1283" s="18"/>
      <c r="AUN1283" s="1"/>
      <c r="AUO1283" s="18"/>
      <c r="AUP1283" s="18"/>
      <c r="AUQ1283" s="18"/>
      <c r="AUR1283" s="1"/>
      <c r="AUS1283" s="18"/>
      <c r="AUT1283" s="18"/>
      <c r="AUU1283" s="18"/>
      <c r="AUV1283" s="1"/>
      <c r="AUW1283" s="18"/>
      <c r="AUX1283" s="18"/>
      <c r="AUY1283" s="18"/>
      <c r="AUZ1283" s="1"/>
      <c r="AVA1283" s="18"/>
      <c r="AVB1283" s="18"/>
      <c r="AVC1283" s="18"/>
      <c r="AVD1283" s="1"/>
      <c r="AVE1283" s="18"/>
      <c r="AVF1283" s="18"/>
      <c r="AVG1283" s="18"/>
      <c r="AVH1283" s="1"/>
      <c r="AVI1283" s="18"/>
      <c r="AVJ1283" s="18"/>
      <c r="AVK1283" s="18"/>
      <c r="AVL1283" s="1"/>
      <c r="AVM1283" s="18"/>
      <c r="AVN1283" s="18"/>
      <c r="AVO1283" s="18"/>
      <c r="AVP1283" s="1"/>
      <c r="AVQ1283" s="18"/>
      <c r="AVR1283" s="18"/>
      <c r="AVS1283" s="18"/>
      <c r="AVT1283" s="1"/>
      <c r="AVU1283" s="18"/>
      <c r="AVV1283" s="18"/>
      <c r="AVW1283" s="18"/>
      <c r="AVX1283" s="1"/>
      <c r="AVY1283" s="18"/>
      <c r="AVZ1283" s="18"/>
      <c r="AWA1283" s="18"/>
      <c r="AWB1283" s="1"/>
      <c r="AWC1283" s="18"/>
      <c r="AWD1283" s="18"/>
      <c r="AWE1283" s="18"/>
      <c r="AWF1283" s="1"/>
      <c r="AWG1283" s="18"/>
      <c r="AWH1283" s="18"/>
      <c r="AWI1283" s="18"/>
      <c r="AWJ1283" s="1"/>
      <c r="AWK1283" s="18"/>
      <c r="AWL1283" s="18"/>
      <c r="AWM1283" s="18"/>
      <c r="AWN1283" s="1"/>
      <c r="AWO1283" s="18"/>
      <c r="AWP1283" s="18"/>
      <c r="AWQ1283" s="18"/>
      <c r="AWR1283" s="1"/>
      <c r="AWS1283" s="18"/>
      <c r="AWT1283" s="18"/>
      <c r="AWU1283" s="18"/>
      <c r="AWV1283" s="1"/>
      <c r="AWW1283" s="18"/>
      <c r="AWX1283" s="18"/>
      <c r="AWY1283" s="18"/>
      <c r="AWZ1283" s="1"/>
      <c r="AXA1283" s="18"/>
      <c r="AXB1283" s="18"/>
      <c r="AXC1283" s="18"/>
      <c r="AXD1283" s="1"/>
      <c r="AXE1283" s="18"/>
      <c r="AXF1283" s="18"/>
      <c r="AXG1283" s="18"/>
      <c r="AXH1283" s="1"/>
      <c r="AXI1283" s="18"/>
      <c r="AXJ1283" s="18"/>
      <c r="AXK1283" s="18"/>
      <c r="AXL1283" s="1"/>
      <c r="AXM1283" s="18"/>
      <c r="AXN1283" s="18"/>
      <c r="AXO1283" s="18"/>
      <c r="AXP1283" s="1"/>
      <c r="AXQ1283" s="18"/>
      <c r="AXR1283" s="18"/>
      <c r="AXS1283" s="18"/>
      <c r="AXT1283" s="1"/>
      <c r="AXU1283" s="18"/>
      <c r="AXV1283" s="18"/>
      <c r="AXW1283" s="18"/>
      <c r="AXX1283" s="1"/>
      <c r="AXY1283" s="18"/>
      <c r="AXZ1283" s="18"/>
      <c r="AYA1283" s="18"/>
      <c r="AYB1283" s="1"/>
      <c r="AYC1283" s="18"/>
      <c r="AYD1283" s="18"/>
      <c r="AYE1283" s="18"/>
      <c r="AYF1283" s="1"/>
      <c r="AYG1283" s="18"/>
      <c r="AYH1283" s="18"/>
      <c r="AYI1283" s="18"/>
      <c r="AYJ1283" s="1"/>
      <c r="AYK1283" s="18"/>
      <c r="AYL1283" s="18"/>
      <c r="AYM1283" s="18"/>
      <c r="AYN1283" s="1"/>
      <c r="AYO1283" s="18"/>
      <c r="AYP1283" s="18"/>
      <c r="AYQ1283" s="18"/>
      <c r="AYR1283" s="1"/>
      <c r="AYS1283" s="18"/>
      <c r="AYT1283" s="18"/>
      <c r="AYU1283" s="18"/>
      <c r="AYV1283" s="1"/>
      <c r="AYW1283" s="18"/>
      <c r="AYX1283" s="18"/>
      <c r="AYY1283" s="18"/>
      <c r="AYZ1283" s="1"/>
      <c r="AZA1283" s="18"/>
      <c r="AZB1283" s="18"/>
      <c r="AZC1283" s="18"/>
      <c r="AZD1283" s="1"/>
      <c r="AZE1283" s="18"/>
      <c r="AZF1283" s="18"/>
      <c r="AZG1283" s="18"/>
      <c r="AZH1283" s="1"/>
      <c r="AZI1283" s="18"/>
      <c r="AZJ1283" s="18"/>
      <c r="AZK1283" s="18"/>
      <c r="AZL1283" s="1"/>
      <c r="AZM1283" s="18"/>
      <c r="AZN1283" s="18"/>
      <c r="AZO1283" s="18"/>
      <c r="AZP1283" s="1"/>
      <c r="AZQ1283" s="18"/>
      <c r="AZR1283" s="18"/>
      <c r="AZS1283" s="18"/>
      <c r="AZT1283" s="1"/>
      <c r="AZU1283" s="18"/>
      <c r="AZV1283" s="18"/>
      <c r="AZW1283" s="18"/>
      <c r="AZX1283" s="1"/>
      <c r="AZY1283" s="18"/>
      <c r="AZZ1283" s="18"/>
      <c r="BAA1283" s="18"/>
      <c r="BAB1283" s="1"/>
      <c r="BAC1283" s="18"/>
      <c r="BAD1283" s="18"/>
      <c r="BAE1283" s="18"/>
      <c r="BAF1283" s="1"/>
      <c r="BAG1283" s="18"/>
      <c r="BAH1283" s="18"/>
      <c r="BAI1283" s="18"/>
      <c r="BAJ1283" s="1"/>
      <c r="BAK1283" s="18"/>
      <c r="BAL1283" s="18"/>
      <c r="BAM1283" s="18"/>
      <c r="BAN1283" s="1"/>
      <c r="BAO1283" s="18"/>
      <c r="BAP1283" s="18"/>
      <c r="BAQ1283" s="18"/>
      <c r="BAR1283" s="1"/>
      <c r="BAS1283" s="18"/>
      <c r="BAT1283" s="18"/>
      <c r="BAU1283" s="18"/>
      <c r="BAV1283" s="1"/>
      <c r="BAW1283" s="18"/>
      <c r="BAX1283" s="18"/>
      <c r="BAY1283" s="18"/>
      <c r="BAZ1283" s="1"/>
      <c r="BBA1283" s="18"/>
      <c r="BBB1283" s="18"/>
      <c r="BBC1283" s="18"/>
      <c r="BBD1283" s="1"/>
      <c r="BBE1283" s="18"/>
      <c r="BBF1283" s="18"/>
      <c r="BBG1283" s="18"/>
      <c r="BBH1283" s="1"/>
      <c r="BBI1283" s="18"/>
      <c r="BBJ1283" s="18"/>
      <c r="BBK1283" s="18"/>
      <c r="BBL1283" s="1"/>
      <c r="BBM1283" s="18"/>
      <c r="BBN1283" s="18"/>
      <c r="BBO1283" s="18"/>
      <c r="BBP1283" s="1"/>
      <c r="BBQ1283" s="18"/>
      <c r="BBR1283" s="18"/>
      <c r="BBS1283" s="18"/>
      <c r="BBT1283" s="1"/>
      <c r="BBU1283" s="18"/>
      <c r="BBV1283" s="18"/>
      <c r="BBW1283" s="18"/>
      <c r="BBX1283" s="1"/>
      <c r="BBY1283" s="18"/>
      <c r="BBZ1283" s="18"/>
      <c r="BCA1283" s="18"/>
      <c r="BCB1283" s="1"/>
      <c r="BCC1283" s="18"/>
      <c r="BCD1283" s="18"/>
      <c r="BCE1283" s="18"/>
      <c r="BCF1283" s="1"/>
      <c r="BCG1283" s="18"/>
      <c r="BCH1283" s="18"/>
      <c r="BCI1283" s="18"/>
      <c r="BCJ1283" s="1"/>
      <c r="BCK1283" s="18"/>
      <c r="BCL1283" s="18"/>
      <c r="BCM1283" s="18"/>
      <c r="BCN1283" s="1"/>
      <c r="BCO1283" s="18"/>
      <c r="BCP1283" s="18"/>
      <c r="BCQ1283" s="18"/>
      <c r="BCR1283" s="1"/>
      <c r="BCS1283" s="18"/>
      <c r="BCT1283" s="18"/>
      <c r="BCU1283" s="18"/>
      <c r="BCV1283" s="1"/>
      <c r="BCW1283" s="18"/>
      <c r="BCX1283" s="18"/>
      <c r="BCY1283" s="18"/>
      <c r="BCZ1283" s="1"/>
      <c r="BDA1283" s="18"/>
      <c r="BDB1283" s="18"/>
      <c r="BDC1283" s="18"/>
      <c r="BDD1283" s="1"/>
      <c r="BDE1283" s="18"/>
      <c r="BDF1283" s="18"/>
      <c r="BDG1283" s="18"/>
      <c r="BDH1283" s="1"/>
      <c r="BDI1283" s="18"/>
      <c r="BDJ1283" s="18"/>
      <c r="BDK1283" s="18"/>
      <c r="BDL1283" s="1"/>
      <c r="BDM1283" s="18"/>
      <c r="BDN1283" s="18"/>
      <c r="BDO1283" s="18"/>
      <c r="BDP1283" s="1"/>
      <c r="BDQ1283" s="18"/>
      <c r="BDR1283" s="18"/>
      <c r="BDS1283" s="18"/>
      <c r="BDT1283" s="1"/>
      <c r="BDU1283" s="18"/>
      <c r="BDV1283" s="18"/>
      <c r="BDW1283" s="18"/>
      <c r="BDX1283" s="1"/>
      <c r="BDY1283" s="18"/>
      <c r="BDZ1283" s="18"/>
      <c r="BEA1283" s="18"/>
      <c r="BEB1283" s="1"/>
      <c r="BEC1283" s="18"/>
      <c r="BED1283" s="18"/>
      <c r="BEE1283" s="18"/>
      <c r="BEF1283" s="1"/>
      <c r="BEG1283" s="18"/>
      <c r="BEH1283" s="18"/>
      <c r="BEI1283" s="18"/>
      <c r="BEJ1283" s="1"/>
      <c r="BEK1283" s="18"/>
      <c r="BEL1283" s="18"/>
      <c r="BEM1283" s="18"/>
      <c r="BEN1283" s="1"/>
      <c r="BEO1283" s="18"/>
      <c r="BEP1283" s="18"/>
      <c r="BEQ1283" s="18"/>
      <c r="BER1283" s="1"/>
      <c r="BES1283" s="18"/>
      <c r="BET1283" s="18"/>
      <c r="BEU1283" s="18"/>
      <c r="BEV1283" s="1"/>
      <c r="BEW1283" s="18"/>
      <c r="BEX1283" s="18"/>
      <c r="BEY1283" s="18"/>
      <c r="BEZ1283" s="1"/>
      <c r="BFA1283" s="18"/>
      <c r="BFB1283" s="18"/>
      <c r="BFC1283" s="18"/>
      <c r="BFD1283" s="1"/>
      <c r="BFE1283" s="18"/>
      <c r="BFF1283" s="18"/>
      <c r="BFG1283" s="18"/>
      <c r="BFH1283" s="1"/>
      <c r="BFI1283" s="18"/>
      <c r="BFJ1283" s="18"/>
      <c r="BFK1283" s="18"/>
      <c r="BFL1283" s="1"/>
      <c r="BFM1283" s="18"/>
      <c r="BFN1283" s="18"/>
      <c r="BFO1283" s="18"/>
      <c r="BFP1283" s="1"/>
      <c r="BFQ1283" s="18"/>
      <c r="BFR1283" s="18"/>
      <c r="BFS1283" s="18"/>
      <c r="BFT1283" s="1"/>
      <c r="BFU1283" s="18"/>
      <c r="BFV1283" s="18"/>
      <c r="BFW1283" s="18"/>
      <c r="BFX1283" s="1"/>
      <c r="BFY1283" s="18"/>
      <c r="BFZ1283" s="18"/>
      <c r="BGA1283" s="18"/>
      <c r="BGB1283" s="1"/>
      <c r="BGC1283" s="18"/>
      <c r="BGD1283" s="18"/>
      <c r="BGE1283" s="18"/>
      <c r="BGF1283" s="1"/>
      <c r="BGG1283" s="18"/>
      <c r="BGH1283" s="18"/>
      <c r="BGI1283" s="18"/>
      <c r="BGJ1283" s="1"/>
      <c r="BGK1283" s="18"/>
      <c r="BGL1283" s="18"/>
      <c r="BGM1283" s="18"/>
      <c r="BGN1283" s="1"/>
      <c r="BGO1283" s="18"/>
      <c r="BGP1283" s="18"/>
      <c r="BGQ1283" s="18"/>
      <c r="BGR1283" s="1"/>
      <c r="BGS1283" s="18"/>
      <c r="BGT1283" s="18"/>
      <c r="BGU1283" s="18"/>
      <c r="BGV1283" s="1"/>
      <c r="BGW1283" s="18"/>
      <c r="BGX1283" s="18"/>
      <c r="BGY1283" s="18"/>
      <c r="BGZ1283" s="1"/>
      <c r="BHA1283" s="18"/>
      <c r="BHB1283" s="18"/>
      <c r="BHC1283" s="18"/>
      <c r="BHD1283" s="1"/>
      <c r="BHE1283" s="18"/>
      <c r="BHF1283" s="18"/>
      <c r="BHG1283" s="18"/>
      <c r="BHH1283" s="1"/>
      <c r="BHI1283" s="18"/>
      <c r="BHJ1283" s="18"/>
      <c r="BHK1283" s="18"/>
      <c r="BHL1283" s="1"/>
      <c r="BHM1283" s="18"/>
      <c r="BHN1283" s="18"/>
      <c r="BHO1283" s="18"/>
      <c r="BHP1283" s="1"/>
      <c r="BHQ1283" s="18"/>
      <c r="BHR1283" s="18"/>
      <c r="BHS1283" s="18"/>
      <c r="BHT1283" s="1"/>
      <c r="BHU1283" s="18"/>
      <c r="BHV1283" s="18"/>
      <c r="BHW1283" s="18"/>
      <c r="BHX1283" s="1"/>
      <c r="BHY1283" s="18"/>
      <c r="BHZ1283" s="18"/>
      <c r="BIA1283" s="18"/>
      <c r="BIB1283" s="1"/>
      <c r="BIC1283" s="18"/>
      <c r="BID1283" s="18"/>
      <c r="BIE1283" s="18"/>
      <c r="BIF1283" s="1"/>
      <c r="BIG1283" s="18"/>
      <c r="BIH1283" s="18"/>
      <c r="BII1283" s="18"/>
      <c r="BIJ1283" s="1"/>
      <c r="BIK1283" s="18"/>
      <c r="BIL1283" s="18"/>
      <c r="BIM1283" s="18"/>
      <c r="BIN1283" s="1"/>
      <c r="BIO1283" s="18"/>
      <c r="BIP1283" s="18"/>
      <c r="BIQ1283" s="18"/>
      <c r="BIR1283" s="1"/>
      <c r="BIS1283" s="18"/>
      <c r="BIT1283" s="18"/>
      <c r="BIU1283" s="18"/>
      <c r="BIV1283" s="1"/>
      <c r="BIW1283" s="18"/>
      <c r="BIX1283" s="18"/>
      <c r="BIY1283" s="18"/>
      <c r="BIZ1283" s="1"/>
      <c r="BJA1283" s="18"/>
      <c r="BJB1283" s="18"/>
      <c r="BJC1283" s="18"/>
      <c r="BJD1283" s="1"/>
      <c r="BJE1283" s="18"/>
      <c r="BJF1283" s="18"/>
      <c r="BJG1283" s="18"/>
      <c r="BJH1283" s="1"/>
      <c r="BJI1283" s="18"/>
      <c r="BJJ1283" s="18"/>
      <c r="BJK1283" s="18"/>
      <c r="BJL1283" s="1"/>
      <c r="BJM1283" s="18"/>
      <c r="BJN1283" s="18"/>
      <c r="BJO1283" s="18"/>
      <c r="BJP1283" s="1"/>
      <c r="BJQ1283" s="18"/>
      <c r="BJR1283" s="18"/>
      <c r="BJS1283" s="18"/>
      <c r="BJT1283" s="1"/>
      <c r="BJU1283" s="18"/>
      <c r="BJV1283" s="18"/>
      <c r="BJW1283" s="18"/>
      <c r="BJX1283" s="1"/>
      <c r="BJY1283" s="18"/>
      <c r="BJZ1283" s="18"/>
      <c r="BKA1283" s="18"/>
      <c r="BKB1283" s="1"/>
      <c r="BKC1283" s="18"/>
      <c r="BKD1283" s="18"/>
      <c r="BKE1283" s="18"/>
      <c r="BKF1283" s="1"/>
      <c r="BKG1283" s="18"/>
      <c r="BKH1283" s="18"/>
      <c r="BKI1283" s="18"/>
      <c r="BKJ1283" s="1"/>
      <c r="BKK1283" s="18"/>
      <c r="BKL1283" s="18"/>
      <c r="BKM1283" s="18"/>
      <c r="BKN1283" s="1"/>
      <c r="BKO1283" s="18"/>
      <c r="BKP1283" s="18"/>
      <c r="BKQ1283" s="18"/>
      <c r="BKR1283" s="1"/>
      <c r="BKS1283" s="18"/>
      <c r="BKT1283" s="18"/>
      <c r="BKU1283" s="18"/>
      <c r="BKV1283" s="1"/>
      <c r="BKW1283" s="18"/>
      <c r="BKX1283" s="18"/>
      <c r="BKY1283" s="18"/>
      <c r="BKZ1283" s="1"/>
      <c r="BLA1283" s="18"/>
      <c r="BLB1283" s="18"/>
      <c r="BLC1283" s="18"/>
      <c r="BLD1283" s="1"/>
      <c r="BLE1283" s="18"/>
      <c r="BLF1283" s="18"/>
      <c r="BLG1283" s="18"/>
      <c r="BLH1283" s="1"/>
      <c r="BLI1283" s="18"/>
      <c r="BLJ1283" s="18"/>
      <c r="BLK1283" s="18"/>
      <c r="BLL1283" s="1"/>
      <c r="BLM1283" s="18"/>
      <c r="BLN1283" s="18"/>
      <c r="BLO1283" s="18"/>
      <c r="BLP1283" s="1"/>
      <c r="BLQ1283" s="18"/>
      <c r="BLR1283" s="18"/>
      <c r="BLS1283" s="18"/>
      <c r="BLT1283" s="1"/>
      <c r="BLU1283" s="18"/>
      <c r="BLV1283" s="18"/>
      <c r="BLW1283" s="18"/>
      <c r="BLX1283" s="1"/>
      <c r="BLY1283" s="18"/>
      <c r="BLZ1283" s="18"/>
      <c r="BMA1283" s="18"/>
      <c r="BMB1283" s="1"/>
      <c r="BMC1283" s="18"/>
      <c r="BMD1283" s="18"/>
      <c r="BME1283" s="18"/>
      <c r="BMF1283" s="1"/>
      <c r="BMG1283" s="18"/>
      <c r="BMH1283" s="18"/>
      <c r="BMI1283" s="18"/>
      <c r="BMJ1283" s="1"/>
      <c r="BMK1283" s="18"/>
      <c r="BML1283" s="18"/>
      <c r="BMM1283" s="18"/>
      <c r="BMN1283" s="1"/>
      <c r="BMO1283" s="18"/>
      <c r="BMP1283" s="18"/>
      <c r="BMQ1283" s="18"/>
      <c r="BMR1283" s="1"/>
      <c r="BMS1283" s="18"/>
      <c r="BMT1283" s="18"/>
      <c r="BMU1283" s="18"/>
      <c r="BMV1283" s="1"/>
      <c r="BMW1283" s="18"/>
      <c r="BMX1283" s="18"/>
      <c r="BMY1283" s="18"/>
      <c r="BMZ1283" s="1"/>
      <c r="BNA1283" s="18"/>
      <c r="BNB1283" s="18"/>
      <c r="BNC1283" s="18"/>
      <c r="BND1283" s="1"/>
      <c r="BNE1283" s="18"/>
      <c r="BNF1283" s="18"/>
      <c r="BNG1283" s="18"/>
      <c r="BNH1283" s="1"/>
      <c r="BNI1283" s="18"/>
      <c r="BNJ1283" s="18"/>
      <c r="BNK1283" s="18"/>
      <c r="BNL1283" s="1"/>
      <c r="BNM1283" s="18"/>
      <c r="BNN1283" s="18"/>
      <c r="BNO1283" s="18"/>
      <c r="BNP1283" s="1"/>
      <c r="BNQ1283" s="18"/>
      <c r="BNR1283" s="18"/>
      <c r="BNS1283" s="18"/>
      <c r="BNT1283" s="1"/>
      <c r="BNU1283" s="18"/>
      <c r="BNV1283" s="18"/>
      <c r="BNW1283" s="18"/>
      <c r="BNX1283" s="1"/>
      <c r="BNY1283" s="18"/>
      <c r="BNZ1283" s="18"/>
      <c r="BOA1283" s="18"/>
      <c r="BOB1283" s="1"/>
      <c r="BOC1283" s="18"/>
      <c r="BOD1283" s="18"/>
      <c r="BOE1283" s="18"/>
      <c r="BOF1283" s="1"/>
      <c r="BOG1283" s="18"/>
      <c r="BOH1283" s="18"/>
      <c r="BOI1283" s="18"/>
      <c r="BOJ1283" s="1"/>
      <c r="BOK1283" s="18"/>
      <c r="BOL1283" s="18"/>
      <c r="BOM1283" s="18"/>
      <c r="BON1283" s="1"/>
      <c r="BOO1283" s="18"/>
      <c r="BOP1283" s="18"/>
      <c r="BOQ1283" s="18"/>
      <c r="BOR1283" s="1"/>
      <c r="BOS1283" s="18"/>
      <c r="BOT1283" s="18"/>
      <c r="BOU1283" s="18"/>
      <c r="BOV1283" s="1"/>
      <c r="BOW1283" s="18"/>
      <c r="BOX1283" s="18"/>
      <c r="BOY1283" s="18"/>
      <c r="BOZ1283" s="1"/>
      <c r="BPA1283" s="18"/>
      <c r="BPB1283" s="18"/>
      <c r="BPC1283" s="18"/>
      <c r="BPD1283" s="1"/>
      <c r="BPE1283" s="18"/>
      <c r="BPF1283" s="18"/>
      <c r="BPG1283" s="18"/>
      <c r="BPH1283" s="1"/>
      <c r="BPI1283" s="18"/>
      <c r="BPJ1283" s="18"/>
      <c r="BPK1283" s="18"/>
      <c r="BPL1283" s="1"/>
      <c r="BPM1283" s="18"/>
      <c r="BPN1283" s="18"/>
      <c r="BPO1283" s="18"/>
      <c r="BPP1283" s="1"/>
      <c r="BPQ1283" s="18"/>
      <c r="BPR1283" s="18"/>
      <c r="BPS1283" s="18"/>
      <c r="BPT1283" s="1"/>
      <c r="BPU1283" s="18"/>
      <c r="BPV1283" s="18"/>
      <c r="BPW1283" s="18"/>
      <c r="BPX1283" s="1"/>
      <c r="BPY1283" s="18"/>
      <c r="BPZ1283" s="18"/>
      <c r="BQA1283" s="18"/>
      <c r="BQB1283" s="1"/>
      <c r="BQC1283" s="18"/>
      <c r="BQD1283" s="18"/>
      <c r="BQE1283" s="18"/>
      <c r="BQF1283" s="1"/>
      <c r="BQG1283" s="18"/>
      <c r="BQH1283" s="18"/>
      <c r="BQI1283" s="18"/>
      <c r="BQJ1283" s="1"/>
      <c r="BQK1283" s="18"/>
      <c r="BQL1283" s="18"/>
      <c r="BQM1283" s="18"/>
      <c r="BQN1283" s="1"/>
      <c r="BQO1283" s="18"/>
      <c r="BQP1283" s="18"/>
      <c r="BQQ1283" s="18"/>
      <c r="BQR1283" s="1"/>
      <c r="BQS1283" s="18"/>
      <c r="BQT1283" s="18"/>
      <c r="BQU1283" s="18"/>
      <c r="BQV1283" s="1"/>
      <c r="BQW1283" s="18"/>
      <c r="BQX1283" s="18"/>
      <c r="BQY1283" s="18"/>
      <c r="BQZ1283" s="1"/>
      <c r="BRA1283" s="18"/>
      <c r="BRB1283" s="18"/>
      <c r="BRC1283" s="18"/>
      <c r="BRD1283" s="1"/>
      <c r="BRE1283" s="18"/>
      <c r="BRF1283" s="18"/>
      <c r="BRG1283" s="18"/>
      <c r="BRH1283" s="1"/>
      <c r="BRI1283" s="18"/>
      <c r="BRJ1283" s="18"/>
      <c r="BRK1283" s="18"/>
      <c r="BRL1283" s="1"/>
      <c r="BRM1283" s="18"/>
      <c r="BRN1283" s="18"/>
      <c r="BRO1283" s="18"/>
      <c r="BRP1283" s="1"/>
      <c r="BRQ1283" s="18"/>
      <c r="BRR1283" s="18"/>
      <c r="BRS1283" s="18"/>
      <c r="BRT1283" s="1"/>
      <c r="BRU1283" s="18"/>
      <c r="BRV1283" s="18"/>
      <c r="BRW1283" s="18"/>
      <c r="BRX1283" s="1"/>
      <c r="BRY1283" s="18"/>
      <c r="BRZ1283" s="18"/>
      <c r="BSA1283" s="18"/>
      <c r="BSB1283" s="1"/>
      <c r="BSC1283" s="18"/>
      <c r="BSD1283" s="18"/>
      <c r="BSE1283" s="18"/>
      <c r="BSF1283" s="1"/>
      <c r="BSG1283" s="18"/>
      <c r="BSH1283" s="18"/>
      <c r="BSI1283" s="18"/>
      <c r="BSJ1283" s="1"/>
      <c r="BSK1283" s="18"/>
      <c r="BSL1283" s="18"/>
      <c r="BSM1283" s="18"/>
      <c r="BSN1283" s="1"/>
      <c r="BSO1283" s="18"/>
      <c r="BSP1283" s="18"/>
      <c r="BSQ1283" s="18"/>
      <c r="BSR1283" s="1"/>
      <c r="BSS1283" s="18"/>
      <c r="BST1283" s="18"/>
      <c r="BSU1283" s="18"/>
      <c r="BSV1283" s="1"/>
      <c r="BSW1283" s="18"/>
      <c r="BSX1283" s="18"/>
      <c r="BSY1283" s="18"/>
      <c r="BSZ1283" s="1"/>
      <c r="BTA1283" s="18"/>
      <c r="BTB1283" s="18"/>
      <c r="BTC1283" s="18"/>
      <c r="BTD1283" s="1"/>
      <c r="BTE1283" s="18"/>
      <c r="BTF1283" s="18"/>
      <c r="BTG1283" s="18"/>
      <c r="BTH1283" s="1"/>
      <c r="BTI1283" s="18"/>
      <c r="BTJ1283" s="18"/>
      <c r="BTK1283" s="18"/>
      <c r="BTL1283" s="1"/>
      <c r="BTM1283" s="18"/>
      <c r="BTN1283" s="18"/>
      <c r="BTO1283" s="18"/>
      <c r="BTP1283" s="1"/>
      <c r="BTQ1283" s="18"/>
      <c r="BTR1283" s="18"/>
      <c r="BTS1283" s="18"/>
      <c r="BTT1283" s="1"/>
      <c r="BTU1283" s="18"/>
      <c r="BTV1283" s="18"/>
      <c r="BTW1283" s="18"/>
      <c r="BTX1283" s="1"/>
      <c r="BTY1283" s="18"/>
      <c r="BTZ1283" s="18"/>
      <c r="BUA1283" s="18"/>
      <c r="BUB1283" s="1"/>
      <c r="BUC1283" s="18"/>
      <c r="BUD1283" s="18"/>
      <c r="BUE1283" s="18"/>
      <c r="BUF1283" s="1"/>
      <c r="BUG1283" s="18"/>
      <c r="BUH1283" s="18"/>
      <c r="BUI1283" s="18"/>
      <c r="BUJ1283" s="1"/>
      <c r="BUK1283" s="18"/>
      <c r="BUL1283" s="18"/>
      <c r="BUM1283" s="18"/>
      <c r="BUN1283" s="1"/>
      <c r="BUO1283" s="18"/>
      <c r="BUP1283" s="18"/>
      <c r="BUQ1283" s="18"/>
      <c r="BUR1283" s="1"/>
      <c r="BUS1283" s="18"/>
      <c r="BUT1283" s="18"/>
      <c r="BUU1283" s="18"/>
      <c r="BUV1283" s="1"/>
      <c r="BUW1283" s="18"/>
      <c r="BUX1283" s="18"/>
      <c r="BUY1283" s="18"/>
      <c r="BUZ1283" s="1"/>
      <c r="BVA1283" s="18"/>
      <c r="BVB1283" s="18"/>
      <c r="BVC1283" s="18"/>
      <c r="BVD1283" s="1"/>
      <c r="BVE1283" s="18"/>
      <c r="BVF1283" s="18"/>
      <c r="BVG1283" s="18"/>
      <c r="BVH1283" s="1"/>
      <c r="BVI1283" s="18"/>
      <c r="BVJ1283" s="18"/>
      <c r="BVK1283" s="18"/>
      <c r="BVL1283" s="1"/>
      <c r="BVM1283" s="18"/>
      <c r="BVN1283" s="18"/>
      <c r="BVO1283" s="18"/>
      <c r="BVP1283" s="1"/>
      <c r="BVQ1283" s="18"/>
      <c r="BVR1283" s="18"/>
      <c r="BVS1283" s="18"/>
      <c r="BVT1283" s="1"/>
      <c r="BVU1283" s="18"/>
      <c r="BVV1283" s="18"/>
      <c r="BVW1283" s="18"/>
      <c r="BVX1283" s="1"/>
      <c r="BVY1283" s="18"/>
      <c r="BVZ1283" s="18"/>
      <c r="BWA1283" s="18"/>
      <c r="BWB1283" s="1"/>
      <c r="BWC1283" s="18"/>
      <c r="BWD1283" s="18"/>
      <c r="BWE1283" s="18"/>
      <c r="BWF1283" s="1"/>
      <c r="BWG1283" s="18"/>
      <c r="BWH1283" s="18"/>
      <c r="BWI1283" s="18"/>
      <c r="BWJ1283" s="1"/>
      <c r="BWK1283" s="18"/>
      <c r="BWL1283" s="18"/>
      <c r="BWM1283" s="18"/>
      <c r="BWN1283" s="1"/>
      <c r="BWO1283" s="18"/>
      <c r="BWP1283" s="18"/>
      <c r="BWQ1283" s="18"/>
      <c r="BWR1283" s="1"/>
      <c r="BWS1283" s="18"/>
      <c r="BWT1283" s="18"/>
      <c r="BWU1283" s="18"/>
      <c r="BWV1283" s="1"/>
      <c r="BWW1283" s="18"/>
      <c r="BWX1283" s="18"/>
      <c r="BWY1283" s="18"/>
      <c r="BWZ1283" s="1"/>
      <c r="BXA1283" s="18"/>
      <c r="BXB1283" s="18"/>
      <c r="BXC1283" s="18"/>
      <c r="BXD1283" s="1"/>
      <c r="BXE1283" s="18"/>
      <c r="BXF1283" s="18"/>
      <c r="BXG1283" s="18"/>
      <c r="BXH1283" s="1"/>
      <c r="BXI1283" s="18"/>
      <c r="BXJ1283" s="18"/>
      <c r="BXK1283" s="18"/>
      <c r="BXL1283" s="1"/>
      <c r="BXM1283" s="18"/>
      <c r="BXN1283" s="18"/>
      <c r="BXO1283" s="18"/>
      <c r="BXP1283" s="1"/>
      <c r="BXQ1283" s="18"/>
      <c r="BXR1283" s="18"/>
      <c r="BXS1283" s="18"/>
      <c r="BXT1283" s="1"/>
      <c r="BXU1283" s="18"/>
      <c r="BXV1283" s="18"/>
      <c r="BXW1283" s="18"/>
      <c r="BXX1283" s="1"/>
      <c r="BXY1283" s="18"/>
      <c r="BXZ1283" s="18"/>
      <c r="BYA1283" s="18"/>
      <c r="BYB1283" s="1"/>
      <c r="BYC1283" s="18"/>
      <c r="BYD1283" s="18"/>
      <c r="BYE1283" s="18"/>
      <c r="BYF1283" s="1"/>
      <c r="BYG1283" s="18"/>
      <c r="BYH1283" s="18"/>
      <c r="BYI1283" s="18"/>
      <c r="BYJ1283" s="1"/>
      <c r="BYK1283" s="18"/>
      <c r="BYL1283" s="18"/>
      <c r="BYM1283" s="18"/>
      <c r="BYN1283" s="1"/>
      <c r="BYO1283" s="18"/>
      <c r="BYP1283" s="18"/>
      <c r="BYQ1283" s="18"/>
      <c r="BYR1283" s="1"/>
      <c r="BYS1283" s="18"/>
      <c r="BYT1283" s="18"/>
      <c r="BYU1283" s="18"/>
      <c r="BYV1283" s="1"/>
      <c r="BYW1283" s="18"/>
      <c r="BYX1283" s="18"/>
      <c r="BYY1283" s="18"/>
      <c r="BYZ1283" s="1"/>
      <c r="BZA1283" s="18"/>
      <c r="BZB1283" s="18"/>
      <c r="BZC1283" s="18"/>
      <c r="BZD1283" s="1"/>
      <c r="BZE1283" s="18"/>
      <c r="BZF1283" s="18"/>
      <c r="BZG1283" s="18"/>
      <c r="BZH1283" s="1"/>
      <c r="BZI1283" s="18"/>
      <c r="BZJ1283" s="18"/>
      <c r="BZK1283" s="18"/>
      <c r="BZL1283" s="1"/>
      <c r="BZM1283" s="18"/>
      <c r="BZN1283" s="18"/>
      <c r="BZO1283" s="18"/>
      <c r="BZP1283" s="1"/>
      <c r="BZQ1283" s="18"/>
      <c r="BZR1283" s="18"/>
      <c r="BZS1283" s="18"/>
      <c r="BZT1283" s="1"/>
      <c r="BZU1283" s="18"/>
      <c r="BZV1283" s="18"/>
      <c r="BZW1283" s="18"/>
      <c r="BZX1283" s="1"/>
      <c r="BZY1283" s="18"/>
      <c r="BZZ1283" s="18"/>
      <c r="CAA1283" s="18"/>
      <c r="CAB1283" s="1"/>
      <c r="CAC1283" s="18"/>
      <c r="CAD1283" s="18"/>
      <c r="CAE1283" s="18"/>
      <c r="CAF1283" s="1"/>
      <c r="CAG1283" s="18"/>
      <c r="CAH1283" s="18"/>
      <c r="CAI1283" s="18"/>
      <c r="CAJ1283" s="1"/>
      <c r="CAK1283" s="18"/>
      <c r="CAL1283" s="18"/>
      <c r="CAM1283" s="18"/>
      <c r="CAN1283" s="1"/>
      <c r="CAO1283" s="18"/>
      <c r="CAP1283" s="18"/>
      <c r="CAQ1283" s="18"/>
      <c r="CAR1283" s="1"/>
      <c r="CAS1283" s="18"/>
      <c r="CAT1283" s="18"/>
      <c r="CAU1283" s="18"/>
      <c r="CAV1283" s="1"/>
      <c r="CAW1283" s="18"/>
      <c r="CAX1283" s="18"/>
      <c r="CAY1283" s="18"/>
      <c r="CAZ1283" s="1"/>
      <c r="CBA1283" s="18"/>
      <c r="CBB1283" s="18"/>
      <c r="CBC1283" s="18"/>
      <c r="CBD1283" s="1"/>
      <c r="CBE1283" s="18"/>
      <c r="CBF1283" s="18"/>
      <c r="CBG1283" s="18"/>
      <c r="CBH1283" s="1"/>
      <c r="CBI1283" s="18"/>
      <c r="CBJ1283" s="18"/>
      <c r="CBK1283" s="18"/>
      <c r="CBL1283" s="1"/>
      <c r="CBM1283" s="18"/>
      <c r="CBN1283" s="18"/>
      <c r="CBO1283" s="18"/>
      <c r="CBP1283" s="1"/>
      <c r="CBQ1283" s="18"/>
      <c r="CBR1283" s="18"/>
      <c r="CBS1283" s="18"/>
      <c r="CBT1283" s="1"/>
      <c r="CBU1283" s="18"/>
      <c r="CBV1283" s="18"/>
      <c r="CBW1283" s="18"/>
      <c r="CBX1283" s="1"/>
      <c r="CBY1283" s="18"/>
      <c r="CBZ1283" s="18"/>
      <c r="CCA1283" s="18"/>
      <c r="CCB1283" s="1"/>
      <c r="CCC1283" s="18"/>
      <c r="CCD1283" s="18"/>
      <c r="CCE1283" s="18"/>
      <c r="CCF1283" s="1"/>
      <c r="CCG1283" s="18"/>
      <c r="CCH1283" s="18"/>
      <c r="CCI1283" s="18"/>
      <c r="CCJ1283" s="1"/>
      <c r="CCK1283" s="18"/>
      <c r="CCL1283" s="18"/>
      <c r="CCM1283" s="18"/>
      <c r="CCN1283" s="1"/>
      <c r="CCO1283" s="18"/>
      <c r="CCP1283" s="18"/>
      <c r="CCQ1283" s="18"/>
      <c r="CCR1283" s="1"/>
      <c r="CCS1283" s="18"/>
      <c r="CCT1283" s="18"/>
      <c r="CCU1283" s="18"/>
      <c r="CCV1283" s="1"/>
      <c r="CCW1283" s="18"/>
      <c r="CCX1283" s="18"/>
      <c r="CCY1283" s="18"/>
      <c r="CCZ1283" s="1"/>
      <c r="CDA1283" s="18"/>
      <c r="CDB1283" s="18"/>
      <c r="CDC1283" s="18"/>
      <c r="CDD1283" s="1"/>
      <c r="CDE1283" s="18"/>
      <c r="CDF1283" s="18"/>
      <c r="CDG1283" s="18"/>
      <c r="CDH1283" s="1"/>
      <c r="CDI1283" s="18"/>
      <c r="CDJ1283" s="18"/>
      <c r="CDK1283" s="18"/>
      <c r="CDL1283" s="1"/>
      <c r="CDM1283" s="18"/>
      <c r="CDN1283" s="18"/>
      <c r="CDO1283" s="18"/>
      <c r="CDP1283" s="1"/>
      <c r="CDQ1283" s="18"/>
      <c r="CDR1283" s="18"/>
      <c r="CDS1283" s="18"/>
      <c r="CDT1283" s="1"/>
      <c r="CDU1283" s="18"/>
      <c r="CDV1283" s="18"/>
      <c r="CDW1283" s="18"/>
      <c r="CDX1283" s="1"/>
      <c r="CDY1283" s="18"/>
      <c r="CDZ1283" s="18"/>
      <c r="CEA1283" s="18"/>
      <c r="CEB1283" s="1"/>
      <c r="CEC1283" s="18"/>
      <c r="CED1283" s="18"/>
      <c r="CEE1283" s="18"/>
      <c r="CEF1283" s="1"/>
      <c r="CEG1283" s="18"/>
      <c r="CEH1283" s="18"/>
      <c r="CEI1283" s="18"/>
      <c r="CEJ1283" s="1"/>
      <c r="CEK1283" s="18"/>
      <c r="CEL1283" s="18"/>
      <c r="CEM1283" s="18"/>
      <c r="CEN1283" s="1"/>
      <c r="CEO1283" s="18"/>
      <c r="CEP1283" s="18"/>
      <c r="CEQ1283" s="18"/>
      <c r="CER1283" s="1"/>
      <c r="CES1283" s="18"/>
      <c r="CET1283" s="18"/>
      <c r="CEU1283" s="18"/>
      <c r="CEV1283" s="1"/>
      <c r="CEW1283" s="18"/>
      <c r="CEX1283" s="18"/>
      <c r="CEY1283" s="18"/>
      <c r="CEZ1283" s="1"/>
      <c r="CFA1283" s="18"/>
      <c r="CFB1283" s="18"/>
      <c r="CFC1283" s="18"/>
      <c r="CFD1283" s="1"/>
      <c r="CFE1283" s="18"/>
      <c r="CFF1283" s="18"/>
      <c r="CFG1283" s="18"/>
      <c r="CFH1283" s="1"/>
      <c r="CFI1283" s="18"/>
      <c r="CFJ1283" s="18"/>
      <c r="CFK1283" s="18"/>
      <c r="CFL1283" s="1"/>
      <c r="CFM1283" s="18"/>
      <c r="CFN1283" s="18"/>
      <c r="CFO1283" s="18"/>
      <c r="CFP1283" s="1"/>
      <c r="CFQ1283" s="18"/>
      <c r="CFR1283" s="18"/>
      <c r="CFS1283" s="18"/>
      <c r="CFT1283" s="1"/>
      <c r="CFU1283" s="18"/>
      <c r="CFV1283" s="18"/>
      <c r="CFW1283" s="18"/>
      <c r="CFX1283" s="1"/>
      <c r="CFY1283" s="18"/>
      <c r="CFZ1283" s="18"/>
      <c r="CGA1283" s="18"/>
      <c r="CGB1283" s="1"/>
      <c r="CGC1283" s="18"/>
      <c r="CGD1283" s="18"/>
      <c r="CGE1283" s="18"/>
      <c r="CGF1283" s="1"/>
      <c r="CGG1283" s="18"/>
      <c r="CGH1283" s="18"/>
      <c r="CGI1283" s="18"/>
      <c r="CGJ1283" s="1"/>
      <c r="CGK1283" s="18"/>
      <c r="CGL1283" s="18"/>
      <c r="CGM1283" s="18"/>
      <c r="CGN1283" s="1"/>
      <c r="CGO1283" s="18"/>
      <c r="CGP1283" s="18"/>
      <c r="CGQ1283" s="18"/>
      <c r="CGR1283" s="1"/>
      <c r="CGS1283" s="18"/>
      <c r="CGT1283" s="18"/>
      <c r="CGU1283" s="18"/>
      <c r="CGV1283" s="1"/>
      <c r="CGW1283" s="18"/>
      <c r="CGX1283" s="18"/>
      <c r="CGY1283" s="18"/>
      <c r="CGZ1283" s="1"/>
      <c r="CHA1283" s="18"/>
      <c r="CHB1283" s="18"/>
      <c r="CHC1283" s="18"/>
      <c r="CHD1283" s="1"/>
      <c r="CHE1283" s="18"/>
      <c r="CHF1283" s="18"/>
      <c r="CHG1283" s="18"/>
      <c r="CHH1283" s="1"/>
      <c r="CHI1283" s="18"/>
      <c r="CHJ1283" s="18"/>
      <c r="CHK1283" s="18"/>
      <c r="CHL1283" s="1"/>
      <c r="CHM1283" s="18"/>
      <c r="CHN1283" s="18"/>
      <c r="CHO1283" s="18"/>
      <c r="CHP1283" s="1"/>
      <c r="CHQ1283" s="18"/>
      <c r="CHR1283" s="18"/>
      <c r="CHS1283" s="18"/>
      <c r="CHT1283" s="1"/>
      <c r="CHU1283" s="18"/>
      <c r="CHV1283" s="18"/>
      <c r="CHW1283" s="18"/>
      <c r="CHX1283" s="1"/>
      <c r="CHY1283" s="18"/>
      <c r="CHZ1283" s="18"/>
      <c r="CIA1283" s="18"/>
      <c r="CIB1283" s="1"/>
      <c r="CIC1283" s="18"/>
      <c r="CID1283" s="18"/>
      <c r="CIE1283" s="18"/>
      <c r="CIF1283" s="1"/>
      <c r="CIG1283" s="18"/>
      <c r="CIH1283" s="18"/>
      <c r="CII1283" s="18"/>
      <c r="CIJ1283" s="1"/>
      <c r="CIK1283" s="18"/>
      <c r="CIL1283" s="18"/>
      <c r="CIM1283" s="18"/>
      <c r="CIN1283" s="1"/>
      <c r="CIO1283" s="18"/>
      <c r="CIP1283" s="18"/>
      <c r="CIQ1283" s="18"/>
      <c r="CIR1283" s="1"/>
      <c r="CIS1283" s="18"/>
      <c r="CIT1283" s="18"/>
      <c r="CIU1283" s="18"/>
      <c r="CIV1283" s="1"/>
      <c r="CIW1283" s="18"/>
      <c r="CIX1283" s="18"/>
      <c r="CIY1283" s="18"/>
      <c r="CIZ1283" s="1"/>
      <c r="CJA1283" s="18"/>
      <c r="CJB1283" s="18"/>
      <c r="CJC1283" s="18"/>
      <c r="CJD1283" s="1"/>
      <c r="CJE1283" s="18"/>
      <c r="CJF1283" s="18"/>
      <c r="CJG1283" s="18"/>
      <c r="CJH1283" s="1"/>
      <c r="CJI1283" s="18"/>
      <c r="CJJ1283" s="18"/>
      <c r="CJK1283" s="18"/>
      <c r="CJL1283" s="1"/>
      <c r="CJM1283" s="18"/>
      <c r="CJN1283" s="18"/>
      <c r="CJO1283" s="18"/>
      <c r="CJP1283" s="1"/>
      <c r="CJQ1283" s="18"/>
      <c r="CJR1283" s="18"/>
      <c r="CJS1283" s="18"/>
      <c r="CJT1283" s="1"/>
      <c r="CJU1283" s="18"/>
      <c r="CJV1283" s="18"/>
      <c r="CJW1283" s="18"/>
      <c r="CJX1283" s="1"/>
      <c r="CJY1283" s="18"/>
      <c r="CJZ1283" s="18"/>
      <c r="CKA1283" s="18"/>
      <c r="CKB1283" s="1"/>
      <c r="CKC1283" s="18"/>
      <c r="CKD1283" s="18"/>
      <c r="CKE1283" s="18"/>
      <c r="CKF1283" s="1"/>
      <c r="CKG1283" s="18"/>
      <c r="CKH1283" s="18"/>
      <c r="CKI1283" s="18"/>
      <c r="CKJ1283" s="1"/>
      <c r="CKK1283" s="18"/>
      <c r="CKL1283" s="18"/>
      <c r="CKM1283" s="18"/>
      <c r="CKN1283" s="1"/>
      <c r="CKO1283" s="18"/>
      <c r="CKP1283" s="18"/>
      <c r="CKQ1283" s="18"/>
      <c r="CKR1283" s="1"/>
      <c r="CKS1283" s="18"/>
      <c r="CKT1283" s="18"/>
      <c r="CKU1283" s="18"/>
      <c r="CKV1283" s="1"/>
      <c r="CKW1283" s="18"/>
      <c r="CKX1283" s="18"/>
      <c r="CKY1283" s="18"/>
      <c r="CKZ1283" s="1"/>
      <c r="CLA1283" s="18"/>
      <c r="CLB1283" s="18"/>
      <c r="CLC1283" s="18"/>
      <c r="CLD1283" s="1"/>
      <c r="CLE1283" s="18"/>
      <c r="CLF1283" s="18"/>
      <c r="CLG1283" s="18"/>
      <c r="CLH1283" s="1"/>
      <c r="CLI1283" s="18"/>
      <c r="CLJ1283" s="18"/>
      <c r="CLK1283" s="18"/>
      <c r="CLL1283" s="1"/>
      <c r="CLM1283" s="18"/>
      <c r="CLN1283" s="18"/>
      <c r="CLO1283" s="18"/>
      <c r="CLP1283" s="1"/>
      <c r="CLQ1283" s="18"/>
      <c r="CLR1283" s="18"/>
      <c r="CLS1283" s="18"/>
      <c r="CLT1283" s="1"/>
      <c r="CLU1283" s="18"/>
      <c r="CLV1283" s="18"/>
      <c r="CLW1283" s="18"/>
      <c r="CLX1283" s="1"/>
      <c r="CLY1283" s="18"/>
      <c r="CLZ1283" s="18"/>
      <c r="CMA1283" s="18"/>
      <c r="CMB1283" s="1"/>
      <c r="CMC1283" s="18"/>
      <c r="CMD1283" s="18"/>
      <c r="CME1283" s="18"/>
      <c r="CMF1283" s="1"/>
      <c r="CMG1283" s="18"/>
      <c r="CMH1283" s="18"/>
      <c r="CMI1283" s="18"/>
      <c r="CMJ1283" s="1"/>
      <c r="CMK1283" s="18"/>
      <c r="CML1283" s="18"/>
      <c r="CMM1283" s="18"/>
      <c r="CMN1283" s="1"/>
      <c r="CMO1283" s="18"/>
      <c r="CMP1283" s="18"/>
      <c r="CMQ1283" s="18"/>
      <c r="CMR1283" s="1"/>
      <c r="CMS1283" s="18"/>
      <c r="CMT1283" s="18"/>
      <c r="CMU1283" s="18"/>
      <c r="CMV1283" s="1"/>
      <c r="CMW1283" s="18"/>
      <c r="CMX1283" s="18"/>
      <c r="CMY1283" s="18"/>
      <c r="CMZ1283" s="1"/>
      <c r="CNA1283" s="18"/>
      <c r="CNB1283" s="18"/>
      <c r="CNC1283" s="18"/>
      <c r="CND1283" s="1"/>
      <c r="CNE1283" s="18"/>
      <c r="CNF1283" s="18"/>
      <c r="CNG1283" s="18"/>
      <c r="CNH1283" s="1"/>
      <c r="CNI1283" s="18"/>
      <c r="CNJ1283" s="18"/>
      <c r="CNK1283" s="18"/>
      <c r="CNL1283" s="1"/>
      <c r="CNM1283" s="18"/>
      <c r="CNN1283" s="18"/>
      <c r="CNO1283" s="18"/>
      <c r="CNP1283" s="1"/>
      <c r="CNQ1283" s="18"/>
      <c r="CNR1283" s="18"/>
      <c r="CNS1283" s="18"/>
      <c r="CNT1283" s="1"/>
      <c r="CNU1283" s="18"/>
      <c r="CNV1283" s="18"/>
      <c r="CNW1283" s="18"/>
      <c r="CNX1283" s="1"/>
      <c r="CNY1283" s="18"/>
      <c r="CNZ1283" s="18"/>
      <c r="COA1283" s="18"/>
      <c r="COB1283" s="1"/>
      <c r="COC1283" s="18"/>
      <c r="COD1283" s="18"/>
      <c r="COE1283" s="18"/>
      <c r="COF1283" s="1"/>
      <c r="COG1283" s="18"/>
      <c r="COH1283" s="18"/>
      <c r="COI1283" s="18"/>
      <c r="COJ1283" s="1"/>
      <c r="COK1283" s="18"/>
      <c r="COL1283" s="18"/>
      <c r="COM1283" s="18"/>
      <c r="CON1283" s="1"/>
      <c r="COO1283" s="18"/>
      <c r="COP1283" s="18"/>
      <c r="COQ1283" s="18"/>
      <c r="COR1283" s="1"/>
      <c r="COS1283" s="18"/>
      <c r="COT1283" s="18"/>
      <c r="COU1283" s="18"/>
      <c r="COV1283" s="1"/>
      <c r="COW1283" s="18"/>
      <c r="COX1283" s="18"/>
      <c r="COY1283" s="18"/>
      <c r="COZ1283" s="1"/>
      <c r="CPA1283" s="18"/>
      <c r="CPB1283" s="18"/>
      <c r="CPC1283" s="18"/>
      <c r="CPD1283" s="1"/>
      <c r="CPE1283" s="18"/>
      <c r="CPF1283" s="18"/>
      <c r="CPG1283" s="18"/>
      <c r="CPH1283" s="1"/>
      <c r="CPI1283" s="18"/>
      <c r="CPJ1283" s="18"/>
      <c r="CPK1283" s="18"/>
      <c r="CPL1283" s="1"/>
      <c r="CPM1283" s="18"/>
      <c r="CPN1283" s="18"/>
      <c r="CPO1283" s="18"/>
      <c r="CPP1283" s="1"/>
      <c r="CPQ1283" s="18"/>
      <c r="CPR1283" s="18"/>
      <c r="CPS1283" s="18"/>
      <c r="CPT1283" s="1"/>
      <c r="CPU1283" s="18"/>
      <c r="CPV1283" s="18"/>
      <c r="CPW1283" s="18"/>
      <c r="CPX1283" s="1"/>
      <c r="CPY1283" s="18"/>
      <c r="CPZ1283" s="18"/>
      <c r="CQA1283" s="18"/>
      <c r="CQB1283" s="1"/>
      <c r="CQC1283" s="18"/>
      <c r="CQD1283" s="18"/>
      <c r="CQE1283" s="18"/>
      <c r="CQF1283" s="1"/>
      <c r="CQG1283" s="18"/>
      <c r="CQH1283" s="18"/>
      <c r="CQI1283" s="18"/>
      <c r="CQJ1283" s="1"/>
      <c r="CQK1283" s="18"/>
      <c r="CQL1283" s="18"/>
      <c r="CQM1283" s="18"/>
      <c r="CQN1283" s="1"/>
      <c r="CQO1283" s="18"/>
      <c r="CQP1283" s="18"/>
      <c r="CQQ1283" s="18"/>
      <c r="CQR1283" s="1"/>
      <c r="CQS1283" s="18"/>
      <c r="CQT1283" s="18"/>
      <c r="CQU1283" s="18"/>
      <c r="CQV1283" s="1"/>
      <c r="CQW1283" s="18"/>
      <c r="CQX1283" s="18"/>
      <c r="CQY1283" s="18"/>
      <c r="CQZ1283" s="1"/>
      <c r="CRA1283" s="18"/>
      <c r="CRB1283" s="18"/>
      <c r="CRC1283" s="18"/>
      <c r="CRD1283" s="1"/>
      <c r="CRE1283" s="18"/>
      <c r="CRF1283" s="18"/>
      <c r="CRG1283" s="18"/>
      <c r="CRH1283" s="1"/>
      <c r="CRI1283" s="18"/>
      <c r="CRJ1283" s="18"/>
      <c r="CRK1283" s="18"/>
      <c r="CRL1283" s="1"/>
      <c r="CRM1283" s="18"/>
      <c r="CRN1283" s="18"/>
      <c r="CRO1283" s="18"/>
      <c r="CRP1283" s="1"/>
      <c r="CRQ1283" s="18"/>
      <c r="CRR1283" s="18"/>
      <c r="CRS1283" s="18"/>
      <c r="CRT1283" s="1"/>
      <c r="CRU1283" s="18"/>
      <c r="CRV1283" s="18"/>
      <c r="CRW1283" s="18"/>
      <c r="CRX1283" s="1"/>
      <c r="CRY1283" s="18"/>
      <c r="CRZ1283" s="18"/>
      <c r="CSA1283" s="18"/>
      <c r="CSB1283" s="1"/>
      <c r="CSC1283" s="18"/>
      <c r="CSD1283" s="18"/>
      <c r="CSE1283" s="18"/>
      <c r="CSF1283" s="1"/>
      <c r="CSG1283" s="18"/>
      <c r="CSH1283" s="18"/>
      <c r="CSI1283" s="18"/>
      <c r="CSJ1283" s="1"/>
      <c r="CSK1283" s="18"/>
      <c r="CSL1283" s="18"/>
      <c r="CSM1283" s="18"/>
      <c r="CSN1283" s="1"/>
      <c r="CSO1283" s="18"/>
      <c r="CSP1283" s="18"/>
      <c r="CSQ1283" s="18"/>
      <c r="CSR1283" s="1"/>
      <c r="CSS1283" s="18"/>
      <c r="CST1283" s="18"/>
      <c r="CSU1283" s="18"/>
      <c r="CSV1283" s="1"/>
      <c r="CSW1283" s="18"/>
      <c r="CSX1283" s="18"/>
      <c r="CSY1283" s="18"/>
      <c r="CSZ1283" s="1"/>
      <c r="CTA1283" s="18"/>
      <c r="CTB1283" s="18"/>
      <c r="CTC1283" s="18"/>
      <c r="CTD1283" s="1"/>
      <c r="CTE1283" s="18"/>
      <c r="CTF1283" s="18"/>
      <c r="CTG1283" s="18"/>
      <c r="CTH1283" s="1"/>
      <c r="CTI1283" s="18"/>
      <c r="CTJ1283" s="18"/>
      <c r="CTK1283" s="18"/>
      <c r="CTL1283" s="1"/>
      <c r="CTM1283" s="18"/>
      <c r="CTN1283" s="18"/>
      <c r="CTO1283" s="18"/>
      <c r="CTP1283" s="1"/>
      <c r="CTQ1283" s="18"/>
      <c r="CTR1283" s="18"/>
      <c r="CTS1283" s="18"/>
      <c r="CTT1283" s="1"/>
      <c r="CTU1283" s="18"/>
      <c r="CTV1283" s="18"/>
      <c r="CTW1283" s="18"/>
      <c r="CTX1283" s="1"/>
      <c r="CTY1283" s="18"/>
      <c r="CTZ1283" s="18"/>
      <c r="CUA1283" s="18"/>
      <c r="CUB1283" s="1"/>
      <c r="CUC1283" s="18"/>
      <c r="CUD1283" s="18"/>
      <c r="CUE1283" s="18"/>
      <c r="CUF1283" s="1"/>
      <c r="CUG1283" s="18"/>
      <c r="CUH1283" s="18"/>
      <c r="CUI1283" s="18"/>
      <c r="CUJ1283" s="1"/>
      <c r="CUK1283" s="18"/>
      <c r="CUL1283" s="18"/>
      <c r="CUM1283" s="18"/>
      <c r="CUN1283" s="1"/>
      <c r="CUO1283" s="18"/>
      <c r="CUP1283" s="18"/>
      <c r="CUQ1283" s="18"/>
      <c r="CUR1283" s="1"/>
      <c r="CUS1283" s="18"/>
      <c r="CUT1283" s="18"/>
      <c r="CUU1283" s="18"/>
      <c r="CUV1283" s="1"/>
      <c r="CUW1283" s="18"/>
      <c r="CUX1283" s="18"/>
      <c r="CUY1283" s="18"/>
      <c r="CUZ1283" s="1"/>
      <c r="CVA1283" s="18"/>
      <c r="CVB1283" s="18"/>
      <c r="CVC1283" s="18"/>
      <c r="CVD1283" s="1"/>
      <c r="CVE1283" s="18"/>
      <c r="CVF1283" s="18"/>
      <c r="CVG1283" s="18"/>
      <c r="CVH1283" s="1"/>
      <c r="CVI1283" s="18"/>
      <c r="CVJ1283" s="18"/>
      <c r="CVK1283" s="18"/>
      <c r="CVL1283" s="1"/>
      <c r="CVM1283" s="18"/>
      <c r="CVN1283" s="18"/>
      <c r="CVO1283" s="18"/>
      <c r="CVP1283" s="1"/>
      <c r="CVQ1283" s="18"/>
      <c r="CVR1283" s="18"/>
      <c r="CVS1283" s="18"/>
      <c r="CVT1283" s="1"/>
      <c r="CVU1283" s="18"/>
      <c r="CVV1283" s="18"/>
      <c r="CVW1283" s="18"/>
      <c r="CVX1283" s="1"/>
      <c r="CVY1283" s="18"/>
      <c r="CVZ1283" s="18"/>
      <c r="CWA1283" s="18"/>
      <c r="CWB1283" s="1"/>
      <c r="CWC1283" s="18"/>
      <c r="CWD1283" s="18"/>
      <c r="CWE1283" s="18"/>
      <c r="CWF1283" s="1"/>
      <c r="CWG1283" s="18"/>
      <c r="CWH1283" s="18"/>
      <c r="CWI1283" s="18"/>
      <c r="CWJ1283" s="1"/>
      <c r="CWK1283" s="18"/>
      <c r="CWL1283" s="18"/>
      <c r="CWM1283" s="18"/>
      <c r="CWN1283" s="1"/>
      <c r="CWO1283" s="18"/>
      <c r="CWP1283" s="18"/>
      <c r="CWQ1283" s="18"/>
      <c r="CWR1283" s="1"/>
      <c r="CWS1283" s="18"/>
      <c r="CWT1283" s="18"/>
      <c r="CWU1283" s="18"/>
      <c r="CWV1283" s="1"/>
      <c r="CWW1283" s="18"/>
      <c r="CWX1283" s="18"/>
      <c r="CWY1283" s="18"/>
      <c r="CWZ1283" s="1"/>
      <c r="CXA1283" s="18"/>
      <c r="CXB1283" s="18"/>
      <c r="CXC1283" s="18"/>
      <c r="CXD1283" s="1"/>
      <c r="CXE1283" s="18"/>
      <c r="CXF1283" s="18"/>
      <c r="CXG1283" s="18"/>
      <c r="CXH1283" s="1"/>
      <c r="CXI1283" s="18"/>
      <c r="CXJ1283" s="18"/>
      <c r="CXK1283" s="18"/>
      <c r="CXL1283" s="1"/>
      <c r="CXM1283" s="18"/>
      <c r="CXN1283" s="18"/>
      <c r="CXO1283" s="18"/>
      <c r="CXP1283" s="1"/>
      <c r="CXQ1283" s="18"/>
      <c r="CXR1283" s="18"/>
      <c r="CXS1283" s="18"/>
      <c r="CXT1283" s="1"/>
      <c r="CXU1283" s="18"/>
      <c r="CXV1283" s="18"/>
      <c r="CXW1283" s="18"/>
      <c r="CXX1283" s="1"/>
      <c r="CXY1283" s="18"/>
      <c r="CXZ1283" s="18"/>
      <c r="CYA1283" s="18"/>
      <c r="CYB1283" s="1"/>
      <c r="CYC1283" s="18"/>
      <c r="CYD1283" s="18"/>
      <c r="CYE1283" s="18"/>
      <c r="CYF1283" s="1"/>
      <c r="CYG1283" s="18"/>
      <c r="CYH1283" s="18"/>
      <c r="CYI1283" s="18"/>
      <c r="CYJ1283" s="1"/>
      <c r="CYK1283" s="18"/>
      <c r="CYL1283" s="18"/>
      <c r="CYM1283" s="18"/>
      <c r="CYN1283" s="1"/>
      <c r="CYO1283" s="18"/>
      <c r="CYP1283" s="18"/>
      <c r="CYQ1283" s="18"/>
      <c r="CYR1283" s="1"/>
      <c r="CYS1283" s="18"/>
      <c r="CYT1283" s="18"/>
      <c r="CYU1283" s="18"/>
      <c r="CYV1283" s="1"/>
      <c r="CYW1283" s="18"/>
      <c r="CYX1283" s="18"/>
      <c r="CYY1283" s="18"/>
      <c r="CYZ1283" s="1"/>
      <c r="CZA1283" s="18"/>
      <c r="CZB1283" s="18"/>
      <c r="CZC1283" s="18"/>
      <c r="CZD1283" s="1"/>
      <c r="CZE1283" s="18"/>
      <c r="CZF1283" s="18"/>
      <c r="CZG1283" s="18"/>
      <c r="CZH1283" s="1"/>
      <c r="CZI1283" s="18"/>
      <c r="CZJ1283" s="18"/>
      <c r="CZK1283" s="18"/>
      <c r="CZL1283" s="1"/>
      <c r="CZM1283" s="18"/>
      <c r="CZN1283" s="18"/>
      <c r="CZO1283" s="18"/>
      <c r="CZP1283" s="1"/>
      <c r="CZQ1283" s="18"/>
      <c r="CZR1283" s="18"/>
      <c r="CZS1283" s="18"/>
      <c r="CZT1283" s="1"/>
      <c r="CZU1283" s="18"/>
      <c r="CZV1283" s="18"/>
      <c r="CZW1283" s="18"/>
      <c r="CZX1283" s="1"/>
      <c r="CZY1283" s="18"/>
      <c r="CZZ1283" s="18"/>
      <c r="DAA1283" s="18"/>
      <c r="DAB1283" s="1"/>
      <c r="DAC1283" s="18"/>
      <c r="DAD1283" s="18"/>
      <c r="DAE1283" s="18"/>
      <c r="DAF1283" s="1"/>
      <c r="DAG1283" s="18"/>
      <c r="DAH1283" s="18"/>
      <c r="DAI1283" s="18"/>
      <c r="DAJ1283" s="1"/>
      <c r="DAK1283" s="18"/>
      <c r="DAL1283" s="18"/>
      <c r="DAM1283" s="18"/>
      <c r="DAN1283" s="1"/>
      <c r="DAO1283" s="18"/>
      <c r="DAP1283" s="18"/>
      <c r="DAQ1283" s="18"/>
      <c r="DAR1283" s="1"/>
      <c r="DAS1283" s="18"/>
      <c r="DAT1283" s="18"/>
      <c r="DAU1283" s="18"/>
      <c r="DAV1283" s="1"/>
      <c r="DAW1283" s="18"/>
      <c r="DAX1283" s="18"/>
      <c r="DAY1283" s="18"/>
      <c r="DAZ1283" s="1"/>
      <c r="DBA1283" s="18"/>
      <c r="DBB1283" s="18"/>
      <c r="DBC1283" s="18"/>
      <c r="DBD1283" s="1"/>
      <c r="DBE1283" s="18"/>
      <c r="DBF1283" s="18"/>
      <c r="DBG1283" s="18"/>
      <c r="DBH1283" s="1"/>
      <c r="DBI1283" s="18"/>
      <c r="DBJ1283" s="18"/>
      <c r="DBK1283" s="18"/>
      <c r="DBL1283" s="1"/>
      <c r="DBM1283" s="18"/>
      <c r="DBN1283" s="18"/>
      <c r="DBO1283" s="18"/>
      <c r="DBP1283" s="1"/>
      <c r="DBQ1283" s="18"/>
      <c r="DBR1283" s="18"/>
      <c r="DBS1283" s="18"/>
      <c r="DBT1283" s="1"/>
      <c r="DBU1283" s="18"/>
      <c r="DBV1283" s="18"/>
      <c r="DBW1283" s="18"/>
      <c r="DBX1283" s="1"/>
      <c r="DBY1283" s="18"/>
      <c r="DBZ1283" s="18"/>
      <c r="DCA1283" s="18"/>
      <c r="DCB1283" s="1"/>
      <c r="DCC1283" s="18"/>
      <c r="DCD1283" s="18"/>
      <c r="DCE1283" s="18"/>
      <c r="DCF1283" s="1"/>
      <c r="DCG1283" s="18"/>
      <c r="DCH1283" s="18"/>
      <c r="DCI1283" s="18"/>
      <c r="DCJ1283" s="1"/>
      <c r="DCK1283" s="18"/>
      <c r="DCL1283" s="18"/>
      <c r="DCM1283" s="18"/>
      <c r="DCN1283" s="1"/>
      <c r="DCO1283" s="18"/>
      <c r="DCP1283" s="18"/>
      <c r="DCQ1283" s="18"/>
      <c r="DCR1283" s="1"/>
      <c r="DCS1283" s="18"/>
      <c r="DCT1283" s="18"/>
      <c r="DCU1283" s="18"/>
      <c r="DCV1283" s="1"/>
      <c r="DCW1283" s="18"/>
      <c r="DCX1283" s="18"/>
      <c r="DCY1283" s="18"/>
      <c r="DCZ1283" s="1"/>
      <c r="DDA1283" s="18"/>
      <c r="DDB1283" s="18"/>
      <c r="DDC1283" s="18"/>
      <c r="DDD1283" s="1"/>
      <c r="DDE1283" s="18"/>
      <c r="DDF1283" s="18"/>
      <c r="DDG1283" s="18"/>
      <c r="DDH1283" s="1"/>
      <c r="DDI1283" s="18"/>
      <c r="DDJ1283" s="18"/>
      <c r="DDK1283" s="18"/>
      <c r="DDL1283" s="1"/>
      <c r="DDM1283" s="18"/>
      <c r="DDN1283" s="18"/>
      <c r="DDO1283" s="18"/>
      <c r="DDP1283" s="1"/>
      <c r="DDQ1283" s="18"/>
      <c r="DDR1283" s="18"/>
      <c r="DDS1283" s="18"/>
      <c r="DDT1283" s="1"/>
      <c r="DDU1283" s="18"/>
      <c r="DDV1283" s="18"/>
      <c r="DDW1283" s="18"/>
      <c r="DDX1283" s="1"/>
      <c r="DDY1283" s="18"/>
      <c r="DDZ1283" s="18"/>
      <c r="DEA1283" s="18"/>
      <c r="DEB1283" s="1"/>
      <c r="DEC1283" s="18"/>
      <c r="DED1283" s="18"/>
      <c r="DEE1283" s="18"/>
      <c r="DEF1283" s="1"/>
      <c r="DEG1283" s="18"/>
      <c r="DEH1283" s="18"/>
      <c r="DEI1283" s="18"/>
      <c r="DEJ1283" s="1"/>
      <c r="DEK1283" s="18"/>
      <c r="DEL1283" s="18"/>
      <c r="DEM1283" s="18"/>
      <c r="DEN1283" s="1"/>
      <c r="DEO1283" s="18"/>
      <c r="DEP1283" s="18"/>
      <c r="DEQ1283" s="18"/>
      <c r="DER1283" s="1"/>
      <c r="DES1283" s="18"/>
      <c r="DET1283" s="18"/>
      <c r="DEU1283" s="18"/>
      <c r="DEV1283" s="1"/>
      <c r="DEW1283" s="18"/>
      <c r="DEX1283" s="18"/>
      <c r="DEY1283" s="18"/>
      <c r="DEZ1283" s="1"/>
      <c r="DFA1283" s="18"/>
      <c r="DFB1283" s="18"/>
      <c r="DFC1283" s="18"/>
      <c r="DFD1283" s="1"/>
      <c r="DFE1283" s="18"/>
      <c r="DFF1283" s="18"/>
      <c r="DFG1283" s="18"/>
      <c r="DFH1283" s="1"/>
      <c r="DFI1283" s="18"/>
      <c r="DFJ1283" s="18"/>
      <c r="DFK1283" s="18"/>
      <c r="DFL1283" s="1"/>
      <c r="DFM1283" s="18"/>
      <c r="DFN1283" s="18"/>
      <c r="DFO1283" s="18"/>
      <c r="DFP1283" s="1"/>
      <c r="DFQ1283" s="18"/>
      <c r="DFR1283" s="18"/>
      <c r="DFS1283" s="18"/>
      <c r="DFT1283" s="1"/>
      <c r="DFU1283" s="18"/>
      <c r="DFV1283" s="18"/>
      <c r="DFW1283" s="18"/>
      <c r="DFX1283" s="1"/>
      <c r="DFY1283" s="18"/>
      <c r="DFZ1283" s="18"/>
      <c r="DGA1283" s="18"/>
      <c r="DGB1283" s="1"/>
      <c r="DGC1283" s="18"/>
      <c r="DGD1283" s="18"/>
      <c r="DGE1283" s="18"/>
      <c r="DGF1283" s="1"/>
      <c r="DGG1283" s="18"/>
      <c r="DGH1283" s="18"/>
      <c r="DGI1283" s="18"/>
      <c r="DGJ1283" s="1"/>
      <c r="DGK1283" s="18"/>
      <c r="DGL1283" s="18"/>
      <c r="DGM1283" s="18"/>
      <c r="DGN1283" s="1"/>
      <c r="DGO1283" s="18"/>
      <c r="DGP1283" s="18"/>
      <c r="DGQ1283" s="18"/>
      <c r="DGR1283" s="1"/>
      <c r="DGS1283" s="18"/>
      <c r="DGT1283" s="18"/>
      <c r="DGU1283" s="18"/>
      <c r="DGV1283" s="1"/>
      <c r="DGW1283" s="18"/>
      <c r="DGX1283" s="18"/>
      <c r="DGY1283" s="18"/>
      <c r="DGZ1283" s="1"/>
      <c r="DHA1283" s="18"/>
      <c r="DHB1283" s="18"/>
      <c r="DHC1283" s="18"/>
      <c r="DHD1283" s="1"/>
      <c r="DHE1283" s="18"/>
      <c r="DHF1283" s="18"/>
      <c r="DHG1283" s="18"/>
      <c r="DHH1283" s="1"/>
      <c r="DHI1283" s="18"/>
      <c r="DHJ1283" s="18"/>
      <c r="DHK1283" s="18"/>
      <c r="DHL1283" s="1"/>
      <c r="DHM1283" s="18"/>
      <c r="DHN1283" s="18"/>
      <c r="DHO1283" s="18"/>
      <c r="DHP1283" s="1"/>
      <c r="DHQ1283" s="18"/>
      <c r="DHR1283" s="18"/>
      <c r="DHS1283" s="18"/>
      <c r="DHT1283" s="1"/>
      <c r="DHU1283" s="18"/>
      <c r="DHV1283" s="18"/>
      <c r="DHW1283" s="18"/>
      <c r="DHX1283" s="1"/>
      <c r="DHY1283" s="18"/>
      <c r="DHZ1283" s="18"/>
      <c r="DIA1283" s="18"/>
      <c r="DIB1283" s="1"/>
      <c r="DIC1283" s="18"/>
      <c r="DID1283" s="18"/>
      <c r="DIE1283" s="18"/>
      <c r="DIF1283" s="1"/>
      <c r="DIG1283" s="18"/>
      <c r="DIH1283" s="18"/>
      <c r="DII1283" s="18"/>
      <c r="DIJ1283" s="1"/>
      <c r="DIK1283" s="18"/>
      <c r="DIL1283" s="18"/>
      <c r="DIM1283" s="18"/>
      <c r="DIN1283" s="1"/>
      <c r="DIO1283" s="18"/>
      <c r="DIP1283" s="18"/>
      <c r="DIQ1283" s="18"/>
      <c r="DIR1283" s="1"/>
      <c r="DIS1283" s="18"/>
      <c r="DIT1283" s="18"/>
      <c r="DIU1283" s="18"/>
      <c r="DIV1283" s="1"/>
      <c r="DIW1283" s="18"/>
      <c r="DIX1283" s="18"/>
      <c r="DIY1283" s="18"/>
      <c r="DIZ1283" s="1"/>
      <c r="DJA1283" s="18"/>
      <c r="DJB1283" s="18"/>
      <c r="DJC1283" s="18"/>
      <c r="DJD1283" s="1"/>
      <c r="DJE1283" s="18"/>
      <c r="DJF1283" s="18"/>
      <c r="DJG1283" s="18"/>
      <c r="DJH1283" s="1"/>
      <c r="DJI1283" s="18"/>
      <c r="DJJ1283" s="18"/>
      <c r="DJK1283" s="18"/>
      <c r="DJL1283" s="1"/>
      <c r="DJM1283" s="18"/>
      <c r="DJN1283" s="18"/>
      <c r="DJO1283" s="18"/>
      <c r="DJP1283" s="1"/>
      <c r="DJQ1283" s="18"/>
      <c r="DJR1283" s="18"/>
      <c r="DJS1283" s="18"/>
      <c r="DJT1283" s="1"/>
      <c r="DJU1283" s="18"/>
      <c r="DJV1283" s="18"/>
      <c r="DJW1283" s="18"/>
      <c r="DJX1283" s="1"/>
      <c r="DJY1283" s="18"/>
      <c r="DJZ1283" s="18"/>
      <c r="DKA1283" s="18"/>
      <c r="DKB1283" s="1"/>
      <c r="DKC1283" s="18"/>
      <c r="DKD1283" s="18"/>
      <c r="DKE1283" s="18"/>
      <c r="DKF1283" s="1"/>
      <c r="DKG1283" s="18"/>
      <c r="DKH1283" s="18"/>
      <c r="DKI1283" s="18"/>
      <c r="DKJ1283" s="1"/>
      <c r="DKK1283" s="18"/>
      <c r="DKL1283" s="18"/>
      <c r="DKM1283" s="18"/>
      <c r="DKN1283" s="1"/>
      <c r="DKO1283" s="18"/>
      <c r="DKP1283" s="18"/>
      <c r="DKQ1283" s="18"/>
      <c r="DKR1283" s="1"/>
      <c r="DKS1283" s="18"/>
      <c r="DKT1283" s="18"/>
      <c r="DKU1283" s="18"/>
      <c r="DKV1283" s="1"/>
      <c r="DKW1283" s="18"/>
      <c r="DKX1283" s="18"/>
      <c r="DKY1283" s="18"/>
      <c r="DKZ1283" s="1"/>
      <c r="DLA1283" s="18"/>
      <c r="DLB1283" s="18"/>
      <c r="DLC1283" s="18"/>
      <c r="DLD1283" s="1"/>
      <c r="DLE1283" s="18"/>
      <c r="DLF1283" s="18"/>
      <c r="DLG1283" s="18"/>
      <c r="DLH1283" s="1"/>
      <c r="DLI1283" s="18"/>
      <c r="DLJ1283" s="18"/>
      <c r="DLK1283" s="18"/>
      <c r="DLL1283" s="1"/>
      <c r="DLM1283" s="18"/>
      <c r="DLN1283" s="18"/>
      <c r="DLO1283" s="18"/>
      <c r="DLP1283" s="1"/>
      <c r="DLQ1283" s="18"/>
      <c r="DLR1283" s="18"/>
      <c r="DLS1283" s="18"/>
      <c r="DLT1283" s="1"/>
      <c r="DLU1283" s="18"/>
      <c r="DLV1283" s="18"/>
      <c r="DLW1283" s="18"/>
      <c r="DLX1283" s="1"/>
      <c r="DLY1283" s="18"/>
      <c r="DLZ1283" s="18"/>
      <c r="DMA1283" s="18"/>
      <c r="DMB1283" s="1"/>
      <c r="DMC1283" s="18"/>
      <c r="DMD1283" s="18"/>
      <c r="DME1283" s="18"/>
      <c r="DMF1283" s="1"/>
      <c r="DMG1283" s="18"/>
      <c r="DMH1283" s="18"/>
      <c r="DMI1283" s="18"/>
      <c r="DMJ1283" s="1"/>
      <c r="DMK1283" s="18"/>
      <c r="DML1283" s="18"/>
      <c r="DMM1283" s="18"/>
      <c r="DMN1283" s="1"/>
      <c r="DMO1283" s="18"/>
      <c r="DMP1283" s="18"/>
      <c r="DMQ1283" s="18"/>
      <c r="DMR1283" s="1"/>
      <c r="DMS1283" s="18"/>
      <c r="DMT1283" s="18"/>
      <c r="DMU1283" s="18"/>
      <c r="DMV1283" s="1"/>
      <c r="DMW1283" s="18"/>
      <c r="DMX1283" s="18"/>
      <c r="DMY1283" s="18"/>
      <c r="DMZ1283" s="1"/>
      <c r="DNA1283" s="18"/>
      <c r="DNB1283" s="18"/>
      <c r="DNC1283" s="18"/>
      <c r="DND1283" s="1"/>
      <c r="DNE1283" s="18"/>
      <c r="DNF1283" s="18"/>
      <c r="DNG1283" s="18"/>
      <c r="DNH1283" s="1"/>
      <c r="DNI1283" s="18"/>
      <c r="DNJ1283" s="18"/>
      <c r="DNK1283" s="18"/>
      <c r="DNL1283" s="1"/>
      <c r="DNM1283" s="18"/>
      <c r="DNN1283" s="18"/>
      <c r="DNO1283" s="18"/>
      <c r="DNP1283" s="1"/>
      <c r="DNQ1283" s="18"/>
      <c r="DNR1283" s="18"/>
      <c r="DNS1283" s="18"/>
      <c r="DNT1283" s="1"/>
      <c r="DNU1283" s="18"/>
      <c r="DNV1283" s="18"/>
      <c r="DNW1283" s="18"/>
      <c r="DNX1283" s="1"/>
      <c r="DNY1283" s="18"/>
      <c r="DNZ1283" s="18"/>
      <c r="DOA1283" s="18"/>
      <c r="DOB1283" s="1"/>
      <c r="DOC1283" s="18"/>
      <c r="DOD1283" s="18"/>
      <c r="DOE1283" s="18"/>
      <c r="DOF1283" s="1"/>
      <c r="DOG1283" s="18"/>
      <c r="DOH1283" s="18"/>
      <c r="DOI1283" s="18"/>
      <c r="DOJ1283" s="1"/>
      <c r="DOK1283" s="18"/>
      <c r="DOL1283" s="18"/>
      <c r="DOM1283" s="18"/>
      <c r="DON1283" s="1"/>
      <c r="DOO1283" s="18"/>
      <c r="DOP1283" s="18"/>
      <c r="DOQ1283" s="18"/>
      <c r="DOR1283" s="1"/>
      <c r="DOS1283" s="18"/>
      <c r="DOT1283" s="18"/>
      <c r="DOU1283" s="18"/>
      <c r="DOV1283" s="1"/>
      <c r="DOW1283" s="18"/>
      <c r="DOX1283" s="18"/>
      <c r="DOY1283" s="18"/>
      <c r="DOZ1283" s="1"/>
      <c r="DPA1283" s="18"/>
      <c r="DPB1283" s="18"/>
      <c r="DPC1283" s="18"/>
      <c r="DPD1283" s="1"/>
      <c r="DPE1283" s="18"/>
      <c r="DPF1283" s="18"/>
      <c r="DPG1283" s="18"/>
      <c r="DPH1283" s="1"/>
      <c r="DPI1283" s="18"/>
      <c r="DPJ1283" s="18"/>
      <c r="DPK1283" s="18"/>
      <c r="DPL1283" s="1"/>
      <c r="DPM1283" s="18"/>
      <c r="DPN1283" s="18"/>
      <c r="DPO1283" s="18"/>
      <c r="DPP1283" s="1"/>
      <c r="DPQ1283" s="18"/>
      <c r="DPR1283" s="18"/>
      <c r="DPS1283" s="18"/>
      <c r="DPT1283" s="1"/>
      <c r="DPU1283" s="18"/>
      <c r="DPV1283" s="18"/>
      <c r="DPW1283" s="18"/>
      <c r="DPX1283" s="1"/>
      <c r="DPY1283" s="18"/>
      <c r="DPZ1283" s="18"/>
      <c r="DQA1283" s="18"/>
      <c r="DQB1283" s="1"/>
      <c r="DQC1283" s="18"/>
      <c r="DQD1283" s="18"/>
      <c r="DQE1283" s="18"/>
      <c r="DQF1283" s="1"/>
      <c r="DQG1283" s="18"/>
      <c r="DQH1283" s="18"/>
      <c r="DQI1283" s="18"/>
      <c r="DQJ1283" s="1"/>
      <c r="DQK1283" s="18"/>
      <c r="DQL1283" s="18"/>
      <c r="DQM1283" s="18"/>
      <c r="DQN1283" s="1"/>
      <c r="DQO1283" s="18"/>
      <c r="DQP1283" s="18"/>
      <c r="DQQ1283" s="18"/>
      <c r="DQR1283" s="1"/>
      <c r="DQS1283" s="18"/>
      <c r="DQT1283" s="18"/>
      <c r="DQU1283" s="18"/>
      <c r="DQV1283" s="1"/>
      <c r="DQW1283" s="18"/>
      <c r="DQX1283" s="18"/>
      <c r="DQY1283" s="18"/>
      <c r="DQZ1283" s="1"/>
      <c r="DRA1283" s="18"/>
      <c r="DRB1283" s="18"/>
      <c r="DRC1283" s="18"/>
      <c r="DRD1283" s="1"/>
      <c r="DRE1283" s="18"/>
      <c r="DRF1283" s="18"/>
      <c r="DRG1283" s="18"/>
      <c r="DRH1283" s="1"/>
      <c r="DRI1283" s="18"/>
      <c r="DRJ1283" s="18"/>
      <c r="DRK1283" s="18"/>
      <c r="DRL1283" s="1"/>
      <c r="DRM1283" s="18"/>
      <c r="DRN1283" s="18"/>
      <c r="DRO1283" s="18"/>
      <c r="DRP1283" s="1"/>
      <c r="DRQ1283" s="18"/>
      <c r="DRR1283" s="18"/>
      <c r="DRS1283" s="18"/>
      <c r="DRT1283" s="1"/>
      <c r="DRU1283" s="18"/>
      <c r="DRV1283" s="18"/>
      <c r="DRW1283" s="18"/>
      <c r="DRX1283" s="1"/>
      <c r="DRY1283" s="18"/>
      <c r="DRZ1283" s="18"/>
      <c r="DSA1283" s="18"/>
      <c r="DSB1283" s="1"/>
      <c r="DSC1283" s="18"/>
      <c r="DSD1283" s="18"/>
      <c r="DSE1283" s="18"/>
      <c r="DSF1283" s="1"/>
      <c r="DSG1283" s="18"/>
      <c r="DSH1283" s="18"/>
      <c r="DSI1283" s="18"/>
      <c r="DSJ1283" s="1"/>
      <c r="DSK1283" s="18"/>
      <c r="DSL1283" s="18"/>
      <c r="DSM1283" s="18"/>
      <c r="DSN1283" s="1"/>
      <c r="DSO1283" s="18"/>
      <c r="DSP1283" s="18"/>
      <c r="DSQ1283" s="18"/>
      <c r="DSR1283" s="1"/>
      <c r="DSS1283" s="18"/>
      <c r="DST1283" s="18"/>
      <c r="DSU1283" s="18"/>
      <c r="DSV1283" s="1"/>
      <c r="DSW1283" s="18"/>
      <c r="DSX1283" s="18"/>
      <c r="DSY1283" s="18"/>
      <c r="DSZ1283" s="1"/>
      <c r="DTA1283" s="18"/>
      <c r="DTB1283" s="18"/>
      <c r="DTC1283" s="18"/>
      <c r="DTD1283" s="1"/>
      <c r="DTE1283" s="18"/>
      <c r="DTF1283" s="18"/>
      <c r="DTG1283" s="18"/>
      <c r="DTH1283" s="1"/>
      <c r="DTI1283" s="18"/>
      <c r="DTJ1283" s="18"/>
      <c r="DTK1283" s="18"/>
      <c r="DTL1283" s="1"/>
      <c r="DTM1283" s="18"/>
      <c r="DTN1283" s="18"/>
      <c r="DTO1283" s="18"/>
      <c r="DTP1283" s="1"/>
      <c r="DTQ1283" s="18"/>
      <c r="DTR1283" s="18"/>
      <c r="DTS1283" s="18"/>
      <c r="DTT1283" s="1"/>
      <c r="DTU1283" s="18"/>
      <c r="DTV1283" s="18"/>
      <c r="DTW1283" s="18"/>
      <c r="DTX1283" s="1"/>
      <c r="DTY1283" s="18"/>
      <c r="DTZ1283" s="18"/>
      <c r="DUA1283" s="18"/>
      <c r="DUB1283" s="1"/>
      <c r="DUC1283" s="18"/>
      <c r="DUD1283" s="18"/>
      <c r="DUE1283" s="18"/>
      <c r="DUF1283" s="1"/>
      <c r="DUG1283" s="18"/>
      <c r="DUH1283" s="18"/>
      <c r="DUI1283" s="18"/>
      <c r="DUJ1283" s="1"/>
      <c r="DUK1283" s="18"/>
      <c r="DUL1283" s="18"/>
      <c r="DUM1283" s="18"/>
      <c r="DUN1283" s="1"/>
      <c r="DUO1283" s="18"/>
      <c r="DUP1283" s="18"/>
      <c r="DUQ1283" s="18"/>
      <c r="DUR1283" s="1"/>
      <c r="DUS1283" s="18"/>
      <c r="DUT1283" s="18"/>
      <c r="DUU1283" s="18"/>
      <c r="DUV1283" s="1"/>
      <c r="DUW1283" s="18"/>
      <c r="DUX1283" s="18"/>
      <c r="DUY1283" s="18"/>
      <c r="DUZ1283" s="1"/>
      <c r="DVA1283" s="18"/>
      <c r="DVB1283" s="18"/>
      <c r="DVC1283" s="18"/>
      <c r="DVD1283" s="1"/>
      <c r="DVE1283" s="18"/>
      <c r="DVF1283" s="18"/>
      <c r="DVG1283" s="18"/>
      <c r="DVH1283" s="1"/>
      <c r="DVI1283" s="18"/>
      <c r="DVJ1283" s="18"/>
      <c r="DVK1283" s="18"/>
      <c r="DVL1283" s="1"/>
      <c r="DVM1283" s="18"/>
      <c r="DVN1283" s="18"/>
      <c r="DVO1283" s="18"/>
      <c r="DVP1283" s="1"/>
      <c r="DVQ1283" s="18"/>
      <c r="DVR1283" s="18"/>
      <c r="DVS1283" s="18"/>
      <c r="DVT1283" s="1"/>
      <c r="DVU1283" s="18"/>
      <c r="DVV1283" s="18"/>
      <c r="DVW1283" s="18"/>
      <c r="DVX1283" s="1"/>
      <c r="DVY1283" s="18"/>
      <c r="DVZ1283" s="18"/>
      <c r="DWA1283" s="18"/>
      <c r="DWB1283" s="1"/>
      <c r="DWC1283" s="18"/>
      <c r="DWD1283" s="18"/>
      <c r="DWE1283" s="18"/>
      <c r="DWF1283" s="1"/>
      <c r="DWG1283" s="18"/>
      <c r="DWH1283" s="18"/>
      <c r="DWI1283" s="18"/>
      <c r="DWJ1283" s="1"/>
      <c r="DWK1283" s="18"/>
      <c r="DWL1283" s="18"/>
      <c r="DWM1283" s="18"/>
      <c r="DWN1283" s="1"/>
      <c r="DWO1283" s="18"/>
      <c r="DWP1283" s="18"/>
      <c r="DWQ1283" s="18"/>
      <c r="DWR1283" s="1"/>
      <c r="DWS1283" s="18"/>
      <c r="DWT1283" s="18"/>
      <c r="DWU1283" s="18"/>
      <c r="DWV1283" s="1"/>
      <c r="DWW1283" s="18"/>
      <c r="DWX1283" s="18"/>
      <c r="DWY1283" s="18"/>
      <c r="DWZ1283" s="1"/>
      <c r="DXA1283" s="18"/>
      <c r="DXB1283" s="18"/>
      <c r="DXC1283" s="18"/>
      <c r="DXD1283" s="1"/>
      <c r="DXE1283" s="18"/>
      <c r="DXF1283" s="18"/>
      <c r="DXG1283" s="18"/>
      <c r="DXH1283" s="1"/>
      <c r="DXI1283" s="18"/>
      <c r="DXJ1283" s="18"/>
      <c r="DXK1283" s="18"/>
      <c r="DXL1283" s="1"/>
      <c r="DXM1283" s="18"/>
      <c r="DXN1283" s="18"/>
      <c r="DXO1283" s="18"/>
      <c r="DXP1283" s="1"/>
      <c r="DXQ1283" s="18"/>
      <c r="DXR1283" s="18"/>
      <c r="DXS1283" s="18"/>
      <c r="DXT1283" s="1"/>
      <c r="DXU1283" s="18"/>
      <c r="DXV1283" s="18"/>
      <c r="DXW1283" s="18"/>
      <c r="DXX1283" s="1"/>
      <c r="DXY1283" s="18"/>
      <c r="DXZ1283" s="18"/>
      <c r="DYA1283" s="18"/>
      <c r="DYB1283" s="1"/>
      <c r="DYC1283" s="18"/>
      <c r="DYD1283" s="18"/>
      <c r="DYE1283" s="18"/>
      <c r="DYF1283" s="1"/>
      <c r="DYG1283" s="18"/>
      <c r="DYH1283" s="18"/>
      <c r="DYI1283" s="18"/>
      <c r="DYJ1283" s="1"/>
      <c r="DYK1283" s="18"/>
      <c r="DYL1283" s="18"/>
      <c r="DYM1283" s="18"/>
      <c r="DYN1283" s="1"/>
      <c r="DYO1283" s="18"/>
      <c r="DYP1283" s="18"/>
      <c r="DYQ1283" s="18"/>
      <c r="DYR1283" s="1"/>
      <c r="DYS1283" s="18"/>
      <c r="DYT1283" s="18"/>
      <c r="DYU1283" s="18"/>
      <c r="DYV1283" s="1"/>
      <c r="DYW1283" s="18"/>
      <c r="DYX1283" s="18"/>
      <c r="DYY1283" s="18"/>
      <c r="DYZ1283" s="1"/>
      <c r="DZA1283" s="18"/>
      <c r="DZB1283" s="18"/>
      <c r="DZC1283" s="18"/>
      <c r="DZD1283" s="1"/>
      <c r="DZE1283" s="18"/>
      <c r="DZF1283" s="18"/>
      <c r="DZG1283" s="18"/>
      <c r="DZH1283" s="1"/>
      <c r="DZI1283" s="18"/>
      <c r="DZJ1283" s="18"/>
      <c r="DZK1283" s="18"/>
      <c r="DZL1283" s="1"/>
      <c r="DZM1283" s="18"/>
      <c r="DZN1283" s="18"/>
      <c r="DZO1283" s="18"/>
      <c r="DZP1283" s="1"/>
      <c r="DZQ1283" s="18"/>
      <c r="DZR1283" s="18"/>
      <c r="DZS1283" s="18"/>
      <c r="DZT1283" s="1"/>
      <c r="DZU1283" s="18"/>
      <c r="DZV1283" s="18"/>
      <c r="DZW1283" s="18"/>
      <c r="DZX1283" s="1"/>
      <c r="DZY1283" s="18"/>
      <c r="DZZ1283" s="18"/>
      <c r="EAA1283" s="18"/>
      <c r="EAB1283" s="1"/>
      <c r="EAC1283" s="18"/>
      <c r="EAD1283" s="18"/>
      <c r="EAE1283" s="18"/>
      <c r="EAF1283" s="1"/>
      <c r="EAG1283" s="18"/>
      <c r="EAH1283" s="18"/>
      <c r="EAI1283" s="18"/>
      <c r="EAJ1283" s="1"/>
      <c r="EAK1283" s="18"/>
      <c r="EAL1283" s="18"/>
      <c r="EAM1283" s="18"/>
      <c r="EAN1283" s="1"/>
      <c r="EAO1283" s="18"/>
      <c r="EAP1283" s="18"/>
      <c r="EAQ1283" s="18"/>
      <c r="EAR1283" s="1"/>
      <c r="EAS1283" s="18"/>
      <c r="EAT1283" s="18"/>
      <c r="EAU1283" s="18"/>
      <c r="EAV1283" s="1"/>
      <c r="EAW1283" s="18"/>
      <c r="EAX1283" s="18"/>
      <c r="EAY1283" s="18"/>
      <c r="EAZ1283" s="1"/>
      <c r="EBA1283" s="18"/>
      <c r="EBB1283" s="18"/>
      <c r="EBC1283" s="18"/>
      <c r="EBD1283" s="1"/>
      <c r="EBE1283" s="18"/>
      <c r="EBF1283" s="18"/>
      <c r="EBG1283" s="18"/>
      <c r="EBH1283" s="1"/>
      <c r="EBI1283" s="18"/>
      <c r="EBJ1283" s="18"/>
      <c r="EBK1283" s="18"/>
      <c r="EBL1283" s="1"/>
      <c r="EBM1283" s="18"/>
      <c r="EBN1283" s="18"/>
      <c r="EBO1283" s="18"/>
      <c r="EBP1283" s="1"/>
      <c r="EBQ1283" s="18"/>
      <c r="EBR1283" s="18"/>
      <c r="EBS1283" s="18"/>
      <c r="EBT1283" s="1"/>
      <c r="EBU1283" s="18"/>
      <c r="EBV1283" s="18"/>
      <c r="EBW1283" s="18"/>
      <c r="EBX1283" s="1"/>
      <c r="EBY1283" s="18"/>
      <c r="EBZ1283" s="18"/>
      <c r="ECA1283" s="18"/>
      <c r="ECB1283" s="1"/>
      <c r="ECC1283" s="18"/>
      <c r="ECD1283" s="18"/>
      <c r="ECE1283" s="18"/>
      <c r="ECF1283" s="1"/>
      <c r="ECG1283" s="18"/>
      <c r="ECH1283" s="18"/>
      <c r="ECI1283" s="18"/>
      <c r="ECJ1283" s="1"/>
      <c r="ECK1283" s="18"/>
      <c r="ECL1283" s="18"/>
      <c r="ECM1283" s="18"/>
      <c r="ECN1283" s="1"/>
      <c r="ECO1283" s="18"/>
      <c r="ECP1283" s="18"/>
      <c r="ECQ1283" s="18"/>
      <c r="ECR1283" s="1"/>
      <c r="ECS1283" s="18"/>
      <c r="ECT1283" s="18"/>
      <c r="ECU1283" s="18"/>
      <c r="ECV1283" s="1"/>
      <c r="ECW1283" s="18"/>
      <c r="ECX1283" s="18"/>
      <c r="ECY1283" s="18"/>
      <c r="ECZ1283" s="1"/>
      <c r="EDA1283" s="18"/>
      <c r="EDB1283" s="18"/>
      <c r="EDC1283" s="18"/>
      <c r="EDD1283" s="1"/>
      <c r="EDE1283" s="18"/>
      <c r="EDF1283" s="18"/>
      <c r="EDG1283" s="18"/>
      <c r="EDH1283" s="1"/>
      <c r="EDI1283" s="18"/>
      <c r="EDJ1283" s="18"/>
      <c r="EDK1283" s="18"/>
      <c r="EDL1283" s="1"/>
      <c r="EDM1283" s="18"/>
      <c r="EDN1283" s="18"/>
      <c r="EDO1283" s="18"/>
      <c r="EDP1283" s="1"/>
      <c r="EDQ1283" s="18"/>
      <c r="EDR1283" s="18"/>
      <c r="EDS1283" s="18"/>
      <c r="EDT1283" s="1"/>
      <c r="EDU1283" s="18"/>
      <c r="EDV1283" s="18"/>
      <c r="EDW1283" s="18"/>
      <c r="EDX1283" s="1"/>
      <c r="EDY1283" s="18"/>
      <c r="EDZ1283" s="18"/>
      <c r="EEA1283" s="18"/>
      <c r="EEB1283" s="1"/>
      <c r="EEC1283" s="18"/>
      <c r="EED1283" s="18"/>
      <c r="EEE1283" s="18"/>
      <c r="EEF1283" s="1"/>
      <c r="EEG1283" s="18"/>
      <c r="EEH1283" s="18"/>
      <c r="EEI1283" s="18"/>
      <c r="EEJ1283" s="1"/>
      <c r="EEK1283" s="18"/>
      <c r="EEL1283" s="18"/>
      <c r="EEM1283" s="18"/>
      <c r="EEN1283" s="1"/>
      <c r="EEO1283" s="18"/>
      <c r="EEP1283" s="18"/>
      <c r="EEQ1283" s="18"/>
      <c r="EER1283" s="1"/>
      <c r="EES1283" s="18"/>
      <c r="EET1283" s="18"/>
      <c r="EEU1283" s="18"/>
      <c r="EEV1283" s="1"/>
      <c r="EEW1283" s="18"/>
      <c r="EEX1283" s="18"/>
      <c r="EEY1283" s="18"/>
      <c r="EEZ1283" s="1"/>
      <c r="EFA1283" s="18"/>
      <c r="EFB1283" s="18"/>
      <c r="EFC1283" s="18"/>
      <c r="EFD1283" s="1"/>
      <c r="EFE1283" s="18"/>
      <c r="EFF1283" s="18"/>
      <c r="EFG1283" s="18"/>
      <c r="EFH1283" s="1"/>
      <c r="EFI1283" s="18"/>
      <c r="EFJ1283" s="18"/>
      <c r="EFK1283" s="18"/>
      <c r="EFL1283" s="1"/>
      <c r="EFM1283" s="18"/>
      <c r="EFN1283" s="18"/>
      <c r="EFO1283" s="18"/>
      <c r="EFP1283" s="1"/>
      <c r="EFQ1283" s="18"/>
      <c r="EFR1283" s="18"/>
      <c r="EFS1283" s="18"/>
      <c r="EFT1283" s="1"/>
      <c r="EFU1283" s="18"/>
      <c r="EFV1283" s="18"/>
      <c r="EFW1283" s="18"/>
      <c r="EFX1283" s="1"/>
      <c r="EFY1283" s="18"/>
      <c r="EFZ1283" s="18"/>
      <c r="EGA1283" s="18"/>
      <c r="EGB1283" s="1"/>
      <c r="EGC1283" s="18"/>
      <c r="EGD1283" s="18"/>
      <c r="EGE1283" s="18"/>
      <c r="EGF1283" s="1"/>
      <c r="EGG1283" s="18"/>
      <c r="EGH1283" s="18"/>
      <c r="EGI1283" s="18"/>
      <c r="EGJ1283" s="1"/>
      <c r="EGK1283" s="18"/>
      <c r="EGL1283" s="18"/>
      <c r="EGM1283" s="18"/>
      <c r="EGN1283" s="1"/>
      <c r="EGO1283" s="18"/>
      <c r="EGP1283" s="18"/>
      <c r="EGQ1283" s="18"/>
      <c r="EGR1283" s="1"/>
      <c r="EGS1283" s="18"/>
      <c r="EGT1283" s="18"/>
      <c r="EGU1283" s="18"/>
      <c r="EGV1283" s="1"/>
      <c r="EGW1283" s="18"/>
      <c r="EGX1283" s="18"/>
      <c r="EGY1283" s="18"/>
      <c r="EGZ1283" s="1"/>
      <c r="EHA1283" s="18"/>
      <c r="EHB1283" s="18"/>
      <c r="EHC1283" s="18"/>
      <c r="EHD1283" s="1"/>
      <c r="EHE1283" s="18"/>
      <c r="EHF1283" s="18"/>
      <c r="EHG1283" s="18"/>
      <c r="EHH1283" s="1"/>
      <c r="EHI1283" s="18"/>
      <c r="EHJ1283" s="18"/>
      <c r="EHK1283" s="18"/>
      <c r="EHL1283" s="1"/>
      <c r="EHM1283" s="18"/>
      <c r="EHN1283" s="18"/>
      <c r="EHO1283" s="18"/>
      <c r="EHP1283" s="1"/>
      <c r="EHQ1283" s="18"/>
      <c r="EHR1283" s="18"/>
      <c r="EHS1283" s="18"/>
      <c r="EHT1283" s="1"/>
      <c r="EHU1283" s="18"/>
      <c r="EHV1283" s="18"/>
      <c r="EHW1283" s="18"/>
      <c r="EHX1283" s="1"/>
      <c r="EHY1283" s="18"/>
      <c r="EHZ1283" s="18"/>
      <c r="EIA1283" s="18"/>
      <c r="EIB1283" s="1"/>
      <c r="EIC1283" s="18"/>
      <c r="EID1283" s="18"/>
      <c r="EIE1283" s="18"/>
      <c r="EIF1283" s="1"/>
      <c r="EIG1283" s="18"/>
      <c r="EIH1283" s="18"/>
      <c r="EII1283" s="18"/>
      <c r="EIJ1283" s="1"/>
      <c r="EIK1283" s="18"/>
      <c r="EIL1283" s="18"/>
      <c r="EIM1283" s="18"/>
      <c r="EIN1283" s="1"/>
      <c r="EIO1283" s="18"/>
      <c r="EIP1283" s="18"/>
      <c r="EIQ1283" s="18"/>
      <c r="EIR1283" s="1"/>
      <c r="EIS1283" s="18"/>
      <c r="EIT1283" s="18"/>
      <c r="EIU1283" s="18"/>
      <c r="EIV1283" s="1"/>
      <c r="EIW1283" s="18"/>
      <c r="EIX1283" s="18"/>
      <c r="EIY1283" s="18"/>
      <c r="EIZ1283" s="1"/>
      <c r="EJA1283" s="18"/>
      <c r="EJB1283" s="18"/>
      <c r="EJC1283" s="18"/>
      <c r="EJD1283" s="1"/>
      <c r="EJE1283" s="18"/>
      <c r="EJF1283" s="18"/>
      <c r="EJG1283" s="18"/>
      <c r="EJH1283" s="1"/>
      <c r="EJI1283" s="18"/>
      <c r="EJJ1283" s="18"/>
      <c r="EJK1283" s="18"/>
      <c r="EJL1283" s="1"/>
      <c r="EJM1283" s="18"/>
      <c r="EJN1283" s="18"/>
      <c r="EJO1283" s="18"/>
      <c r="EJP1283" s="1"/>
      <c r="EJQ1283" s="18"/>
      <c r="EJR1283" s="18"/>
      <c r="EJS1283" s="18"/>
      <c r="EJT1283" s="1"/>
      <c r="EJU1283" s="18"/>
      <c r="EJV1283" s="18"/>
      <c r="EJW1283" s="18"/>
      <c r="EJX1283" s="1"/>
      <c r="EJY1283" s="18"/>
      <c r="EJZ1283" s="18"/>
      <c r="EKA1283" s="18"/>
      <c r="EKB1283" s="1"/>
      <c r="EKC1283" s="18"/>
      <c r="EKD1283" s="18"/>
      <c r="EKE1283" s="18"/>
      <c r="EKF1283" s="1"/>
      <c r="EKG1283" s="18"/>
      <c r="EKH1283" s="18"/>
      <c r="EKI1283" s="18"/>
      <c r="EKJ1283" s="1"/>
      <c r="EKK1283" s="18"/>
      <c r="EKL1283" s="18"/>
      <c r="EKM1283" s="18"/>
      <c r="EKN1283" s="1"/>
      <c r="EKO1283" s="18"/>
      <c r="EKP1283" s="18"/>
      <c r="EKQ1283" s="18"/>
      <c r="EKR1283" s="1"/>
      <c r="EKS1283" s="18"/>
      <c r="EKT1283" s="18"/>
      <c r="EKU1283" s="18"/>
      <c r="EKV1283" s="1"/>
      <c r="EKW1283" s="18"/>
      <c r="EKX1283" s="18"/>
      <c r="EKY1283" s="18"/>
      <c r="EKZ1283" s="1"/>
      <c r="ELA1283" s="18"/>
      <c r="ELB1283" s="18"/>
      <c r="ELC1283" s="18"/>
      <c r="ELD1283" s="1"/>
      <c r="ELE1283" s="18"/>
      <c r="ELF1283" s="18"/>
      <c r="ELG1283" s="18"/>
      <c r="ELH1283" s="1"/>
      <c r="ELI1283" s="18"/>
      <c r="ELJ1283" s="18"/>
      <c r="ELK1283" s="18"/>
      <c r="ELL1283" s="1"/>
      <c r="ELM1283" s="18"/>
      <c r="ELN1283" s="18"/>
      <c r="ELO1283" s="18"/>
      <c r="ELP1283" s="1"/>
      <c r="ELQ1283" s="18"/>
      <c r="ELR1283" s="18"/>
      <c r="ELS1283" s="18"/>
      <c r="ELT1283" s="1"/>
      <c r="ELU1283" s="18"/>
      <c r="ELV1283" s="18"/>
      <c r="ELW1283" s="18"/>
      <c r="ELX1283" s="1"/>
      <c r="ELY1283" s="18"/>
      <c r="ELZ1283" s="18"/>
      <c r="EMA1283" s="18"/>
      <c r="EMB1283" s="1"/>
      <c r="EMC1283" s="18"/>
      <c r="EMD1283" s="18"/>
      <c r="EME1283" s="18"/>
      <c r="EMF1283" s="1"/>
      <c r="EMG1283" s="18"/>
      <c r="EMH1283" s="18"/>
      <c r="EMI1283" s="18"/>
      <c r="EMJ1283" s="1"/>
      <c r="EMK1283" s="18"/>
      <c r="EML1283" s="18"/>
      <c r="EMM1283" s="18"/>
      <c r="EMN1283" s="1"/>
      <c r="EMO1283" s="18"/>
      <c r="EMP1283" s="18"/>
      <c r="EMQ1283" s="18"/>
      <c r="EMR1283" s="1"/>
      <c r="EMS1283" s="18"/>
      <c r="EMT1283" s="18"/>
      <c r="EMU1283" s="18"/>
      <c r="EMV1283" s="1"/>
      <c r="EMW1283" s="18"/>
      <c r="EMX1283" s="18"/>
      <c r="EMY1283" s="18"/>
      <c r="EMZ1283" s="1"/>
      <c r="ENA1283" s="18"/>
      <c r="ENB1283" s="18"/>
      <c r="ENC1283" s="18"/>
      <c r="END1283" s="1"/>
      <c r="ENE1283" s="18"/>
      <c r="ENF1283" s="18"/>
      <c r="ENG1283" s="18"/>
      <c r="ENH1283" s="1"/>
      <c r="ENI1283" s="18"/>
      <c r="ENJ1283" s="18"/>
      <c r="ENK1283" s="18"/>
      <c r="ENL1283" s="1"/>
      <c r="ENM1283" s="18"/>
      <c r="ENN1283" s="18"/>
      <c r="ENO1283" s="18"/>
      <c r="ENP1283" s="1"/>
      <c r="ENQ1283" s="18"/>
      <c r="ENR1283" s="18"/>
      <c r="ENS1283" s="18"/>
      <c r="ENT1283" s="1"/>
      <c r="ENU1283" s="18"/>
      <c r="ENV1283" s="18"/>
      <c r="ENW1283" s="18"/>
      <c r="ENX1283" s="1"/>
      <c r="ENY1283" s="18"/>
      <c r="ENZ1283" s="18"/>
      <c r="EOA1283" s="18"/>
      <c r="EOB1283" s="1"/>
      <c r="EOC1283" s="18"/>
      <c r="EOD1283" s="18"/>
      <c r="EOE1283" s="18"/>
      <c r="EOF1283" s="1"/>
      <c r="EOG1283" s="18"/>
      <c r="EOH1283" s="18"/>
      <c r="EOI1283" s="18"/>
      <c r="EOJ1283" s="1"/>
      <c r="EOK1283" s="18"/>
      <c r="EOL1283" s="18"/>
      <c r="EOM1283" s="18"/>
      <c r="EON1283" s="1"/>
      <c r="EOO1283" s="18"/>
      <c r="EOP1283" s="18"/>
      <c r="EOQ1283" s="18"/>
      <c r="EOR1283" s="1"/>
      <c r="EOS1283" s="18"/>
      <c r="EOT1283" s="18"/>
      <c r="EOU1283" s="18"/>
      <c r="EOV1283" s="1"/>
      <c r="EOW1283" s="18"/>
      <c r="EOX1283" s="18"/>
      <c r="EOY1283" s="18"/>
      <c r="EOZ1283" s="1"/>
      <c r="EPA1283" s="18"/>
      <c r="EPB1283" s="18"/>
      <c r="EPC1283" s="18"/>
      <c r="EPD1283" s="1"/>
      <c r="EPE1283" s="18"/>
      <c r="EPF1283" s="18"/>
      <c r="EPG1283" s="18"/>
      <c r="EPH1283" s="1"/>
      <c r="EPI1283" s="18"/>
      <c r="EPJ1283" s="18"/>
      <c r="EPK1283" s="18"/>
      <c r="EPL1283" s="1"/>
      <c r="EPM1283" s="18"/>
      <c r="EPN1283" s="18"/>
      <c r="EPO1283" s="18"/>
      <c r="EPP1283" s="1"/>
      <c r="EPQ1283" s="18"/>
      <c r="EPR1283" s="18"/>
      <c r="EPS1283" s="18"/>
      <c r="EPT1283" s="1"/>
      <c r="EPU1283" s="18"/>
      <c r="EPV1283" s="18"/>
      <c r="EPW1283" s="18"/>
      <c r="EPX1283" s="1"/>
      <c r="EPY1283" s="18"/>
      <c r="EPZ1283" s="18"/>
      <c r="EQA1283" s="18"/>
      <c r="EQB1283" s="1"/>
      <c r="EQC1283" s="18"/>
      <c r="EQD1283" s="18"/>
      <c r="EQE1283" s="18"/>
      <c r="EQF1283" s="1"/>
      <c r="EQG1283" s="18"/>
      <c r="EQH1283" s="18"/>
      <c r="EQI1283" s="18"/>
      <c r="EQJ1283" s="1"/>
      <c r="EQK1283" s="18"/>
      <c r="EQL1283" s="18"/>
      <c r="EQM1283" s="18"/>
      <c r="EQN1283" s="1"/>
      <c r="EQO1283" s="18"/>
      <c r="EQP1283" s="18"/>
      <c r="EQQ1283" s="18"/>
      <c r="EQR1283" s="1"/>
      <c r="EQS1283" s="18"/>
      <c r="EQT1283" s="18"/>
      <c r="EQU1283" s="18"/>
      <c r="EQV1283" s="1"/>
      <c r="EQW1283" s="18"/>
      <c r="EQX1283" s="18"/>
      <c r="EQY1283" s="18"/>
      <c r="EQZ1283" s="1"/>
      <c r="ERA1283" s="18"/>
      <c r="ERB1283" s="18"/>
      <c r="ERC1283" s="18"/>
      <c r="ERD1283" s="1"/>
      <c r="ERE1283" s="18"/>
      <c r="ERF1283" s="18"/>
      <c r="ERG1283" s="18"/>
      <c r="ERH1283" s="1"/>
      <c r="ERI1283" s="18"/>
      <c r="ERJ1283" s="18"/>
      <c r="ERK1283" s="18"/>
      <c r="ERL1283" s="1"/>
      <c r="ERM1283" s="18"/>
      <c r="ERN1283" s="18"/>
      <c r="ERO1283" s="18"/>
      <c r="ERP1283" s="1"/>
      <c r="ERQ1283" s="18"/>
      <c r="ERR1283" s="18"/>
      <c r="ERS1283" s="18"/>
      <c r="ERT1283" s="1"/>
      <c r="ERU1283" s="18"/>
      <c r="ERV1283" s="18"/>
      <c r="ERW1283" s="18"/>
      <c r="ERX1283" s="1"/>
      <c r="ERY1283" s="18"/>
      <c r="ERZ1283" s="18"/>
      <c r="ESA1283" s="18"/>
      <c r="ESB1283" s="1"/>
      <c r="ESC1283" s="18"/>
      <c r="ESD1283" s="18"/>
      <c r="ESE1283" s="18"/>
      <c r="ESF1283" s="1"/>
      <c r="ESG1283" s="18"/>
      <c r="ESH1283" s="18"/>
      <c r="ESI1283" s="18"/>
      <c r="ESJ1283" s="1"/>
      <c r="ESK1283" s="18"/>
      <c r="ESL1283" s="18"/>
      <c r="ESM1283" s="18"/>
      <c r="ESN1283" s="1"/>
      <c r="ESO1283" s="18"/>
      <c r="ESP1283" s="18"/>
      <c r="ESQ1283" s="18"/>
      <c r="ESR1283" s="1"/>
      <c r="ESS1283" s="18"/>
      <c r="EST1283" s="18"/>
      <c r="ESU1283" s="18"/>
      <c r="ESV1283" s="1"/>
      <c r="ESW1283" s="18"/>
      <c r="ESX1283" s="18"/>
      <c r="ESY1283" s="18"/>
      <c r="ESZ1283" s="1"/>
      <c r="ETA1283" s="18"/>
      <c r="ETB1283" s="18"/>
      <c r="ETC1283" s="18"/>
      <c r="ETD1283" s="1"/>
      <c r="ETE1283" s="18"/>
      <c r="ETF1283" s="18"/>
      <c r="ETG1283" s="18"/>
      <c r="ETH1283" s="1"/>
      <c r="ETI1283" s="18"/>
      <c r="ETJ1283" s="18"/>
      <c r="ETK1283" s="18"/>
      <c r="ETL1283" s="1"/>
      <c r="ETM1283" s="18"/>
      <c r="ETN1283" s="18"/>
      <c r="ETO1283" s="18"/>
      <c r="ETP1283" s="1"/>
      <c r="ETQ1283" s="18"/>
      <c r="ETR1283" s="18"/>
      <c r="ETS1283" s="18"/>
      <c r="ETT1283" s="1"/>
      <c r="ETU1283" s="18"/>
      <c r="ETV1283" s="18"/>
      <c r="ETW1283" s="18"/>
      <c r="ETX1283" s="1"/>
      <c r="ETY1283" s="18"/>
      <c r="ETZ1283" s="18"/>
      <c r="EUA1283" s="18"/>
      <c r="EUB1283" s="1"/>
      <c r="EUC1283" s="18"/>
      <c r="EUD1283" s="18"/>
      <c r="EUE1283" s="18"/>
      <c r="EUF1283" s="1"/>
      <c r="EUG1283" s="18"/>
      <c r="EUH1283" s="18"/>
      <c r="EUI1283" s="18"/>
      <c r="EUJ1283" s="1"/>
      <c r="EUK1283" s="18"/>
      <c r="EUL1283" s="18"/>
      <c r="EUM1283" s="18"/>
      <c r="EUN1283" s="1"/>
      <c r="EUO1283" s="18"/>
      <c r="EUP1283" s="18"/>
      <c r="EUQ1283" s="18"/>
      <c r="EUR1283" s="1"/>
      <c r="EUS1283" s="18"/>
      <c r="EUT1283" s="18"/>
      <c r="EUU1283" s="18"/>
      <c r="EUV1283" s="1"/>
      <c r="EUW1283" s="18"/>
      <c r="EUX1283" s="18"/>
      <c r="EUY1283" s="18"/>
      <c r="EUZ1283" s="1"/>
      <c r="EVA1283" s="18"/>
      <c r="EVB1283" s="18"/>
      <c r="EVC1283" s="18"/>
      <c r="EVD1283" s="1"/>
      <c r="EVE1283" s="18"/>
      <c r="EVF1283" s="18"/>
      <c r="EVG1283" s="18"/>
      <c r="EVH1283" s="1"/>
      <c r="EVI1283" s="18"/>
      <c r="EVJ1283" s="18"/>
      <c r="EVK1283" s="18"/>
      <c r="EVL1283" s="1"/>
      <c r="EVM1283" s="18"/>
      <c r="EVN1283" s="18"/>
      <c r="EVO1283" s="18"/>
      <c r="EVP1283" s="1"/>
      <c r="EVQ1283" s="18"/>
      <c r="EVR1283" s="18"/>
      <c r="EVS1283" s="18"/>
      <c r="EVT1283" s="1"/>
      <c r="EVU1283" s="18"/>
      <c r="EVV1283" s="18"/>
      <c r="EVW1283" s="18"/>
      <c r="EVX1283" s="1"/>
      <c r="EVY1283" s="18"/>
      <c r="EVZ1283" s="18"/>
      <c r="EWA1283" s="18"/>
      <c r="EWB1283" s="1"/>
      <c r="EWC1283" s="18"/>
      <c r="EWD1283" s="18"/>
      <c r="EWE1283" s="18"/>
      <c r="EWF1283" s="1"/>
      <c r="EWG1283" s="18"/>
      <c r="EWH1283" s="18"/>
      <c r="EWI1283" s="18"/>
      <c r="EWJ1283" s="1"/>
      <c r="EWK1283" s="18"/>
      <c r="EWL1283" s="18"/>
      <c r="EWM1283" s="18"/>
      <c r="EWN1283" s="1"/>
      <c r="EWO1283" s="18"/>
      <c r="EWP1283" s="18"/>
      <c r="EWQ1283" s="18"/>
      <c r="EWR1283" s="1"/>
      <c r="EWS1283" s="18"/>
      <c r="EWT1283" s="18"/>
      <c r="EWU1283" s="18"/>
      <c r="EWV1283" s="1"/>
      <c r="EWW1283" s="18"/>
      <c r="EWX1283" s="18"/>
      <c r="EWY1283" s="18"/>
      <c r="EWZ1283" s="1"/>
      <c r="EXA1283" s="18"/>
      <c r="EXB1283" s="18"/>
      <c r="EXC1283" s="18"/>
      <c r="EXD1283" s="1"/>
      <c r="EXE1283" s="18"/>
      <c r="EXF1283" s="18"/>
      <c r="EXG1283" s="18"/>
      <c r="EXH1283" s="1"/>
      <c r="EXI1283" s="18"/>
      <c r="EXJ1283" s="18"/>
      <c r="EXK1283" s="18"/>
      <c r="EXL1283" s="1"/>
      <c r="EXM1283" s="18"/>
      <c r="EXN1283" s="18"/>
      <c r="EXO1283" s="18"/>
      <c r="EXP1283" s="1"/>
      <c r="EXQ1283" s="18"/>
      <c r="EXR1283" s="18"/>
      <c r="EXS1283" s="18"/>
      <c r="EXT1283" s="1"/>
      <c r="EXU1283" s="18"/>
      <c r="EXV1283" s="18"/>
      <c r="EXW1283" s="18"/>
      <c r="EXX1283" s="1"/>
      <c r="EXY1283" s="18"/>
      <c r="EXZ1283" s="18"/>
      <c r="EYA1283" s="18"/>
      <c r="EYB1283" s="1"/>
      <c r="EYC1283" s="18"/>
      <c r="EYD1283" s="18"/>
      <c r="EYE1283" s="18"/>
      <c r="EYF1283" s="1"/>
      <c r="EYG1283" s="18"/>
      <c r="EYH1283" s="18"/>
      <c r="EYI1283" s="18"/>
      <c r="EYJ1283" s="1"/>
      <c r="EYK1283" s="18"/>
      <c r="EYL1283" s="18"/>
      <c r="EYM1283" s="18"/>
      <c r="EYN1283" s="1"/>
      <c r="EYO1283" s="18"/>
      <c r="EYP1283" s="18"/>
      <c r="EYQ1283" s="18"/>
      <c r="EYR1283" s="1"/>
      <c r="EYS1283" s="18"/>
      <c r="EYT1283" s="18"/>
      <c r="EYU1283" s="18"/>
      <c r="EYV1283" s="1"/>
      <c r="EYW1283" s="18"/>
      <c r="EYX1283" s="18"/>
      <c r="EYY1283" s="18"/>
      <c r="EYZ1283" s="1"/>
      <c r="EZA1283" s="18"/>
      <c r="EZB1283" s="18"/>
      <c r="EZC1283" s="18"/>
      <c r="EZD1283" s="1"/>
      <c r="EZE1283" s="18"/>
      <c r="EZF1283" s="18"/>
      <c r="EZG1283" s="18"/>
      <c r="EZH1283" s="1"/>
      <c r="EZI1283" s="18"/>
      <c r="EZJ1283" s="18"/>
      <c r="EZK1283" s="18"/>
      <c r="EZL1283" s="1"/>
      <c r="EZM1283" s="18"/>
      <c r="EZN1283" s="18"/>
      <c r="EZO1283" s="18"/>
      <c r="EZP1283" s="1"/>
      <c r="EZQ1283" s="18"/>
      <c r="EZR1283" s="18"/>
      <c r="EZS1283" s="18"/>
      <c r="EZT1283" s="1"/>
      <c r="EZU1283" s="18"/>
      <c r="EZV1283" s="18"/>
      <c r="EZW1283" s="18"/>
      <c r="EZX1283" s="1"/>
      <c r="EZY1283" s="18"/>
      <c r="EZZ1283" s="18"/>
      <c r="FAA1283" s="18"/>
      <c r="FAB1283" s="1"/>
      <c r="FAC1283" s="18"/>
      <c r="FAD1283" s="18"/>
      <c r="FAE1283" s="18"/>
      <c r="FAF1283" s="1"/>
      <c r="FAG1283" s="18"/>
      <c r="FAH1283" s="18"/>
      <c r="FAI1283" s="18"/>
      <c r="FAJ1283" s="1"/>
      <c r="FAK1283" s="18"/>
      <c r="FAL1283" s="18"/>
      <c r="FAM1283" s="18"/>
      <c r="FAN1283" s="1"/>
      <c r="FAO1283" s="18"/>
      <c r="FAP1283" s="18"/>
      <c r="FAQ1283" s="18"/>
      <c r="FAR1283" s="1"/>
      <c r="FAS1283" s="18"/>
      <c r="FAT1283" s="18"/>
      <c r="FAU1283" s="18"/>
      <c r="FAV1283" s="1"/>
      <c r="FAW1283" s="18"/>
      <c r="FAX1283" s="18"/>
      <c r="FAY1283" s="18"/>
      <c r="FAZ1283" s="1"/>
      <c r="FBA1283" s="18"/>
      <c r="FBB1283" s="18"/>
      <c r="FBC1283" s="18"/>
      <c r="FBD1283" s="1"/>
      <c r="FBE1283" s="18"/>
      <c r="FBF1283" s="18"/>
      <c r="FBG1283" s="18"/>
      <c r="FBH1283" s="1"/>
      <c r="FBI1283" s="18"/>
      <c r="FBJ1283" s="18"/>
      <c r="FBK1283" s="18"/>
      <c r="FBL1283" s="1"/>
      <c r="FBM1283" s="18"/>
      <c r="FBN1283" s="18"/>
      <c r="FBO1283" s="18"/>
      <c r="FBP1283" s="1"/>
      <c r="FBQ1283" s="18"/>
      <c r="FBR1283" s="18"/>
      <c r="FBS1283" s="18"/>
      <c r="FBT1283" s="1"/>
      <c r="FBU1283" s="18"/>
      <c r="FBV1283" s="18"/>
      <c r="FBW1283" s="18"/>
      <c r="FBX1283" s="1"/>
      <c r="FBY1283" s="18"/>
      <c r="FBZ1283" s="18"/>
      <c r="FCA1283" s="18"/>
      <c r="FCB1283" s="1"/>
      <c r="FCC1283" s="18"/>
      <c r="FCD1283" s="18"/>
      <c r="FCE1283" s="18"/>
      <c r="FCF1283" s="1"/>
      <c r="FCG1283" s="18"/>
      <c r="FCH1283" s="18"/>
      <c r="FCI1283" s="18"/>
      <c r="FCJ1283" s="1"/>
      <c r="FCK1283" s="18"/>
      <c r="FCL1283" s="18"/>
      <c r="FCM1283" s="18"/>
      <c r="FCN1283" s="1"/>
      <c r="FCO1283" s="18"/>
      <c r="FCP1283" s="18"/>
      <c r="FCQ1283" s="18"/>
      <c r="FCR1283" s="1"/>
      <c r="FCS1283" s="18"/>
      <c r="FCT1283" s="18"/>
      <c r="FCU1283" s="18"/>
      <c r="FCV1283" s="1"/>
      <c r="FCW1283" s="18"/>
      <c r="FCX1283" s="18"/>
      <c r="FCY1283" s="18"/>
      <c r="FCZ1283" s="1"/>
      <c r="FDA1283" s="18"/>
      <c r="FDB1283" s="18"/>
      <c r="FDC1283" s="18"/>
      <c r="FDD1283" s="1"/>
      <c r="FDE1283" s="18"/>
      <c r="FDF1283" s="18"/>
      <c r="FDG1283" s="18"/>
      <c r="FDH1283" s="1"/>
      <c r="FDI1283" s="18"/>
      <c r="FDJ1283" s="18"/>
      <c r="FDK1283" s="18"/>
      <c r="FDL1283" s="1"/>
      <c r="FDM1283" s="18"/>
      <c r="FDN1283" s="18"/>
      <c r="FDO1283" s="18"/>
      <c r="FDP1283" s="1"/>
      <c r="FDQ1283" s="18"/>
      <c r="FDR1283" s="18"/>
      <c r="FDS1283" s="18"/>
      <c r="FDT1283" s="1"/>
      <c r="FDU1283" s="18"/>
      <c r="FDV1283" s="18"/>
      <c r="FDW1283" s="18"/>
      <c r="FDX1283" s="1"/>
      <c r="FDY1283" s="18"/>
      <c r="FDZ1283" s="18"/>
      <c r="FEA1283" s="18"/>
      <c r="FEB1283" s="1"/>
      <c r="FEC1283" s="18"/>
      <c r="FED1283" s="18"/>
      <c r="FEE1283" s="18"/>
      <c r="FEF1283" s="1"/>
      <c r="FEG1283" s="18"/>
      <c r="FEH1283" s="18"/>
      <c r="FEI1283" s="18"/>
      <c r="FEJ1283" s="1"/>
      <c r="FEK1283" s="18"/>
      <c r="FEL1283" s="18"/>
      <c r="FEM1283" s="18"/>
      <c r="FEN1283" s="1"/>
      <c r="FEO1283" s="18"/>
      <c r="FEP1283" s="18"/>
      <c r="FEQ1283" s="18"/>
      <c r="FER1283" s="1"/>
      <c r="FES1283" s="18"/>
      <c r="FET1283" s="18"/>
      <c r="FEU1283" s="18"/>
      <c r="FEV1283" s="1"/>
      <c r="FEW1283" s="18"/>
      <c r="FEX1283" s="18"/>
      <c r="FEY1283" s="18"/>
      <c r="FEZ1283" s="1"/>
      <c r="FFA1283" s="18"/>
      <c r="FFB1283" s="18"/>
      <c r="FFC1283" s="18"/>
      <c r="FFD1283" s="1"/>
      <c r="FFE1283" s="18"/>
      <c r="FFF1283" s="18"/>
      <c r="FFG1283" s="18"/>
      <c r="FFH1283" s="1"/>
      <c r="FFI1283" s="18"/>
      <c r="FFJ1283" s="18"/>
      <c r="FFK1283" s="18"/>
      <c r="FFL1283" s="1"/>
      <c r="FFM1283" s="18"/>
      <c r="FFN1283" s="18"/>
      <c r="FFO1283" s="18"/>
      <c r="FFP1283" s="1"/>
      <c r="FFQ1283" s="18"/>
      <c r="FFR1283" s="18"/>
      <c r="FFS1283" s="18"/>
      <c r="FFT1283" s="1"/>
      <c r="FFU1283" s="18"/>
      <c r="FFV1283" s="18"/>
      <c r="FFW1283" s="18"/>
      <c r="FFX1283" s="1"/>
      <c r="FFY1283" s="18"/>
      <c r="FFZ1283" s="18"/>
      <c r="FGA1283" s="18"/>
      <c r="FGB1283" s="1"/>
      <c r="FGC1283" s="18"/>
      <c r="FGD1283" s="18"/>
      <c r="FGE1283" s="18"/>
      <c r="FGF1283" s="1"/>
      <c r="FGG1283" s="18"/>
      <c r="FGH1283" s="18"/>
      <c r="FGI1283" s="18"/>
      <c r="FGJ1283" s="1"/>
      <c r="FGK1283" s="18"/>
      <c r="FGL1283" s="18"/>
      <c r="FGM1283" s="18"/>
      <c r="FGN1283" s="1"/>
      <c r="FGO1283" s="18"/>
      <c r="FGP1283" s="18"/>
      <c r="FGQ1283" s="18"/>
      <c r="FGR1283" s="1"/>
      <c r="FGS1283" s="18"/>
      <c r="FGT1283" s="18"/>
      <c r="FGU1283" s="18"/>
      <c r="FGV1283" s="1"/>
      <c r="FGW1283" s="18"/>
      <c r="FGX1283" s="18"/>
      <c r="FGY1283" s="18"/>
      <c r="FGZ1283" s="1"/>
      <c r="FHA1283" s="18"/>
      <c r="FHB1283" s="18"/>
      <c r="FHC1283" s="18"/>
      <c r="FHD1283" s="1"/>
      <c r="FHE1283" s="18"/>
      <c r="FHF1283" s="18"/>
      <c r="FHG1283" s="18"/>
      <c r="FHH1283" s="1"/>
      <c r="FHI1283" s="18"/>
      <c r="FHJ1283" s="18"/>
      <c r="FHK1283" s="18"/>
      <c r="FHL1283" s="1"/>
      <c r="FHM1283" s="18"/>
      <c r="FHN1283" s="18"/>
      <c r="FHO1283" s="18"/>
      <c r="FHP1283" s="1"/>
      <c r="FHQ1283" s="18"/>
      <c r="FHR1283" s="18"/>
      <c r="FHS1283" s="18"/>
      <c r="FHT1283" s="1"/>
      <c r="FHU1283" s="18"/>
      <c r="FHV1283" s="18"/>
      <c r="FHW1283" s="18"/>
      <c r="FHX1283" s="1"/>
      <c r="FHY1283" s="18"/>
      <c r="FHZ1283" s="18"/>
      <c r="FIA1283" s="18"/>
      <c r="FIB1283" s="1"/>
      <c r="FIC1283" s="18"/>
      <c r="FID1283" s="18"/>
      <c r="FIE1283" s="18"/>
      <c r="FIF1283" s="1"/>
      <c r="FIG1283" s="18"/>
      <c r="FIH1283" s="18"/>
      <c r="FII1283" s="18"/>
      <c r="FIJ1283" s="1"/>
      <c r="FIK1283" s="18"/>
      <c r="FIL1283" s="18"/>
      <c r="FIM1283" s="18"/>
      <c r="FIN1283" s="1"/>
      <c r="FIO1283" s="18"/>
      <c r="FIP1283" s="18"/>
      <c r="FIQ1283" s="18"/>
      <c r="FIR1283" s="1"/>
      <c r="FIS1283" s="18"/>
      <c r="FIT1283" s="18"/>
      <c r="FIU1283" s="18"/>
      <c r="FIV1283" s="1"/>
      <c r="FIW1283" s="18"/>
      <c r="FIX1283" s="18"/>
      <c r="FIY1283" s="18"/>
      <c r="FIZ1283" s="1"/>
      <c r="FJA1283" s="18"/>
      <c r="FJB1283" s="18"/>
      <c r="FJC1283" s="18"/>
      <c r="FJD1283" s="1"/>
      <c r="FJE1283" s="18"/>
      <c r="FJF1283" s="18"/>
      <c r="FJG1283" s="18"/>
      <c r="FJH1283" s="1"/>
      <c r="FJI1283" s="18"/>
      <c r="FJJ1283" s="18"/>
      <c r="FJK1283" s="18"/>
      <c r="FJL1283" s="1"/>
      <c r="FJM1283" s="18"/>
      <c r="FJN1283" s="18"/>
      <c r="FJO1283" s="18"/>
      <c r="FJP1283" s="1"/>
      <c r="FJQ1283" s="18"/>
      <c r="FJR1283" s="18"/>
      <c r="FJS1283" s="18"/>
      <c r="FJT1283" s="1"/>
      <c r="FJU1283" s="18"/>
      <c r="FJV1283" s="18"/>
      <c r="FJW1283" s="18"/>
      <c r="FJX1283" s="1"/>
      <c r="FJY1283" s="18"/>
      <c r="FJZ1283" s="18"/>
      <c r="FKA1283" s="18"/>
      <c r="FKB1283" s="1"/>
      <c r="FKC1283" s="18"/>
      <c r="FKD1283" s="18"/>
      <c r="FKE1283" s="18"/>
      <c r="FKF1283" s="1"/>
      <c r="FKG1283" s="18"/>
      <c r="FKH1283" s="18"/>
      <c r="FKI1283" s="18"/>
      <c r="FKJ1283" s="1"/>
      <c r="FKK1283" s="18"/>
      <c r="FKL1283" s="18"/>
      <c r="FKM1283" s="18"/>
      <c r="FKN1283" s="1"/>
      <c r="FKO1283" s="18"/>
      <c r="FKP1283" s="18"/>
      <c r="FKQ1283" s="18"/>
      <c r="FKR1283" s="1"/>
      <c r="FKS1283" s="18"/>
      <c r="FKT1283" s="18"/>
      <c r="FKU1283" s="18"/>
      <c r="FKV1283" s="1"/>
      <c r="FKW1283" s="18"/>
      <c r="FKX1283" s="18"/>
      <c r="FKY1283" s="18"/>
      <c r="FKZ1283" s="1"/>
      <c r="FLA1283" s="18"/>
      <c r="FLB1283" s="18"/>
      <c r="FLC1283" s="18"/>
      <c r="FLD1283" s="1"/>
      <c r="FLE1283" s="18"/>
      <c r="FLF1283" s="18"/>
      <c r="FLG1283" s="18"/>
      <c r="FLH1283" s="1"/>
      <c r="FLI1283" s="18"/>
      <c r="FLJ1283" s="18"/>
      <c r="FLK1283" s="18"/>
      <c r="FLL1283" s="1"/>
      <c r="FLM1283" s="18"/>
      <c r="FLN1283" s="18"/>
      <c r="FLO1283" s="18"/>
      <c r="FLP1283" s="1"/>
      <c r="FLQ1283" s="18"/>
      <c r="FLR1283" s="18"/>
      <c r="FLS1283" s="18"/>
      <c r="FLT1283" s="1"/>
      <c r="FLU1283" s="18"/>
      <c r="FLV1283" s="18"/>
      <c r="FLW1283" s="18"/>
      <c r="FLX1283" s="1"/>
      <c r="FLY1283" s="18"/>
      <c r="FLZ1283" s="18"/>
      <c r="FMA1283" s="18"/>
      <c r="FMB1283" s="1"/>
      <c r="FMC1283" s="18"/>
      <c r="FMD1283" s="18"/>
      <c r="FME1283" s="18"/>
      <c r="FMF1283" s="1"/>
      <c r="FMG1283" s="18"/>
      <c r="FMH1283" s="18"/>
      <c r="FMI1283" s="18"/>
      <c r="FMJ1283" s="1"/>
      <c r="FMK1283" s="18"/>
      <c r="FML1283" s="18"/>
      <c r="FMM1283" s="18"/>
      <c r="FMN1283" s="1"/>
      <c r="FMO1283" s="18"/>
      <c r="FMP1283" s="18"/>
      <c r="FMQ1283" s="18"/>
      <c r="FMR1283" s="1"/>
      <c r="FMS1283" s="18"/>
      <c r="FMT1283" s="18"/>
      <c r="FMU1283" s="18"/>
      <c r="FMV1283" s="1"/>
      <c r="FMW1283" s="18"/>
      <c r="FMX1283" s="18"/>
      <c r="FMY1283" s="18"/>
      <c r="FMZ1283" s="1"/>
      <c r="FNA1283" s="18"/>
      <c r="FNB1283" s="18"/>
      <c r="FNC1283" s="18"/>
      <c r="FND1283" s="1"/>
      <c r="FNE1283" s="18"/>
      <c r="FNF1283" s="18"/>
      <c r="FNG1283" s="18"/>
      <c r="FNH1283" s="1"/>
      <c r="FNI1283" s="18"/>
      <c r="FNJ1283" s="18"/>
      <c r="FNK1283" s="18"/>
      <c r="FNL1283" s="1"/>
      <c r="FNM1283" s="18"/>
      <c r="FNN1283" s="18"/>
      <c r="FNO1283" s="18"/>
      <c r="FNP1283" s="1"/>
      <c r="FNQ1283" s="18"/>
      <c r="FNR1283" s="18"/>
      <c r="FNS1283" s="18"/>
      <c r="FNT1283" s="1"/>
      <c r="FNU1283" s="18"/>
      <c r="FNV1283" s="18"/>
      <c r="FNW1283" s="18"/>
      <c r="FNX1283" s="1"/>
      <c r="FNY1283" s="18"/>
      <c r="FNZ1283" s="18"/>
      <c r="FOA1283" s="18"/>
      <c r="FOB1283" s="1"/>
      <c r="FOC1283" s="18"/>
      <c r="FOD1283" s="18"/>
      <c r="FOE1283" s="18"/>
      <c r="FOF1283" s="1"/>
      <c r="FOG1283" s="18"/>
      <c r="FOH1283" s="18"/>
      <c r="FOI1283" s="18"/>
      <c r="FOJ1283" s="1"/>
      <c r="FOK1283" s="18"/>
      <c r="FOL1283" s="18"/>
      <c r="FOM1283" s="18"/>
      <c r="FON1283" s="1"/>
      <c r="FOO1283" s="18"/>
      <c r="FOP1283" s="18"/>
      <c r="FOQ1283" s="18"/>
      <c r="FOR1283" s="1"/>
      <c r="FOS1283" s="18"/>
      <c r="FOT1283" s="18"/>
      <c r="FOU1283" s="18"/>
      <c r="FOV1283" s="1"/>
      <c r="FOW1283" s="18"/>
      <c r="FOX1283" s="18"/>
      <c r="FOY1283" s="18"/>
      <c r="FOZ1283" s="1"/>
      <c r="FPA1283" s="18"/>
      <c r="FPB1283" s="18"/>
      <c r="FPC1283" s="18"/>
      <c r="FPD1283" s="1"/>
      <c r="FPE1283" s="18"/>
      <c r="FPF1283" s="18"/>
      <c r="FPG1283" s="18"/>
      <c r="FPH1283" s="1"/>
      <c r="FPI1283" s="18"/>
      <c r="FPJ1283" s="18"/>
      <c r="FPK1283" s="18"/>
      <c r="FPL1283" s="1"/>
      <c r="FPM1283" s="18"/>
      <c r="FPN1283" s="18"/>
      <c r="FPO1283" s="18"/>
      <c r="FPP1283" s="1"/>
      <c r="FPQ1283" s="18"/>
      <c r="FPR1283" s="18"/>
      <c r="FPS1283" s="18"/>
      <c r="FPT1283" s="1"/>
      <c r="FPU1283" s="18"/>
      <c r="FPV1283" s="18"/>
      <c r="FPW1283" s="18"/>
      <c r="FPX1283" s="1"/>
      <c r="FPY1283" s="18"/>
      <c r="FPZ1283" s="18"/>
      <c r="FQA1283" s="18"/>
      <c r="FQB1283" s="1"/>
      <c r="FQC1283" s="18"/>
      <c r="FQD1283" s="18"/>
      <c r="FQE1283" s="18"/>
      <c r="FQF1283" s="1"/>
      <c r="FQG1283" s="18"/>
      <c r="FQH1283" s="18"/>
      <c r="FQI1283" s="18"/>
      <c r="FQJ1283" s="1"/>
      <c r="FQK1283" s="18"/>
      <c r="FQL1283" s="18"/>
      <c r="FQM1283" s="18"/>
      <c r="FQN1283" s="1"/>
      <c r="FQO1283" s="18"/>
      <c r="FQP1283" s="18"/>
      <c r="FQQ1283" s="18"/>
      <c r="FQR1283" s="1"/>
      <c r="FQS1283" s="18"/>
      <c r="FQT1283" s="18"/>
      <c r="FQU1283" s="18"/>
      <c r="FQV1283" s="1"/>
      <c r="FQW1283" s="18"/>
      <c r="FQX1283" s="18"/>
      <c r="FQY1283" s="18"/>
      <c r="FQZ1283" s="1"/>
      <c r="FRA1283" s="18"/>
      <c r="FRB1283" s="18"/>
      <c r="FRC1283" s="18"/>
      <c r="FRD1283" s="1"/>
      <c r="FRE1283" s="18"/>
      <c r="FRF1283" s="18"/>
      <c r="FRG1283" s="18"/>
      <c r="FRH1283" s="1"/>
      <c r="FRI1283" s="18"/>
      <c r="FRJ1283" s="18"/>
      <c r="FRK1283" s="18"/>
      <c r="FRL1283" s="1"/>
      <c r="FRM1283" s="18"/>
      <c r="FRN1283" s="18"/>
      <c r="FRO1283" s="18"/>
      <c r="FRP1283" s="1"/>
      <c r="FRQ1283" s="18"/>
      <c r="FRR1283" s="18"/>
      <c r="FRS1283" s="18"/>
      <c r="FRT1283" s="1"/>
      <c r="FRU1283" s="18"/>
      <c r="FRV1283" s="18"/>
      <c r="FRW1283" s="18"/>
      <c r="FRX1283" s="1"/>
      <c r="FRY1283" s="18"/>
      <c r="FRZ1283" s="18"/>
      <c r="FSA1283" s="18"/>
      <c r="FSB1283" s="1"/>
      <c r="FSC1283" s="18"/>
      <c r="FSD1283" s="18"/>
      <c r="FSE1283" s="18"/>
      <c r="FSF1283" s="1"/>
      <c r="FSG1283" s="18"/>
      <c r="FSH1283" s="18"/>
      <c r="FSI1283" s="18"/>
      <c r="FSJ1283" s="1"/>
      <c r="FSK1283" s="18"/>
      <c r="FSL1283" s="18"/>
      <c r="FSM1283" s="18"/>
      <c r="FSN1283" s="1"/>
      <c r="FSO1283" s="18"/>
      <c r="FSP1283" s="18"/>
      <c r="FSQ1283" s="18"/>
      <c r="FSR1283" s="1"/>
      <c r="FSS1283" s="18"/>
      <c r="FST1283" s="18"/>
      <c r="FSU1283" s="18"/>
      <c r="FSV1283" s="1"/>
      <c r="FSW1283" s="18"/>
      <c r="FSX1283" s="18"/>
      <c r="FSY1283" s="18"/>
      <c r="FSZ1283" s="1"/>
      <c r="FTA1283" s="18"/>
      <c r="FTB1283" s="18"/>
      <c r="FTC1283" s="18"/>
      <c r="FTD1283" s="1"/>
      <c r="FTE1283" s="18"/>
      <c r="FTF1283" s="18"/>
      <c r="FTG1283" s="18"/>
      <c r="FTH1283" s="1"/>
      <c r="FTI1283" s="18"/>
      <c r="FTJ1283" s="18"/>
      <c r="FTK1283" s="18"/>
      <c r="FTL1283" s="1"/>
      <c r="FTM1283" s="18"/>
      <c r="FTN1283" s="18"/>
      <c r="FTO1283" s="18"/>
      <c r="FTP1283" s="1"/>
      <c r="FTQ1283" s="18"/>
      <c r="FTR1283" s="18"/>
      <c r="FTS1283" s="18"/>
      <c r="FTT1283" s="1"/>
      <c r="FTU1283" s="18"/>
      <c r="FTV1283" s="18"/>
      <c r="FTW1283" s="18"/>
      <c r="FTX1283" s="1"/>
      <c r="FTY1283" s="18"/>
      <c r="FTZ1283" s="18"/>
      <c r="FUA1283" s="18"/>
      <c r="FUB1283" s="1"/>
      <c r="FUC1283" s="18"/>
      <c r="FUD1283" s="18"/>
      <c r="FUE1283" s="18"/>
      <c r="FUF1283" s="1"/>
      <c r="FUG1283" s="18"/>
      <c r="FUH1283" s="18"/>
      <c r="FUI1283" s="18"/>
      <c r="FUJ1283" s="1"/>
      <c r="FUK1283" s="18"/>
      <c r="FUL1283" s="18"/>
      <c r="FUM1283" s="18"/>
      <c r="FUN1283" s="1"/>
      <c r="FUO1283" s="18"/>
      <c r="FUP1283" s="18"/>
      <c r="FUQ1283" s="18"/>
      <c r="FUR1283" s="1"/>
      <c r="FUS1283" s="18"/>
      <c r="FUT1283" s="18"/>
      <c r="FUU1283" s="18"/>
      <c r="FUV1283" s="1"/>
      <c r="FUW1283" s="18"/>
      <c r="FUX1283" s="18"/>
      <c r="FUY1283" s="18"/>
      <c r="FUZ1283" s="1"/>
      <c r="FVA1283" s="18"/>
      <c r="FVB1283" s="18"/>
      <c r="FVC1283" s="18"/>
      <c r="FVD1283" s="1"/>
      <c r="FVE1283" s="18"/>
      <c r="FVF1283" s="18"/>
      <c r="FVG1283" s="18"/>
      <c r="FVH1283" s="1"/>
      <c r="FVI1283" s="18"/>
      <c r="FVJ1283" s="18"/>
      <c r="FVK1283" s="18"/>
      <c r="FVL1283" s="1"/>
      <c r="FVM1283" s="18"/>
      <c r="FVN1283" s="18"/>
      <c r="FVO1283" s="18"/>
      <c r="FVP1283" s="1"/>
      <c r="FVQ1283" s="18"/>
      <c r="FVR1283" s="18"/>
      <c r="FVS1283" s="18"/>
      <c r="FVT1283" s="1"/>
      <c r="FVU1283" s="18"/>
      <c r="FVV1283" s="18"/>
      <c r="FVW1283" s="18"/>
      <c r="FVX1283" s="1"/>
      <c r="FVY1283" s="18"/>
      <c r="FVZ1283" s="18"/>
      <c r="FWA1283" s="18"/>
      <c r="FWB1283" s="1"/>
      <c r="FWC1283" s="18"/>
      <c r="FWD1283" s="18"/>
      <c r="FWE1283" s="18"/>
      <c r="FWF1283" s="1"/>
      <c r="FWG1283" s="18"/>
      <c r="FWH1283" s="18"/>
      <c r="FWI1283" s="18"/>
      <c r="FWJ1283" s="1"/>
      <c r="FWK1283" s="18"/>
      <c r="FWL1283" s="18"/>
      <c r="FWM1283" s="18"/>
      <c r="FWN1283" s="1"/>
      <c r="FWO1283" s="18"/>
      <c r="FWP1283" s="18"/>
      <c r="FWQ1283" s="18"/>
      <c r="FWR1283" s="1"/>
      <c r="FWS1283" s="18"/>
      <c r="FWT1283" s="18"/>
      <c r="FWU1283" s="18"/>
      <c r="FWV1283" s="1"/>
      <c r="FWW1283" s="18"/>
      <c r="FWX1283" s="18"/>
      <c r="FWY1283" s="18"/>
      <c r="FWZ1283" s="1"/>
      <c r="FXA1283" s="18"/>
      <c r="FXB1283" s="18"/>
      <c r="FXC1283" s="18"/>
      <c r="FXD1283" s="1"/>
      <c r="FXE1283" s="18"/>
      <c r="FXF1283" s="18"/>
      <c r="FXG1283" s="18"/>
      <c r="FXH1283" s="1"/>
      <c r="FXI1283" s="18"/>
      <c r="FXJ1283" s="18"/>
      <c r="FXK1283" s="18"/>
      <c r="FXL1283" s="1"/>
      <c r="FXM1283" s="18"/>
      <c r="FXN1283" s="18"/>
      <c r="FXO1283" s="18"/>
      <c r="FXP1283" s="1"/>
      <c r="FXQ1283" s="18"/>
      <c r="FXR1283" s="18"/>
      <c r="FXS1283" s="18"/>
      <c r="FXT1283" s="1"/>
      <c r="FXU1283" s="18"/>
      <c r="FXV1283" s="18"/>
      <c r="FXW1283" s="18"/>
      <c r="FXX1283" s="1"/>
      <c r="FXY1283" s="18"/>
      <c r="FXZ1283" s="18"/>
      <c r="FYA1283" s="18"/>
      <c r="FYB1283" s="1"/>
      <c r="FYC1283" s="18"/>
      <c r="FYD1283" s="18"/>
      <c r="FYE1283" s="18"/>
      <c r="FYF1283" s="1"/>
      <c r="FYG1283" s="18"/>
      <c r="FYH1283" s="18"/>
      <c r="FYI1283" s="18"/>
      <c r="FYJ1283" s="1"/>
      <c r="FYK1283" s="18"/>
      <c r="FYL1283" s="18"/>
      <c r="FYM1283" s="18"/>
      <c r="FYN1283" s="1"/>
      <c r="FYO1283" s="18"/>
      <c r="FYP1283" s="18"/>
      <c r="FYQ1283" s="18"/>
      <c r="FYR1283" s="1"/>
      <c r="FYS1283" s="18"/>
      <c r="FYT1283" s="18"/>
      <c r="FYU1283" s="18"/>
      <c r="FYV1283" s="1"/>
      <c r="FYW1283" s="18"/>
      <c r="FYX1283" s="18"/>
      <c r="FYY1283" s="18"/>
      <c r="FYZ1283" s="1"/>
      <c r="FZA1283" s="18"/>
      <c r="FZB1283" s="18"/>
      <c r="FZC1283" s="18"/>
      <c r="FZD1283" s="1"/>
      <c r="FZE1283" s="18"/>
      <c r="FZF1283" s="18"/>
      <c r="FZG1283" s="18"/>
      <c r="FZH1283" s="1"/>
      <c r="FZI1283" s="18"/>
      <c r="FZJ1283" s="18"/>
      <c r="FZK1283" s="18"/>
      <c r="FZL1283" s="1"/>
      <c r="FZM1283" s="18"/>
      <c r="FZN1283" s="18"/>
      <c r="FZO1283" s="18"/>
      <c r="FZP1283" s="1"/>
      <c r="FZQ1283" s="18"/>
      <c r="FZR1283" s="18"/>
      <c r="FZS1283" s="18"/>
      <c r="FZT1283" s="1"/>
      <c r="FZU1283" s="18"/>
      <c r="FZV1283" s="18"/>
      <c r="FZW1283" s="18"/>
      <c r="FZX1283" s="1"/>
      <c r="FZY1283" s="18"/>
      <c r="FZZ1283" s="18"/>
      <c r="GAA1283" s="18"/>
      <c r="GAB1283" s="1"/>
      <c r="GAC1283" s="18"/>
      <c r="GAD1283" s="18"/>
      <c r="GAE1283" s="18"/>
      <c r="GAF1283" s="1"/>
      <c r="GAG1283" s="18"/>
      <c r="GAH1283" s="18"/>
      <c r="GAI1283" s="18"/>
      <c r="GAJ1283" s="1"/>
      <c r="GAK1283" s="18"/>
      <c r="GAL1283" s="18"/>
      <c r="GAM1283" s="18"/>
      <c r="GAN1283" s="1"/>
      <c r="GAO1283" s="18"/>
      <c r="GAP1283" s="18"/>
      <c r="GAQ1283" s="18"/>
      <c r="GAR1283" s="1"/>
      <c r="GAS1283" s="18"/>
      <c r="GAT1283" s="18"/>
      <c r="GAU1283" s="18"/>
      <c r="GAV1283" s="1"/>
      <c r="GAW1283" s="18"/>
      <c r="GAX1283" s="18"/>
      <c r="GAY1283" s="18"/>
      <c r="GAZ1283" s="1"/>
      <c r="GBA1283" s="18"/>
      <c r="GBB1283" s="18"/>
      <c r="GBC1283" s="18"/>
      <c r="GBD1283" s="1"/>
      <c r="GBE1283" s="18"/>
      <c r="GBF1283" s="18"/>
      <c r="GBG1283" s="18"/>
      <c r="GBH1283" s="1"/>
      <c r="GBI1283" s="18"/>
      <c r="GBJ1283" s="18"/>
      <c r="GBK1283" s="18"/>
      <c r="GBL1283" s="1"/>
      <c r="GBM1283" s="18"/>
      <c r="GBN1283" s="18"/>
      <c r="GBO1283" s="18"/>
      <c r="GBP1283" s="1"/>
      <c r="GBQ1283" s="18"/>
      <c r="GBR1283" s="18"/>
      <c r="GBS1283" s="18"/>
      <c r="GBT1283" s="1"/>
      <c r="GBU1283" s="18"/>
      <c r="GBV1283" s="18"/>
      <c r="GBW1283" s="18"/>
      <c r="GBX1283" s="1"/>
      <c r="GBY1283" s="18"/>
      <c r="GBZ1283" s="18"/>
      <c r="GCA1283" s="18"/>
      <c r="GCB1283" s="1"/>
      <c r="GCC1283" s="18"/>
      <c r="GCD1283" s="18"/>
      <c r="GCE1283" s="18"/>
      <c r="GCF1283" s="1"/>
      <c r="GCG1283" s="18"/>
      <c r="GCH1283" s="18"/>
      <c r="GCI1283" s="18"/>
      <c r="GCJ1283" s="1"/>
      <c r="GCK1283" s="18"/>
      <c r="GCL1283" s="18"/>
      <c r="GCM1283" s="18"/>
      <c r="GCN1283" s="1"/>
      <c r="GCO1283" s="18"/>
      <c r="GCP1283" s="18"/>
      <c r="GCQ1283" s="18"/>
      <c r="GCR1283" s="1"/>
      <c r="GCS1283" s="18"/>
      <c r="GCT1283" s="18"/>
      <c r="GCU1283" s="18"/>
      <c r="GCV1283" s="1"/>
      <c r="GCW1283" s="18"/>
      <c r="GCX1283" s="18"/>
      <c r="GCY1283" s="18"/>
      <c r="GCZ1283" s="1"/>
      <c r="GDA1283" s="18"/>
      <c r="GDB1283" s="18"/>
      <c r="GDC1283" s="18"/>
      <c r="GDD1283" s="1"/>
      <c r="GDE1283" s="18"/>
      <c r="GDF1283" s="18"/>
      <c r="GDG1283" s="18"/>
      <c r="GDH1283" s="1"/>
      <c r="GDI1283" s="18"/>
      <c r="GDJ1283" s="18"/>
      <c r="GDK1283" s="18"/>
      <c r="GDL1283" s="1"/>
      <c r="GDM1283" s="18"/>
      <c r="GDN1283" s="18"/>
      <c r="GDO1283" s="18"/>
      <c r="GDP1283" s="1"/>
      <c r="GDQ1283" s="18"/>
      <c r="GDR1283" s="18"/>
      <c r="GDS1283" s="18"/>
      <c r="GDT1283" s="1"/>
      <c r="GDU1283" s="18"/>
      <c r="GDV1283" s="18"/>
      <c r="GDW1283" s="18"/>
      <c r="GDX1283" s="1"/>
      <c r="GDY1283" s="18"/>
      <c r="GDZ1283" s="18"/>
      <c r="GEA1283" s="18"/>
      <c r="GEB1283" s="1"/>
      <c r="GEC1283" s="18"/>
      <c r="GED1283" s="18"/>
      <c r="GEE1283" s="18"/>
      <c r="GEF1283" s="1"/>
      <c r="GEG1283" s="18"/>
      <c r="GEH1283" s="18"/>
      <c r="GEI1283" s="18"/>
      <c r="GEJ1283" s="1"/>
      <c r="GEK1283" s="18"/>
      <c r="GEL1283" s="18"/>
      <c r="GEM1283" s="18"/>
      <c r="GEN1283" s="1"/>
      <c r="GEO1283" s="18"/>
      <c r="GEP1283" s="18"/>
      <c r="GEQ1283" s="18"/>
      <c r="GER1283" s="1"/>
      <c r="GES1283" s="18"/>
      <c r="GET1283" s="18"/>
      <c r="GEU1283" s="18"/>
      <c r="GEV1283" s="1"/>
      <c r="GEW1283" s="18"/>
      <c r="GEX1283" s="18"/>
      <c r="GEY1283" s="18"/>
      <c r="GEZ1283" s="1"/>
      <c r="GFA1283" s="18"/>
      <c r="GFB1283" s="18"/>
      <c r="GFC1283" s="18"/>
      <c r="GFD1283" s="1"/>
      <c r="GFE1283" s="18"/>
      <c r="GFF1283" s="18"/>
      <c r="GFG1283" s="18"/>
      <c r="GFH1283" s="1"/>
      <c r="GFI1283" s="18"/>
      <c r="GFJ1283" s="18"/>
      <c r="GFK1283" s="18"/>
      <c r="GFL1283" s="1"/>
      <c r="GFM1283" s="18"/>
      <c r="GFN1283" s="18"/>
      <c r="GFO1283" s="18"/>
      <c r="GFP1283" s="1"/>
      <c r="GFQ1283" s="18"/>
      <c r="GFR1283" s="18"/>
      <c r="GFS1283" s="18"/>
      <c r="GFT1283" s="1"/>
      <c r="GFU1283" s="18"/>
      <c r="GFV1283" s="18"/>
      <c r="GFW1283" s="18"/>
      <c r="GFX1283" s="1"/>
      <c r="GFY1283" s="18"/>
      <c r="GFZ1283" s="18"/>
      <c r="GGA1283" s="18"/>
      <c r="GGB1283" s="1"/>
      <c r="GGC1283" s="18"/>
      <c r="GGD1283" s="18"/>
      <c r="GGE1283" s="18"/>
      <c r="GGF1283" s="1"/>
      <c r="GGG1283" s="18"/>
      <c r="GGH1283" s="18"/>
      <c r="GGI1283" s="18"/>
      <c r="GGJ1283" s="1"/>
      <c r="GGK1283" s="18"/>
      <c r="GGL1283" s="18"/>
      <c r="GGM1283" s="18"/>
      <c r="GGN1283" s="1"/>
      <c r="GGO1283" s="18"/>
      <c r="GGP1283" s="18"/>
      <c r="GGQ1283" s="18"/>
      <c r="GGR1283" s="1"/>
      <c r="GGS1283" s="18"/>
      <c r="GGT1283" s="18"/>
      <c r="GGU1283" s="18"/>
      <c r="GGV1283" s="1"/>
      <c r="GGW1283" s="18"/>
      <c r="GGX1283" s="18"/>
      <c r="GGY1283" s="18"/>
      <c r="GGZ1283" s="1"/>
      <c r="GHA1283" s="18"/>
      <c r="GHB1283" s="18"/>
      <c r="GHC1283" s="18"/>
      <c r="GHD1283" s="1"/>
      <c r="GHE1283" s="18"/>
      <c r="GHF1283" s="18"/>
      <c r="GHG1283" s="18"/>
      <c r="GHH1283" s="1"/>
      <c r="GHI1283" s="18"/>
      <c r="GHJ1283" s="18"/>
      <c r="GHK1283" s="18"/>
      <c r="GHL1283" s="1"/>
      <c r="GHM1283" s="18"/>
      <c r="GHN1283" s="18"/>
      <c r="GHO1283" s="18"/>
      <c r="GHP1283" s="1"/>
      <c r="GHQ1283" s="18"/>
      <c r="GHR1283" s="18"/>
      <c r="GHS1283" s="18"/>
      <c r="GHT1283" s="1"/>
      <c r="GHU1283" s="18"/>
      <c r="GHV1283" s="18"/>
      <c r="GHW1283" s="18"/>
      <c r="GHX1283" s="1"/>
      <c r="GHY1283" s="18"/>
      <c r="GHZ1283" s="18"/>
      <c r="GIA1283" s="18"/>
      <c r="GIB1283" s="1"/>
      <c r="GIC1283" s="18"/>
      <c r="GID1283" s="18"/>
      <c r="GIE1283" s="18"/>
      <c r="GIF1283" s="1"/>
      <c r="GIG1283" s="18"/>
      <c r="GIH1283" s="18"/>
      <c r="GII1283" s="18"/>
      <c r="GIJ1283" s="1"/>
      <c r="GIK1283" s="18"/>
      <c r="GIL1283" s="18"/>
      <c r="GIM1283" s="18"/>
      <c r="GIN1283" s="1"/>
      <c r="GIO1283" s="18"/>
      <c r="GIP1283" s="18"/>
      <c r="GIQ1283" s="18"/>
      <c r="GIR1283" s="1"/>
      <c r="GIS1283" s="18"/>
      <c r="GIT1283" s="18"/>
      <c r="GIU1283" s="18"/>
      <c r="GIV1283" s="1"/>
      <c r="GIW1283" s="18"/>
      <c r="GIX1283" s="18"/>
      <c r="GIY1283" s="18"/>
      <c r="GIZ1283" s="1"/>
      <c r="GJA1283" s="18"/>
      <c r="GJB1283" s="18"/>
      <c r="GJC1283" s="18"/>
      <c r="GJD1283" s="1"/>
      <c r="GJE1283" s="18"/>
      <c r="GJF1283" s="18"/>
      <c r="GJG1283" s="18"/>
      <c r="GJH1283" s="1"/>
      <c r="GJI1283" s="18"/>
      <c r="GJJ1283" s="18"/>
      <c r="GJK1283" s="18"/>
      <c r="GJL1283" s="1"/>
      <c r="GJM1283" s="18"/>
      <c r="GJN1283" s="18"/>
      <c r="GJO1283" s="18"/>
      <c r="GJP1283" s="1"/>
      <c r="GJQ1283" s="18"/>
      <c r="GJR1283" s="18"/>
      <c r="GJS1283" s="18"/>
      <c r="GJT1283" s="1"/>
      <c r="GJU1283" s="18"/>
      <c r="GJV1283" s="18"/>
      <c r="GJW1283" s="18"/>
      <c r="GJX1283" s="1"/>
      <c r="GJY1283" s="18"/>
      <c r="GJZ1283" s="18"/>
      <c r="GKA1283" s="18"/>
      <c r="GKB1283" s="1"/>
      <c r="GKC1283" s="18"/>
      <c r="GKD1283" s="18"/>
      <c r="GKE1283" s="18"/>
      <c r="GKF1283" s="1"/>
      <c r="GKG1283" s="18"/>
      <c r="GKH1283" s="18"/>
      <c r="GKI1283" s="18"/>
      <c r="GKJ1283" s="1"/>
      <c r="GKK1283" s="18"/>
      <c r="GKL1283" s="18"/>
      <c r="GKM1283" s="18"/>
      <c r="GKN1283" s="1"/>
      <c r="GKO1283" s="18"/>
      <c r="GKP1283" s="18"/>
      <c r="GKQ1283" s="18"/>
      <c r="GKR1283" s="1"/>
      <c r="GKS1283" s="18"/>
      <c r="GKT1283" s="18"/>
      <c r="GKU1283" s="18"/>
      <c r="GKV1283" s="1"/>
      <c r="GKW1283" s="18"/>
      <c r="GKX1283" s="18"/>
      <c r="GKY1283" s="18"/>
      <c r="GKZ1283" s="1"/>
      <c r="GLA1283" s="18"/>
      <c r="GLB1283" s="18"/>
      <c r="GLC1283" s="18"/>
      <c r="GLD1283" s="1"/>
      <c r="GLE1283" s="18"/>
      <c r="GLF1283" s="18"/>
      <c r="GLG1283" s="18"/>
      <c r="GLH1283" s="1"/>
      <c r="GLI1283" s="18"/>
      <c r="GLJ1283" s="18"/>
      <c r="GLK1283" s="18"/>
      <c r="GLL1283" s="1"/>
      <c r="GLM1283" s="18"/>
      <c r="GLN1283" s="18"/>
      <c r="GLO1283" s="18"/>
      <c r="GLP1283" s="1"/>
      <c r="GLQ1283" s="18"/>
      <c r="GLR1283" s="18"/>
      <c r="GLS1283" s="18"/>
      <c r="GLT1283" s="1"/>
      <c r="GLU1283" s="18"/>
      <c r="GLV1283" s="18"/>
      <c r="GLW1283" s="18"/>
      <c r="GLX1283" s="1"/>
      <c r="GLY1283" s="18"/>
      <c r="GLZ1283" s="18"/>
      <c r="GMA1283" s="18"/>
      <c r="GMB1283" s="1"/>
      <c r="GMC1283" s="18"/>
      <c r="GMD1283" s="18"/>
      <c r="GME1283" s="18"/>
      <c r="GMF1283" s="1"/>
      <c r="GMG1283" s="18"/>
      <c r="GMH1283" s="18"/>
      <c r="GMI1283" s="18"/>
      <c r="GMJ1283" s="1"/>
      <c r="GMK1283" s="18"/>
      <c r="GML1283" s="18"/>
      <c r="GMM1283" s="18"/>
      <c r="GMN1283" s="1"/>
      <c r="GMO1283" s="18"/>
      <c r="GMP1283" s="18"/>
      <c r="GMQ1283" s="18"/>
      <c r="GMR1283" s="1"/>
      <c r="GMS1283" s="18"/>
      <c r="GMT1283" s="18"/>
      <c r="GMU1283" s="18"/>
      <c r="GMV1283" s="1"/>
      <c r="GMW1283" s="18"/>
      <c r="GMX1283" s="18"/>
      <c r="GMY1283" s="18"/>
      <c r="GMZ1283" s="1"/>
      <c r="GNA1283" s="18"/>
      <c r="GNB1283" s="18"/>
      <c r="GNC1283" s="18"/>
      <c r="GND1283" s="1"/>
      <c r="GNE1283" s="18"/>
      <c r="GNF1283" s="18"/>
      <c r="GNG1283" s="18"/>
      <c r="GNH1283" s="1"/>
      <c r="GNI1283" s="18"/>
      <c r="GNJ1283" s="18"/>
      <c r="GNK1283" s="18"/>
      <c r="GNL1283" s="1"/>
      <c r="GNM1283" s="18"/>
      <c r="GNN1283" s="18"/>
      <c r="GNO1283" s="18"/>
      <c r="GNP1283" s="1"/>
      <c r="GNQ1283" s="18"/>
      <c r="GNR1283" s="18"/>
      <c r="GNS1283" s="18"/>
      <c r="GNT1283" s="1"/>
      <c r="GNU1283" s="18"/>
      <c r="GNV1283" s="18"/>
      <c r="GNW1283" s="18"/>
      <c r="GNX1283" s="1"/>
      <c r="GNY1283" s="18"/>
      <c r="GNZ1283" s="18"/>
      <c r="GOA1283" s="18"/>
      <c r="GOB1283" s="1"/>
      <c r="GOC1283" s="18"/>
      <c r="GOD1283" s="18"/>
      <c r="GOE1283" s="18"/>
      <c r="GOF1283" s="1"/>
      <c r="GOG1283" s="18"/>
      <c r="GOH1283" s="18"/>
      <c r="GOI1283" s="18"/>
      <c r="GOJ1283" s="1"/>
      <c r="GOK1283" s="18"/>
      <c r="GOL1283" s="18"/>
      <c r="GOM1283" s="18"/>
      <c r="GON1283" s="1"/>
      <c r="GOO1283" s="18"/>
      <c r="GOP1283" s="18"/>
      <c r="GOQ1283" s="18"/>
      <c r="GOR1283" s="1"/>
      <c r="GOS1283" s="18"/>
      <c r="GOT1283" s="18"/>
      <c r="GOU1283" s="18"/>
      <c r="GOV1283" s="1"/>
      <c r="GOW1283" s="18"/>
      <c r="GOX1283" s="18"/>
      <c r="GOY1283" s="18"/>
      <c r="GOZ1283" s="1"/>
      <c r="GPA1283" s="18"/>
      <c r="GPB1283" s="18"/>
      <c r="GPC1283" s="18"/>
      <c r="GPD1283" s="1"/>
      <c r="GPE1283" s="18"/>
      <c r="GPF1283" s="18"/>
      <c r="GPG1283" s="18"/>
      <c r="GPH1283" s="1"/>
      <c r="GPI1283" s="18"/>
      <c r="GPJ1283" s="18"/>
      <c r="GPK1283" s="18"/>
      <c r="GPL1283" s="1"/>
      <c r="GPM1283" s="18"/>
      <c r="GPN1283" s="18"/>
      <c r="GPO1283" s="18"/>
      <c r="GPP1283" s="1"/>
      <c r="GPQ1283" s="18"/>
      <c r="GPR1283" s="18"/>
      <c r="GPS1283" s="18"/>
      <c r="GPT1283" s="1"/>
      <c r="GPU1283" s="18"/>
      <c r="GPV1283" s="18"/>
      <c r="GPW1283" s="18"/>
      <c r="GPX1283" s="1"/>
      <c r="GPY1283" s="18"/>
      <c r="GPZ1283" s="18"/>
      <c r="GQA1283" s="18"/>
      <c r="GQB1283" s="1"/>
      <c r="GQC1283" s="18"/>
      <c r="GQD1283" s="18"/>
      <c r="GQE1283" s="18"/>
      <c r="GQF1283" s="1"/>
      <c r="GQG1283" s="18"/>
      <c r="GQH1283" s="18"/>
      <c r="GQI1283" s="18"/>
      <c r="GQJ1283" s="1"/>
      <c r="GQK1283" s="18"/>
      <c r="GQL1283" s="18"/>
      <c r="GQM1283" s="18"/>
      <c r="GQN1283" s="1"/>
      <c r="GQO1283" s="18"/>
      <c r="GQP1283" s="18"/>
      <c r="GQQ1283" s="18"/>
      <c r="GQR1283" s="1"/>
      <c r="GQS1283" s="18"/>
      <c r="GQT1283" s="18"/>
      <c r="GQU1283" s="18"/>
      <c r="GQV1283" s="1"/>
      <c r="GQW1283" s="18"/>
      <c r="GQX1283" s="18"/>
      <c r="GQY1283" s="18"/>
      <c r="GQZ1283" s="1"/>
      <c r="GRA1283" s="18"/>
      <c r="GRB1283" s="18"/>
      <c r="GRC1283" s="18"/>
      <c r="GRD1283" s="1"/>
      <c r="GRE1283" s="18"/>
      <c r="GRF1283" s="18"/>
      <c r="GRG1283" s="18"/>
      <c r="GRH1283" s="1"/>
      <c r="GRI1283" s="18"/>
      <c r="GRJ1283" s="18"/>
      <c r="GRK1283" s="18"/>
      <c r="GRL1283" s="1"/>
      <c r="GRM1283" s="18"/>
      <c r="GRN1283" s="18"/>
      <c r="GRO1283" s="18"/>
      <c r="GRP1283" s="1"/>
      <c r="GRQ1283" s="18"/>
      <c r="GRR1283" s="18"/>
      <c r="GRS1283" s="18"/>
      <c r="GRT1283" s="1"/>
      <c r="GRU1283" s="18"/>
      <c r="GRV1283" s="18"/>
      <c r="GRW1283" s="18"/>
      <c r="GRX1283" s="1"/>
      <c r="GRY1283" s="18"/>
      <c r="GRZ1283" s="18"/>
      <c r="GSA1283" s="18"/>
      <c r="GSB1283" s="1"/>
      <c r="GSC1283" s="18"/>
      <c r="GSD1283" s="18"/>
      <c r="GSE1283" s="18"/>
      <c r="GSF1283" s="1"/>
      <c r="GSG1283" s="18"/>
      <c r="GSH1283" s="18"/>
      <c r="GSI1283" s="18"/>
      <c r="GSJ1283" s="1"/>
      <c r="GSK1283" s="18"/>
      <c r="GSL1283" s="18"/>
      <c r="GSM1283" s="18"/>
      <c r="GSN1283" s="1"/>
      <c r="GSO1283" s="18"/>
      <c r="GSP1283" s="18"/>
      <c r="GSQ1283" s="18"/>
      <c r="GSR1283" s="1"/>
      <c r="GSS1283" s="18"/>
      <c r="GST1283" s="18"/>
      <c r="GSU1283" s="18"/>
      <c r="GSV1283" s="1"/>
      <c r="GSW1283" s="18"/>
      <c r="GSX1283" s="18"/>
      <c r="GSY1283" s="18"/>
      <c r="GSZ1283" s="1"/>
      <c r="GTA1283" s="18"/>
      <c r="GTB1283" s="18"/>
      <c r="GTC1283" s="18"/>
      <c r="GTD1283" s="1"/>
      <c r="GTE1283" s="18"/>
      <c r="GTF1283" s="18"/>
      <c r="GTG1283" s="18"/>
      <c r="GTH1283" s="1"/>
      <c r="GTI1283" s="18"/>
      <c r="GTJ1283" s="18"/>
      <c r="GTK1283" s="18"/>
      <c r="GTL1283" s="1"/>
      <c r="GTM1283" s="18"/>
      <c r="GTN1283" s="18"/>
      <c r="GTO1283" s="18"/>
      <c r="GTP1283" s="1"/>
      <c r="GTQ1283" s="18"/>
      <c r="GTR1283" s="18"/>
      <c r="GTS1283" s="18"/>
      <c r="GTT1283" s="1"/>
      <c r="GTU1283" s="18"/>
      <c r="GTV1283" s="18"/>
      <c r="GTW1283" s="18"/>
      <c r="GTX1283" s="1"/>
      <c r="GTY1283" s="18"/>
      <c r="GTZ1283" s="18"/>
      <c r="GUA1283" s="18"/>
      <c r="GUB1283" s="1"/>
      <c r="GUC1283" s="18"/>
      <c r="GUD1283" s="18"/>
      <c r="GUE1283" s="18"/>
      <c r="GUF1283" s="1"/>
      <c r="GUG1283" s="18"/>
      <c r="GUH1283" s="18"/>
      <c r="GUI1283" s="18"/>
      <c r="GUJ1283" s="1"/>
      <c r="GUK1283" s="18"/>
      <c r="GUL1283" s="18"/>
      <c r="GUM1283" s="18"/>
      <c r="GUN1283" s="1"/>
      <c r="GUO1283" s="18"/>
      <c r="GUP1283" s="18"/>
      <c r="GUQ1283" s="18"/>
      <c r="GUR1283" s="1"/>
      <c r="GUS1283" s="18"/>
      <c r="GUT1283" s="18"/>
      <c r="GUU1283" s="18"/>
      <c r="GUV1283" s="1"/>
      <c r="GUW1283" s="18"/>
      <c r="GUX1283" s="18"/>
      <c r="GUY1283" s="18"/>
      <c r="GUZ1283" s="1"/>
      <c r="GVA1283" s="18"/>
      <c r="GVB1283" s="18"/>
      <c r="GVC1283" s="18"/>
      <c r="GVD1283" s="1"/>
      <c r="GVE1283" s="18"/>
      <c r="GVF1283" s="18"/>
      <c r="GVG1283" s="18"/>
      <c r="GVH1283" s="1"/>
      <c r="GVI1283" s="18"/>
      <c r="GVJ1283" s="18"/>
      <c r="GVK1283" s="18"/>
      <c r="GVL1283" s="1"/>
      <c r="GVM1283" s="18"/>
      <c r="GVN1283" s="18"/>
      <c r="GVO1283" s="18"/>
      <c r="GVP1283" s="1"/>
      <c r="GVQ1283" s="18"/>
      <c r="GVR1283" s="18"/>
      <c r="GVS1283" s="18"/>
      <c r="GVT1283" s="1"/>
      <c r="GVU1283" s="18"/>
      <c r="GVV1283" s="18"/>
      <c r="GVW1283" s="18"/>
      <c r="GVX1283" s="1"/>
      <c r="GVY1283" s="18"/>
      <c r="GVZ1283" s="18"/>
      <c r="GWA1283" s="18"/>
      <c r="GWB1283" s="1"/>
      <c r="GWC1283" s="18"/>
      <c r="GWD1283" s="18"/>
      <c r="GWE1283" s="18"/>
      <c r="GWF1283" s="1"/>
      <c r="GWG1283" s="18"/>
      <c r="GWH1283" s="18"/>
      <c r="GWI1283" s="18"/>
      <c r="GWJ1283" s="1"/>
      <c r="GWK1283" s="18"/>
      <c r="GWL1283" s="18"/>
      <c r="GWM1283" s="18"/>
      <c r="GWN1283" s="1"/>
      <c r="GWO1283" s="18"/>
      <c r="GWP1283" s="18"/>
      <c r="GWQ1283" s="18"/>
      <c r="GWR1283" s="1"/>
      <c r="GWS1283" s="18"/>
      <c r="GWT1283" s="18"/>
      <c r="GWU1283" s="18"/>
      <c r="GWV1283" s="1"/>
      <c r="GWW1283" s="18"/>
      <c r="GWX1283" s="18"/>
      <c r="GWY1283" s="18"/>
      <c r="GWZ1283" s="1"/>
      <c r="GXA1283" s="18"/>
      <c r="GXB1283" s="18"/>
      <c r="GXC1283" s="18"/>
      <c r="GXD1283" s="1"/>
      <c r="GXE1283" s="18"/>
      <c r="GXF1283" s="18"/>
      <c r="GXG1283" s="18"/>
      <c r="GXH1283" s="1"/>
      <c r="GXI1283" s="18"/>
      <c r="GXJ1283" s="18"/>
      <c r="GXK1283" s="18"/>
      <c r="GXL1283" s="1"/>
      <c r="GXM1283" s="18"/>
      <c r="GXN1283" s="18"/>
      <c r="GXO1283" s="18"/>
      <c r="GXP1283" s="1"/>
      <c r="GXQ1283" s="18"/>
      <c r="GXR1283" s="18"/>
      <c r="GXS1283" s="18"/>
      <c r="GXT1283" s="1"/>
      <c r="GXU1283" s="18"/>
      <c r="GXV1283" s="18"/>
      <c r="GXW1283" s="18"/>
      <c r="GXX1283" s="1"/>
      <c r="GXY1283" s="18"/>
      <c r="GXZ1283" s="18"/>
      <c r="GYA1283" s="18"/>
      <c r="GYB1283" s="1"/>
      <c r="GYC1283" s="18"/>
      <c r="GYD1283" s="18"/>
      <c r="GYE1283" s="18"/>
      <c r="GYF1283" s="1"/>
      <c r="GYG1283" s="18"/>
      <c r="GYH1283" s="18"/>
      <c r="GYI1283" s="18"/>
      <c r="GYJ1283" s="1"/>
      <c r="GYK1283" s="18"/>
      <c r="GYL1283" s="18"/>
      <c r="GYM1283" s="18"/>
      <c r="GYN1283" s="1"/>
      <c r="GYO1283" s="18"/>
      <c r="GYP1283" s="18"/>
      <c r="GYQ1283" s="18"/>
      <c r="GYR1283" s="1"/>
      <c r="GYS1283" s="18"/>
      <c r="GYT1283" s="18"/>
      <c r="GYU1283" s="18"/>
      <c r="GYV1283" s="1"/>
      <c r="GYW1283" s="18"/>
      <c r="GYX1283" s="18"/>
      <c r="GYY1283" s="18"/>
      <c r="GYZ1283" s="1"/>
      <c r="GZA1283" s="18"/>
      <c r="GZB1283" s="18"/>
      <c r="GZC1283" s="18"/>
      <c r="GZD1283" s="1"/>
      <c r="GZE1283" s="18"/>
      <c r="GZF1283" s="18"/>
      <c r="GZG1283" s="18"/>
      <c r="GZH1283" s="1"/>
      <c r="GZI1283" s="18"/>
      <c r="GZJ1283" s="18"/>
      <c r="GZK1283" s="18"/>
      <c r="GZL1283" s="1"/>
      <c r="GZM1283" s="18"/>
      <c r="GZN1283" s="18"/>
      <c r="GZO1283" s="18"/>
      <c r="GZP1283" s="1"/>
      <c r="GZQ1283" s="18"/>
      <c r="GZR1283" s="18"/>
      <c r="GZS1283" s="18"/>
      <c r="GZT1283" s="1"/>
      <c r="GZU1283" s="18"/>
      <c r="GZV1283" s="18"/>
      <c r="GZW1283" s="18"/>
      <c r="GZX1283" s="1"/>
      <c r="GZY1283" s="18"/>
      <c r="GZZ1283" s="18"/>
      <c r="HAA1283" s="18"/>
      <c r="HAB1283" s="1"/>
      <c r="HAC1283" s="18"/>
      <c r="HAD1283" s="18"/>
      <c r="HAE1283" s="18"/>
      <c r="HAF1283" s="1"/>
      <c r="HAG1283" s="18"/>
      <c r="HAH1283" s="18"/>
      <c r="HAI1283" s="18"/>
      <c r="HAJ1283" s="1"/>
      <c r="HAK1283" s="18"/>
      <c r="HAL1283" s="18"/>
      <c r="HAM1283" s="18"/>
      <c r="HAN1283" s="1"/>
      <c r="HAO1283" s="18"/>
      <c r="HAP1283" s="18"/>
      <c r="HAQ1283" s="18"/>
      <c r="HAR1283" s="1"/>
      <c r="HAS1283" s="18"/>
      <c r="HAT1283" s="18"/>
      <c r="HAU1283" s="18"/>
      <c r="HAV1283" s="1"/>
      <c r="HAW1283" s="18"/>
      <c r="HAX1283" s="18"/>
      <c r="HAY1283" s="18"/>
      <c r="HAZ1283" s="1"/>
      <c r="HBA1283" s="18"/>
      <c r="HBB1283" s="18"/>
      <c r="HBC1283" s="18"/>
      <c r="HBD1283" s="1"/>
      <c r="HBE1283" s="18"/>
      <c r="HBF1283" s="18"/>
      <c r="HBG1283" s="18"/>
      <c r="HBH1283" s="1"/>
      <c r="HBI1283" s="18"/>
      <c r="HBJ1283" s="18"/>
      <c r="HBK1283" s="18"/>
      <c r="HBL1283" s="1"/>
      <c r="HBM1283" s="18"/>
      <c r="HBN1283" s="18"/>
      <c r="HBO1283" s="18"/>
      <c r="HBP1283" s="1"/>
      <c r="HBQ1283" s="18"/>
      <c r="HBR1283" s="18"/>
      <c r="HBS1283" s="18"/>
      <c r="HBT1283" s="1"/>
      <c r="HBU1283" s="18"/>
      <c r="HBV1283" s="18"/>
      <c r="HBW1283" s="18"/>
      <c r="HBX1283" s="1"/>
      <c r="HBY1283" s="18"/>
      <c r="HBZ1283" s="18"/>
      <c r="HCA1283" s="18"/>
      <c r="HCB1283" s="1"/>
      <c r="HCC1283" s="18"/>
      <c r="HCD1283" s="18"/>
      <c r="HCE1283" s="18"/>
      <c r="HCF1283" s="1"/>
      <c r="HCG1283" s="18"/>
      <c r="HCH1283" s="18"/>
      <c r="HCI1283" s="18"/>
      <c r="HCJ1283" s="1"/>
      <c r="HCK1283" s="18"/>
      <c r="HCL1283" s="18"/>
      <c r="HCM1283" s="18"/>
      <c r="HCN1283" s="1"/>
      <c r="HCO1283" s="18"/>
      <c r="HCP1283" s="18"/>
      <c r="HCQ1283" s="18"/>
      <c r="HCR1283" s="1"/>
      <c r="HCS1283" s="18"/>
      <c r="HCT1283" s="18"/>
      <c r="HCU1283" s="18"/>
      <c r="HCV1283" s="1"/>
      <c r="HCW1283" s="18"/>
      <c r="HCX1283" s="18"/>
      <c r="HCY1283" s="18"/>
      <c r="HCZ1283" s="1"/>
      <c r="HDA1283" s="18"/>
      <c r="HDB1283" s="18"/>
      <c r="HDC1283" s="18"/>
      <c r="HDD1283" s="1"/>
      <c r="HDE1283" s="18"/>
      <c r="HDF1283" s="18"/>
      <c r="HDG1283" s="18"/>
      <c r="HDH1283" s="1"/>
      <c r="HDI1283" s="18"/>
      <c r="HDJ1283" s="18"/>
      <c r="HDK1283" s="18"/>
      <c r="HDL1283" s="1"/>
      <c r="HDM1283" s="18"/>
      <c r="HDN1283" s="18"/>
      <c r="HDO1283" s="18"/>
      <c r="HDP1283" s="1"/>
      <c r="HDQ1283" s="18"/>
      <c r="HDR1283" s="18"/>
      <c r="HDS1283" s="18"/>
      <c r="HDT1283" s="1"/>
      <c r="HDU1283" s="18"/>
      <c r="HDV1283" s="18"/>
      <c r="HDW1283" s="18"/>
      <c r="HDX1283" s="1"/>
      <c r="HDY1283" s="18"/>
      <c r="HDZ1283" s="18"/>
      <c r="HEA1283" s="18"/>
      <c r="HEB1283" s="1"/>
      <c r="HEC1283" s="18"/>
      <c r="HED1283" s="18"/>
      <c r="HEE1283" s="18"/>
      <c r="HEF1283" s="1"/>
      <c r="HEG1283" s="18"/>
      <c r="HEH1283" s="18"/>
      <c r="HEI1283" s="18"/>
      <c r="HEJ1283" s="1"/>
      <c r="HEK1283" s="18"/>
      <c r="HEL1283" s="18"/>
      <c r="HEM1283" s="18"/>
      <c r="HEN1283" s="1"/>
      <c r="HEO1283" s="18"/>
      <c r="HEP1283" s="18"/>
      <c r="HEQ1283" s="18"/>
      <c r="HER1283" s="1"/>
      <c r="HES1283" s="18"/>
      <c r="HET1283" s="18"/>
      <c r="HEU1283" s="18"/>
      <c r="HEV1283" s="1"/>
      <c r="HEW1283" s="18"/>
      <c r="HEX1283" s="18"/>
      <c r="HEY1283" s="18"/>
      <c r="HEZ1283" s="1"/>
      <c r="HFA1283" s="18"/>
      <c r="HFB1283" s="18"/>
      <c r="HFC1283" s="18"/>
      <c r="HFD1283" s="1"/>
      <c r="HFE1283" s="18"/>
      <c r="HFF1283" s="18"/>
      <c r="HFG1283" s="18"/>
      <c r="HFH1283" s="1"/>
      <c r="HFI1283" s="18"/>
      <c r="HFJ1283" s="18"/>
      <c r="HFK1283" s="18"/>
      <c r="HFL1283" s="1"/>
      <c r="HFM1283" s="18"/>
      <c r="HFN1283" s="18"/>
      <c r="HFO1283" s="18"/>
      <c r="HFP1283" s="1"/>
      <c r="HFQ1283" s="18"/>
      <c r="HFR1283" s="18"/>
      <c r="HFS1283" s="18"/>
      <c r="HFT1283" s="1"/>
      <c r="HFU1283" s="18"/>
      <c r="HFV1283" s="18"/>
      <c r="HFW1283" s="18"/>
      <c r="HFX1283" s="1"/>
      <c r="HFY1283" s="18"/>
      <c r="HFZ1283" s="18"/>
      <c r="HGA1283" s="18"/>
      <c r="HGB1283" s="1"/>
      <c r="HGC1283" s="18"/>
      <c r="HGD1283" s="18"/>
      <c r="HGE1283" s="18"/>
      <c r="HGF1283" s="1"/>
      <c r="HGG1283" s="18"/>
      <c r="HGH1283" s="18"/>
      <c r="HGI1283" s="18"/>
      <c r="HGJ1283" s="1"/>
      <c r="HGK1283" s="18"/>
      <c r="HGL1283" s="18"/>
      <c r="HGM1283" s="18"/>
      <c r="HGN1283" s="1"/>
      <c r="HGO1283" s="18"/>
      <c r="HGP1283" s="18"/>
      <c r="HGQ1283" s="18"/>
      <c r="HGR1283" s="1"/>
      <c r="HGS1283" s="18"/>
      <c r="HGT1283" s="18"/>
      <c r="HGU1283" s="18"/>
      <c r="HGV1283" s="1"/>
      <c r="HGW1283" s="18"/>
      <c r="HGX1283" s="18"/>
      <c r="HGY1283" s="18"/>
      <c r="HGZ1283" s="1"/>
      <c r="HHA1283" s="18"/>
      <c r="HHB1283" s="18"/>
      <c r="HHC1283" s="18"/>
      <c r="HHD1283" s="1"/>
      <c r="HHE1283" s="18"/>
      <c r="HHF1283" s="18"/>
      <c r="HHG1283" s="18"/>
      <c r="HHH1283" s="1"/>
      <c r="HHI1283" s="18"/>
      <c r="HHJ1283" s="18"/>
      <c r="HHK1283" s="18"/>
      <c r="HHL1283" s="1"/>
      <c r="HHM1283" s="18"/>
      <c r="HHN1283" s="18"/>
      <c r="HHO1283" s="18"/>
      <c r="HHP1283" s="1"/>
      <c r="HHQ1283" s="18"/>
      <c r="HHR1283" s="18"/>
      <c r="HHS1283" s="18"/>
      <c r="HHT1283" s="1"/>
      <c r="HHU1283" s="18"/>
      <c r="HHV1283" s="18"/>
      <c r="HHW1283" s="18"/>
      <c r="HHX1283" s="1"/>
      <c r="HHY1283" s="18"/>
      <c r="HHZ1283" s="18"/>
      <c r="HIA1283" s="18"/>
      <c r="HIB1283" s="1"/>
      <c r="HIC1283" s="18"/>
      <c r="HID1283" s="18"/>
      <c r="HIE1283" s="18"/>
      <c r="HIF1283" s="1"/>
      <c r="HIG1283" s="18"/>
      <c r="HIH1283" s="18"/>
      <c r="HII1283" s="18"/>
      <c r="HIJ1283" s="1"/>
      <c r="HIK1283" s="18"/>
      <c r="HIL1283" s="18"/>
      <c r="HIM1283" s="18"/>
      <c r="HIN1283" s="1"/>
      <c r="HIO1283" s="18"/>
      <c r="HIP1283" s="18"/>
      <c r="HIQ1283" s="18"/>
      <c r="HIR1283" s="1"/>
      <c r="HIS1283" s="18"/>
      <c r="HIT1283" s="18"/>
      <c r="HIU1283" s="18"/>
      <c r="HIV1283" s="1"/>
      <c r="HIW1283" s="18"/>
      <c r="HIX1283" s="18"/>
      <c r="HIY1283" s="18"/>
      <c r="HIZ1283" s="1"/>
      <c r="HJA1283" s="18"/>
      <c r="HJB1283" s="18"/>
      <c r="HJC1283" s="18"/>
      <c r="HJD1283" s="1"/>
      <c r="HJE1283" s="18"/>
      <c r="HJF1283" s="18"/>
      <c r="HJG1283" s="18"/>
      <c r="HJH1283" s="1"/>
      <c r="HJI1283" s="18"/>
      <c r="HJJ1283" s="18"/>
      <c r="HJK1283" s="18"/>
      <c r="HJL1283" s="1"/>
      <c r="HJM1283" s="18"/>
      <c r="HJN1283" s="18"/>
      <c r="HJO1283" s="18"/>
      <c r="HJP1283" s="1"/>
      <c r="HJQ1283" s="18"/>
      <c r="HJR1283" s="18"/>
      <c r="HJS1283" s="18"/>
      <c r="HJT1283" s="1"/>
      <c r="HJU1283" s="18"/>
      <c r="HJV1283" s="18"/>
      <c r="HJW1283" s="18"/>
      <c r="HJX1283" s="1"/>
      <c r="HJY1283" s="18"/>
      <c r="HJZ1283" s="18"/>
      <c r="HKA1283" s="18"/>
      <c r="HKB1283" s="1"/>
      <c r="HKC1283" s="18"/>
      <c r="HKD1283" s="18"/>
      <c r="HKE1283" s="18"/>
      <c r="HKF1283" s="1"/>
      <c r="HKG1283" s="18"/>
      <c r="HKH1283" s="18"/>
      <c r="HKI1283" s="18"/>
      <c r="HKJ1283" s="1"/>
      <c r="HKK1283" s="18"/>
      <c r="HKL1283" s="18"/>
      <c r="HKM1283" s="18"/>
      <c r="HKN1283" s="1"/>
      <c r="HKO1283" s="18"/>
      <c r="HKP1283" s="18"/>
      <c r="HKQ1283" s="18"/>
      <c r="HKR1283" s="1"/>
      <c r="HKS1283" s="18"/>
      <c r="HKT1283" s="18"/>
      <c r="HKU1283" s="18"/>
      <c r="HKV1283" s="1"/>
      <c r="HKW1283" s="18"/>
      <c r="HKX1283" s="18"/>
      <c r="HKY1283" s="18"/>
      <c r="HKZ1283" s="1"/>
      <c r="HLA1283" s="18"/>
      <c r="HLB1283" s="18"/>
      <c r="HLC1283" s="18"/>
      <c r="HLD1283" s="1"/>
      <c r="HLE1283" s="18"/>
      <c r="HLF1283" s="18"/>
      <c r="HLG1283" s="18"/>
      <c r="HLH1283" s="1"/>
      <c r="HLI1283" s="18"/>
      <c r="HLJ1283" s="18"/>
      <c r="HLK1283" s="18"/>
      <c r="HLL1283" s="1"/>
      <c r="HLM1283" s="18"/>
      <c r="HLN1283" s="18"/>
      <c r="HLO1283" s="18"/>
      <c r="HLP1283" s="1"/>
      <c r="HLQ1283" s="18"/>
      <c r="HLR1283" s="18"/>
      <c r="HLS1283" s="18"/>
      <c r="HLT1283" s="1"/>
      <c r="HLU1283" s="18"/>
      <c r="HLV1283" s="18"/>
      <c r="HLW1283" s="18"/>
      <c r="HLX1283" s="1"/>
      <c r="HLY1283" s="18"/>
      <c r="HLZ1283" s="18"/>
      <c r="HMA1283" s="18"/>
      <c r="HMB1283" s="1"/>
      <c r="HMC1283" s="18"/>
      <c r="HMD1283" s="18"/>
      <c r="HME1283" s="18"/>
      <c r="HMF1283" s="1"/>
      <c r="HMG1283" s="18"/>
      <c r="HMH1283" s="18"/>
      <c r="HMI1283" s="18"/>
      <c r="HMJ1283" s="1"/>
      <c r="HMK1283" s="18"/>
      <c r="HML1283" s="18"/>
      <c r="HMM1283" s="18"/>
      <c r="HMN1283" s="1"/>
      <c r="HMO1283" s="18"/>
      <c r="HMP1283" s="18"/>
      <c r="HMQ1283" s="18"/>
      <c r="HMR1283" s="1"/>
      <c r="HMS1283" s="18"/>
      <c r="HMT1283" s="18"/>
      <c r="HMU1283" s="18"/>
      <c r="HMV1283" s="1"/>
      <c r="HMW1283" s="18"/>
      <c r="HMX1283" s="18"/>
      <c r="HMY1283" s="18"/>
      <c r="HMZ1283" s="1"/>
      <c r="HNA1283" s="18"/>
      <c r="HNB1283" s="18"/>
      <c r="HNC1283" s="18"/>
      <c r="HND1283" s="1"/>
      <c r="HNE1283" s="18"/>
      <c r="HNF1283" s="18"/>
      <c r="HNG1283" s="18"/>
      <c r="HNH1283" s="1"/>
      <c r="HNI1283" s="18"/>
      <c r="HNJ1283" s="18"/>
      <c r="HNK1283" s="18"/>
      <c r="HNL1283" s="1"/>
      <c r="HNM1283" s="18"/>
      <c r="HNN1283" s="18"/>
      <c r="HNO1283" s="18"/>
      <c r="HNP1283" s="1"/>
      <c r="HNQ1283" s="18"/>
      <c r="HNR1283" s="18"/>
      <c r="HNS1283" s="18"/>
      <c r="HNT1283" s="1"/>
      <c r="HNU1283" s="18"/>
      <c r="HNV1283" s="18"/>
      <c r="HNW1283" s="18"/>
      <c r="HNX1283" s="1"/>
      <c r="HNY1283" s="18"/>
      <c r="HNZ1283" s="18"/>
      <c r="HOA1283" s="18"/>
      <c r="HOB1283" s="1"/>
      <c r="HOC1283" s="18"/>
      <c r="HOD1283" s="18"/>
      <c r="HOE1283" s="18"/>
      <c r="HOF1283" s="1"/>
      <c r="HOG1283" s="18"/>
      <c r="HOH1283" s="18"/>
      <c r="HOI1283" s="18"/>
      <c r="HOJ1283" s="1"/>
      <c r="HOK1283" s="18"/>
      <c r="HOL1283" s="18"/>
      <c r="HOM1283" s="18"/>
      <c r="HON1283" s="1"/>
      <c r="HOO1283" s="18"/>
      <c r="HOP1283" s="18"/>
      <c r="HOQ1283" s="18"/>
      <c r="HOR1283" s="1"/>
      <c r="HOS1283" s="18"/>
      <c r="HOT1283" s="18"/>
      <c r="HOU1283" s="18"/>
      <c r="HOV1283" s="1"/>
      <c r="HOW1283" s="18"/>
      <c r="HOX1283" s="18"/>
      <c r="HOY1283" s="18"/>
      <c r="HOZ1283" s="1"/>
      <c r="HPA1283" s="18"/>
      <c r="HPB1283" s="18"/>
      <c r="HPC1283" s="18"/>
      <c r="HPD1283" s="1"/>
      <c r="HPE1283" s="18"/>
      <c r="HPF1283" s="18"/>
      <c r="HPG1283" s="18"/>
      <c r="HPH1283" s="1"/>
      <c r="HPI1283" s="18"/>
      <c r="HPJ1283" s="18"/>
      <c r="HPK1283" s="18"/>
      <c r="HPL1283" s="1"/>
      <c r="HPM1283" s="18"/>
      <c r="HPN1283" s="18"/>
      <c r="HPO1283" s="18"/>
      <c r="HPP1283" s="1"/>
      <c r="HPQ1283" s="18"/>
      <c r="HPR1283" s="18"/>
      <c r="HPS1283" s="18"/>
      <c r="HPT1283" s="1"/>
      <c r="HPU1283" s="18"/>
      <c r="HPV1283" s="18"/>
      <c r="HPW1283" s="18"/>
      <c r="HPX1283" s="1"/>
      <c r="HPY1283" s="18"/>
      <c r="HPZ1283" s="18"/>
      <c r="HQA1283" s="18"/>
      <c r="HQB1283" s="1"/>
      <c r="HQC1283" s="18"/>
      <c r="HQD1283" s="18"/>
      <c r="HQE1283" s="18"/>
      <c r="HQF1283" s="1"/>
      <c r="HQG1283" s="18"/>
      <c r="HQH1283" s="18"/>
      <c r="HQI1283" s="18"/>
      <c r="HQJ1283" s="1"/>
      <c r="HQK1283" s="18"/>
      <c r="HQL1283" s="18"/>
      <c r="HQM1283" s="18"/>
      <c r="HQN1283" s="1"/>
      <c r="HQO1283" s="18"/>
      <c r="HQP1283" s="18"/>
      <c r="HQQ1283" s="18"/>
      <c r="HQR1283" s="1"/>
      <c r="HQS1283" s="18"/>
      <c r="HQT1283" s="18"/>
      <c r="HQU1283" s="18"/>
      <c r="HQV1283" s="1"/>
      <c r="HQW1283" s="18"/>
      <c r="HQX1283" s="18"/>
      <c r="HQY1283" s="18"/>
      <c r="HQZ1283" s="1"/>
      <c r="HRA1283" s="18"/>
      <c r="HRB1283" s="18"/>
      <c r="HRC1283" s="18"/>
      <c r="HRD1283" s="1"/>
      <c r="HRE1283" s="18"/>
      <c r="HRF1283" s="18"/>
      <c r="HRG1283" s="18"/>
      <c r="HRH1283" s="1"/>
      <c r="HRI1283" s="18"/>
      <c r="HRJ1283" s="18"/>
      <c r="HRK1283" s="18"/>
      <c r="HRL1283" s="1"/>
      <c r="HRM1283" s="18"/>
      <c r="HRN1283" s="18"/>
      <c r="HRO1283" s="18"/>
      <c r="HRP1283" s="1"/>
      <c r="HRQ1283" s="18"/>
      <c r="HRR1283" s="18"/>
      <c r="HRS1283" s="18"/>
      <c r="HRT1283" s="1"/>
      <c r="HRU1283" s="18"/>
      <c r="HRV1283" s="18"/>
      <c r="HRW1283" s="18"/>
      <c r="HRX1283" s="1"/>
      <c r="HRY1283" s="18"/>
      <c r="HRZ1283" s="18"/>
      <c r="HSA1283" s="18"/>
      <c r="HSB1283" s="1"/>
      <c r="HSC1283" s="18"/>
      <c r="HSD1283" s="18"/>
      <c r="HSE1283" s="18"/>
      <c r="HSF1283" s="1"/>
      <c r="HSG1283" s="18"/>
      <c r="HSH1283" s="18"/>
      <c r="HSI1283" s="18"/>
      <c r="HSJ1283" s="1"/>
      <c r="HSK1283" s="18"/>
      <c r="HSL1283" s="18"/>
      <c r="HSM1283" s="18"/>
      <c r="HSN1283" s="1"/>
      <c r="HSO1283" s="18"/>
      <c r="HSP1283" s="18"/>
      <c r="HSQ1283" s="18"/>
      <c r="HSR1283" s="1"/>
      <c r="HSS1283" s="18"/>
      <c r="HST1283" s="18"/>
      <c r="HSU1283" s="18"/>
      <c r="HSV1283" s="1"/>
      <c r="HSW1283" s="18"/>
      <c r="HSX1283" s="18"/>
      <c r="HSY1283" s="18"/>
      <c r="HSZ1283" s="1"/>
      <c r="HTA1283" s="18"/>
      <c r="HTB1283" s="18"/>
      <c r="HTC1283" s="18"/>
      <c r="HTD1283" s="1"/>
      <c r="HTE1283" s="18"/>
      <c r="HTF1283" s="18"/>
      <c r="HTG1283" s="18"/>
      <c r="HTH1283" s="1"/>
      <c r="HTI1283" s="18"/>
      <c r="HTJ1283" s="18"/>
      <c r="HTK1283" s="18"/>
      <c r="HTL1283" s="1"/>
      <c r="HTM1283" s="18"/>
      <c r="HTN1283" s="18"/>
      <c r="HTO1283" s="18"/>
      <c r="HTP1283" s="1"/>
      <c r="HTQ1283" s="18"/>
      <c r="HTR1283" s="18"/>
      <c r="HTS1283" s="18"/>
      <c r="HTT1283" s="1"/>
      <c r="HTU1283" s="18"/>
      <c r="HTV1283" s="18"/>
      <c r="HTW1283" s="18"/>
      <c r="HTX1283" s="1"/>
      <c r="HTY1283" s="18"/>
      <c r="HTZ1283" s="18"/>
      <c r="HUA1283" s="18"/>
      <c r="HUB1283" s="1"/>
      <c r="HUC1283" s="18"/>
      <c r="HUD1283" s="18"/>
      <c r="HUE1283" s="18"/>
      <c r="HUF1283" s="1"/>
      <c r="HUG1283" s="18"/>
      <c r="HUH1283" s="18"/>
      <c r="HUI1283" s="18"/>
      <c r="HUJ1283" s="1"/>
      <c r="HUK1283" s="18"/>
      <c r="HUL1283" s="18"/>
      <c r="HUM1283" s="18"/>
      <c r="HUN1283" s="1"/>
      <c r="HUO1283" s="18"/>
      <c r="HUP1283" s="18"/>
      <c r="HUQ1283" s="18"/>
      <c r="HUR1283" s="1"/>
      <c r="HUS1283" s="18"/>
      <c r="HUT1283" s="18"/>
      <c r="HUU1283" s="18"/>
      <c r="HUV1283" s="1"/>
      <c r="HUW1283" s="18"/>
      <c r="HUX1283" s="18"/>
      <c r="HUY1283" s="18"/>
      <c r="HUZ1283" s="1"/>
      <c r="HVA1283" s="18"/>
      <c r="HVB1283" s="18"/>
      <c r="HVC1283" s="18"/>
      <c r="HVD1283" s="1"/>
      <c r="HVE1283" s="18"/>
      <c r="HVF1283" s="18"/>
      <c r="HVG1283" s="18"/>
      <c r="HVH1283" s="1"/>
      <c r="HVI1283" s="18"/>
      <c r="HVJ1283" s="18"/>
      <c r="HVK1283" s="18"/>
      <c r="HVL1283" s="1"/>
      <c r="HVM1283" s="18"/>
      <c r="HVN1283" s="18"/>
      <c r="HVO1283" s="18"/>
      <c r="HVP1283" s="1"/>
      <c r="HVQ1283" s="18"/>
      <c r="HVR1283" s="18"/>
      <c r="HVS1283" s="18"/>
      <c r="HVT1283" s="1"/>
      <c r="HVU1283" s="18"/>
      <c r="HVV1283" s="18"/>
      <c r="HVW1283" s="18"/>
      <c r="HVX1283" s="1"/>
      <c r="HVY1283" s="18"/>
      <c r="HVZ1283" s="18"/>
      <c r="HWA1283" s="18"/>
      <c r="HWB1283" s="1"/>
      <c r="HWC1283" s="18"/>
      <c r="HWD1283" s="18"/>
      <c r="HWE1283" s="18"/>
      <c r="HWF1283" s="1"/>
      <c r="HWG1283" s="18"/>
      <c r="HWH1283" s="18"/>
      <c r="HWI1283" s="18"/>
      <c r="HWJ1283" s="1"/>
      <c r="HWK1283" s="18"/>
      <c r="HWL1283" s="18"/>
      <c r="HWM1283" s="18"/>
      <c r="HWN1283" s="1"/>
      <c r="HWO1283" s="18"/>
      <c r="HWP1283" s="18"/>
      <c r="HWQ1283" s="18"/>
      <c r="HWR1283" s="1"/>
      <c r="HWS1283" s="18"/>
      <c r="HWT1283" s="18"/>
      <c r="HWU1283" s="18"/>
      <c r="HWV1283" s="1"/>
      <c r="HWW1283" s="18"/>
      <c r="HWX1283" s="18"/>
      <c r="HWY1283" s="18"/>
      <c r="HWZ1283" s="1"/>
      <c r="HXA1283" s="18"/>
      <c r="HXB1283" s="18"/>
      <c r="HXC1283" s="18"/>
      <c r="HXD1283" s="1"/>
      <c r="HXE1283" s="18"/>
      <c r="HXF1283" s="18"/>
      <c r="HXG1283" s="18"/>
      <c r="HXH1283" s="1"/>
      <c r="HXI1283" s="18"/>
      <c r="HXJ1283" s="18"/>
      <c r="HXK1283" s="18"/>
      <c r="HXL1283" s="1"/>
      <c r="HXM1283" s="18"/>
      <c r="HXN1283" s="18"/>
      <c r="HXO1283" s="18"/>
      <c r="HXP1283" s="1"/>
      <c r="HXQ1283" s="18"/>
      <c r="HXR1283" s="18"/>
      <c r="HXS1283" s="18"/>
      <c r="HXT1283" s="1"/>
      <c r="HXU1283" s="18"/>
      <c r="HXV1283" s="18"/>
      <c r="HXW1283" s="18"/>
      <c r="HXX1283" s="1"/>
      <c r="HXY1283" s="18"/>
      <c r="HXZ1283" s="18"/>
      <c r="HYA1283" s="18"/>
      <c r="HYB1283" s="1"/>
      <c r="HYC1283" s="18"/>
      <c r="HYD1283" s="18"/>
      <c r="HYE1283" s="18"/>
      <c r="HYF1283" s="1"/>
      <c r="HYG1283" s="18"/>
      <c r="HYH1283" s="18"/>
      <c r="HYI1283" s="18"/>
      <c r="HYJ1283" s="1"/>
      <c r="HYK1283" s="18"/>
      <c r="HYL1283" s="18"/>
      <c r="HYM1283" s="18"/>
      <c r="HYN1283" s="1"/>
      <c r="HYO1283" s="18"/>
      <c r="HYP1283" s="18"/>
      <c r="HYQ1283" s="18"/>
      <c r="HYR1283" s="1"/>
      <c r="HYS1283" s="18"/>
      <c r="HYT1283" s="18"/>
      <c r="HYU1283" s="18"/>
      <c r="HYV1283" s="1"/>
      <c r="HYW1283" s="18"/>
      <c r="HYX1283" s="18"/>
      <c r="HYY1283" s="18"/>
      <c r="HYZ1283" s="1"/>
      <c r="HZA1283" s="18"/>
      <c r="HZB1283" s="18"/>
      <c r="HZC1283" s="18"/>
      <c r="HZD1283" s="1"/>
      <c r="HZE1283" s="18"/>
      <c r="HZF1283" s="18"/>
      <c r="HZG1283" s="18"/>
      <c r="HZH1283" s="1"/>
      <c r="HZI1283" s="18"/>
      <c r="HZJ1283" s="18"/>
      <c r="HZK1283" s="18"/>
      <c r="HZL1283" s="1"/>
      <c r="HZM1283" s="18"/>
      <c r="HZN1283" s="18"/>
      <c r="HZO1283" s="18"/>
      <c r="HZP1283" s="1"/>
      <c r="HZQ1283" s="18"/>
      <c r="HZR1283" s="18"/>
      <c r="HZS1283" s="18"/>
      <c r="HZT1283" s="1"/>
      <c r="HZU1283" s="18"/>
      <c r="HZV1283" s="18"/>
      <c r="HZW1283" s="18"/>
      <c r="HZX1283" s="1"/>
      <c r="HZY1283" s="18"/>
      <c r="HZZ1283" s="18"/>
      <c r="IAA1283" s="18"/>
      <c r="IAB1283" s="1"/>
      <c r="IAC1283" s="18"/>
      <c r="IAD1283" s="18"/>
      <c r="IAE1283" s="18"/>
      <c r="IAF1283" s="1"/>
      <c r="IAG1283" s="18"/>
      <c r="IAH1283" s="18"/>
      <c r="IAI1283" s="18"/>
      <c r="IAJ1283" s="1"/>
      <c r="IAK1283" s="18"/>
      <c r="IAL1283" s="18"/>
      <c r="IAM1283" s="18"/>
      <c r="IAN1283" s="1"/>
      <c r="IAO1283" s="18"/>
      <c r="IAP1283" s="18"/>
      <c r="IAQ1283" s="18"/>
      <c r="IAR1283" s="1"/>
      <c r="IAS1283" s="18"/>
      <c r="IAT1283" s="18"/>
      <c r="IAU1283" s="18"/>
      <c r="IAV1283" s="1"/>
      <c r="IAW1283" s="18"/>
      <c r="IAX1283" s="18"/>
      <c r="IAY1283" s="18"/>
      <c r="IAZ1283" s="1"/>
      <c r="IBA1283" s="18"/>
      <c r="IBB1283" s="18"/>
      <c r="IBC1283" s="18"/>
      <c r="IBD1283" s="1"/>
      <c r="IBE1283" s="18"/>
      <c r="IBF1283" s="18"/>
      <c r="IBG1283" s="18"/>
      <c r="IBH1283" s="1"/>
      <c r="IBI1283" s="18"/>
      <c r="IBJ1283" s="18"/>
      <c r="IBK1283" s="18"/>
      <c r="IBL1283" s="1"/>
      <c r="IBM1283" s="18"/>
      <c r="IBN1283" s="18"/>
      <c r="IBO1283" s="18"/>
      <c r="IBP1283" s="1"/>
      <c r="IBQ1283" s="18"/>
      <c r="IBR1283" s="18"/>
      <c r="IBS1283" s="18"/>
      <c r="IBT1283" s="1"/>
      <c r="IBU1283" s="18"/>
      <c r="IBV1283" s="18"/>
      <c r="IBW1283" s="18"/>
      <c r="IBX1283" s="1"/>
      <c r="IBY1283" s="18"/>
      <c r="IBZ1283" s="18"/>
      <c r="ICA1283" s="18"/>
      <c r="ICB1283" s="1"/>
      <c r="ICC1283" s="18"/>
      <c r="ICD1283" s="18"/>
      <c r="ICE1283" s="18"/>
      <c r="ICF1283" s="1"/>
      <c r="ICG1283" s="18"/>
      <c r="ICH1283" s="18"/>
      <c r="ICI1283" s="18"/>
      <c r="ICJ1283" s="1"/>
      <c r="ICK1283" s="18"/>
      <c r="ICL1283" s="18"/>
      <c r="ICM1283" s="18"/>
      <c r="ICN1283" s="1"/>
      <c r="ICO1283" s="18"/>
      <c r="ICP1283" s="18"/>
      <c r="ICQ1283" s="18"/>
      <c r="ICR1283" s="1"/>
      <c r="ICS1283" s="18"/>
      <c r="ICT1283" s="18"/>
      <c r="ICU1283" s="18"/>
      <c r="ICV1283" s="1"/>
      <c r="ICW1283" s="18"/>
      <c r="ICX1283" s="18"/>
      <c r="ICY1283" s="18"/>
      <c r="ICZ1283" s="1"/>
      <c r="IDA1283" s="18"/>
      <c r="IDB1283" s="18"/>
      <c r="IDC1283" s="18"/>
      <c r="IDD1283" s="1"/>
      <c r="IDE1283" s="18"/>
      <c r="IDF1283" s="18"/>
      <c r="IDG1283" s="18"/>
      <c r="IDH1283" s="1"/>
      <c r="IDI1283" s="18"/>
      <c r="IDJ1283" s="18"/>
      <c r="IDK1283" s="18"/>
      <c r="IDL1283" s="1"/>
      <c r="IDM1283" s="18"/>
      <c r="IDN1283" s="18"/>
      <c r="IDO1283" s="18"/>
      <c r="IDP1283" s="1"/>
      <c r="IDQ1283" s="18"/>
      <c r="IDR1283" s="18"/>
      <c r="IDS1283" s="18"/>
      <c r="IDT1283" s="1"/>
      <c r="IDU1283" s="18"/>
      <c r="IDV1283" s="18"/>
      <c r="IDW1283" s="18"/>
      <c r="IDX1283" s="1"/>
      <c r="IDY1283" s="18"/>
      <c r="IDZ1283" s="18"/>
      <c r="IEA1283" s="18"/>
      <c r="IEB1283" s="1"/>
      <c r="IEC1283" s="18"/>
      <c r="IED1283" s="18"/>
      <c r="IEE1283" s="18"/>
      <c r="IEF1283" s="1"/>
      <c r="IEG1283" s="18"/>
      <c r="IEH1283" s="18"/>
      <c r="IEI1283" s="18"/>
      <c r="IEJ1283" s="1"/>
      <c r="IEK1283" s="18"/>
      <c r="IEL1283" s="18"/>
      <c r="IEM1283" s="18"/>
      <c r="IEN1283" s="1"/>
      <c r="IEO1283" s="18"/>
      <c r="IEP1283" s="18"/>
      <c r="IEQ1283" s="18"/>
      <c r="IER1283" s="1"/>
      <c r="IES1283" s="18"/>
      <c r="IET1283" s="18"/>
      <c r="IEU1283" s="18"/>
      <c r="IEV1283" s="1"/>
      <c r="IEW1283" s="18"/>
      <c r="IEX1283" s="18"/>
      <c r="IEY1283" s="18"/>
      <c r="IEZ1283" s="1"/>
      <c r="IFA1283" s="18"/>
      <c r="IFB1283" s="18"/>
      <c r="IFC1283" s="18"/>
      <c r="IFD1283" s="1"/>
      <c r="IFE1283" s="18"/>
      <c r="IFF1283" s="18"/>
      <c r="IFG1283" s="18"/>
      <c r="IFH1283" s="1"/>
      <c r="IFI1283" s="18"/>
      <c r="IFJ1283" s="18"/>
      <c r="IFK1283" s="18"/>
      <c r="IFL1283" s="1"/>
      <c r="IFM1283" s="18"/>
      <c r="IFN1283" s="18"/>
      <c r="IFO1283" s="18"/>
      <c r="IFP1283" s="1"/>
      <c r="IFQ1283" s="18"/>
      <c r="IFR1283" s="18"/>
      <c r="IFS1283" s="18"/>
      <c r="IFT1283" s="1"/>
      <c r="IFU1283" s="18"/>
      <c r="IFV1283" s="18"/>
      <c r="IFW1283" s="18"/>
      <c r="IFX1283" s="1"/>
      <c r="IFY1283" s="18"/>
      <c r="IFZ1283" s="18"/>
      <c r="IGA1283" s="18"/>
      <c r="IGB1283" s="1"/>
      <c r="IGC1283" s="18"/>
      <c r="IGD1283" s="18"/>
      <c r="IGE1283" s="18"/>
      <c r="IGF1283" s="1"/>
      <c r="IGG1283" s="18"/>
      <c r="IGH1283" s="18"/>
      <c r="IGI1283" s="18"/>
      <c r="IGJ1283" s="1"/>
      <c r="IGK1283" s="18"/>
      <c r="IGL1283" s="18"/>
      <c r="IGM1283" s="18"/>
      <c r="IGN1283" s="1"/>
      <c r="IGO1283" s="18"/>
      <c r="IGP1283" s="18"/>
      <c r="IGQ1283" s="18"/>
      <c r="IGR1283" s="1"/>
      <c r="IGS1283" s="18"/>
      <c r="IGT1283" s="18"/>
      <c r="IGU1283" s="18"/>
      <c r="IGV1283" s="1"/>
      <c r="IGW1283" s="18"/>
      <c r="IGX1283" s="18"/>
      <c r="IGY1283" s="18"/>
      <c r="IGZ1283" s="1"/>
      <c r="IHA1283" s="18"/>
      <c r="IHB1283" s="18"/>
      <c r="IHC1283" s="18"/>
      <c r="IHD1283" s="1"/>
      <c r="IHE1283" s="18"/>
      <c r="IHF1283" s="18"/>
      <c r="IHG1283" s="18"/>
      <c r="IHH1283" s="1"/>
      <c r="IHI1283" s="18"/>
      <c r="IHJ1283" s="18"/>
      <c r="IHK1283" s="18"/>
      <c r="IHL1283" s="1"/>
      <c r="IHM1283" s="18"/>
      <c r="IHN1283" s="18"/>
      <c r="IHO1283" s="18"/>
      <c r="IHP1283" s="1"/>
      <c r="IHQ1283" s="18"/>
      <c r="IHR1283" s="18"/>
      <c r="IHS1283" s="18"/>
      <c r="IHT1283" s="1"/>
      <c r="IHU1283" s="18"/>
      <c r="IHV1283" s="18"/>
      <c r="IHW1283" s="18"/>
      <c r="IHX1283" s="1"/>
      <c r="IHY1283" s="18"/>
      <c r="IHZ1283" s="18"/>
      <c r="IIA1283" s="18"/>
      <c r="IIB1283" s="1"/>
      <c r="IIC1283" s="18"/>
      <c r="IID1283" s="18"/>
      <c r="IIE1283" s="18"/>
      <c r="IIF1283" s="1"/>
      <c r="IIG1283" s="18"/>
      <c r="IIH1283" s="18"/>
      <c r="III1283" s="18"/>
      <c r="IIJ1283" s="1"/>
      <c r="IIK1283" s="18"/>
      <c r="IIL1283" s="18"/>
      <c r="IIM1283" s="18"/>
      <c r="IIN1283" s="1"/>
      <c r="IIO1283" s="18"/>
      <c r="IIP1283" s="18"/>
      <c r="IIQ1283" s="18"/>
      <c r="IIR1283" s="1"/>
      <c r="IIS1283" s="18"/>
      <c r="IIT1283" s="18"/>
      <c r="IIU1283" s="18"/>
      <c r="IIV1283" s="1"/>
      <c r="IIW1283" s="18"/>
      <c r="IIX1283" s="18"/>
      <c r="IIY1283" s="18"/>
      <c r="IIZ1283" s="1"/>
      <c r="IJA1283" s="18"/>
      <c r="IJB1283" s="18"/>
      <c r="IJC1283" s="18"/>
      <c r="IJD1283" s="1"/>
      <c r="IJE1283" s="18"/>
      <c r="IJF1283" s="18"/>
      <c r="IJG1283" s="18"/>
      <c r="IJH1283" s="1"/>
      <c r="IJI1283" s="18"/>
      <c r="IJJ1283" s="18"/>
      <c r="IJK1283" s="18"/>
      <c r="IJL1283" s="1"/>
      <c r="IJM1283" s="18"/>
      <c r="IJN1283" s="18"/>
      <c r="IJO1283" s="18"/>
      <c r="IJP1283" s="1"/>
      <c r="IJQ1283" s="18"/>
      <c r="IJR1283" s="18"/>
      <c r="IJS1283" s="18"/>
      <c r="IJT1283" s="1"/>
      <c r="IJU1283" s="18"/>
      <c r="IJV1283" s="18"/>
      <c r="IJW1283" s="18"/>
      <c r="IJX1283" s="1"/>
      <c r="IJY1283" s="18"/>
      <c r="IJZ1283" s="18"/>
      <c r="IKA1283" s="18"/>
      <c r="IKB1283" s="1"/>
      <c r="IKC1283" s="18"/>
      <c r="IKD1283" s="18"/>
      <c r="IKE1283" s="18"/>
      <c r="IKF1283" s="1"/>
      <c r="IKG1283" s="18"/>
      <c r="IKH1283" s="18"/>
      <c r="IKI1283" s="18"/>
      <c r="IKJ1283" s="1"/>
      <c r="IKK1283" s="18"/>
      <c r="IKL1283" s="18"/>
      <c r="IKM1283" s="18"/>
      <c r="IKN1283" s="1"/>
      <c r="IKO1283" s="18"/>
      <c r="IKP1283" s="18"/>
      <c r="IKQ1283" s="18"/>
      <c r="IKR1283" s="1"/>
      <c r="IKS1283" s="18"/>
      <c r="IKT1283" s="18"/>
      <c r="IKU1283" s="18"/>
      <c r="IKV1283" s="1"/>
      <c r="IKW1283" s="18"/>
      <c r="IKX1283" s="18"/>
      <c r="IKY1283" s="18"/>
      <c r="IKZ1283" s="1"/>
      <c r="ILA1283" s="18"/>
      <c r="ILB1283" s="18"/>
      <c r="ILC1283" s="18"/>
      <c r="ILD1283" s="1"/>
      <c r="ILE1283" s="18"/>
      <c r="ILF1283" s="18"/>
      <c r="ILG1283" s="18"/>
      <c r="ILH1283" s="1"/>
      <c r="ILI1283" s="18"/>
      <c r="ILJ1283" s="18"/>
      <c r="ILK1283" s="18"/>
      <c r="ILL1283" s="1"/>
      <c r="ILM1283" s="18"/>
      <c r="ILN1283" s="18"/>
      <c r="ILO1283" s="18"/>
      <c r="ILP1283" s="1"/>
      <c r="ILQ1283" s="18"/>
      <c r="ILR1283" s="18"/>
      <c r="ILS1283" s="18"/>
      <c r="ILT1283" s="1"/>
      <c r="ILU1283" s="18"/>
      <c r="ILV1283" s="18"/>
      <c r="ILW1283" s="18"/>
      <c r="ILX1283" s="1"/>
      <c r="ILY1283" s="18"/>
      <c r="ILZ1283" s="18"/>
      <c r="IMA1283" s="18"/>
      <c r="IMB1283" s="1"/>
      <c r="IMC1283" s="18"/>
      <c r="IMD1283" s="18"/>
      <c r="IME1283" s="18"/>
      <c r="IMF1283" s="1"/>
      <c r="IMG1283" s="18"/>
      <c r="IMH1283" s="18"/>
      <c r="IMI1283" s="18"/>
      <c r="IMJ1283" s="1"/>
      <c r="IMK1283" s="18"/>
      <c r="IML1283" s="18"/>
      <c r="IMM1283" s="18"/>
      <c r="IMN1283" s="1"/>
      <c r="IMO1283" s="18"/>
      <c r="IMP1283" s="18"/>
      <c r="IMQ1283" s="18"/>
      <c r="IMR1283" s="1"/>
      <c r="IMS1283" s="18"/>
      <c r="IMT1283" s="18"/>
      <c r="IMU1283" s="18"/>
      <c r="IMV1283" s="1"/>
      <c r="IMW1283" s="18"/>
      <c r="IMX1283" s="18"/>
      <c r="IMY1283" s="18"/>
      <c r="IMZ1283" s="1"/>
      <c r="INA1283" s="18"/>
      <c r="INB1283" s="18"/>
      <c r="INC1283" s="18"/>
      <c r="IND1283" s="1"/>
      <c r="INE1283" s="18"/>
      <c r="INF1283" s="18"/>
      <c r="ING1283" s="18"/>
      <c r="INH1283" s="1"/>
      <c r="INI1283" s="18"/>
      <c r="INJ1283" s="18"/>
      <c r="INK1283" s="18"/>
      <c r="INL1283" s="1"/>
      <c r="INM1283" s="18"/>
      <c r="INN1283" s="18"/>
      <c r="INO1283" s="18"/>
      <c r="INP1283" s="1"/>
      <c r="INQ1283" s="18"/>
      <c r="INR1283" s="18"/>
      <c r="INS1283" s="18"/>
      <c r="INT1283" s="1"/>
      <c r="INU1283" s="18"/>
      <c r="INV1283" s="18"/>
      <c r="INW1283" s="18"/>
      <c r="INX1283" s="1"/>
      <c r="INY1283" s="18"/>
      <c r="INZ1283" s="18"/>
      <c r="IOA1283" s="18"/>
      <c r="IOB1283" s="1"/>
      <c r="IOC1283" s="18"/>
      <c r="IOD1283" s="18"/>
      <c r="IOE1283" s="18"/>
      <c r="IOF1283" s="1"/>
      <c r="IOG1283" s="18"/>
      <c r="IOH1283" s="18"/>
      <c r="IOI1283" s="18"/>
      <c r="IOJ1283" s="1"/>
      <c r="IOK1283" s="18"/>
      <c r="IOL1283" s="18"/>
      <c r="IOM1283" s="18"/>
      <c r="ION1283" s="1"/>
      <c r="IOO1283" s="18"/>
      <c r="IOP1283" s="18"/>
      <c r="IOQ1283" s="18"/>
      <c r="IOR1283" s="1"/>
      <c r="IOS1283" s="18"/>
      <c r="IOT1283" s="18"/>
      <c r="IOU1283" s="18"/>
      <c r="IOV1283" s="1"/>
      <c r="IOW1283" s="18"/>
      <c r="IOX1283" s="18"/>
      <c r="IOY1283" s="18"/>
      <c r="IOZ1283" s="1"/>
      <c r="IPA1283" s="18"/>
      <c r="IPB1283" s="18"/>
      <c r="IPC1283" s="18"/>
      <c r="IPD1283" s="1"/>
      <c r="IPE1283" s="18"/>
      <c r="IPF1283" s="18"/>
      <c r="IPG1283" s="18"/>
      <c r="IPH1283" s="1"/>
      <c r="IPI1283" s="18"/>
      <c r="IPJ1283" s="18"/>
      <c r="IPK1283" s="18"/>
      <c r="IPL1283" s="1"/>
      <c r="IPM1283" s="18"/>
      <c r="IPN1283" s="18"/>
      <c r="IPO1283" s="18"/>
      <c r="IPP1283" s="1"/>
      <c r="IPQ1283" s="18"/>
      <c r="IPR1283" s="18"/>
      <c r="IPS1283" s="18"/>
      <c r="IPT1283" s="1"/>
      <c r="IPU1283" s="18"/>
      <c r="IPV1283" s="18"/>
      <c r="IPW1283" s="18"/>
      <c r="IPX1283" s="1"/>
      <c r="IPY1283" s="18"/>
      <c r="IPZ1283" s="18"/>
      <c r="IQA1283" s="18"/>
      <c r="IQB1283" s="1"/>
      <c r="IQC1283" s="18"/>
      <c r="IQD1283" s="18"/>
      <c r="IQE1283" s="18"/>
      <c r="IQF1283" s="1"/>
      <c r="IQG1283" s="18"/>
      <c r="IQH1283" s="18"/>
      <c r="IQI1283" s="18"/>
      <c r="IQJ1283" s="1"/>
      <c r="IQK1283" s="18"/>
      <c r="IQL1283" s="18"/>
      <c r="IQM1283" s="18"/>
      <c r="IQN1283" s="1"/>
      <c r="IQO1283" s="18"/>
      <c r="IQP1283" s="18"/>
      <c r="IQQ1283" s="18"/>
      <c r="IQR1283" s="1"/>
      <c r="IQS1283" s="18"/>
      <c r="IQT1283" s="18"/>
      <c r="IQU1283" s="18"/>
      <c r="IQV1283" s="1"/>
      <c r="IQW1283" s="18"/>
      <c r="IQX1283" s="18"/>
      <c r="IQY1283" s="18"/>
      <c r="IQZ1283" s="1"/>
      <c r="IRA1283" s="18"/>
      <c r="IRB1283" s="18"/>
      <c r="IRC1283" s="18"/>
      <c r="IRD1283" s="1"/>
      <c r="IRE1283" s="18"/>
      <c r="IRF1283" s="18"/>
      <c r="IRG1283" s="18"/>
      <c r="IRH1283" s="1"/>
      <c r="IRI1283" s="18"/>
      <c r="IRJ1283" s="18"/>
      <c r="IRK1283" s="18"/>
      <c r="IRL1283" s="1"/>
      <c r="IRM1283" s="18"/>
      <c r="IRN1283" s="18"/>
      <c r="IRO1283" s="18"/>
      <c r="IRP1283" s="1"/>
      <c r="IRQ1283" s="18"/>
      <c r="IRR1283" s="18"/>
      <c r="IRS1283" s="18"/>
      <c r="IRT1283" s="1"/>
      <c r="IRU1283" s="18"/>
      <c r="IRV1283" s="18"/>
      <c r="IRW1283" s="18"/>
      <c r="IRX1283" s="1"/>
      <c r="IRY1283" s="18"/>
      <c r="IRZ1283" s="18"/>
      <c r="ISA1283" s="18"/>
      <c r="ISB1283" s="1"/>
      <c r="ISC1283" s="18"/>
      <c r="ISD1283" s="18"/>
      <c r="ISE1283" s="18"/>
      <c r="ISF1283" s="1"/>
      <c r="ISG1283" s="18"/>
      <c r="ISH1283" s="18"/>
      <c r="ISI1283" s="18"/>
      <c r="ISJ1283" s="1"/>
      <c r="ISK1283" s="18"/>
      <c r="ISL1283" s="18"/>
      <c r="ISM1283" s="18"/>
      <c r="ISN1283" s="1"/>
      <c r="ISO1283" s="18"/>
      <c r="ISP1283" s="18"/>
      <c r="ISQ1283" s="18"/>
      <c r="ISR1283" s="1"/>
      <c r="ISS1283" s="18"/>
      <c r="IST1283" s="18"/>
      <c r="ISU1283" s="18"/>
      <c r="ISV1283" s="1"/>
      <c r="ISW1283" s="18"/>
      <c r="ISX1283" s="18"/>
      <c r="ISY1283" s="18"/>
      <c r="ISZ1283" s="1"/>
      <c r="ITA1283" s="18"/>
      <c r="ITB1283" s="18"/>
      <c r="ITC1283" s="18"/>
      <c r="ITD1283" s="1"/>
      <c r="ITE1283" s="18"/>
      <c r="ITF1283" s="18"/>
      <c r="ITG1283" s="18"/>
      <c r="ITH1283" s="1"/>
      <c r="ITI1283" s="18"/>
      <c r="ITJ1283" s="18"/>
      <c r="ITK1283" s="18"/>
      <c r="ITL1283" s="1"/>
      <c r="ITM1283" s="18"/>
      <c r="ITN1283" s="18"/>
      <c r="ITO1283" s="18"/>
      <c r="ITP1283" s="1"/>
      <c r="ITQ1283" s="18"/>
      <c r="ITR1283" s="18"/>
      <c r="ITS1283" s="18"/>
      <c r="ITT1283" s="1"/>
      <c r="ITU1283" s="18"/>
      <c r="ITV1283" s="18"/>
      <c r="ITW1283" s="18"/>
      <c r="ITX1283" s="1"/>
      <c r="ITY1283" s="18"/>
      <c r="ITZ1283" s="18"/>
      <c r="IUA1283" s="18"/>
      <c r="IUB1283" s="1"/>
      <c r="IUC1283" s="18"/>
      <c r="IUD1283" s="18"/>
      <c r="IUE1283" s="18"/>
      <c r="IUF1283" s="1"/>
      <c r="IUG1283" s="18"/>
      <c r="IUH1283" s="18"/>
      <c r="IUI1283" s="18"/>
      <c r="IUJ1283" s="1"/>
      <c r="IUK1283" s="18"/>
      <c r="IUL1283" s="18"/>
      <c r="IUM1283" s="18"/>
      <c r="IUN1283" s="1"/>
      <c r="IUO1283" s="18"/>
      <c r="IUP1283" s="18"/>
      <c r="IUQ1283" s="18"/>
      <c r="IUR1283" s="1"/>
      <c r="IUS1283" s="18"/>
      <c r="IUT1283" s="18"/>
      <c r="IUU1283" s="18"/>
      <c r="IUV1283" s="1"/>
      <c r="IUW1283" s="18"/>
      <c r="IUX1283" s="18"/>
      <c r="IUY1283" s="18"/>
      <c r="IUZ1283" s="1"/>
      <c r="IVA1283" s="18"/>
      <c r="IVB1283" s="18"/>
      <c r="IVC1283" s="18"/>
      <c r="IVD1283" s="1"/>
      <c r="IVE1283" s="18"/>
      <c r="IVF1283" s="18"/>
      <c r="IVG1283" s="18"/>
      <c r="IVH1283" s="1"/>
      <c r="IVI1283" s="18"/>
      <c r="IVJ1283" s="18"/>
      <c r="IVK1283" s="18"/>
      <c r="IVL1283" s="1"/>
      <c r="IVM1283" s="18"/>
      <c r="IVN1283" s="18"/>
      <c r="IVO1283" s="18"/>
      <c r="IVP1283" s="1"/>
      <c r="IVQ1283" s="18"/>
      <c r="IVR1283" s="18"/>
      <c r="IVS1283" s="18"/>
      <c r="IVT1283" s="1"/>
      <c r="IVU1283" s="18"/>
      <c r="IVV1283" s="18"/>
      <c r="IVW1283" s="18"/>
      <c r="IVX1283" s="1"/>
      <c r="IVY1283" s="18"/>
      <c r="IVZ1283" s="18"/>
      <c r="IWA1283" s="18"/>
      <c r="IWB1283" s="1"/>
      <c r="IWC1283" s="18"/>
      <c r="IWD1283" s="18"/>
      <c r="IWE1283" s="18"/>
      <c r="IWF1283" s="1"/>
      <c r="IWG1283" s="18"/>
      <c r="IWH1283" s="18"/>
      <c r="IWI1283" s="18"/>
      <c r="IWJ1283" s="1"/>
      <c r="IWK1283" s="18"/>
      <c r="IWL1283" s="18"/>
      <c r="IWM1283" s="18"/>
      <c r="IWN1283" s="1"/>
      <c r="IWO1283" s="18"/>
      <c r="IWP1283" s="18"/>
      <c r="IWQ1283" s="18"/>
      <c r="IWR1283" s="1"/>
      <c r="IWS1283" s="18"/>
      <c r="IWT1283" s="18"/>
      <c r="IWU1283" s="18"/>
      <c r="IWV1283" s="1"/>
      <c r="IWW1283" s="18"/>
      <c r="IWX1283" s="18"/>
      <c r="IWY1283" s="18"/>
      <c r="IWZ1283" s="1"/>
      <c r="IXA1283" s="18"/>
      <c r="IXB1283" s="18"/>
      <c r="IXC1283" s="18"/>
      <c r="IXD1283" s="1"/>
      <c r="IXE1283" s="18"/>
      <c r="IXF1283" s="18"/>
      <c r="IXG1283" s="18"/>
      <c r="IXH1283" s="1"/>
      <c r="IXI1283" s="18"/>
      <c r="IXJ1283" s="18"/>
      <c r="IXK1283" s="18"/>
      <c r="IXL1283" s="1"/>
      <c r="IXM1283" s="18"/>
      <c r="IXN1283" s="18"/>
      <c r="IXO1283" s="18"/>
      <c r="IXP1283" s="1"/>
      <c r="IXQ1283" s="18"/>
      <c r="IXR1283" s="18"/>
      <c r="IXS1283" s="18"/>
      <c r="IXT1283" s="1"/>
      <c r="IXU1283" s="18"/>
      <c r="IXV1283" s="18"/>
      <c r="IXW1283" s="18"/>
      <c r="IXX1283" s="1"/>
      <c r="IXY1283" s="18"/>
      <c r="IXZ1283" s="18"/>
      <c r="IYA1283" s="18"/>
      <c r="IYB1283" s="1"/>
      <c r="IYC1283" s="18"/>
      <c r="IYD1283" s="18"/>
      <c r="IYE1283" s="18"/>
      <c r="IYF1283" s="1"/>
      <c r="IYG1283" s="18"/>
      <c r="IYH1283" s="18"/>
      <c r="IYI1283" s="18"/>
      <c r="IYJ1283" s="1"/>
      <c r="IYK1283" s="18"/>
      <c r="IYL1283" s="18"/>
      <c r="IYM1283" s="18"/>
      <c r="IYN1283" s="1"/>
      <c r="IYO1283" s="18"/>
      <c r="IYP1283" s="18"/>
      <c r="IYQ1283" s="18"/>
      <c r="IYR1283" s="1"/>
      <c r="IYS1283" s="18"/>
      <c r="IYT1283" s="18"/>
      <c r="IYU1283" s="18"/>
      <c r="IYV1283" s="1"/>
      <c r="IYW1283" s="18"/>
      <c r="IYX1283" s="18"/>
      <c r="IYY1283" s="18"/>
      <c r="IYZ1283" s="1"/>
      <c r="IZA1283" s="18"/>
      <c r="IZB1283" s="18"/>
      <c r="IZC1283" s="18"/>
      <c r="IZD1283" s="1"/>
      <c r="IZE1283" s="18"/>
      <c r="IZF1283" s="18"/>
      <c r="IZG1283" s="18"/>
      <c r="IZH1283" s="1"/>
      <c r="IZI1283" s="18"/>
      <c r="IZJ1283" s="18"/>
      <c r="IZK1283" s="18"/>
      <c r="IZL1283" s="1"/>
      <c r="IZM1283" s="18"/>
      <c r="IZN1283" s="18"/>
      <c r="IZO1283" s="18"/>
      <c r="IZP1283" s="1"/>
      <c r="IZQ1283" s="18"/>
      <c r="IZR1283" s="18"/>
      <c r="IZS1283" s="18"/>
      <c r="IZT1283" s="1"/>
      <c r="IZU1283" s="18"/>
      <c r="IZV1283" s="18"/>
      <c r="IZW1283" s="18"/>
      <c r="IZX1283" s="1"/>
      <c r="IZY1283" s="18"/>
      <c r="IZZ1283" s="18"/>
      <c r="JAA1283" s="18"/>
      <c r="JAB1283" s="1"/>
      <c r="JAC1283" s="18"/>
      <c r="JAD1283" s="18"/>
      <c r="JAE1283" s="18"/>
      <c r="JAF1283" s="1"/>
      <c r="JAG1283" s="18"/>
      <c r="JAH1283" s="18"/>
      <c r="JAI1283" s="18"/>
      <c r="JAJ1283" s="1"/>
      <c r="JAK1283" s="18"/>
      <c r="JAL1283" s="18"/>
      <c r="JAM1283" s="18"/>
      <c r="JAN1283" s="1"/>
      <c r="JAO1283" s="18"/>
      <c r="JAP1283" s="18"/>
      <c r="JAQ1283" s="18"/>
      <c r="JAR1283" s="1"/>
      <c r="JAS1283" s="18"/>
      <c r="JAT1283" s="18"/>
      <c r="JAU1283" s="18"/>
      <c r="JAV1283" s="1"/>
      <c r="JAW1283" s="18"/>
      <c r="JAX1283" s="18"/>
      <c r="JAY1283" s="18"/>
      <c r="JAZ1283" s="1"/>
      <c r="JBA1283" s="18"/>
      <c r="JBB1283" s="18"/>
      <c r="JBC1283" s="18"/>
      <c r="JBD1283" s="1"/>
      <c r="JBE1283" s="18"/>
      <c r="JBF1283" s="18"/>
      <c r="JBG1283" s="18"/>
      <c r="JBH1283" s="1"/>
      <c r="JBI1283" s="18"/>
      <c r="JBJ1283" s="18"/>
      <c r="JBK1283" s="18"/>
      <c r="JBL1283" s="1"/>
      <c r="JBM1283" s="18"/>
      <c r="JBN1283" s="18"/>
      <c r="JBO1283" s="18"/>
      <c r="JBP1283" s="1"/>
      <c r="JBQ1283" s="18"/>
      <c r="JBR1283" s="18"/>
      <c r="JBS1283" s="18"/>
      <c r="JBT1283" s="1"/>
      <c r="JBU1283" s="18"/>
      <c r="JBV1283" s="18"/>
      <c r="JBW1283" s="18"/>
      <c r="JBX1283" s="1"/>
      <c r="JBY1283" s="18"/>
      <c r="JBZ1283" s="18"/>
      <c r="JCA1283" s="18"/>
      <c r="JCB1283" s="1"/>
      <c r="JCC1283" s="18"/>
      <c r="JCD1283" s="18"/>
      <c r="JCE1283" s="18"/>
      <c r="JCF1283" s="1"/>
      <c r="JCG1283" s="18"/>
      <c r="JCH1283" s="18"/>
      <c r="JCI1283" s="18"/>
      <c r="JCJ1283" s="1"/>
      <c r="JCK1283" s="18"/>
      <c r="JCL1283" s="18"/>
      <c r="JCM1283" s="18"/>
      <c r="JCN1283" s="1"/>
      <c r="JCO1283" s="18"/>
      <c r="JCP1283" s="18"/>
      <c r="JCQ1283" s="18"/>
      <c r="JCR1283" s="1"/>
      <c r="JCS1283" s="18"/>
      <c r="JCT1283" s="18"/>
      <c r="JCU1283" s="18"/>
      <c r="JCV1283" s="1"/>
      <c r="JCW1283" s="18"/>
      <c r="JCX1283" s="18"/>
      <c r="JCY1283" s="18"/>
      <c r="JCZ1283" s="1"/>
      <c r="JDA1283" s="18"/>
      <c r="JDB1283" s="18"/>
      <c r="JDC1283" s="18"/>
      <c r="JDD1283" s="1"/>
      <c r="JDE1283" s="18"/>
      <c r="JDF1283" s="18"/>
      <c r="JDG1283" s="18"/>
      <c r="JDH1283" s="1"/>
      <c r="JDI1283" s="18"/>
      <c r="JDJ1283" s="18"/>
      <c r="JDK1283" s="18"/>
      <c r="JDL1283" s="1"/>
      <c r="JDM1283" s="18"/>
      <c r="JDN1283" s="18"/>
      <c r="JDO1283" s="18"/>
      <c r="JDP1283" s="1"/>
      <c r="JDQ1283" s="18"/>
      <c r="JDR1283" s="18"/>
      <c r="JDS1283" s="18"/>
      <c r="JDT1283" s="1"/>
      <c r="JDU1283" s="18"/>
      <c r="JDV1283" s="18"/>
      <c r="JDW1283" s="18"/>
      <c r="JDX1283" s="1"/>
      <c r="JDY1283" s="18"/>
      <c r="JDZ1283" s="18"/>
      <c r="JEA1283" s="18"/>
      <c r="JEB1283" s="1"/>
      <c r="JEC1283" s="18"/>
      <c r="JED1283" s="18"/>
      <c r="JEE1283" s="18"/>
      <c r="JEF1283" s="1"/>
      <c r="JEG1283" s="18"/>
      <c r="JEH1283" s="18"/>
      <c r="JEI1283" s="18"/>
      <c r="JEJ1283" s="1"/>
      <c r="JEK1283" s="18"/>
      <c r="JEL1283" s="18"/>
      <c r="JEM1283" s="18"/>
      <c r="JEN1283" s="1"/>
      <c r="JEO1283" s="18"/>
      <c r="JEP1283" s="18"/>
      <c r="JEQ1283" s="18"/>
      <c r="JER1283" s="1"/>
      <c r="JES1283" s="18"/>
      <c r="JET1283" s="18"/>
      <c r="JEU1283" s="18"/>
      <c r="JEV1283" s="1"/>
      <c r="JEW1283" s="18"/>
      <c r="JEX1283" s="18"/>
      <c r="JEY1283" s="18"/>
      <c r="JEZ1283" s="1"/>
      <c r="JFA1283" s="18"/>
      <c r="JFB1283" s="18"/>
      <c r="JFC1283" s="18"/>
      <c r="JFD1283" s="1"/>
      <c r="JFE1283" s="18"/>
      <c r="JFF1283" s="18"/>
      <c r="JFG1283" s="18"/>
      <c r="JFH1283" s="1"/>
      <c r="JFI1283" s="18"/>
      <c r="JFJ1283" s="18"/>
      <c r="JFK1283" s="18"/>
      <c r="JFL1283" s="1"/>
      <c r="JFM1283" s="18"/>
      <c r="JFN1283" s="18"/>
      <c r="JFO1283" s="18"/>
      <c r="JFP1283" s="1"/>
      <c r="JFQ1283" s="18"/>
      <c r="JFR1283" s="18"/>
      <c r="JFS1283" s="18"/>
      <c r="JFT1283" s="1"/>
      <c r="JFU1283" s="18"/>
      <c r="JFV1283" s="18"/>
      <c r="JFW1283" s="18"/>
      <c r="JFX1283" s="1"/>
      <c r="JFY1283" s="18"/>
      <c r="JFZ1283" s="18"/>
      <c r="JGA1283" s="18"/>
      <c r="JGB1283" s="1"/>
      <c r="JGC1283" s="18"/>
      <c r="JGD1283" s="18"/>
      <c r="JGE1283" s="18"/>
      <c r="JGF1283" s="1"/>
      <c r="JGG1283" s="18"/>
      <c r="JGH1283" s="18"/>
      <c r="JGI1283" s="18"/>
      <c r="JGJ1283" s="1"/>
      <c r="JGK1283" s="18"/>
      <c r="JGL1283" s="18"/>
      <c r="JGM1283" s="18"/>
      <c r="JGN1283" s="1"/>
      <c r="JGO1283" s="18"/>
      <c r="JGP1283" s="18"/>
      <c r="JGQ1283" s="18"/>
      <c r="JGR1283" s="1"/>
      <c r="JGS1283" s="18"/>
      <c r="JGT1283" s="18"/>
      <c r="JGU1283" s="18"/>
      <c r="JGV1283" s="1"/>
      <c r="JGW1283" s="18"/>
      <c r="JGX1283" s="18"/>
      <c r="JGY1283" s="18"/>
      <c r="JGZ1283" s="1"/>
      <c r="JHA1283" s="18"/>
      <c r="JHB1283" s="18"/>
      <c r="JHC1283" s="18"/>
      <c r="JHD1283" s="1"/>
      <c r="JHE1283" s="18"/>
      <c r="JHF1283" s="18"/>
      <c r="JHG1283" s="18"/>
      <c r="JHH1283" s="1"/>
      <c r="JHI1283" s="18"/>
      <c r="JHJ1283" s="18"/>
      <c r="JHK1283" s="18"/>
      <c r="JHL1283" s="1"/>
      <c r="JHM1283" s="18"/>
      <c r="JHN1283" s="18"/>
      <c r="JHO1283" s="18"/>
      <c r="JHP1283" s="1"/>
      <c r="JHQ1283" s="18"/>
      <c r="JHR1283" s="18"/>
      <c r="JHS1283" s="18"/>
      <c r="JHT1283" s="1"/>
      <c r="JHU1283" s="18"/>
      <c r="JHV1283" s="18"/>
      <c r="JHW1283" s="18"/>
      <c r="JHX1283" s="1"/>
      <c r="JHY1283" s="18"/>
      <c r="JHZ1283" s="18"/>
      <c r="JIA1283" s="18"/>
      <c r="JIB1283" s="1"/>
      <c r="JIC1283" s="18"/>
      <c r="JID1283" s="18"/>
      <c r="JIE1283" s="18"/>
      <c r="JIF1283" s="1"/>
      <c r="JIG1283" s="18"/>
      <c r="JIH1283" s="18"/>
      <c r="JII1283" s="18"/>
      <c r="JIJ1283" s="1"/>
      <c r="JIK1283" s="18"/>
      <c r="JIL1283" s="18"/>
      <c r="JIM1283" s="18"/>
      <c r="JIN1283" s="1"/>
      <c r="JIO1283" s="18"/>
      <c r="JIP1283" s="18"/>
      <c r="JIQ1283" s="18"/>
      <c r="JIR1283" s="1"/>
      <c r="JIS1283" s="18"/>
      <c r="JIT1283" s="18"/>
      <c r="JIU1283" s="18"/>
      <c r="JIV1283" s="1"/>
      <c r="JIW1283" s="18"/>
      <c r="JIX1283" s="18"/>
      <c r="JIY1283" s="18"/>
      <c r="JIZ1283" s="1"/>
      <c r="JJA1283" s="18"/>
      <c r="JJB1283" s="18"/>
      <c r="JJC1283" s="18"/>
      <c r="JJD1283" s="1"/>
      <c r="JJE1283" s="18"/>
      <c r="JJF1283" s="18"/>
      <c r="JJG1283" s="18"/>
      <c r="JJH1283" s="1"/>
      <c r="JJI1283" s="18"/>
      <c r="JJJ1283" s="18"/>
      <c r="JJK1283" s="18"/>
      <c r="JJL1283" s="1"/>
      <c r="JJM1283" s="18"/>
      <c r="JJN1283" s="18"/>
      <c r="JJO1283" s="18"/>
      <c r="JJP1283" s="1"/>
      <c r="JJQ1283" s="18"/>
      <c r="JJR1283" s="18"/>
      <c r="JJS1283" s="18"/>
      <c r="JJT1283" s="1"/>
      <c r="JJU1283" s="18"/>
      <c r="JJV1283" s="18"/>
      <c r="JJW1283" s="18"/>
      <c r="JJX1283" s="1"/>
      <c r="JJY1283" s="18"/>
      <c r="JJZ1283" s="18"/>
      <c r="JKA1283" s="18"/>
      <c r="JKB1283" s="1"/>
      <c r="JKC1283" s="18"/>
      <c r="JKD1283" s="18"/>
      <c r="JKE1283" s="18"/>
      <c r="JKF1283" s="1"/>
      <c r="JKG1283" s="18"/>
      <c r="JKH1283" s="18"/>
      <c r="JKI1283" s="18"/>
      <c r="JKJ1283" s="1"/>
      <c r="JKK1283" s="18"/>
      <c r="JKL1283" s="18"/>
      <c r="JKM1283" s="18"/>
      <c r="JKN1283" s="1"/>
      <c r="JKO1283" s="18"/>
      <c r="JKP1283" s="18"/>
      <c r="JKQ1283" s="18"/>
      <c r="JKR1283" s="1"/>
      <c r="JKS1283" s="18"/>
      <c r="JKT1283" s="18"/>
      <c r="JKU1283" s="18"/>
      <c r="JKV1283" s="1"/>
      <c r="JKW1283" s="18"/>
      <c r="JKX1283" s="18"/>
      <c r="JKY1283" s="18"/>
      <c r="JKZ1283" s="1"/>
      <c r="JLA1283" s="18"/>
      <c r="JLB1283" s="18"/>
      <c r="JLC1283" s="18"/>
      <c r="JLD1283" s="1"/>
      <c r="JLE1283" s="18"/>
      <c r="JLF1283" s="18"/>
      <c r="JLG1283" s="18"/>
      <c r="JLH1283" s="1"/>
      <c r="JLI1283" s="18"/>
      <c r="JLJ1283" s="18"/>
      <c r="JLK1283" s="18"/>
      <c r="JLL1283" s="1"/>
      <c r="JLM1283" s="18"/>
      <c r="JLN1283" s="18"/>
      <c r="JLO1283" s="18"/>
      <c r="JLP1283" s="1"/>
      <c r="JLQ1283" s="18"/>
      <c r="JLR1283" s="18"/>
      <c r="JLS1283" s="18"/>
      <c r="JLT1283" s="1"/>
      <c r="JLU1283" s="18"/>
      <c r="JLV1283" s="18"/>
      <c r="JLW1283" s="18"/>
      <c r="JLX1283" s="1"/>
      <c r="JLY1283" s="18"/>
      <c r="JLZ1283" s="18"/>
      <c r="JMA1283" s="18"/>
      <c r="JMB1283" s="1"/>
      <c r="JMC1283" s="18"/>
      <c r="JMD1283" s="18"/>
      <c r="JME1283" s="18"/>
      <c r="JMF1283" s="1"/>
      <c r="JMG1283" s="18"/>
      <c r="JMH1283" s="18"/>
      <c r="JMI1283" s="18"/>
      <c r="JMJ1283" s="1"/>
      <c r="JMK1283" s="18"/>
      <c r="JML1283" s="18"/>
      <c r="JMM1283" s="18"/>
      <c r="JMN1283" s="1"/>
      <c r="JMO1283" s="18"/>
      <c r="JMP1283" s="18"/>
      <c r="JMQ1283" s="18"/>
      <c r="JMR1283" s="1"/>
      <c r="JMS1283" s="18"/>
      <c r="JMT1283" s="18"/>
      <c r="JMU1283" s="18"/>
      <c r="JMV1283" s="1"/>
      <c r="JMW1283" s="18"/>
      <c r="JMX1283" s="18"/>
      <c r="JMY1283" s="18"/>
      <c r="JMZ1283" s="1"/>
      <c r="JNA1283" s="18"/>
      <c r="JNB1283" s="18"/>
      <c r="JNC1283" s="18"/>
      <c r="JND1283" s="1"/>
      <c r="JNE1283" s="18"/>
      <c r="JNF1283" s="18"/>
      <c r="JNG1283" s="18"/>
      <c r="JNH1283" s="1"/>
      <c r="JNI1283" s="18"/>
      <c r="JNJ1283" s="18"/>
      <c r="JNK1283" s="18"/>
      <c r="JNL1283" s="1"/>
      <c r="JNM1283" s="18"/>
      <c r="JNN1283" s="18"/>
      <c r="JNO1283" s="18"/>
      <c r="JNP1283" s="1"/>
      <c r="JNQ1283" s="18"/>
      <c r="JNR1283" s="18"/>
      <c r="JNS1283" s="18"/>
      <c r="JNT1283" s="1"/>
      <c r="JNU1283" s="18"/>
      <c r="JNV1283" s="18"/>
      <c r="JNW1283" s="18"/>
      <c r="JNX1283" s="1"/>
      <c r="JNY1283" s="18"/>
      <c r="JNZ1283" s="18"/>
      <c r="JOA1283" s="18"/>
      <c r="JOB1283" s="1"/>
      <c r="JOC1283" s="18"/>
      <c r="JOD1283" s="18"/>
      <c r="JOE1283" s="18"/>
      <c r="JOF1283" s="1"/>
      <c r="JOG1283" s="18"/>
      <c r="JOH1283" s="18"/>
      <c r="JOI1283" s="18"/>
      <c r="JOJ1283" s="1"/>
      <c r="JOK1283" s="18"/>
      <c r="JOL1283" s="18"/>
      <c r="JOM1283" s="18"/>
      <c r="JON1283" s="1"/>
      <c r="JOO1283" s="18"/>
      <c r="JOP1283" s="18"/>
      <c r="JOQ1283" s="18"/>
      <c r="JOR1283" s="1"/>
      <c r="JOS1283" s="18"/>
      <c r="JOT1283" s="18"/>
      <c r="JOU1283" s="18"/>
      <c r="JOV1283" s="1"/>
      <c r="JOW1283" s="18"/>
      <c r="JOX1283" s="18"/>
      <c r="JOY1283" s="18"/>
      <c r="JOZ1283" s="1"/>
      <c r="JPA1283" s="18"/>
      <c r="JPB1283" s="18"/>
      <c r="JPC1283" s="18"/>
      <c r="JPD1283" s="1"/>
      <c r="JPE1283" s="18"/>
      <c r="JPF1283" s="18"/>
      <c r="JPG1283" s="18"/>
      <c r="JPH1283" s="1"/>
      <c r="JPI1283" s="18"/>
      <c r="JPJ1283" s="18"/>
      <c r="JPK1283" s="18"/>
      <c r="JPL1283" s="1"/>
      <c r="JPM1283" s="18"/>
      <c r="JPN1283" s="18"/>
      <c r="JPO1283" s="18"/>
      <c r="JPP1283" s="1"/>
      <c r="JPQ1283" s="18"/>
      <c r="JPR1283" s="18"/>
      <c r="JPS1283" s="18"/>
      <c r="JPT1283" s="1"/>
      <c r="JPU1283" s="18"/>
      <c r="JPV1283" s="18"/>
      <c r="JPW1283" s="18"/>
      <c r="JPX1283" s="1"/>
      <c r="JPY1283" s="18"/>
      <c r="JPZ1283" s="18"/>
      <c r="JQA1283" s="18"/>
      <c r="JQB1283" s="1"/>
      <c r="JQC1283" s="18"/>
      <c r="JQD1283" s="18"/>
      <c r="JQE1283" s="18"/>
      <c r="JQF1283" s="1"/>
      <c r="JQG1283" s="18"/>
      <c r="JQH1283" s="18"/>
      <c r="JQI1283" s="18"/>
      <c r="JQJ1283" s="1"/>
      <c r="JQK1283" s="18"/>
      <c r="JQL1283" s="18"/>
      <c r="JQM1283" s="18"/>
      <c r="JQN1283" s="1"/>
      <c r="JQO1283" s="18"/>
      <c r="JQP1283" s="18"/>
      <c r="JQQ1283" s="18"/>
      <c r="JQR1283" s="1"/>
      <c r="JQS1283" s="18"/>
      <c r="JQT1283" s="18"/>
      <c r="JQU1283" s="18"/>
      <c r="JQV1283" s="1"/>
      <c r="JQW1283" s="18"/>
      <c r="JQX1283" s="18"/>
      <c r="JQY1283" s="18"/>
      <c r="JQZ1283" s="1"/>
      <c r="JRA1283" s="18"/>
      <c r="JRB1283" s="18"/>
      <c r="JRC1283" s="18"/>
      <c r="JRD1283" s="1"/>
      <c r="JRE1283" s="18"/>
      <c r="JRF1283" s="18"/>
      <c r="JRG1283" s="18"/>
      <c r="JRH1283" s="1"/>
      <c r="JRI1283" s="18"/>
      <c r="JRJ1283" s="18"/>
      <c r="JRK1283" s="18"/>
      <c r="JRL1283" s="1"/>
      <c r="JRM1283" s="18"/>
      <c r="JRN1283" s="18"/>
      <c r="JRO1283" s="18"/>
      <c r="JRP1283" s="1"/>
      <c r="JRQ1283" s="18"/>
      <c r="JRR1283" s="18"/>
      <c r="JRS1283" s="18"/>
      <c r="JRT1283" s="1"/>
      <c r="JRU1283" s="18"/>
      <c r="JRV1283" s="18"/>
      <c r="JRW1283" s="18"/>
      <c r="JRX1283" s="1"/>
      <c r="JRY1283" s="18"/>
      <c r="JRZ1283" s="18"/>
      <c r="JSA1283" s="18"/>
      <c r="JSB1283" s="1"/>
      <c r="JSC1283" s="18"/>
      <c r="JSD1283" s="18"/>
      <c r="JSE1283" s="18"/>
      <c r="JSF1283" s="1"/>
      <c r="JSG1283" s="18"/>
      <c r="JSH1283" s="18"/>
      <c r="JSI1283" s="18"/>
      <c r="JSJ1283" s="1"/>
      <c r="JSK1283" s="18"/>
      <c r="JSL1283" s="18"/>
      <c r="JSM1283" s="18"/>
      <c r="JSN1283" s="1"/>
      <c r="JSO1283" s="18"/>
      <c r="JSP1283" s="18"/>
      <c r="JSQ1283" s="18"/>
      <c r="JSR1283" s="1"/>
      <c r="JSS1283" s="18"/>
      <c r="JST1283" s="18"/>
      <c r="JSU1283" s="18"/>
      <c r="JSV1283" s="1"/>
      <c r="JSW1283" s="18"/>
      <c r="JSX1283" s="18"/>
      <c r="JSY1283" s="18"/>
      <c r="JSZ1283" s="1"/>
      <c r="JTA1283" s="18"/>
      <c r="JTB1283" s="18"/>
      <c r="JTC1283" s="18"/>
      <c r="JTD1283" s="1"/>
      <c r="JTE1283" s="18"/>
      <c r="JTF1283" s="18"/>
      <c r="JTG1283" s="18"/>
      <c r="JTH1283" s="1"/>
      <c r="JTI1283" s="18"/>
      <c r="JTJ1283" s="18"/>
      <c r="JTK1283" s="18"/>
      <c r="JTL1283" s="1"/>
      <c r="JTM1283" s="18"/>
      <c r="JTN1283" s="18"/>
      <c r="JTO1283" s="18"/>
      <c r="JTP1283" s="1"/>
      <c r="JTQ1283" s="18"/>
      <c r="JTR1283" s="18"/>
      <c r="JTS1283" s="18"/>
      <c r="JTT1283" s="1"/>
      <c r="JTU1283" s="18"/>
      <c r="JTV1283" s="18"/>
      <c r="JTW1283" s="18"/>
      <c r="JTX1283" s="1"/>
      <c r="JTY1283" s="18"/>
      <c r="JTZ1283" s="18"/>
      <c r="JUA1283" s="18"/>
      <c r="JUB1283" s="1"/>
      <c r="JUC1283" s="18"/>
      <c r="JUD1283" s="18"/>
      <c r="JUE1283" s="18"/>
      <c r="JUF1283" s="1"/>
      <c r="JUG1283" s="18"/>
      <c r="JUH1283" s="18"/>
      <c r="JUI1283" s="18"/>
      <c r="JUJ1283" s="1"/>
      <c r="JUK1283" s="18"/>
      <c r="JUL1283" s="18"/>
      <c r="JUM1283" s="18"/>
      <c r="JUN1283" s="1"/>
      <c r="JUO1283" s="18"/>
      <c r="JUP1283" s="18"/>
      <c r="JUQ1283" s="18"/>
      <c r="JUR1283" s="1"/>
      <c r="JUS1283" s="18"/>
      <c r="JUT1283" s="18"/>
      <c r="JUU1283" s="18"/>
      <c r="JUV1283" s="1"/>
      <c r="JUW1283" s="18"/>
      <c r="JUX1283" s="18"/>
      <c r="JUY1283" s="18"/>
      <c r="JUZ1283" s="1"/>
      <c r="JVA1283" s="18"/>
      <c r="JVB1283" s="18"/>
      <c r="JVC1283" s="18"/>
      <c r="JVD1283" s="1"/>
      <c r="JVE1283" s="18"/>
      <c r="JVF1283" s="18"/>
      <c r="JVG1283" s="18"/>
      <c r="JVH1283" s="1"/>
      <c r="JVI1283" s="18"/>
      <c r="JVJ1283" s="18"/>
      <c r="JVK1283" s="18"/>
      <c r="JVL1283" s="1"/>
      <c r="JVM1283" s="18"/>
      <c r="JVN1283" s="18"/>
      <c r="JVO1283" s="18"/>
      <c r="JVP1283" s="1"/>
      <c r="JVQ1283" s="18"/>
      <c r="JVR1283" s="18"/>
      <c r="JVS1283" s="18"/>
      <c r="JVT1283" s="1"/>
      <c r="JVU1283" s="18"/>
      <c r="JVV1283" s="18"/>
      <c r="JVW1283" s="18"/>
      <c r="JVX1283" s="1"/>
      <c r="JVY1283" s="18"/>
      <c r="JVZ1283" s="18"/>
      <c r="JWA1283" s="18"/>
      <c r="JWB1283" s="1"/>
      <c r="JWC1283" s="18"/>
      <c r="JWD1283" s="18"/>
      <c r="JWE1283" s="18"/>
      <c r="JWF1283" s="1"/>
      <c r="JWG1283" s="18"/>
      <c r="JWH1283" s="18"/>
      <c r="JWI1283" s="18"/>
      <c r="JWJ1283" s="1"/>
      <c r="JWK1283" s="18"/>
      <c r="JWL1283" s="18"/>
      <c r="JWM1283" s="18"/>
      <c r="JWN1283" s="1"/>
      <c r="JWO1283" s="18"/>
      <c r="JWP1283" s="18"/>
      <c r="JWQ1283" s="18"/>
      <c r="JWR1283" s="1"/>
      <c r="JWS1283" s="18"/>
      <c r="JWT1283" s="18"/>
      <c r="JWU1283" s="18"/>
      <c r="JWV1283" s="1"/>
      <c r="JWW1283" s="18"/>
      <c r="JWX1283" s="18"/>
      <c r="JWY1283" s="18"/>
      <c r="JWZ1283" s="1"/>
      <c r="JXA1283" s="18"/>
      <c r="JXB1283" s="18"/>
      <c r="JXC1283" s="18"/>
      <c r="JXD1283" s="1"/>
      <c r="JXE1283" s="18"/>
      <c r="JXF1283" s="18"/>
      <c r="JXG1283" s="18"/>
      <c r="JXH1283" s="1"/>
      <c r="JXI1283" s="18"/>
      <c r="JXJ1283" s="18"/>
      <c r="JXK1283" s="18"/>
      <c r="JXL1283" s="1"/>
      <c r="JXM1283" s="18"/>
      <c r="JXN1283" s="18"/>
      <c r="JXO1283" s="18"/>
      <c r="JXP1283" s="1"/>
      <c r="JXQ1283" s="18"/>
      <c r="JXR1283" s="18"/>
      <c r="JXS1283" s="18"/>
      <c r="JXT1283" s="1"/>
      <c r="JXU1283" s="18"/>
      <c r="JXV1283" s="18"/>
      <c r="JXW1283" s="18"/>
      <c r="JXX1283" s="1"/>
      <c r="JXY1283" s="18"/>
      <c r="JXZ1283" s="18"/>
      <c r="JYA1283" s="18"/>
      <c r="JYB1283" s="1"/>
      <c r="JYC1283" s="18"/>
      <c r="JYD1283" s="18"/>
      <c r="JYE1283" s="18"/>
      <c r="JYF1283" s="1"/>
      <c r="JYG1283" s="18"/>
      <c r="JYH1283" s="18"/>
      <c r="JYI1283" s="18"/>
      <c r="JYJ1283" s="1"/>
      <c r="JYK1283" s="18"/>
      <c r="JYL1283" s="18"/>
      <c r="JYM1283" s="18"/>
      <c r="JYN1283" s="1"/>
      <c r="JYO1283" s="18"/>
      <c r="JYP1283" s="18"/>
      <c r="JYQ1283" s="18"/>
      <c r="JYR1283" s="1"/>
      <c r="JYS1283" s="18"/>
      <c r="JYT1283" s="18"/>
      <c r="JYU1283" s="18"/>
      <c r="JYV1283" s="1"/>
      <c r="JYW1283" s="18"/>
      <c r="JYX1283" s="18"/>
      <c r="JYY1283" s="18"/>
      <c r="JYZ1283" s="1"/>
      <c r="JZA1283" s="18"/>
      <c r="JZB1283" s="18"/>
      <c r="JZC1283" s="18"/>
      <c r="JZD1283" s="1"/>
      <c r="JZE1283" s="18"/>
      <c r="JZF1283" s="18"/>
      <c r="JZG1283" s="18"/>
      <c r="JZH1283" s="1"/>
      <c r="JZI1283" s="18"/>
      <c r="JZJ1283" s="18"/>
      <c r="JZK1283" s="18"/>
      <c r="JZL1283" s="1"/>
      <c r="JZM1283" s="18"/>
      <c r="JZN1283" s="18"/>
      <c r="JZO1283" s="18"/>
      <c r="JZP1283" s="1"/>
      <c r="JZQ1283" s="18"/>
      <c r="JZR1283" s="18"/>
      <c r="JZS1283" s="18"/>
      <c r="JZT1283" s="1"/>
      <c r="JZU1283" s="18"/>
      <c r="JZV1283" s="18"/>
      <c r="JZW1283" s="18"/>
      <c r="JZX1283" s="1"/>
      <c r="JZY1283" s="18"/>
      <c r="JZZ1283" s="18"/>
      <c r="KAA1283" s="18"/>
      <c r="KAB1283" s="1"/>
      <c r="KAC1283" s="18"/>
      <c r="KAD1283" s="18"/>
      <c r="KAE1283" s="18"/>
      <c r="KAF1283" s="1"/>
      <c r="KAG1283" s="18"/>
      <c r="KAH1283" s="18"/>
      <c r="KAI1283" s="18"/>
      <c r="KAJ1283" s="1"/>
      <c r="KAK1283" s="18"/>
      <c r="KAL1283" s="18"/>
      <c r="KAM1283" s="18"/>
      <c r="KAN1283" s="1"/>
      <c r="KAO1283" s="18"/>
      <c r="KAP1283" s="18"/>
      <c r="KAQ1283" s="18"/>
      <c r="KAR1283" s="1"/>
      <c r="KAS1283" s="18"/>
      <c r="KAT1283" s="18"/>
      <c r="KAU1283" s="18"/>
      <c r="KAV1283" s="1"/>
      <c r="KAW1283" s="18"/>
      <c r="KAX1283" s="18"/>
      <c r="KAY1283" s="18"/>
      <c r="KAZ1283" s="1"/>
      <c r="KBA1283" s="18"/>
      <c r="KBB1283" s="18"/>
      <c r="KBC1283" s="18"/>
      <c r="KBD1283" s="1"/>
      <c r="KBE1283" s="18"/>
      <c r="KBF1283" s="18"/>
      <c r="KBG1283" s="18"/>
      <c r="KBH1283" s="1"/>
      <c r="KBI1283" s="18"/>
      <c r="KBJ1283" s="18"/>
      <c r="KBK1283" s="18"/>
      <c r="KBL1283" s="1"/>
      <c r="KBM1283" s="18"/>
      <c r="KBN1283" s="18"/>
      <c r="KBO1283" s="18"/>
      <c r="KBP1283" s="1"/>
      <c r="KBQ1283" s="18"/>
      <c r="KBR1283" s="18"/>
      <c r="KBS1283" s="18"/>
      <c r="KBT1283" s="1"/>
      <c r="KBU1283" s="18"/>
      <c r="KBV1283" s="18"/>
      <c r="KBW1283" s="18"/>
      <c r="KBX1283" s="1"/>
      <c r="KBY1283" s="18"/>
      <c r="KBZ1283" s="18"/>
      <c r="KCA1283" s="18"/>
      <c r="KCB1283" s="1"/>
      <c r="KCC1283" s="18"/>
      <c r="KCD1283" s="18"/>
      <c r="KCE1283" s="18"/>
      <c r="KCF1283" s="1"/>
      <c r="KCG1283" s="18"/>
      <c r="KCH1283" s="18"/>
      <c r="KCI1283" s="18"/>
      <c r="KCJ1283" s="1"/>
      <c r="KCK1283" s="18"/>
      <c r="KCL1283" s="18"/>
      <c r="KCM1283" s="18"/>
      <c r="KCN1283" s="1"/>
      <c r="KCO1283" s="18"/>
      <c r="KCP1283" s="18"/>
      <c r="KCQ1283" s="18"/>
      <c r="KCR1283" s="1"/>
      <c r="KCS1283" s="18"/>
      <c r="KCT1283" s="18"/>
      <c r="KCU1283" s="18"/>
      <c r="KCV1283" s="1"/>
      <c r="KCW1283" s="18"/>
      <c r="KCX1283" s="18"/>
      <c r="KCY1283" s="18"/>
      <c r="KCZ1283" s="1"/>
      <c r="KDA1283" s="18"/>
      <c r="KDB1283" s="18"/>
      <c r="KDC1283" s="18"/>
      <c r="KDD1283" s="1"/>
      <c r="KDE1283" s="18"/>
      <c r="KDF1283" s="18"/>
      <c r="KDG1283" s="18"/>
      <c r="KDH1283" s="1"/>
      <c r="KDI1283" s="18"/>
      <c r="KDJ1283" s="18"/>
      <c r="KDK1283" s="18"/>
      <c r="KDL1283" s="1"/>
      <c r="KDM1283" s="18"/>
      <c r="KDN1283" s="18"/>
      <c r="KDO1283" s="18"/>
      <c r="KDP1283" s="1"/>
      <c r="KDQ1283" s="18"/>
      <c r="KDR1283" s="18"/>
      <c r="KDS1283" s="18"/>
      <c r="KDT1283" s="1"/>
      <c r="KDU1283" s="18"/>
      <c r="KDV1283" s="18"/>
      <c r="KDW1283" s="18"/>
      <c r="KDX1283" s="1"/>
      <c r="KDY1283" s="18"/>
      <c r="KDZ1283" s="18"/>
      <c r="KEA1283" s="18"/>
      <c r="KEB1283" s="1"/>
      <c r="KEC1283" s="18"/>
      <c r="KED1283" s="18"/>
      <c r="KEE1283" s="18"/>
      <c r="KEF1283" s="1"/>
      <c r="KEG1283" s="18"/>
      <c r="KEH1283" s="18"/>
      <c r="KEI1283" s="18"/>
      <c r="KEJ1283" s="1"/>
      <c r="KEK1283" s="18"/>
      <c r="KEL1283" s="18"/>
      <c r="KEM1283" s="18"/>
      <c r="KEN1283" s="1"/>
      <c r="KEO1283" s="18"/>
      <c r="KEP1283" s="18"/>
      <c r="KEQ1283" s="18"/>
      <c r="KER1283" s="1"/>
      <c r="KES1283" s="18"/>
      <c r="KET1283" s="18"/>
      <c r="KEU1283" s="18"/>
      <c r="KEV1283" s="1"/>
      <c r="KEW1283" s="18"/>
      <c r="KEX1283" s="18"/>
      <c r="KEY1283" s="18"/>
      <c r="KEZ1283" s="1"/>
      <c r="KFA1283" s="18"/>
      <c r="KFB1283" s="18"/>
      <c r="KFC1283" s="18"/>
      <c r="KFD1283" s="1"/>
      <c r="KFE1283" s="18"/>
      <c r="KFF1283" s="18"/>
      <c r="KFG1283" s="18"/>
      <c r="KFH1283" s="1"/>
      <c r="KFI1283" s="18"/>
      <c r="KFJ1283" s="18"/>
      <c r="KFK1283" s="18"/>
      <c r="KFL1283" s="1"/>
      <c r="KFM1283" s="18"/>
      <c r="KFN1283" s="18"/>
      <c r="KFO1283" s="18"/>
      <c r="KFP1283" s="1"/>
      <c r="KFQ1283" s="18"/>
      <c r="KFR1283" s="18"/>
      <c r="KFS1283" s="18"/>
      <c r="KFT1283" s="1"/>
      <c r="KFU1283" s="18"/>
      <c r="KFV1283" s="18"/>
      <c r="KFW1283" s="18"/>
      <c r="KFX1283" s="1"/>
      <c r="KFY1283" s="18"/>
      <c r="KFZ1283" s="18"/>
      <c r="KGA1283" s="18"/>
      <c r="KGB1283" s="1"/>
      <c r="KGC1283" s="18"/>
      <c r="KGD1283" s="18"/>
      <c r="KGE1283" s="18"/>
      <c r="KGF1283" s="1"/>
      <c r="KGG1283" s="18"/>
      <c r="KGH1283" s="18"/>
      <c r="KGI1283" s="18"/>
      <c r="KGJ1283" s="1"/>
      <c r="KGK1283" s="18"/>
      <c r="KGL1283" s="18"/>
      <c r="KGM1283" s="18"/>
      <c r="KGN1283" s="1"/>
      <c r="KGO1283" s="18"/>
      <c r="KGP1283" s="18"/>
      <c r="KGQ1283" s="18"/>
      <c r="KGR1283" s="1"/>
      <c r="KGS1283" s="18"/>
      <c r="KGT1283" s="18"/>
      <c r="KGU1283" s="18"/>
      <c r="KGV1283" s="1"/>
      <c r="KGW1283" s="18"/>
      <c r="KGX1283" s="18"/>
      <c r="KGY1283" s="18"/>
      <c r="KGZ1283" s="1"/>
      <c r="KHA1283" s="18"/>
      <c r="KHB1283" s="18"/>
      <c r="KHC1283" s="18"/>
      <c r="KHD1283" s="1"/>
      <c r="KHE1283" s="18"/>
      <c r="KHF1283" s="18"/>
      <c r="KHG1283" s="18"/>
      <c r="KHH1283" s="1"/>
      <c r="KHI1283" s="18"/>
      <c r="KHJ1283" s="18"/>
      <c r="KHK1283" s="18"/>
      <c r="KHL1283" s="1"/>
      <c r="KHM1283" s="18"/>
      <c r="KHN1283" s="18"/>
      <c r="KHO1283" s="18"/>
      <c r="KHP1283" s="1"/>
      <c r="KHQ1283" s="18"/>
      <c r="KHR1283" s="18"/>
      <c r="KHS1283" s="18"/>
      <c r="KHT1283" s="1"/>
      <c r="KHU1283" s="18"/>
      <c r="KHV1283" s="18"/>
      <c r="KHW1283" s="18"/>
      <c r="KHX1283" s="1"/>
      <c r="KHY1283" s="18"/>
      <c r="KHZ1283" s="18"/>
      <c r="KIA1283" s="18"/>
      <c r="KIB1283" s="1"/>
      <c r="KIC1283" s="18"/>
      <c r="KID1283" s="18"/>
      <c r="KIE1283" s="18"/>
      <c r="KIF1283" s="1"/>
      <c r="KIG1283" s="18"/>
      <c r="KIH1283" s="18"/>
      <c r="KII1283" s="18"/>
      <c r="KIJ1283" s="1"/>
      <c r="KIK1283" s="18"/>
      <c r="KIL1283" s="18"/>
      <c r="KIM1283" s="18"/>
      <c r="KIN1283" s="1"/>
      <c r="KIO1283" s="18"/>
      <c r="KIP1283" s="18"/>
      <c r="KIQ1283" s="18"/>
      <c r="KIR1283" s="1"/>
      <c r="KIS1283" s="18"/>
      <c r="KIT1283" s="18"/>
      <c r="KIU1283" s="18"/>
      <c r="KIV1283" s="1"/>
      <c r="KIW1283" s="18"/>
      <c r="KIX1283" s="18"/>
      <c r="KIY1283" s="18"/>
      <c r="KIZ1283" s="1"/>
      <c r="KJA1283" s="18"/>
      <c r="KJB1283" s="18"/>
      <c r="KJC1283" s="18"/>
      <c r="KJD1283" s="1"/>
      <c r="KJE1283" s="18"/>
      <c r="KJF1283" s="18"/>
      <c r="KJG1283" s="18"/>
      <c r="KJH1283" s="1"/>
      <c r="KJI1283" s="18"/>
      <c r="KJJ1283" s="18"/>
      <c r="KJK1283" s="18"/>
      <c r="KJL1283" s="1"/>
      <c r="KJM1283" s="18"/>
      <c r="KJN1283" s="18"/>
      <c r="KJO1283" s="18"/>
      <c r="KJP1283" s="1"/>
      <c r="KJQ1283" s="18"/>
      <c r="KJR1283" s="18"/>
      <c r="KJS1283" s="18"/>
      <c r="KJT1283" s="1"/>
      <c r="KJU1283" s="18"/>
      <c r="KJV1283" s="18"/>
      <c r="KJW1283" s="18"/>
      <c r="KJX1283" s="1"/>
      <c r="KJY1283" s="18"/>
      <c r="KJZ1283" s="18"/>
      <c r="KKA1283" s="18"/>
      <c r="KKB1283" s="1"/>
      <c r="KKC1283" s="18"/>
      <c r="KKD1283" s="18"/>
      <c r="KKE1283" s="18"/>
      <c r="KKF1283" s="1"/>
      <c r="KKG1283" s="18"/>
      <c r="KKH1283" s="18"/>
      <c r="KKI1283" s="18"/>
      <c r="KKJ1283" s="1"/>
      <c r="KKK1283" s="18"/>
      <c r="KKL1283" s="18"/>
      <c r="KKM1283" s="18"/>
      <c r="KKN1283" s="1"/>
      <c r="KKO1283" s="18"/>
      <c r="KKP1283" s="18"/>
      <c r="KKQ1283" s="18"/>
      <c r="KKR1283" s="1"/>
      <c r="KKS1283" s="18"/>
      <c r="KKT1283" s="18"/>
      <c r="KKU1283" s="18"/>
      <c r="KKV1283" s="1"/>
      <c r="KKW1283" s="18"/>
      <c r="KKX1283" s="18"/>
      <c r="KKY1283" s="18"/>
      <c r="KKZ1283" s="1"/>
      <c r="KLA1283" s="18"/>
      <c r="KLB1283" s="18"/>
      <c r="KLC1283" s="18"/>
      <c r="KLD1283" s="1"/>
      <c r="KLE1283" s="18"/>
      <c r="KLF1283" s="18"/>
      <c r="KLG1283" s="18"/>
      <c r="KLH1283" s="1"/>
      <c r="KLI1283" s="18"/>
      <c r="KLJ1283" s="18"/>
      <c r="KLK1283" s="18"/>
      <c r="KLL1283" s="1"/>
      <c r="KLM1283" s="18"/>
      <c r="KLN1283" s="18"/>
      <c r="KLO1283" s="18"/>
      <c r="KLP1283" s="1"/>
      <c r="KLQ1283" s="18"/>
      <c r="KLR1283" s="18"/>
      <c r="KLS1283" s="18"/>
      <c r="KLT1283" s="1"/>
      <c r="KLU1283" s="18"/>
      <c r="KLV1283" s="18"/>
      <c r="KLW1283" s="18"/>
      <c r="KLX1283" s="1"/>
      <c r="KLY1283" s="18"/>
      <c r="KLZ1283" s="18"/>
      <c r="KMA1283" s="18"/>
      <c r="KMB1283" s="1"/>
      <c r="KMC1283" s="18"/>
      <c r="KMD1283" s="18"/>
      <c r="KME1283" s="18"/>
      <c r="KMF1283" s="1"/>
      <c r="KMG1283" s="18"/>
      <c r="KMH1283" s="18"/>
      <c r="KMI1283" s="18"/>
      <c r="KMJ1283" s="1"/>
      <c r="KMK1283" s="18"/>
      <c r="KML1283" s="18"/>
      <c r="KMM1283" s="18"/>
      <c r="KMN1283" s="1"/>
      <c r="KMO1283" s="18"/>
      <c r="KMP1283" s="18"/>
      <c r="KMQ1283" s="18"/>
      <c r="KMR1283" s="1"/>
      <c r="KMS1283" s="18"/>
      <c r="KMT1283" s="18"/>
      <c r="KMU1283" s="18"/>
      <c r="KMV1283" s="1"/>
      <c r="KMW1283" s="18"/>
      <c r="KMX1283" s="18"/>
      <c r="KMY1283" s="18"/>
      <c r="KMZ1283" s="1"/>
      <c r="KNA1283" s="18"/>
      <c r="KNB1283" s="18"/>
      <c r="KNC1283" s="18"/>
      <c r="KND1283" s="1"/>
      <c r="KNE1283" s="18"/>
      <c r="KNF1283" s="18"/>
      <c r="KNG1283" s="18"/>
      <c r="KNH1283" s="1"/>
      <c r="KNI1283" s="18"/>
      <c r="KNJ1283" s="18"/>
      <c r="KNK1283" s="18"/>
      <c r="KNL1283" s="1"/>
      <c r="KNM1283" s="18"/>
      <c r="KNN1283" s="18"/>
      <c r="KNO1283" s="18"/>
      <c r="KNP1283" s="1"/>
      <c r="KNQ1283" s="18"/>
      <c r="KNR1283" s="18"/>
      <c r="KNS1283" s="18"/>
      <c r="KNT1283" s="1"/>
      <c r="KNU1283" s="18"/>
      <c r="KNV1283" s="18"/>
      <c r="KNW1283" s="18"/>
      <c r="KNX1283" s="1"/>
      <c r="KNY1283" s="18"/>
      <c r="KNZ1283" s="18"/>
      <c r="KOA1283" s="18"/>
      <c r="KOB1283" s="1"/>
      <c r="KOC1283" s="18"/>
      <c r="KOD1283" s="18"/>
      <c r="KOE1283" s="18"/>
      <c r="KOF1283" s="1"/>
      <c r="KOG1283" s="18"/>
      <c r="KOH1283" s="18"/>
      <c r="KOI1283" s="18"/>
      <c r="KOJ1283" s="1"/>
      <c r="KOK1283" s="18"/>
      <c r="KOL1283" s="18"/>
      <c r="KOM1283" s="18"/>
      <c r="KON1283" s="1"/>
      <c r="KOO1283" s="18"/>
      <c r="KOP1283" s="18"/>
      <c r="KOQ1283" s="18"/>
      <c r="KOR1283" s="1"/>
      <c r="KOS1283" s="18"/>
      <c r="KOT1283" s="18"/>
      <c r="KOU1283" s="18"/>
      <c r="KOV1283" s="1"/>
      <c r="KOW1283" s="18"/>
      <c r="KOX1283" s="18"/>
      <c r="KOY1283" s="18"/>
      <c r="KOZ1283" s="1"/>
      <c r="KPA1283" s="18"/>
      <c r="KPB1283" s="18"/>
      <c r="KPC1283" s="18"/>
      <c r="KPD1283" s="1"/>
      <c r="KPE1283" s="18"/>
      <c r="KPF1283" s="18"/>
      <c r="KPG1283" s="18"/>
      <c r="KPH1283" s="1"/>
      <c r="KPI1283" s="18"/>
      <c r="KPJ1283" s="18"/>
      <c r="KPK1283" s="18"/>
      <c r="KPL1283" s="1"/>
      <c r="KPM1283" s="18"/>
      <c r="KPN1283" s="18"/>
      <c r="KPO1283" s="18"/>
      <c r="KPP1283" s="1"/>
      <c r="KPQ1283" s="18"/>
      <c r="KPR1283" s="18"/>
      <c r="KPS1283" s="18"/>
      <c r="KPT1283" s="1"/>
      <c r="KPU1283" s="18"/>
      <c r="KPV1283" s="18"/>
      <c r="KPW1283" s="18"/>
      <c r="KPX1283" s="1"/>
      <c r="KPY1283" s="18"/>
      <c r="KPZ1283" s="18"/>
      <c r="KQA1283" s="18"/>
      <c r="KQB1283" s="1"/>
      <c r="KQC1283" s="18"/>
      <c r="KQD1283" s="18"/>
      <c r="KQE1283" s="18"/>
      <c r="KQF1283" s="1"/>
      <c r="KQG1283" s="18"/>
      <c r="KQH1283" s="18"/>
      <c r="KQI1283" s="18"/>
      <c r="KQJ1283" s="1"/>
      <c r="KQK1283" s="18"/>
      <c r="KQL1283" s="18"/>
      <c r="KQM1283" s="18"/>
      <c r="KQN1283" s="1"/>
      <c r="KQO1283" s="18"/>
      <c r="KQP1283" s="18"/>
      <c r="KQQ1283" s="18"/>
      <c r="KQR1283" s="1"/>
      <c r="KQS1283" s="18"/>
      <c r="KQT1283" s="18"/>
      <c r="KQU1283" s="18"/>
      <c r="KQV1283" s="1"/>
      <c r="KQW1283" s="18"/>
      <c r="KQX1283" s="18"/>
      <c r="KQY1283" s="18"/>
      <c r="KQZ1283" s="1"/>
      <c r="KRA1283" s="18"/>
      <c r="KRB1283" s="18"/>
      <c r="KRC1283" s="18"/>
      <c r="KRD1283" s="1"/>
      <c r="KRE1283" s="18"/>
      <c r="KRF1283" s="18"/>
      <c r="KRG1283" s="18"/>
      <c r="KRH1283" s="1"/>
      <c r="KRI1283" s="18"/>
      <c r="KRJ1283" s="18"/>
      <c r="KRK1283" s="18"/>
      <c r="KRL1283" s="1"/>
      <c r="KRM1283" s="18"/>
      <c r="KRN1283" s="18"/>
      <c r="KRO1283" s="18"/>
      <c r="KRP1283" s="1"/>
      <c r="KRQ1283" s="18"/>
      <c r="KRR1283" s="18"/>
      <c r="KRS1283" s="18"/>
      <c r="KRT1283" s="1"/>
      <c r="KRU1283" s="18"/>
      <c r="KRV1283" s="18"/>
      <c r="KRW1283" s="18"/>
      <c r="KRX1283" s="1"/>
      <c r="KRY1283" s="18"/>
      <c r="KRZ1283" s="18"/>
      <c r="KSA1283" s="18"/>
      <c r="KSB1283" s="1"/>
      <c r="KSC1283" s="18"/>
      <c r="KSD1283" s="18"/>
      <c r="KSE1283" s="18"/>
      <c r="KSF1283" s="1"/>
      <c r="KSG1283" s="18"/>
      <c r="KSH1283" s="18"/>
      <c r="KSI1283" s="18"/>
      <c r="KSJ1283" s="1"/>
      <c r="KSK1283" s="18"/>
      <c r="KSL1283" s="18"/>
      <c r="KSM1283" s="18"/>
      <c r="KSN1283" s="1"/>
      <c r="KSO1283" s="18"/>
      <c r="KSP1283" s="18"/>
      <c r="KSQ1283" s="18"/>
      <c r="KSR1283" s="1"/>
      <c r="KSS1283" s="18"/>
      <c r="KST1283" s="18"/>
      <c r="KSU1283" s="18"/>
      <c r="KSV1283" s="1"/>
      <c r="KSW1283" s="18"/>
      <c r="KSX1283" s="18"/>
      <c r="KSY1283" s="18"/>
      <c r="KSZ1283" s="1"/>
      <c r="KTA1283" s="18"/>
      <c r="KTB1283" s="18"/>
      <c r="KTC1283" s="18"/>
      <c r="KTD1283" s="1"/>
      <c r="KTE1283" s="18"/>
      <c r="KTF1283" s="18"/>
      <c r="KTG1283" s="18"/>
      <c r="KTH1283" s="1"/>
      <c r="KTI1283" s="18"/>
      <c r="KTJ1283" s="18"/>
      <c r="KTK1283" s="18"/>
      <c r="KTL1283" s="1"/>
      <c r="KTM1283" s="18"/>
      <c r="KTN1283" s="18"/>
      <c r="KTO1283" s="18"/>
      <c r="KTP1283" s="1"/>
      <c r="KTQ1283" s="18"/>
      <c r="KTR1283" s="18"/>
      <c r="KTS1283" s="18"/>
      <c r="KTT1283" s="1"/>
      <c r="KTU1283" s="18"/>
      <c r="KTV1283" s="18"/>
      <c r="KTW1283" s="18"/>
      <c r="KTX1283" s="1"/>
      <c r="KTY1283" s="18"/>
      <c r="KTZ1283" s="18"/>
      <c r="KUA1283" s="18"/>
      <c r="KUB1283" s="1"/>
      <c r="KUC1283" s="18"/>
      <c r="KUD1283" s="18"/>
      <c r="KUE1283" s="18"/>
      <c r="KUF1283" s="1"/>
      <c r="KUG1283" s="18"/>
      <c r="KUH1283" s="18"/>
      <c r="KUI1283" s="18"/>
      <c r="KUJ1283" s="1"/>
      <c r="KUK1283" s="18"/>
      <c r="KUL1283" s="18"/>
      <c r="KUM1283" s="18"/>
      <c r="KUN1283" s="1"/>
      <c r="KUO1283" s="18"/>
      <c r="KUP1283" s="18"/>
      <c r="KUQ1283" s="18"/>
      <c r="KUR1283" s="1"/>
      <c r="KUS1283" s="18"/>
      <c r="KUT1283" s="18"/>
      <c r="KUU1283" s="18"/>
      <c r="KUV1283" s="1"/>
      <c r="KUW1283" s="18"/>
      <c r="KUX1283" s="18"/>
      <c r="KUY1283" s="18"/>
      <c r="KUZ1283" s="1"/>
      <c r="KVA1283" s="18"/>
      <c r="KVB1283" s="18"/>
      <c r="KVC1283" s="18"/>
      <c r="KVD1283" s="1"/>
      <c r="KVE1283" s="18"/>
      <c r="KVF1283" s="18"/>
      <c r="KVG1283" s="18"/>
      <c r="KVH1283" s="1"/>
      <c r="KVI1283" s="18"/>
      <c r="KVJ1283" s="18"/>
      <c r="KVK1283" s="18"/>
      <c r="KVL1283" s="1"/>
      <c r="KVM1283" s="18"/>
      <c r="KVN1283" s="18"/>
      <c r="KVO1283" s="18"/>
      <c r="KVP1283" s="1"/>
      <c r="KVQ1283" s="18"/>
      <c r="KVR1283" s="18"/>
      <c r="KVS1283" s="18"/>
      <c r="KVT1283" s="1"/>
      <c r="KVU1283" s="18"/>
      <c r="KVV1283" s="18"/>
      <c r="KVW1283" s="18"/>
      <c r="KVX1283" s="1"/>
      <c r="KVY1283" s="18"/>
      <c r="KVZ1283" s="18"/>
      <c r="KWA1283" s="18"/>
      <c r="KWB1283" s="1"/>
      <c r="KWC1283" s="18"/>
      <c r="KWD1283" s="18"/>
      <c r="KWE1283" s="18"/>
      <c r="KWF1283" s="1"/>
      <c r="KWG1283" s="18"/>
      <c r="KWH1283" s="18"/>
      <c r="KWI1283" s="18"/>
      <c r="KWJ1283" s="1"/>
      <c r="KWK1283" s="18"/>
      <c r="KWL1283" s="18"/>
      <c r="KWM1283" s="18"/>
      <c r="KWN1283" s="1"/>
      <c r="KWO1283" s="18"/>
      <c r="KWP1283" s="18"/>
      <c r="KWQ1283" s="18"/>
      <c r="KWR1283" s="1"/>
      <c r="KWS1283" s="18"/>
      <c r="KWT1283" s="18"/>
      <c r="KWU1283" s="18"/>
      <c r="KWV1283" s="1"/>
      <c r="KWW1283" s="18"/>
      <c r="KWX1283" s="18"/>
      <c r="KWY1283" s="18"/>
      <c r="KWZ1283" s="1"/>
      <c r="KXA1283" s="18"/>
      <c r="KXB1283" s="18"/>
      <c r="KXC1283" s="18"/>
      <c r="KXD1283" s="1"/>
      <c r="KXE1283" s="18"/>
      <c r="KXF1283" s="18"/>
      <c r="KXG1283" s="18"/>
      <c r="KXH1283" s="1"/>
      <c r="KXI1283" s="18"/>
      <c r="KXJ1283" s="18"/>
      <c r="KXK1283" s="18"/>
      <c r="KXL1283" s="1"/>
      <c r="KXM1283" s="18"/>
      <c r="KXN1283" s="18"/>
      <c r="KXO1283" s="18"/>
      <c r="KXP1283" s="1"/>
      <c r="KXQ1283" s="18"/>
      <c r="KXR1283" s="18"/>
      <c r="KXS1283" s="18"/>
      <c r="KXT1283" s="1"/>
      <c r="KXU1283" s="18"/>
      <c r="KXV1283" s="18"/>
      <c r="KXW1283" s="18"/>
      <c r="KXX1283" s="1"/>
      <c r="KXY1283" s="18"/>
      <c r="KXZ1283" s="18"/>
      <c r="KYA1283" s="18"/>
      <c r="KYB1283" s="1"/>
      <c r="KYC1283" s="18"/>
      <c r="KYD1283" s="18"/>
      <c r="KYE1283" s="18"/>
      <c r="KYF1283" s="1"/>
      <c r="KYG1283" s="18"/>
      <c r="KYH1283" s="18"/>
      <c r="KYI1283" s="18"/>
      <c r="KYJ1283" s="1"/>
      <c r="KYK1283" s="18"/>
      <c r="KYL1283" s="18"/>
      <c r="KYM1283" s="18"/>
      <c r="KYN1283" s="1"/>
      <c r="KYO1283" s="18"/>
      <c r="KYP1283" s="18"/>
      <c r="KYQ1283" s="18"/>
      <c r="KYR1283" s="1"/>
      <c r="KYS1283" s="18"/>
      <c r="KYT1283" s="18"/>
      <c r="KYU1283" s="18"/>
      <c r="KYV1283" s="1"/>
      <c r="KYW1283" s="18"/>
      <c r="KYX1283" s="18"/>
      <c r="KYY1283" s="18"/>
      <c r="KYZ1283" s="1"/>
      <c r="KZA1283" s="18"/>
      <c r="KZB1283" s="18"/>
      <c r="KZC1283" s="18"/>
      <c r="KZD1283" s="1"/>
      <c r="KZE1283" s="18"/>
      <c r="KZF1283" s="18"/>
      <c r="KZG1283" s="18"/>
      <c r="KZH1283" s="1"/>
      <c r="KZI1283" s="18"/>
      <c r="KZJ1283" s="18"/>
      <c r="KZK1283" s="18"/>
      <c r="KZL1283" s="1"/>
      <c r="KZM1283" s="18"/>
      <c r="KZN1283" s="18"/>
      <c r="KZO1283" s="18"/>
      <c r="KZP1283" s="1"/>
      <c r="KZQ1283" s="18"/>
      <c r="KZR1283" s="18"/>
      <c r="KZS1283" s="18"/>
      <c r="KZT1283" s="1"/>
      <c r="KZU1283" s="18"/>
      <c r="KZV1283" s="18"/>
      <c r="KZW1283" s="18"/>
      <c r="KZX1283" s="1"/>
      <c r="KZY1283" s="18"/>
      <c r="KZZ1283" s="18"/>
      <c r="LAA1283" s="18"/>
      <c r="LAB1283" s="1"/>
      <c r="LAC1283" s="18"/>
      <c r="LAD1283" s="18"/>
      <c r="LAE1283" s="18"/>
      <c r="LAF1283" s="1"/>
      <c r="LAG1283" s="18"/>
      <c r="LAH1283" s="18"/>
      <c r="LAI1283" s="18"/>
      <c r="LAJ1283" s="1"/>
      <c r="LAK1283" s="18"/>
      <c r="LAL1283" s="18"/>
      <c r="LAM1283" s="18"/>
      <c r="LAN1283" s="1"/>
      <c r="LAO1283" s="18"/>
      <c r="LAP1283" s="18"/>
      <c r="LAQ1283" s="18"/>
      <c r="LAR1283" s="1"/>
      <c r="LAS1283" s="18"/>
      <c r="LAT1283" s="18"/>
      <c r="LAU1283" s="18"/>
      <c r="LAV1283" s="1"/>
      <c r="LAW1283" s="18"/>
      <c r="LAX1283" s="18"/>
      <c r="LAY1283" s="18"/>
      <c r="LAZ1283" s="1"/>
      <c r="LBA1283" s="18"/>
      <c r="LBB1283" s="18"/>
      <c r="LBC1283" s="18"/>
      <c r="LBD1283" s="1"/>
      <c r="LBE1283" s="18"/>
      <c r="LBF1283" s="18"/>
      <c r="LBG1283" s="18"/>
      <c r="LBH1283" s="1"/>
      <c r="LBI1283" s="18"/>
      <c r="LBJ1283" s="18"/>
      <c r="LBK1283" s="18"/>
      <c r="LBL1283" s="1"/>
      <c r="LBM1283" s="18"/>
      <c r="LBN1283" s="18"/>
      <c r="LBO1283" s="18"/>
      <c r="LBP1283" s="1"/>
      <c r="LBQ1283" s="18"/>
      <c r="LBR1283" s="18"/>
      <c r="LBS1283" s="18"/>
      <c r="LBT1283" s="1"/>
      <c r="LBU1283" s="18"/>
      <c r="LBV1283" s="18"/>
      <c r="LBW1283" s="18"/>
      <c r="LBX1283" s="1"/>
      <c r="LBY1283" s="18"/>
      <c r="LBZ1283" s="18"/>
      <c r="LCA1283" s="18"/>
      <c r="LCB1283" s="1"/>
      <c r="LCC1283" s="18"/>
      <c r="LCD1283" s="18"/>
      <c r="LCE1283" s="18"/>
      <c r="LCF1283" s="1"/>
      <c r="LCG1283" s="18"/>
      <c r="LCH1283" s="18"/>
      <c r="LCI1283" s="18"/>
      <c r="LCJ1283" s="1"/>
      <c r="LCK1283" s="18"/>
      <c r="LCL1283" s="18"/>
      <c r="LCM1283" s="18"/>
      <c r="LCN1283" s="1"/>
      <c r="LCO1283" s="18"/>
      <c r="LCP1283" s="18"/>
      <c r="LCQ1283" s="18"/>
      <c r="LCR1283" s="1"/>
      <c r="LCS1283" s="18"/>
      <c r="LCT1283" s="18"/>
      <c r="LCU1283" s="18"/>
      <c r="LCV1283" s="1"/>
      <c r="LCW1283" s="18"/>
      <c r="LCX1283" s="18"/>
      <c r="LCY1283" s="18"/>
      <c r="LCZ1283" s="1"/>
      <c r="LDA1283" s="18"/>
      <c r="LDB1283" s="18"/>
      <c r="LDC1283" s="18"/>
      <c r="LDD1283" s="1"/>
      <c r="LDE1283" s="18"/>
      <c r="LDF1283" s="18"/>
      <c r="LDG1283" s="18"/>
      <c r="LDH1283" s="1"/>
      <c r="LDI1283" s="18"/>
      <c r="LDJ1283" s="18"/>
      <c r="LDK1283" s="18"/>
      <c r="LDL1283" s="1"/>
      <c r="LDM1283" s="18"/>
      <c r="LDN1283" s="18"/>
      <c r="LDO1283" s="18"/>
      <c r="LDP1283" s="1"/>
      <c r="LDQ1283" s="18"/>
      <c r="LDR1283" s="18"/>
      <c r="LDS1283" s="18"/>
      <c r="LDT1283" s="1"/>
      <c r="LDU1283" s="18"/>
      <c r="LDV1283" s="18"/>
      <c r="LDW1283" s="18"/>
      <c r="LDX1283" s="1"/>
      <c r="LDY1283" s="18"/>
      <c r="LDZ1283" s="18"/>
      <c r="LEA1283" s="18"/>
      <c r="LEB1283" s="1"/>
      <c r="LEC1283" s="18"/>
      <c r="LED1283" s="18"/>
      <c r="LEE1283" s="18"/>
      <c r="LEF1283" s="1"/>
      <c r="LEG1283" s="18"/>
      <c r="LEH1283" s="18"/>
      <c r="LEI1283" s="18"/>
      <c r="LEJ1283" s="1"/>
      <c r="LEK1283" s="18"/>
      <c r="LEL1283" s="18"/>
      <c r="LEM1283" s="18"/>
      <c r="LEN1283" s="1"/>
      <c r="LEO1283" s="18"/>
      <c r="LEP1283" s="18"/>
      <c r="LEQ1283" s="18"/>
      <c r="LER1283" s="1"/>
      <c r="LES1283" s="18"/>
      <c r="LET1283" s="18"/>
      <c r="LEU1283" s="18"/>
      <c r="LEV1283" s="1"/>
      <c r="LEW1283" s="18"/>
      <c r="LEX1283" s="18"/>
      <c r="LEY1283" s="18"/>
      <c r="LEZ1283" s="1"/>
      <c r="LFA1283" s="18"/>
      <c r="LFB1283" s="18"/>
      <c r="LFC1283" s="18"/>
      <c r="LFD1283" s="1"/>
      <c r="LFE1283" s="18"/>
      <c r="LFF1283" s="18"/>
      <c r="LFG1283" s="18"/>
      <c r="LFH1283" s="1"/>
      <c r="LFI1283" s="18"/>
      <c r="LFJ1283" s="18"/>
      <c r="LFK1283" s="18"/>
      <c r="LFL1283" s="1"/>
      <c r="LFM1283" s="18"/>
      <c r="LFN1283" s="18"/>
      <c r="LFO1283" s="18"/>
      <c r="LFP1283" s="1"/>
      <c r="LFQ1283" s="18"/>
      <c r="LFR1283" s="18"/>
      <c r="LFS1283" s="18"/>
      <c r="LFT1283" s="1"/>
      <c r="LFU1283" s="18"/>
      <c r="LFV1283" s="18"/>
      <c r="LFW1283" s="18"/>
      <c r="LFX1283" s="1"/>
      <c r="LFY1283" s="18"/>
      <c r="LFZ1283" s="18"/>
      <c r="LGA1283" s="18"/>
      <c r="LGB1283" s="1"/>
      <c r="LGC1283" s="18"/>
      <c r="LGD1283" s="18"/>
      <c r="LGE1283" s="18"/>
      <c r="LGF1283" s="1"/>
      <c r="LGG1283" s="18"/>
      <c r="LGH1283" s="18"/>
      <c r="LGI1283" s="18"/>
      <c r="LGJ1283" s="1"/>
      <c r="LGK1283" s="18"/>
      <c r="LGL1283" s="18"/>
      <c r="LGM1283" s="18"/>
      <c r="LGN1283" s="1"/>
      <c r="LGO1283" s="18"/>
      <c r="LGP1283" s="18"/>
      <c r="LGQ1283" s="18"/>
      <c r="LGR1283" s="1"/>
      <c r="LGS1283" s="18"/>
      <c r="LGT1283" s="18"/>
      <c r="LGU1283" s="18"/>
      <c r="LGV1283" s="1"/>
      <c r="LGW1283" s="18"/>
      <c r="LGX1283" s="18"/>
      <c r="LGY1283" s="18"/>
      <c r="LGZ1283" s="1"/>
      <c r="LHA1283" s="18"/>
      <c r="LHB1283" s="18"/>
      <c r="LHC1283" s="18"/>
      <c r="LHD1283" s="1"/>
      <c r="LHE1283" s="18"/>
      <c r="LHF1283" s="18"/>
      <c r="LHG1283" s="18"/>
      <c r="LHH1283" s="1"/>
      <c r="LHI1283" s="18"/>
      <c r="LHJ1283" s="18"/>
      <c r="LHK1283" s="18"/>
      <c r="LHL1283" s="1"/>
      <c r="LHM1283" s="18"/>
      <c r="LHN1283" s="18"/>
      <c r="LHO1283" s="18"/>
      <c r="LHP1283" s="1"/>
      <c r="LHQ1283" s="18"/>
      <c r="LHR1283" s="18"/>
      <c r="LHS1283" s="18"/>
      <c r="LHT1283" s="1"/>
      <c r="LHU1283" s="18"/>
      <c r="LHV1283" s="18"/>
      <c r="LHW1283" s="18"/>
      <c r="LHX1283" s="1"/>
      <c r="LHY1283" s="18"/>
      <c r="LHZ1283" s="18"/>
      <c r="LIA1283" s="18"/>
      <c r="LIB1283" s="1"/>
      <c r="LIC1283" s="18"/>
      <c r="LID1283" s="18"/>
      <c r="LIE1283" s="18"/>
      <c r="LIF1283" s="1"/>
      <c r="LIG1283" s="18"/>
      <c r="LIH1283" s="18"/>
      <c r="LII1283" s="18"/>
      <c r="LIJ1283" s="1"/>
      <c r="LIK1283" s="18"/>
      <c r="LIL1283" s="18"/>
      <c r="LIM1283" s="18"/>
      <c r="LIN1283" s="1"/>
      <c r="LIO1283" s="18"/>
      <c r="LIP1283" s="18"/>
      <c r="LIQ1283" s="18"/>
      <c r="LIR1283" s="1"/>
      <c r="LIS1283" s="18"/>
      <c r="LIT1283" s="18"/>
      <c r="LIU1283" s="18"/>
      <c r="LIV1283" s="1"/>
      <c r="LIW1283" s="18"/>
      <c r="LIX1283" s="18"/>
      <c r="LIY1283" s="18"/>
      <c r="LIZ1283" s="1"/>
      <c r="LJA1283" s="18"/>
      <c r="LJB1283" s="18"/>
      <c r="LJC1283" s="18"/>
      <c r="LJD1283" s="1"/>
      <c r="LJE1283" s="18"/>
      <c r="LJF1283" s="18"/>
      <c r="LJG1283" s="18"/>
      <c r="LJH1283" s="1"/>
      <c r="LJI1283" s="18"/>
      <c r="LJJ1283" s="18"/>
      <c r="LJK1283" s="18"/>
      <c r="LJL1283" s="1"/>
      <c r="LJM1283" s="18"/>
      <c r="LJN1283" s="18"/>
      <c r="LJO1283" s="18"/>
      <c r="LJP1283" s="1"/>
      <c r="LJQ1283" s="18"/>
      <c r="LJR1283" s="18"/>
      <c r="LJS1283" s="18"/>
      <c r="LJT1283" s="1"/>
      <c r="LJU1283" s="18"/>
      <c r="LJV1283" s="18"/>
      <c r="LJW1283" s="18"/>
      <c r="LJX1283" s="1"/>
      <c r="LJY1283" s="18"/>
      <c r="LJZ1283" s="18"/>
      <c r="LKA1283" s="18"/>
      <c r="LKB1283" s="1"/>
      <c r="LKC1283" s="18"/>
      <c r="LKD1283" s="18"/>
      <c r="LKE1283" s="18"/>
      <c r="LKF1283" s="1"/>
      <c r="LKG1283" s="18"/>
      <c r="LKH1283" s="18"/>
      <c r="LKI1283" s="18"/>
      <c r="LKJ1283" s="1"/>
      <c r="LKK1283" s="18"/>
      <c r="LKL1283" s="18"/>
      <c r="LKM1283" s="18"/>
      <c r="LKN1283" s="1"/>
      <c r="LKO1283" s="18"/>
      <c r="LKP1283" s="18"/>
      <c r="LKQ1283" s="18"/>
      <c r="LKR1283" s="1"/>
      <c r="LKS1283" s="18"/>
      <c r="LKT1283" s="18"/>
      <c r="LKU1283" s="18"/>
      <c r="LKV1283" s="1"/>
      <c r="LKW1283" s="18"/>
      <c r="LKX1283" s="18"/>
      <c r="LKY1283" s="18"/>
      <c r="LKZ1283" s="1"/>
      <c r="LLA1283" s="18"/>
      <c r="LLB1283" s="18"/>
      <c r="LLC1283" s="18"/>
      <c r="LLD1283" s="1"/>
      <c r="LLE1283" s="18"/>
      <c r="LLF1283" s="18"/>
      <c r="LLG1283" s="18"/>
      <c r="LLH1283" s="1"/>
      <c r="LLI1283" s="18"/>
      <c r="LLJ1283" s="18"/>
      <c r="LLK1283" s="18"/>
      <c r="LLL1283" s="1"/>
      <c r="LLM1283" s="18"/>
      <c r="LLN1283" s="18"/>
      <c r="LLO1283" s="18"/>
      <c r="LLP1283" s="1"/>
      <c r="LLQ1283" s="18"/>
      <c r="LLR1283" s="18"/>
      <c r="LLS1283" s="18"/>
      <c r="LLT1283" s="1"/>
      <c r="LLU1283" s="18"/>
      <c r="LLV1283" s="18"/>
      <c r="LLW1283" s="18"/>
      <c r="LLX1283" s="1"/>
      <c r="LLY1283" s="18"/>
      <c r="LLZ1283" s="18"/>
      <c r="LMA1283" s="18"/>
      <c r="LMB1283" s="1"/>
      <c r="LMC1283" s="18"/>
      <c r="LMD1283" s="18"/>
      <c r="LME1283" s="18"/>
      <c r="LMF1283" s="1"/>
      <c r="LMG1283" s="18"/>
      <c r="LMH1283" s="18"/>
      <c r="LMI1283" s="18"/>
      <c r="LMJ1283" s="1"/>
      <c r="LMK1283" s="18"/>
      <c r="LML1283" s="18"/>
      <c r="LMM1283" s="18"/>
      <c r="LMN1283" s="1"/>
      <c r="LMO1283" s="18"/>
      <c r="LMP1283" s="18"/>
      <c r="LMQ1283" s="18"/>
      <c r="LMR1283" s="1"/>
      <c r="LMS1283" s="18"/>
      <c r="LMT1283" s="18"/>
      <c r="LMU1283" s="18"/>
      <c r="LMV1283" s="1"/>
      <c r="LMW1283" s="18"/>
      <c r="LMX1283" s="18"/>
      <c r="LMY1283" s="18"/>
      <c r="LMZ1283" s="1"/>
      <c r="LNA1283" s="18"/>
      <c r="LNB1283" s="18"/>
      <c r="LNC1283" s="18"/>
      <c r="LND1283" s="1"/>
      <c r="LNE1283" s="18"/>
      <c r="LNF1283" s="18"/>
      <c r="LNG1283" s="18"/>
      <c r="LNH1283" s="1"/>
      <c r="LNI1283" s="18"/>
      <c r="LNJ1283" s="18"/>
      <c r="LNK1283" s="18"/>
      <c r="LNL1283" s="1"/>
      <c r="LNM1283" s="18"/>
      <c r="LNN1283" s="18"/>
      <c r="LNO1283" s="18"/>
      <c r="LNP1283" s="1"/>
      <c r="LNQ1283" s="18"/>
      <c r="LNR1283" s="18"/>
      <c r="LNS1283" s="18"/>
      <c r="LNT1283" s="1"/>
      <c r="LNU1283" s="18"/>
      <c r="LNV1283" s="18"/>
      <c r="LNW1283" s="18"/>
      <c r="LNX1283" s="1"/>
      <c r="LNY1283" s="18"/>
      <c r="LNZ1283" s="18"/>
      <c r="LOA1283" s="18"/>
      <c r="LOB1283" s="1"/>
      <c r="LOC1283" s="18"/>
      <c r="LOD1283" s="18"/>
      <c r="LOE1283" s="18"/>
      <c r="LOF1283" s="1"/>
      <c r="LOG1283" s="18"/>
      <c r="LOH1283" s="18"/>
      <c r="LOI1283" s="18"/>
      <c r="LOJ1283" s="1"/>
      <c r="LOK1283" s="18"/>
      <c r="LOL1283" s="18"/>
      <c r="LOM1283" s="18"/>
      <c r="LON1283" s="1"/>
      <c r="LOO1283" s="18"/>
      <c r="LOP1283" s="18"/>
      <c r="LOQ1283" s="18"/>
      <c r="LOR1283" s="1"/>
      <c r="LOS1283" s="18"/>
      <c r="LOT1283" s="18"/>
      <c r="LOU1283" s="18"/>
      <c r="LOV1283" s="1"/>
      <c r="LOW1283" s="18"/>
      <c r="LOX1283" s="18"/>
      <c r="LOY1283" s="18"/>
      <c r="LOZ1283" s="1"/>
      <c r="LPA1283" s="18"/>
      <c r="LPB1283" s="18"/>
      <c r="LPC1283" s="18"/>
      <c r="LPD1283" s="1"/>
      <c r="LPE1283" s="18"/>
      <c r="LPF1283" s="18"/>
      <c r="LPG1283" s="18"/>
      <c r="LPH1283" s="1"/>
      <c r="LPI1283" s="18"/>
      <c r="LPJ1283" s="18"/>
      <c r="LPK1283" s="18"/>
      <c r="LPL1283" s="1"/>
      <c r="LPM1283" s="18"/>
      <c r="LPN1283" s="18"/>
      <c r="LPO1283" s="18"/>
      <c r="LPP1283" s="1"/>
      <c r="LPQ1283" s="18"/>
      <c r="LPR1283" s="18"/>
      <c r="LPS1283" s="18"/>
      <c r="LPT1283" s="1"/>
      <c r="LPU1283" s="18"/>
      <c r="LPV1283" s="18"/>
      <c r="LPW1283" s="18"/>
      <c r="LPX1283" s="1"/>
      <c r="LPY1283" s="18"/>
      <c r="LPZ1283" s="18"/>
      <c r="LQA1283" s="18"/>
      <c r="LQB1283" s="1"/>
      <c r="LQC1283" s="18"/>
      <c r="LQD1283" s="18"/>
      <c r="LQE1283" s="18"/>
      <c r="LQF1283" s="1"/>
      <c r="LQG1283" s="18"/>
      <c r="LQH1283" s="18"/>
      <c r="LQI1283" s="18"/>
      <c r="LQJ1283" s="1"/>
      <c r="LQK1283" s="18"/>
      <c r="LQL1283" s="18"/>
      <c r="LQM1283" s="18"/>
      <c r="LQN1283" s="1"/>
      <c r="LQO1283" s="18"/>
      <c r="LQP1283" s="18"/>
      <c r="LQQ1283" s="18"/>
      <c r="LQR1283" s="1"/>
      <c r="LQS1283" s="18"/>
      <c r="LQT1283" s="18"/>
      <c r="LQU1283" s="18"/>
      <c r="LQV1283" s="1"/>
      <c r="LQW1283" s="18"/>
      <c r="LQX1283" s="18"/>
      <c r="LQY1283" s="18"/>
      <c r="LQZ1283" s="1"/>
      <c r="LRA1283" s="18"/>
      <c r="LRB1283" s="18"/>
      <c r="LRC1283" s="18"/>
      <c r="LRD1283" s="1"/>
      <c r="LRE1283" s="18"/>
      <c r="LRF1283" s="18"/>
      <c r="LRG1283" s="18"/>
      <c r="LRH1283" s="1"/>
      <c r="LRI1283" s="18"/>
      <c r="LRJ1283" s="18"/>
      <c r="LRK1283" s="18"/>
      <c r="LRL1283" s="1"/>
      <c r="LRM1283" s="18"/>
      <c r="LRN1283" s="18"/>
      <c r="LRO1283" s="18"/>
      <c r="LRP1283" s="1"/>
      <c r="LRQ1283" s="18"/>
      <c r="LRR1283" s="18"/>
      <c r="LRS1283" s="18"/>
      <c r="LRT1283" s="1"/>
      <c r="LRU1283" s="18"/>
      <c r="LRV1283" s="18"/>
      <c r="LRW1283" s="18"/>
      <c r="LRX1283" s="1"/>
      <c r="LRY1283" s="18"/>
      <c r="LRZ1283" s="18"/>
      <c r="LSA1283" s="18"/>
      <c r="LSB1283" s="1"/>
      <c r="LSC1283" s="18"/>
      <c r="LSD1283" s="18"/>
      <c r="LSE1283" s="18"/>
      <c r="LSF1283" s="1"/>
      <c r="LSG1283" s="18"/>
      <c r="LSH1283" s="18"/>
      <c r="LSI1283" s="18"/>
      <c r="LSJ1283" s="1"/>
      <c r="LSK1283" s="18"/>
      <c r="LSL1283" s="18"/>
      <c r="LSM1283" s="18"/>
      <c r="LSN1283" s="1"/>
      <c r="LSO1283" s="18"/>
      <c r="LSP1283" s="18"/>
      <c r="LSQ1283" s="18"/>
      <c r="LSR1283" s="1"/>
      <c r="LSS1283" s="18"/>
      <c r="LST1283" s="18"/>
      <c r="LSU1283" s="18"/>
      <c r="LSV1283" s="1"/>
      <c r="LSW1283" s="18"/>
      <c r="LSX1283" s="18"/>
      <c r="LSY1283" s="18"/>
      <c r="LSZ1283" s="1"/>
      <c r="LTA1283" s="18"/>
      <c r="LTB1283" s="18"/>
      <c r="LTC1283" s="18"/>
      <c r="LTD1283" s="1"/>
      <c r="LTE1283" s="18"/>
      <c r="LTF1283" s="18"/>
      <c r="LTG1283" s="18"/>
      <c r="LTH1283" s="1"/>
      <c r="LTI1283" s="18"/>
      <c r="LTJ1283" s="18"/>
      <c r="LTK1283" s="18"/>
      <c r="LTL1283" s="1"/>
      <c r="LTM1283" s="18"/>
      <c r="LTN1283" s="18"/>
      <c r="LTO1283" s="18"/>
      <c r="LTP1283" s="1"/>
      <c r="LTQ1283" s="18"/>
      <c r="LTR1283" s="18"/>
      <c r="LTS1283" s="18"/>
      <c r="LTT1283" s="1"/>
      <c r="LTU1283" s="18"/>
      <c r="LTV1283" s="18"/>
      <c r="LTW1283" s="18"/>
      <c r="LTX1283" s="1"/>
      <c r="LTY1283" s="18"/>
      <c r="LTZ1283" s="18"/>
      <c r="LUA1283" s="18"/>
      <c r="LUB1283" s="1"/>
      <c r="LUC1283" s="18"/>
      <c r="LUD1283" s="18"/>
      <c r="LUE1283" s="18"/>
      <c r="LUF1283" s="1"/>
      <c r="LUG1283" s="18"/>
      <c r="LUH1283" s="18"/>
      <c r="LUI1283" s="18"/>
      <c r="LUJ1283" s="1"/>
      <c r="LUK1283" s="18"/>
      <c r="LUL1283" s="18"/>
      <c r="LUM1283" s="18"/>
      <c r="LUN1283" s="1"/>
      <c r="LUO1283" s="18"/>
      <c r="LUP1283" s="18"/>
      <c r="LUQ1283" s="18"/>
      <c r="LUR1283" s="1"/>
      <c r="LUS1283" s="18"/>
      <c r="LUT1283" s="18"/>
      <c r="LUU1283" s="18"/>
      <c r="LUV1283" s="1"/>
      <c r="LUW1283" s="18"/>
      <c r="LUX1283" s="18"/>
      <c r="LUY1283" s="18"/>
      <c r="LUZ1283" s="1"/>
      <c r="LVA1283" s="18"/>
      <c r="LVB1283" s="18"/>
      <c r="LVC1283" s="18"/>
      <c r="LVD1283" s="1"/>
      <c r="LVE1283" s="18"/>
      <c r="LVF1283" s="18"/>
      <c r="LVG1283" s="18"/>
      <c r="LVH1283" s="1"/>
      <c r="LVI1283" s="18"/>
      <c r="LVJ1283" s="18"/>
      <c r="LVK1283" s="18"/>
      <c r="LVL1283" s="1"/>
      <c r="LVM1283" s="18"/>
      <c r="LVN1283" s="18"/>
      <c r="LVO1283" s="18"/>
      <c r="LVP1283" s="1"/>
      <c r="LVQ1283" s="18"/>
      <c r="LVR1283" s="18"/>
      <c r="LVS1283" s="18"/>
      <c r="LVT1283" s="1"/>
      <c r="LVU1283" s="18"/>
      <c r="LVV1283" s="18"/>
      <c r="LVW1283" s="18"/>
      <c r="LVX1283" s="1"/>
      <c r="LVY1283" s="18"/>
      <c r="LVZ1283" s="18"/>
      <c r="LWA1283" s="18"/>
      <c r="LWB1283" s="1"/>
      <c r="LWC1283" s="18"/>
      <c r="LWD1283" s="18"/>
      <c r="LWE1283" s="18"/>
      <c r="LWF1283" s="1"/>
      <c r="LWG1283" s="18"/>
      <c r="LWH1283" s="18"/>
      <c r="LWI1283" s="18"/>
      <c r="LWJ1283" s="1"/>
      <c r="LWK1283" s="18"/>
      <c r="LWL1283" s="18"/>
      <c r="LWM1283" s="18"/>
      <c r="LWN1283" s="1"/>
      <c r="LWO1283" s="18"/>
      <c r="LWP1283" s="18"/>
      <c r="LWQ1283" s="18"/>
      <c r="LWR1283" s="1"/>
      <c r="LWS1283" s="18"/>
      <c r="LWT1283" s="18"/>
      <c r="LWU1283" s="18"/>
      <c r="LWV1283" s="1"/>
      <c r="LWW1283" s="18"/>
      <c r="LWX1283" s="18"/>
      <c r="LWY1283" s="18"/>
      <c r="LWZ1283" s="1"/>
      <c r="LXA1283" s="18"/>
      <c r="LXB1283" s="18"/>
      <c r="LXC1283" s="18"/>
      <c r="LXD1283" s="1"/>
      <c r="LXE1283" s="18"/>
      <c r="LXF1283" s="18"/>
      <c r="LXG1283" s="18"/>
      <c r="LXH1283" s="1"/>
      <c r="LXI1283" s="18"/>
      <c r="LXJ1283" s="18"/>
      <c r="LXK1283" s="18"/>
      <c r="LXL1283" s="1"/>
      <c r="LXM1283" s="18"/>
      <c r="LXN1283" s="18"/>
      <c r="LXO1283" s="18"/>
      <c r="LXP1283" s="1"/>
      <c r="LXQ1283" s="18"/>
      <c r="LXR1283" s="18"/>
      <c r="LXS1283" s="18"/>
      <c r="LXT1283" s="1"/>
      <c r="LXU1283" s="18"/>
      <c r="LXV1283" s="18"/>
      <c r="LXW1283" s="18"/>
      <c r="LXX1283" s="1"/>
      <c r="LXY1283" s="18"/>
      <c r="LXZ1283" s="18"/>
      <c r="LYA1283" s="18"/>
      <c r="LYB1283" s="1"/>
      <c r="LYC1283" s="18"/>
      <c r="LYD1283" s="18"/>
      <c r="LYE1283" s="18"/>
      <c r="LYF1283" s="1"/>
      <c r="LYG1283" s="18"/>
      <c r="LYH1283" s="18"/>
      <c r="LYI1283" s="18"/>
      <c r="LYJ1283" s="1"/>
      <c r="LYK1283" s="18"/>
      <c r="LYL1283" s="18"/>
      <c r="LYM1283" s="18"/>
      <c r="LYN1283" s="1"/>
      <c r="LYO1283" s="18"/>
      <c r="LYP1283" s="18"/>
      <c r="LYQ1283" s="18"/>
      <c r="LYR1283" s="1"/>
      <c r="LYS1283" s="18"/>
      <c r="LYT1283" s="18"/>
      <c r="LYU1283" s="18"/>
      <c r="LYV1283" s="1"/>
      <c r="LYW1283" s="18"/>
      <c r="LYX1283" s="18"/>
      <c r="LYY1283" s="18"/>
      <c r="LYZ1283" s="1"/>
      <c r="LZA1283" s="18"/>
      <c r="LZB1283" s="18"/>
      <c r="LZC1283" s="18"/>
      <c r="LZD1283" s="1"/>
      <c r="LZE1283" s="18"/>
      <c r="LZF1283" s="18"/>
      <c r="LZG1283" s="18"/>
      <c r="LZH1283" s="1"/>
      <c r="LZI1283" s="18"/>
      <c r="LZJ1283" s="18"/>
      <c r="LZK1283" s="18"/>
      <c r="LZL1283" s="1"/>
      <c r="LZM1283" s="18"/>
      <c r="LZN1283" s="18"/>
      <c r="LZO1283" s="18"/>
      <c r="LZP1283" s="1"/>
      <c r="LZQ1283" s="18"/>
      <c r="LZR1283" s="18"/>
      <c r="LZS1283" s="18"/>
      <c r="LZT1283" s="1"/>
      <c r="LZU1283" s="18"/>
      <c r="LZV1283" s="18"/>
      <c r="LZW1283" s="18"/>
      <c r="LZX1283" s="1"/>
      <c r="LZY1283" s="18"/>
      <c r="LZZ1283" s="18"/>
      <c r="MAA1283" s="18"/>
      <c r="MAB1283" s="1"/>
      <c r="MAC1283" s="18"/>
      <c r="MAD1283" s="18"/>
      <c r="MAE1283" s="18"/>
      <c r="MAF1283" s="1"/>
      <c r="MAG1283" s="18"/>
      <c r="MAH1283" s="18"/>
      <c r="MAI1283" s="18"/>
      <c r="MAJ1283" s="1"/>
      <c r="MAK1283" s="18"/>
      <c r="MAL1283" s="18"/>
      <c r="MAM1283" s="18"/>
      <c r="MAN1283" s="1"/>
      <c r="MAO1283" s="18"/>
      <c r="MAP1283" s="18"/>
      <c r="MAQ1283" s="18"/>
      <c r="MAR1283" s="1"/>
      <c r="MAS1283" s="18"/>
      <c r="MAT1283" s="18"/>
      <c r="MAU1283" s="18"/>
      <c r="MAV1283" s="1"/>
      <c r="MAW1283" s="18"/>
      <c r="MAX1283" s="18"/>
      <c r="MAY1283" s="18"/>
      <c r="MAZ1283" s="1"/>
      <c r="MBA1283" s="18"/>
      <c r="MBB1283" s="18"/>
      <c r="MBC1283" s="18"/>
      <c r="MBD1283" s="1"/>
      <c r="MBE1283" s="18"/>
      <c r="MBF1283" s="18"/>
      <c r="MBG1283" s="18"/>
      <c r="MBH1283" s="1"/>
      <c r="MBI1283" s="18"/>
      <c r="MBJ1283" s="18"/>
      <c r="MBK1283" s="18"/>
      <c r="MBL1283" s="1"/>
      <c r="MBM1283" s="18"/>
      <c r="MBN1283" s="18"/>
      <c r="MBO1283" s="18"/>
      <c r="MBP1283" s="1"/>
      <c r="MBQ1283" s="18"/>
      <c r="MBR1283" s="18"/>
      <c r="MBS1283" s="18"/>
      <c r="MBT1283" s="1"/>
      <c r="MBU1283" s="18"/>
      <c r="MBV1283" s="18"/>
      <c r="MBW1283" s="18"/>
      <c r="MBX1283" s="1"/>
      <c r="MBY1283" s="18"/>
      <c r="MBZ1283" s="18"/>
      <c r="MCA1283" s="18"/>
      <c r="MCB1283" s="1"/>
      <c r="MCC1283" s="18"/>
      <c r="MCD1283" s="18"/>
      <c r="MCE1283" s="18"/>
      <c r="MCF1283" s="1"/>
      <c r="MCG1283" s="18"/>
      <c r="MCH1283" s="18"/>
      <c r="MCI1283" s="18"/>
      <c r="MCJ1283" s="1"/>
      <c r="MCK1283" s="18"/>
      <c r="MCL1283" s="18"/>
      <c r="MCM1283" s="18"/>
      <c r="MCN1283" s="1"/>
      <c r="MCO1283" s="18"/>
      <c r="MCP1283" s="18"/>
      <c r="MCQ1283" s="18"/>
      <c r="MCR1283" s="1"/>
      <c r="MCS1283" s="18"/>
      <c r="MCT1283" s="18"/>
      <c r="MCU1283" s="18"/>
      <c r="MCV1283" s="1"/>
      <c r="MCW1283" s="18"/>
      <c r="MCX1283" s="18"/>
      <c r="MCY1283" s="18"/>
      <c r="MCZ1283" s="1"/>
      <c r="MDA1283" s="18"/>
      <c r="MDB1283" s="18"/>
      <c r="MDC1283" s="18"/>
      <c r="MDD1283" s="1"/>
      <c r="MDE1283" s="18"/>
      <c r="MDF1283" s="18"/>
      <c r="MDG1283" s="18"/>
      <c r="MDH1283" s="1"/>
      <c r="MDI1283" s="18"/>
      <c r="MDJ1283" s="18"/>
      <c r="MDK1283" s="18"/>
      <c r="MDL1283" s="1"/>
      <c r="MDM1283" s="18"/>
      <c r="MDN1283" s="18"/>
      <c r="MDO1283" s="18"/>
      <c r="MDP1283" s="1"/>
      <c r="MDQ1283" s="18"/>
      <c r="MDR1283" s="18"/>
      <c r="MDS1283" s="18"/>
      <c r="MDT1283" s="1"/>
      <c r="MDU1283" s="18"/>
      <c r="MDV1283" s="18"/>
      <c r="MDW1283" s="18"/>
      <c r="MDX1283" s="1"/>
      <c r="MDY1283" s="18"/>
      <c r="MDZ1283" s="18"/>
      <c r="MEA1283" s="18"/>
      <c r="MEB1283" s="1"/>
      <c r="MEC1283" s="18"/>
      <c r="MED1283" s="18"/>
      <c r="MEE1283" s="18"/>
      <c r="MEF1283" s="1"/>
      <c r="MEG1283" s="18"/>
      <c r="MEH1283" s="18"/>
      <c r="MEI1283" s="18"/>
      <c r="MEJ1283" s="1"/>
      <c r="MEK1283" s="18"/>
      <c r="MEL1283" s="18"/>
      <c r="MEM1283" s="18"/>
      <c r="MEN1283" s="1"/>
      <c r="MEO1283" s="18"/>
      <c r="MEP1283" s="18"/>
      <c r="MEQ1283" s="18"/>
      <c r="MER1283" s="1"/>
      <c r="MES1283" s="18"/>
      <c r="MET1283" s="18"/>
      <c r="MEU1283" s="18"/>
      <c r="MEV1283" s="1"/>
      <c r="MEW1283" s="18"/>
      <c r="MEX1283" s="18"/>
      <c r="MEY1283" s="18"/>
      <c r="MEZ1283" s="1"/>
      <c r="MFA1283" s="18"/>
      <c r="MFB1283" s="18"/>
      <c r="MFC1283" s="18"/>
      <c r="MFD1283" s="1"/>
      <c r="MFE1283" s="18"/>
      <c r="MFF1283" s="18"/>
      <c r="MFG1283" s="18"/>
      <c r="MFH1283" s="1"/>
      <c r="MFI1283" s="18"/>
      <c r="MFJ1283" s="18"/>
      <c r="MFK1283" s="18"/>
      <c r="MFL1283" s="1"/>
      <c r="MFM1283" s="18"/>
      <c r="MFN1283" s="18"/>
      <c r="MFO1283" s="18"/>
      <c r="MFP1283" s="1"/>
      <c r="MFQ1283" s="18"/>
      <c r="MFR1283" s="18"/>
      <c r="MFS1283" s="18"/>
      <c r="MFT1283" s="1"/>
      <c r="MFU1283" s="18"/>
      <c r="MFV1283" s="18"/>
      <c r="MFW1283" s="18"/>
      <c r="MFX1283" s="1"/>
      <c r="MFY1283" s="18"/>
      <c r="MFZ1283" s="18"/>
      <c r="MGA1283" s="18"/>
      <c r="MGB1283" s="1"/>
      <c r="MGC1283" s="18"/>
      <c r="MGD1283" s="18"/>
      <c r="MGE1283" s="18"/>
      <c r="MGF1283" s="1"/>
      <c r="MGG1283" s="18"/>
      <c r="MGH1283" s="18"/>
      <c r="MGI1283" s="18"/>
      <c r="MGJ1283" s="1"/>
      <c r="MGK1283" s="18"/>
      <c r="MGL1283" s="18"/>
      <c r="MGM1283" s="18"/>
      <c r="MGN1283" s="1"/>
      <c r="MGO1283" s="18"/>
      <c r="MGP1283" s="18"/>
      <c r="MGQ1283" s="18"/>
      <c r="MGR1283" s="1"/>
      <c r="MGS1283" s="18"/>
      <c r="MGT1283" s="18"/>
      <c r="MGU1283" s="18"/>
      <c r="MGV1283" s="1"/>
      <c r="MGW1283" s="18"/>
      <c r="MGX1283" s="18"/>
      <c r="MGY1283" s="18"/>
      <c r="MGZ1283" s="1"/>
      <c r="MHA1283" s="18"/>
      <c r="MHB1283" s="18"/>
      <c r="MHC1283" s="18"/>
      <c r="MHD1283" s="1"/>
      <c r="MHE1283" s="18"/>
      <c r="MHF1283" s="18"/>
      <c r="MHG1283" s="18"/>
      <c r="MHH1283" s="1"/>
      <c r="MHI1283" s="18"/>
      <c r="MHJ1283" s="18"/>
      <c r="MHK1283" s="18"/>
      <c r="MHL1283" s="1"/>
      <c r="MHM1283" s="18"/>
      <c r="MHN1283" s="18"/>
      <c r="MHO1283" s="18"/>
      <c r="MHP1283" s="1"/>
      <c r="MHQ1283" s="18"/>
      <c r="MHR1283" s="18"/>
      <c r="MHS1283" s="18"/>
      <c r="MHT1283" s="1"/>
      <c r="MHU1283" s="18"/>
      <c r="MHV1283" s="18"/>
      <c r="MHW1283" s="18"/>
      <c r="MHX1283" s="1"/>
      <c r="MHY1283" s="18"/>
      <c r="MHZ1283" s="18"/>
      <c r="MIA1283" s="18"/>
      <c r="MIB1283" s="1"/>
      <c r="MIC1283" s="18"/>
      <c r="MID1283" s="18"/>
      <c r="MIE1283" s="18"/>
      <c r="MIF1283" s="1"/>
      <c r="MIG1283" s="18"/>
      <c r="MIH1283" s="18"/>
      <c r="MII1283" s="18"/>
      <c r="MIJ1283" s="1"/>
      <c r="MIK1283" s="18"/>
      <c r="MIL1283" s="18"/>
      <c r="MIM1283" s="18"/>
      <c r="MIN1283" s="1"/>
      <c r="MIO1283" s="18"/>
      <c r="MIP1283" s="18"/>
      <c r="MIQ1283" s="18"/>
      <c r="MIR1283" s="1"/>
      <c r="MIS1283" s="18"/>
      <c r="MIT1283" s="18"/>
      <c r="MIU1283" s="18"/>
      <c r="MIV1283" s="1"/>
      <c r="MIW1283" s="18"/>
      <c r="MIX1283" s="18"/>
      <c r="MIY1283" s="18"/>
      <c r="MIZ1283" s="1"/>
      <c r="MJA1283" s="18"/>
      <c r="MJB1283" s="18"/>
      <c r="MJC1283" s="18"/>
      <c r="MJD1283" s="1"/>
      <c r="MJE1283" s="18"/>
      <c r="MJF1283" s="18"/>
      <c r="MJG1283" s="18"/>
      <c r="MJH1283" s="1"/>
      <c r="MJI1283" s="18"/>
      <c r="MJJ1283" s="18"/>
      <c r="MJK1283" s="18"/>
      <c r="MJL1283" s="1"/>
      <c r="MJM1283" s="18"/>
      <c r="MJN1283" s="18"/>
      <c r="MJO1283" s="18"/>
      <c r="MJP1283" s="1"/>
      <c r="MJQ1283" s="18"/>
      <c r="MJR1283" s="18"/>
      <c r="MJS1283" s="18"/>
      <c r="MJT1283" s="1"/>
      <c r="MJU1283" s="18"/>
      <c r="MJV1283" s="18"/>
      <c r="MJW1283" s="18"/>
      <c r="MJX1283" s="1"/>
      <c r="MJY1283" s="18"/>
      <c r="MJZ1283" s="18"/>
      <c r="MKA1283" s="18"/>
      <c r="MKB1283" s="1"/>
      <c r="MKC1283" s="18"/>
      <c r="MKD1283" s="18"/>
      <c r="MKE1283" s="18"/>
      <c r="MKF1283" s="1"/>
      <c r="MKG1283" s="18"/>
      <c r="MKH1283" s="18"/>
      <c r="MKI1283" s="18"/>
      <c r="MKJ1283" s="1"/>
      <c r="MKK1283" s="18"/>
      <c r="MKL1283" s="18"/>
      <c r="MKM1283" s="18"/>
      <c r="MKN1283" s="1"/>
      <c r="MKO1283" s="18"/>
      <c r="MKP1283" s="18"/>
      <c r="MKQ1283" s="18"/>
      <c r="MKR1283" s="1"/>
      <c r="MKS1283" s="18"/>
      <c r="MKT1283" s="18"/>
      <c r="MKU1283" s="18"/>
      <c r="MKV1283" s="1"/>
      <c r="MKW1283" s="18"/>
      <c r="MKX1283" s="18"/>
      <c r="MKY1283" s="18"/>
      <c r="MKZ1283" s="1"/>
      <c r="MLA1283" s="18"/>
      <c r="MLB1283" s="18"/>
      <c r="MLC1283" s="18"/>
      <c r="MLD1283" s="1"/>
      <c r="MLE1283" s="18"/>
      <c r="MLF1283" s="18"/>
      <c r="MLG1283" s="18"/>
      <c r="MLH1283" s="1"/>
      <c r="MLI1283" s="18"/>
      <c r="MLJ1283" s="18"/>
      <c r="MLK1283" s="18"/>
      <c r="MLL1283" s="1"/>
      <c r="MLM1283" s="18"/>
      <c r="MLN1283" s="18"/>
      <c r="MLO1283" s="18"/>
      <c r="MLP1283" s="1"/>
      <c r="MLQ1283" s="18"/>
      <c r="MLR1283" s="18"/>
      <c r="MLS1283" s="18"/>
      <c r="MLT1283" s="1"/>
      <c r="MLU1283" s="18"/>
      <c r="MLV1283" s="18"/>
      <c r="MLW1283" s="18"/>
      <c r="MLX1283" s="1"/>
      <c r="MLY1283" s="18"/>
      <c r="MLZ1283" s="18"/>
      <c r="MMA1283" s="18"/>
      <c r="MMB1283" s="1"/>
      <c r="MMC1283" s="18"/>
      <c r="MMD1283" s="18"/>
      <c r="MME1283" s="18"/>
      <c r="MMF1283" s="1"/>
      <c r="MMG1283" s="18"/>
      <c r="MMH1283" s="18"/>
      <c r="MMI1283" s="18"/>
      <c r="MMJ1283" s="1"/>
      <c r="MMK1283" s="18"/>
      <c r="MML1283" s="18"/>
      <c r="MMM1283" s="18"/>
      <c r="MMN1283" s="1"/>
      <c r="MMO1283" s="18"/>
      <c r="MMP1283" s="18"/>
      <c r="MMQ1283" s="18"/>
      <c r="MMR1283" s="1"/>
      <c r="MMS1283" s="18"/>
      <c r="MMT1283" s="18"/>
      <c r="MMU1283" s="18"/>
      <c r="MMV1283" s="1"/>
      <c r="MMW1283" s="18"/>
      <c r="MMX1283" s="18"/>
      <c r="MMY1283" s="18"/>
      <c r="MMZ1283" s="1"/>
      <c r="MNA1283" s="18"/>
      <c r="MNB1283" s="18"/>
      <c r="MNC1283" s="18"/>
      <c r="MND1283" s="1"/>
      <c r="MNE1283" s="18"/>
      <c r="MNF1283" s="18"/>
      <c r="MNG1283" s="18"/>
      <c r="MNH1283" s="1"/>
      <c r="MNI1283" s="18"/>
      <c r="MNJ1283" s="18"/>
      <c r="MNK1283" s="18"/>
      <c r="MNL1283" s="1"/>
      <c r="MNM1283" s="18"/>
      <c r="MNN1283" s="18"/>
      <c r="MNO1283" s="18"/>
      <c r="MNP1283" s="1"/>
      <c r="MNQ1283" s="18"/>
      <c r="MNR1283" s="18"/>
      <c r="MNS1283" s="18"/>
      <c r="MNT1283" s="1"/>
      <c r="MNU1283" s="18"/>
      <c r="MNV1283" s="18"/>
      <c r="MNW1283" s="18"/>
      <c r="MNX1283" s="1"/>
      <c r="MNY1283" s="18"/>
      <c r="MNZ1283" s="18"/>
      <c r="MOA1283" s="18"/>
      <c r="MOB1283" s="1"/>
      <c r="MOC1283" s="18"/>
      <c r="MOD1283" s="18"/>
      <c r="MOE1283" s="18"/>
      <c r="MOF1283" s="1"/>
      <c r="MOG1283" s="18"/>
      <c r="MOH1283" s="18"/>
      <c r="MOI1283" s="18"/>
      <c r="MOJ1283" s="1"/>
      <c r="MOK1283" s="18"/>
      <c r="MOL1283" s="18"/>
      <c r="MOM1283" s="18"/>
      <c r="MON1283" s="1"/>
      <c r="MOO1283" s="18"/>
      <c r="MOP1283" s="18"/>
      <c r="MOQ1283" s="18"/>
      <c r="MOR1283" s="1"/>
      <c r="MOS1283" s="18"/>
      <c r="MOT1283" s="18"/>
      <c r="MOU1283" s="18"/>
      <c r="MOV1283" s="1"/>
      <c r="MOW1283" s="18"/>
      <c r="MOX1283" s="18"/>
      <c r="MOY1283" s="18"/>
      <c r="MOZ1283" s="1"/>
      <c r="MPA1283" s="18"/>
      <c r="MPB1283" s="18"/>
      <c r="MPC1283" s="18"/>
      <c r="MPD1283" s="1"/>
      <c r="MPE1283" s="18"/>
      <c r="MPF1283" s="18"/>
      <c r="MPG1283" s="18"/>
      <c r="MPH1283" s="1"/>
      <c r="MPI1283" s="18"/>
      <c r="MPJ1283" s="18"/>
      <c r="MPK1283" s="18"/>
      <c r="MPL1283" s="1"/>
      <c r="MPM1283" s="18"/>
      <c r="MPN1283" s="18"/>
      <c r="MPO1283" s="18"/>
      <c r="MPP1283" s="1"/>
      <c r="MPQ1283" s="18"/>
      <c r="MPR1283" s="18"/>
      <c r="MPS1283" s="18"/>
      <c r="MPT1283" s="1"/>
      <c r="MPU1283" s="18"/>
      <c r="MPV1283" s="18"/>
      <c r="MPW1283" s="18"/>
      <c r="MPX1283" s="1"/>
      <c r="MPY1283" s="18"/>
      <c r="MPZ1283" s="18"/>
      <c r="MQA1283" s="18"/>
      <c r="MQB1283" s="1"/>
      <c r="MQC1283" s="18"/>
      <c r="MQD1283" s="18"/>
      <c r="MQE1283" s="18"/>
      <c r="MQF1283" s="1"/>
      <c r="MQG1283" s="18"/>
      <c r="MQH1283" s="18"/>
      <c r="MQI1283" s="18"/>
      <c r="MQJ1283" s="1"/>
      <c r="MQK1283" s="18"/>
      <c r="MQL1283" s="18"/>
      <c r="MQM1283" s="18"/>
      <c r="MQN1283" s="1"/>
      <c r="MQO1283" s="18"/>
      <c r="MQP1283" s="18"/>
      <c r="MQQ1283" s="18"/>
      <c r="MQR1283" s="1"/>
      <c r="MQS1283" s="18"/>
      <c r="MQT1283" s="18"/>
      <c r="MQU1283" s="18"/>
      <c r="MQV1283" s="1"/>
      <c r="MQW1283" s="18"/>
      <c r="MQX1283" s="18"/>
      <c r="MQY1283" s="18"/>
      <c r="MQZ1283" s="1"/>
      <c r="MRA1283" s="18"/>
      <c r="MRB1283" s="18"/>
      <c r="MRC1283" s="18"/>
      <c r="MRD1283" s="1"/>
      <c r="MRE1283" s="18"/>
      <c r="MRF1283" s="18"/>
      <c r="MRG1283" s="18"/>
      <c r="MRH1283" s="1"/>
      <c r="MRI1283" s="18"/>
      <c r="MRJ1283" s="18"/>
      <c r="MRK1283" s="18"/>
      <c r="MRL1283" s="1"/>
      <c r="MRM1283" s="18"/>
      <c r="MRN1283" s="18"/>
      <c r="MRO1283" s="18"/>
      <c r="MRP1283" s="1"/>
      <c r="MRQ1283" s="18"/>
      <c r="MRR1283" s="18"/>
      <c r="MRS1283" s="18"/>
      <c r="MRT1283" s="1"/>
      <c r="MRU1283" s="18"/>
      <c r="MRV1283" s="18"/>
      <c r="MRW1283" s="18"/>
      <c r="MRX1283" s="1"/>
      <c r="MRY1283" s="18"/>
      <c r="MRZ1283" s="18"/>
      <c r="MSA1283" s="18"/>
      <c r="MSB1283" s="1"/>
      <c r="MSC1283" s="18"/>
      <c r="MSD1283" s="18"/>
      <c r="MSE1283" s="18"/>
      <c r="MSF1283" s="1"/>
      <c r="MSG1283" s="18"/>
      <c r="MSH1283" s="18"/>
      <c r="MSI1283" s="18"/>
      <c r="MSJ1283" s="1"/>
      <c r="MSK1283" s="18"/>
      <c r="MSL1283" s="18"/>
      <c r="MSM1283" s="18"/>
      <c r="MSN1283" s="1"/>
      <c r="MSO1283" s="18"/>
      <c r="MSP1283" s="18"/>
      <c r="MSQ1283" s="18"/>
      <c r="MSR1283" s="1"/>
      <c r="MSS1283" s="18"/>
      <c r="MST1283" s="18"/>
      <c r="MSU1283" s="18"/>
      <c r="MSV1283" s="1"/>
      <c r="MSW1283" s="18"/>
      <c r="MSX1283" s="18"/>
      <c r="MSY1283" s="18"/>
      <c r="MSZ1283" s="1"/>
      <c r="MTA1283" s="18"/>
      <c r="MTB1283" s="18"/>
      <c r="MTC1283" s="18"/>
      <c r="MTD1283" s="1"/>
      <c r="MTE1283" s="18"/>
      <c r="MTF1283" s="18"/>
      <c r="MTG1283" s="18"/>
      <c r="MTH1283" s="1"/>
      <c r="MTI1283" s="18"/>
      <c r="MTJ1283" s="18"/>
      <c r="MTK1283" s="18"/>
      <c r="MTL1283" s="1"/>
      <c r="MTM1283" s="18"/>
      <c r="MTN1283" s="18"/>
      <c r="MTO1283" s="18"/>
      <c r="MTP1283" s="1"/>
      <c r="MTQ1283" s="18"/>
      <c r="MTR1283" s="18"/>
      <c r="MTS1283" s="18"/>
      <c r="MTT1283" s="1"/>
      <c r="MTU1283" s="18"/>
      <c r="MTV1283" s="18"/>
      <c r="MTW1283" s="18"/>
      <c r="MTX1283" s="1"/>
      <c r="MTY1283" s="18"/>
      <c r="MTZ1283" s="18"/>
      <c r="MUA1283" s="18"/>
      <c r="MUB1283" s="1"/>
      <c r="MUC1283" s="18"/>
      <c r="MUD1283" s="18"/>
      <c r="MUE1283" s="18"/>
      <c r="MUF1283" s="1"/>
      <c r="MUG1283" s="18"/>
      <c r="MUH1283" s="18"/>
      <c r="MUI1283" s="18"/>
      <c r="MUJ1283" s="1"/>
      <c r="MUK1283" s="18"/>
      <c r="MUL1283" s="18"/>
      <c r="MUM1283" s="18"/>
      <c r="MUN1283" s="1"/>
      <c r="MUO1283" s="18"/>
      <c r="MUP1283" s="18"/>
      <c r="MUQ1283" s="18"/>
      <c r="MUR1283" s="1"/>
      <c r="MUS1283" s="18"/>
      <c r="MUT1283" s="18"/>
      <c r="MUU1283" s="18"/>
      <c r="MUV1283" s="1"/>
      <c r="MUW1283" s="18"/>
      <c r="MUX1283" s="18"/>
      <c r="MUY1283" s="18"/>
      <c r="MUZ1283" s="1"/>
      <c r="MVA1283" s="18"/>
      <c r="MVB1283" s="18"/>
      <c r="MVC1283" s="18"/>
      <c r="MVD1283" s="1"/>
      <c r="MVE1283" s="18"/>
      <c r="MVF1283" s="18"/>
      <c r="MVG1283" s="18"/>
      <c r="MVH1283" s="1"/>
      <c r="MVI1283" s="18"/>
      <c r="MVJ1283" s="18"/>
      <c r="MVK1283" s="18"/>
      <c r="MVL1283" s="1"/>
      <c r="MVM1283" s="18"/>
      <c r="MVN1283" s="18"/>
      <c r="MVO1283" s="18"/>
      <c r="MVP1283" s="1"/>
      <c r="MVQ1283" s="18"/>
      <c r="MVR1283" s="18"/>
      <c r="MVS1283" s="18"/>
      <c r="MVT1283" s="1"/>
      <c r="MVU1283" s="18"/>
      <c r="MVV1283" s="18"/>
      <c r="MVW1283" s="18"/>
      <c r="MVX1283" s="1"/>
      <c r="MVY1283" s="18"/>
      <c r="MVZ1283" s="18"/>
      <c r="MWA1283" s="18"/>
      <c r="MWB1283" s="1"/>
      <c r="MWC1283" s="18"/>
      <c r="MWD1283" s="18"/>
      <c r="MWE1283" s="18"/>
      <c r="MWF1283" s="1"/>
      <c r="MWG1283" s="18"/>
      <c r="MWH1283" s="18"/>
      <c r="MWI1283" s="18"/>
      <c r="MWJ1283" s="1"/>
      <c r="MWK1283" s="18"/>
      <c r="MWL1283" s="18"/>
      <c r="MWM1283" s="18"/>
      <c r="MWN1283" s="1"/>
      <c r="MWO1283" s="18"/>
      <c r="MWP1283" s="18"/>
      <c r="MWQ1283" s="18"/>
      <c r="MWR1283" s="1"/>
      <c r="MWS1283" s="18"/>
      <c r="MWT1283" s="18"/>
      <c r="MWU1283" s="18"/>
      <c r="MWV1283" s="1"/>
      <c r="MWW1283" s="18"/>
      <c r="MWX1283" s="18"/>
      <c r="MWY1283" s="18"/>
      <c r="MWZ1283" s="1"/>
      <c r="MXA1283" s="18"/>
      <c r="MXB1283" s="18"/>
      <c r="MXC1283" s="18"/>
      <c r="MXD1283" s="1"/>
      <c r="MXE1283" s="18"/>
      <c r="MXF1283" s="18"/>
      <c r="MXG1283" s="18"/>
      <c r="MXH1283" s="1"/>
      <c r="MXI1283" s="18"/>
      <c r="MXJ1283" s="18"/>
      <c r="MXK1283" s="18"/>
      <c r="MXL1283" s="1"/>
      <c r="MXM1283" s="18"/>
      <c r="MXN1283" s="18"/>
      <c r="MXO1283" s="18"/>
      <c r="MXP1283" s="1"/>
      <c r="MXQ1283" s="18"/>
      <c r="MXR1283" s="18"/>
      <c r="MXS1283" s="18"/>
      <c r="MXT1283" s="1"/>
      <c r="MXU1283" s="18"/>
      <c r="MXV1283" s="18"/>
      <c r="MXW1283" s="18"/>
      <c r="MXX1283" s="1"/>
      <c r="MXY1283" s="18"/>
      <c r="MXZ1283" s="18"/>
      <c r="MYA1283" s="18"/>
      <c r="MYB1283" s="1"/>
      <c r="MYC1283" s="18"/>
      <c r="MYD1283" s="18"/>
      <c r="MYE1283" s="18"/>
      <c r="MYF1283" s="1"/>
      <c r="MYG1283" s="18"/>
      <c r="MYH1283" s="18"/>
      <c r="MYI1283" s="18"/>
      <c r="MYJ1283" s="1"/>
      <c r="MYK1283" s="18"/>
      <c r="MYL1283" s="18"/>
      <c r="MYM1283" s="18"/>
      <c r="MYN1283" s="1"/>
      <c r="MYO1283" s="18"/>
      <c r="MYP1283" s="18"/>
      <c r="MYQ1283" s="18"/>
      <c r="MYR1283" s="1"/>
      <c r="MYS1283" s="18"/>
      <c r="MYT1283" s="18"/>
      <c r="MYU1283" s="18"/>
      <c r="MYV1283" s="1"/>
      <c r="MYW1283" s="18"/>
      <c r="MYX1283" s="18"/>
      <c r="MYY1283" s="18"/>
      <c r="MYZ1283" s="1"/>
      <c r="MZA1283" s="18"/>
      <c r="MZB1283" s="18"/>
      <c r="MZC1283" s="18"/>
      <c r="MZD1283" s="1"/>
      <c r="MZE1283" s="18"/>
      <c r="MZF1283" s="18"/>
      <c r="MZG1283" s="18"/>
      <c r="MZH1283" s="1"/>
      <c r="MZI1283" s="18"/>
      <c r="MZJ1283" s="18"/>
      <c r="MZK1283" s="18"/>
      <c r="MZL1283" s="1"/>
      <c r="MZM1283" s="18"/>
      <c r="MZN1283" s="18"/>
      <c r="MZO1283" s="18"/>
      <c r="MZP1283" s="1"/>
      <c r="MZQ1283" s="18"/>
      <c r="MZR1283" s="18"/>
      <c r="MZS1283" s="18"/>
      <c r="MZT1283" s="1"/>
      <c r="MZU1283" s="18"/>
      <c r="MZV1283" s="18"/>
      <c r="MZW1283" s="18"/>
      <c r="MZX1283" s="1"/>
      <c r="MZY1283" s="18"/>
      <c r="MZZ1283" s="18"/>
      <c r="NAA1283" s="18"/>
      <c r="NAB1283" s="1"/>
      <c r="NAC1283" s="18"/>
      <c r="NAD1283" s="18"/>
      <c r="NAE1283" s="18"/>
      <c r="NAF1283" s="1"/>
      <c r="NAG1283" s="18"/>
      <c r="NAH1283" s="18"/>
      <c r="NAI1283" s="18"/>
      <c r="NAJ1283" s="1"/>
      <c r="NAK1283" s="18"/>
      <c r="NAL1283" s="18"/>
      <c r="NAM1283" s="18"/>
      <c r="NAN1283" s="1"/>
      <c r="NAO1283" s="18"/>
      <c r="NAP1283" s="18"/>
      <c r="NAQ1283" s="18"/>
      <c r="NAR1283" s="1"/>
      <c r="NAS1283" s="18"/>
      <c r="NAT1283" s="18"/>
      <c r="NAU1283" s="18"/>
      <c r="NAV1283" s="1"/>
      <c r="NAW1283" s="18"/>
      <c r="NAX1283" s="18"/>
      <c r="NAY1283" s="18"/>
      <c r="NAZ1283" s="1"/>
      <c r="NBA1283" s="18"/>
      <c r="NBB1283" s="18"/>
      <c r="NBC1283" s="18"/>
      <c r="NBD1283" s="1"/>
      <c r="NBE1283" s="18"/>
      <c r="NBF1283" s="18"/>
      <c r="NBG1283" s="18"/>
      <c r="NBH1283" s="1"/>
      <c r="NBI1283" s="18"/>
      <c r="NBJ1283" s="18"/>
      <c r="NBK1283" s="18"/>
      <c r="NBL1283" s="1"/>
      <c r="NBM1283" s="18"/>
      <c r="NBN1283" s="18"/>
      <c r="NBO1283" s="18"/>
      <c r="NBP1283" s="1"/>
      <c r="NBQ1283" s="18"/>
      <c r="NBR1283" s="18"/>
      <c r="NBS1283" s="18"/>
      <c r="NBT1283" s="1"/>
      <c r="NBU1283" s="18"/>
      <c r="NBV1283" s="18"/>
      <c r="NBW1283" s="18"/>
      <c r="NBX1283" s="1"/>
      <c r="NBY1283" s="18"/>
      <c r="NBZ1283" s="18"/>
      <c r="NCA1283" s="18"/>
      <c r="NCB1283" s="1"/>
      <c r="NCC1283" s="18"/>
      <c r="NCD1283" s="18"/>
      <c r="NCE1283" s="18"/>
      <c r="NCF1283" s="1"/>
      <c r="NCG1283" s="18"/>
      <c r="NCH1283" s="18"/>
      <c r="NCI1283" s="18"/>
      <c r="NCJ1283" s="1"/>
      <c r="NCK1283" s="18"/>
      <c r="NCL1283" s="18"/>
      <c r="NCM1283" s="18"/>
      <c r="NCN1283" s="1"/>
      <c r="NCO1283" s="18"/>
      <c r="NCP1283" s="18"/>
      <c r="NCQ1283" s="18"/>
      <c r="NCR1283" s="1"/>
      <c r="NCS1283" s="18"/>
      <c r="NCT1283" s="18"/>
      <c r="NCU1283" s="18"/>
      <c r="NCV1283" s="1"/>
      <c r="NCW1283" s="18"/>
      <c r="NCX1283" s="18"/>
      <c r="NCY1283" s="18"/>
      <c r="NCZ1283" s="1"/>
      <c r="NDA1283" s="18"/>
      <c r="NDB1283" s="18"/>
      <c r="NDC1283" s="18"/>
      <c r="NDD1283" s="1"/>
      <c r="NDE1283" s="18"/>
      <c r="NDF1283" s="18"/>
      <c r="NDG1283" s="18"/>
      <c r="NDH1283" s="1"/>
      <c r="NDI1283" s="18"/>
      <c r="NDJ1283" s="18"/>
      <c r="NDK1283" s="18"/>
      <c r="NDL1283" s="1"/>
      <c r="NDM1283" s="18"/>
      <c r="NDN1283" s="18"/>
      <c r="NDO1283" s="18"/>
      <c r="NDP1283" s="1"/>
      <c r="NDQ1283" s="18"/>
      <c r="NDR1283" s="18"/>
      <c r="NDS1283" s="18"/>
      <c r="NDT1283" s="1"/>
      <c r="NDU1283" s="18"/>
      <c r="NDV1283" s="18"/>
      <c r="NDW1283" s="18"/>
      <c r="NDX1283" s="1"/>
      <c r="NDY1283" s="18"/>
      <c r="NDZ1283" s="18"/>
      <c r="NEA1283" s="18"/>
      <c r="NEB1283" s="1"/>
      <c r="NEC1283" s="18"/>
      <c r="NED1283" s="18"/>
      <c r="NEE1283" s="18"/>
      <c r="NEF1283" s="1"/>
      <c r="NEG1283" s="18"/>
      <c r="NEH1283" s="18"/>
      <c r="NEI1283" s="18"/>
      <c r="NEJ1283" s="1"/>
      <c r="NEK1283" s="18"/>
      <c r="NEL1283" s="18"/>
      <c r="NEM1283" s="18"/>
      <c r="NEN1283" s="1"/>
      <c r="NEO1283" s="18"/>
      <c r="NEP1283" s="18"/>
      <c r="NEQ1283" s="18"/>
      <c r="NER1283" s="1"/>
      <c r="NES1283" s="18"/>
      <c r="NET1283" s="18"/>
      <c r="NEU1283" s="18"/>
      <c r="NEV1283" s="1"/>
      <c r="NEW1283" s="18"/>
      <c r="NEX1283" s="18"/>
      <c r="NEY1283" s="18"/>
      <c r="NEZ1283" s="1"/>
      <c r="NFA1283" s="18"/>
      <c r="NFB1283" s="18"/>
      <c r="NFC1283" s="18"/>
      <c r="NFD1283" s="1"/>
      <c r="NFE1283" s="18"/>
      <c r="NFF1283" s="18"/>
      <c r="NFG1283" s="18"/>
      <c r="NFH1283" s="1"/>
      <c r="NFI1283" s="18"/>
      <c r="NFJ1283" s="18"/>
      <c r="NFK1283" s="18"/>
      <c r="NFL1283" s="1"/>
      <c r="NFM1283" s="18"/>
      <c r="NFN1283" s="18"/>
      <c r="NFO1283" s="18"/>
      <c r="NFP1283" s="1"/>
      <c r="NFQ1283" s="18"/>
      <c r="NFR1283" s="18"/>
      <c r="NFS1283" s="18"/>
      <c r="NFT1283" s="1"/>
      <c r="NFU1283" s="18"/>
      <c r="NFV1283" s="18"/>
      <c r="NFW1283" s="18"/>
      <c r="NFX1283" s="1"/>
      <c r="NFY1283" s="18"/>
      <c r="NFZ1283" s="18"/>
      <c r="NGA1283" s="18"/>
      <c r="NGB1283" s="1"/>
      <c r="NGC1283" s="18"/>
      <c r="NGD1283" s="18"/>
      <c r="NGE1283" s="18"/>
      <c r="NGF1283" s="1"/>
      <c r="NGG1283" s="18"/>
      <c r="NGH1283" s="18"/>
      <c r="NGI1283" s="18"/>
      <c r="NGJ1283" s="1"/>
      <c r="NGK1283" s="18"/>
      <c r="NGL1283" s="18"/>
      <c r="NGM1283" s="18"/>
      <c r="NGN1283" s="1"/>
      <c r="NGO1283" s="18"/>
      <c r="NGP1283" s="18"/>
      <c r="NGQ1283" s="18"/>
      <c r="NGR1283" s="1"/>
      <c r="NGS1283" s="18"/>
      <c r="NGT1283" s="18"/>
      <c r="NGU1283" s="18"/>
      <c r="NGV1283" s="1"/>
      <c r="NGW1283" s="18"/>
      <c r="NGX1283" s="18"/>
      <c r="NGY1283" s="18"/>
      <c r="NGZ1283" s="1"/>
      <c r="NHA1283" s="18"/>
      <c r="NHB1283" s="18"/>
      <c r="NHC1283" s="18"/>
      <c r="NHD1283" s="1"/>
      <c r="NHE1283" s="18"/>
      <c r="NHF1283" s="18"/>
      <c r="NHG1283" s="18"/>
      <c r="NHH1283" s="1"/>
      <c r="NHI1283" s="18"/>
      <c r="NHJ1283" s="18"/>
      <c r="NHK1283" s="18"/>
      <c r="NHL1283" s="1"/>
      <c r="NHM1283" s="18"/>
      <c r="NHN1283" s="18"/>
      <c r="NHO1283" s="18"/>
      <c r="NHP1283" s="1"/>
      <c r="NHQ1283" s="18"/>
      <c r="NHR1283" s="18"/>
      <c r="NHS1283" s="18"/>
      <c r="NHT1283" s="1"/>
      <c r="NHU1283" s="18"/>
      <c r="NHV1283" s="18"/>
      <c r="NHW1283" s="18"/>
      <c r="NHX1283" s="1"/>
      <c r="NHY1283" s="18"/>
      <c r="NHZ1283" s="18"/>
      <c r="NIA1283" s="18"/>
      <c r="NIB1283" s="1"/>
      <c r="NIC1283" s="18"/>
      <c r="NID1283" s="18"/>
      <c r="NIE1283" s="18"/>
      <c r="NIF1283" s="1"/>
      <c r="NIG1283" s="18"/>
      <c r="NIH1283" s="18"/>
      <c r="NII1283" s="18"/>
      <c r="NIJ1283" s="1"/>
      <c r="NIK1283" s="18"/>
      <c r="NIL1283" s="18"/>
      <c r="NIM1283" s="18"/>
      <c r="NIN1283" s="1"/>
      <c r="NIO1283" s="18"/>
      <c r="NIP1283" s="18"/>
      <c r="NIQ1283" s="18"/>
      <c r="NIR1283" s="1"/>
      <c r="NIS1283" s="18"/>
      <c r="NIT1283" s="18"/>
      <c r="NIU1283" s="18"/>
      <c r="NIV1283" s="1"/>
      <c r="NIW1283" s="18"/>
      <c r="NIX1283" s="18"/>
      <c r="NIY1283" s="18"/>
      <c r="NIZ1283" s="1"/>
      <c r="NJA1283" s="18"/>
      <c r="NJB1283" s="18"/>
      <c r="NJC1283" s="18"/>
      <c r="NJD1283" s="1"/>
      <c r="NJE1283" s="18"/>
      <c r="NJF1283" s="18"/>
      <c r="NJG1283" s="18"/>
      <c r="NJH1283" s="1"/>
      <c r="NJI1283" s="18"/>
      <c r="NJJ1283" s="18"/>
      <c r="NJK1283" s="18"/>
      <c r="NJL1283" s="1"/>
      <c r="NJM1283" s="18"/>
      <c r="NJN1283" s="18"/>
      <c r="NJO1283" s="18"/>
      <c r="NJP1283" s="1"/>
      <c r="NJQ1283" s="18"/>
      <c r="NJR1283" s="18"/>
      <c r="NJS1283" s="18"/>
      <c r="NJT1283" s="1"/>
      <c r="NJU1283" s="18"/>
      <c r="NJV1283" s="18"/>
      <c r="NJW1283" s="18"/>
      <c r="NJX1283" s="1"/>
      <c r="NJY1283" s="18"/>
      <c r="NJZ1283" s="18"/>
      <c r="NKA1283" s="18"/>
      <c r="NKB1283" s="1"/>
      <c r="NKC1283" s="18"/>
      <c r="NKD1283" s="18"/>
      <c r="NKE1283" s="18"/>
      <c r="NKF1283" s="1"/>
      <c r="NKG1283" s="18"/>
      <c r="NKH1283" s="18"/>
      <c r="NKI1283" s="18"/>
      <c r="NKJ1283" s="1"/>
      <c r="NKK1283" s="18"/>
      <c r="NKL1283" s="18"/>
      <c r="NKM1283" s="18"/>
      <c r="NKN1283" s="1"/>
      <c r="NKO1283" s="18"/>
      <c r="NKP1283" s="18"/>
      <c r="NKQ1283" s="18"/>
      <c r="NKR1283" s="1"/>
      <c r="NKS1283" s="18"/>
      <c r="NKT1283" s="18"/>
      <c r="NKU1283" s="18"/>
      <c r="NKV1283" s="1"/>
      <c r="NKW1283" s="18"/>
      <c r="NKX1283" s="18"/>
      <c r="NKY1283" s="18"/>
      <c r="NKZ1283" s="1"/>
      <c r="NLA1283" s="18"/>
      <c r="NLB1283" s="18"/>
      <c r="NLC1283" s="18"/>
      <c r="NLD1283" s="1"/>
      <c r="NLE1283" s="18"/>
      <c r="NLF1283" s="18"/>
      <c r="NLG1283" s="18"/>
      <c r="NLH1283" s="1"/>
      <c r="NLI1283" s="18"/>
      <c r="NLJ1283" s="18"/>
      <c r="NLK1283" s="18"/>
      <c r="NLL1283" s="1"/>
      <c r="NLM1283" s="18"/>
      <c r="NLN1283" s="18"/>
      <c r="NLO1283" s="18"/>
      <c r="NLP1283" s="1"/>
      <c r="NLQ1283" s="18"/>
      <c r="NLR1283" s="18"/>
      <c r="NLS1283" s="18"/>
      <c r="NLT1283" s="1"/>
      <c r="NLU1283" s="18"/>
      <c r="NLV1283" s="18"/>
      <c r="NLW1283" s="18"/>
      <c r="NLX1283" s="1"/>
      <c r="NLY1283" s="18"/>
      <c r="NLZ1283" s="18"/>
      <c r="NMA1283" s="18"/>
      <c r="NMB1283" s="1"/>
      <c r="NMC1283" s="18"/>
      <c r="NMD1283" s="18"/>
      <c r="NME1283" s="18"/>
      <c r="NMF1283" s="1"/>
      <c r="NMG1283" s="18"/>
      <c r="NMH1283" s="18"/>
      <c r="NMI1283" s="18"/>
      <c r="NMJ1283" s="1"/>
      <c r="NMK1283" s="18"/>
      <c r="NML1283" s="18"/>
      <c r="NMM1283" s="18"/>
      <c r="NMN1283" s="1"/>
      <c r="NMO1283" s="18"/>
      <c r="NMP1283" s="18"/>
      <c r="NMQ1283" s="18"/>
      <c r="NMR1283" s="1"/>
      <c r="NMS1283" s="18"/>
      <c r="NMT1283" s="18"/>
      <c r="NMU1283" s="18"/>
      <c r="NMV1283" s="1"/>
      <c r="NMW1283" s="18"/>
      <c r="NMX1283" s="18"/>
      <c r="NMY1283" s="18"/>
      <c r="NMZ1283" s="1"/>
      <c r="NNA1283" s="18"/>
      <c r="NNB1283" s="18"/>
      <c r="NNC1283" s="18"/>
      <c r="NND1283" s="1"/>
      <c r="NNE1283" s="18"/>
      <c r="NNF1283" s="18"/>
      <c r="NNG1283" s="18"/>
      <c r="NNH1283" s="1"/>
      <c r="NNI1283" s="18"/>
      <c r="NNJ1283" s="18"/>
      <c r="NNK1283" s="18"/>
      <c r="NNL1283" s="1"/>
      <c r="NNM1283" s="18"/>
      <c r="NNN1283" s="18"/>
      <c r="NNO1283" s="18"/>
      <c r="NNP1283" s="1"/>
      <c r="NNQ1283" s="18"/>
      <c r="NNR1283" s="18"/>
      <c r="NNS1283" s="18"/>
      <c r="NNT1283" s="1"/>
      <c r="NNU1283" s="18"/>
      <c r="NNV1283" s="18"/>
      <c r="NNW1283" s="18"/>
      <c r="NNX1283" s="1"/>
      <c r="NNY1283" s="18"/>
      <c r="NNZ1283" s="18"/>
      <c r="NOA1283" s="18"/>
      <c r="NOB1283" s="1"/>
      <c r="NOC1283" s="18"/>
      <c r="NOD1283" s="18"/>
      <c r="NOE1283" s="18"/>
      <c r="NOF1283" s="1"/>
      <c r="NOG1283" s="18"/>
      <c r="NOH1283" s="18"/>
      <c r="NOI1283" s="18"/>
      <c r="NOJ1283" s="1"/>
      <c r="NOK1283" s="18"/>
      <c r="NOL1283" s="18"/>
      <c r="NOM1283" s="18"/>
      <c r="NON1283" s="1"/>
      <c r="NOO1283" s="18"/>
      <c r="NOP1283" s="18"/>
      <c r="NOQ1283" s="18"/>
      <c r="NOR1283" s="1"/>
      <c r="NOS1283" s="18"/>
      <c r="NOT1283" s="18"/>
      <c r="NOU1283" s="18"/>
      <c r="NOV1283" s="1"/>
      <c r="NOW1283" s="18"/>
      <c r="NOX1283" s="18"/>
      <c r="NOY1283" s="18"/>
      <c r="NOZ1283" s="1"/>
      <c r="NPA1283" s="18"/>
      <c r="NPB1283" s="18"/>
      <c r="NPC1283" s="18"/>
      <c r="NPD1283" s="1"/>
      <c r="NPE1283" s="18"/>
      <c r="NPF1283" s="18"/>
      <c r="NPG1283" s="18"/>
      <c r="NPH1283" s="1"/>
      <c r="NPI1283" s="18"/>
      <c r="NPJ1283" s="18"/>
      <c r="NPK1283" s="18"/>
      <c r="NPL1283" s="1"/>
      <c r="NPM1283" s="18"/>
      <c r="NPN1283" s="18"/>
      <c r="NPO1283" s="18"/>
      <c r="NPP1283" s="1"/>
      <c r="NPQ1283" s="18"/>
      <c r="NPR1283" s="18"/>
      <c r="NPS1283" s="18"/>
      <c r="NPT1283" s="1"/>
      <c r="NPU1283" s="18"/>
      <c r="NPV1283" s="18"/>
      <c r="NPW1283" s="18"/>
      <c r="NPX1283" s="1"/>
      <c r="NPY1283" s="18"/>
      <c r="NPZ1283" s="18"/>
      <c r="NQA1283" s="18"/>
      <c r="NQB1283" s="1"/>
      <c r="NQC1283" s="18"/>
      <c r="NQD1283" s="18"/>
      <c r="NQE1283" s="18"/>
      <c r="NQF1283" s="1"/>
      <c r="NQG1283" s="18"/>
      <c r="NQH1283" s="18"/>
      <c r="NQI1283" s="18"/>
      <c r="NQJ1283" s="1"/>
      <c r="NQK1283" s="18"/>
      <c r="NQL1283" s="18"/>
      <c r="NQM1283" s="18"/>
      <c r="NQN1283" s="1"/>
      <c r="NQO1283" s="18"/>
      <c r="NQP1283" s="18"/>
      <c r="NQQ1283" s="18"/>
      <c r="NQR1283" s="1"/>
      <c r="NQS1283" s="18"/>
      <c r="NQT1283" s="18"/>
      <c r="NQU1283" s="18"/>
      <c r="NQV1283" s="1"/>
      <c r="NQW1283" s="18"/>
      <c r="NQX1283" s="18"/>
      <c r="NQY1283" s="18"/>
      <c r="NQZ1283" s="1"/>
      <c r="NRA1283" s="18"/>
      <c r="NRB1283" s="18"/>
      <c r="NRC1283" s="18"/>
      <c r="NRD1283" s="1"/>
      <c r="NRE1283" s="18"/>
      <c r="NRF1283" s="18"/>
      <c r="NRG1283" s="18"/>
      <c r="NRH1283" s="1"/>
      <c r="NRI1283" s="18"/>
      <c r="NRJ1283" s="18"/>
      <c r="NRK1283" s="18"/>
      <c r="NRL1283" s="1"/>
      <c r="NRM1283" s="18"/>
      <c r="NRN1283" s="18"/>
      <c r="NRO1283" s="18"/>
      <c r="NRP1283" s="1"/>
      <c r="NRQ1283" s="18"/>
      <c r="NRR1283" s="18"/>
      <c r="NRS1283" s="18"/>
      <c r="NRT1283" s="1"/>
      <c r="NRU1283" s="18"/>
      <c r="NRV1283" s="18"/>
      <c r="NRW1283" s="18"/>
      <c r="NRX1283" s="1"/>
      <c r="NRY1283" s="18"/>
      <c r="NRZ1283" s="18"/>
      <c r="NSA1283" s="18"/>
      <c r="NSB1283" s="1"/>
      <c r="NSC1283" s="18"/>
      <c r="NSD1283" s="18"/>
      <c r="NSE1283" s="18"/>
      <c r="NSF1283" s="1"/>
      <c r="NSG1283" s="18"/>
      <c r="NSH1283" s="18"/>
      <c r="NSI1283" s="18"/>
      <c r="NSJ1283" s="1"/>
      <c r="NSK1283" s="18"/>
      <c r="NSL1283" s="18"/>
      <c r="NSM1283" s="18"/>
      <c r="NSN1283" s="1"/>
      <c r="NSO1283" s="18"/>
      <c r="NSP1283" s="18"/>
      <c r="NSQ1283" s="18"/>
      <c r="NSR1283" s="1"/>
      <c r="NSS1283" s="18"/>
      <c r="NST1283" s="18"/>
      <c r="NSU1283" s="18"/>
      <c r="NSV1283" s="1"/>
      <c r="NSW1283" s="18"/>
      <c r="NSX1283" s="18"/>
      <c r="NSY1283" s="18"/>
      <c r="NSZ1283" s="1"/>
      <c r="NTA1283" s="18"/>
      <c r="NTB1283" s="18"/>
      <c r="NTC1283" s="18"/>
      <c r="NTD1283" s="1"/>
      <c r="NTE1283" s="18"/>
      <c r="NTF1283" s="18"/>
      <c r="NTG1283" s="18"/>
      <c r="NTH1283" s="1"/>
      <c r="NTI1283" s="18"/>
      <c r="NTJ1283" s="18"/>
      <c r="NTK1283" s="18"/>
      <c r="NTL1283" s="1"/>
      <c r="NTM1283" s="18"/>
      <c r="NTN1283" s="18"/>
      <c r="NTO1283" s="18"/>
      <c r="NTP1283" s="1"/>
      <c r="NTQ1283" s="18"/>
      <c r="NTR1283" s="18"/>
      <c r="NTS1283" s="18"/>
      <c r="NTT1283" s="1"/>
      <c r="NTU1283" s="18"/>
      <c r="NTV1283" s="18"/>
      <c r="NTW1283" s="18"/>
      <c r="NTX1283" s="1"/>
      <c r="NTY1283" s="18"/>
      <c r="NTZ1283" s="18"/>
      <c r="NUA1283" s="18"/>
      <c r="NUB1283" s="1"/>
      <c r="NUC1283" s="18"/>
      <c r="NUD1283" s="18"/>
      <c r="NUE1283" s="18"/>
      <c r="NUF1283" s="1"/>
      <c r="NUG1283" s="18"/>
      <c r="NUH1283" s="18"/>
      <c r="NUI1283" s="18"/>
      <c r="NUJ1283" s="1"/>
      <c r="NUK1283" s="18"/>
      <c r="NUL1283" s="18"/>
      <c r="NUM1283" s="18"/>
      <c r="NUN1283" s="1"/>
      <c r="NUO1283" s="18"/>
      <c r="NUP1283" s="18"/>
      <c r="NUQ1283" s="18"/>
      <c r="NUR1283" s="1"/>
      <c r="NUS1283" s="18"/>
      <c r="NUT1283" s="18"/>
      <c r="NUU1283" s="18"/>
      <c r="NUV1283" s="1"/>
      <c r="NUW1283" s="18"/>
      <c r="NUX1283" s="18"/>
      <c r="NUY1283" s="18"/>
      <c r="NUZ1283" s="1"/>
      <c r="NVA1283" s="18"/>
      <c r="NVB1283" s="18"/>
      <c r="NVC1283" s="18"/>
      <c r="NVD1283" s="1"/>
      <c r="NVE1283" s="18"/>
      <c r="NVF1283" s="18"/>
      <c r="NVG1283" s="18"/>
      <c r="NVH1283" s="1"/>
      <c r="NVI1283" s="18"/>
      <c r="NVJ1283" s="18"/>
      <c r="NVK1283" s="18"/>
      <c r="NVL1283" s="1"/>
      <c r="NVM1283" s="18"/>
      <c r="NVN1283" s="18"/>
      <c r="NVO1283" s="18"/>
      <c r="NVP1283" s="1"/>
      <c r="NVQ1283" s="18"/>
      <c r="NVR1283" s="18"/>
      <c r="NVS1283" s="18"/>
      <c r="NVT1283" s="1"/>
      <c r="NVU1283" s="18"/>
      <c r="NVV1283" s="18"/>
      <c r="NVW1283" s="18"/>
      <c r="NVX1283" s="1"/>
      <c r="NVY1283" s="18"/>
      <c r="NVZ1283" s="18"/>
      <c r="NWA1283" s="18"/>
      <c r="NWB1283" s="1"/>
      <c r="NWC1283" s="18"/>
      <c r="NWD1283" s="18"/>
      <c r="NWE1283" s="18"/>
      <c r="NWF1283" s="1"/>
      <c r="NWG1283" s="18"/>
      <c r="NWH1283" s="18"/>
      <c r="NWI1283" s="18"/>
      <c r="NWJ1283" s="1"/>
      <c r="NWK1283" s="18"/>
      <c r="NWL1283" s="18"/>
      <c r="NWM1283" s="18"/>
      <c r="NWN1283" s="1"/>
      <c r="NWO1283" s="18"/>
      <c r="NWP1283" s="18"/>
      <c r="NWQ1283" s="18"/>
      <c r="NWR1283" s="1"/>
      <c r="NWS1283" s="18"/>
      <c r="NWT1283" s="18"/>
      <c r="NWU1283" s="18"/>
      <c r="NWV1283" s="1"/>
      <c r="NWW1283" s="18"/>
      <c r="NWX1283" s="18"/>
      <c r="NWY1283" s="18"/>
      <c r="NWZ1283" s="1"/>
      <c r="NXA1283" s="18"/>
      <c r="NXB1283" s="18"/>
      <c r="NXC1283" s="18"/>
      <c r="NXD1283" s="1"/>
      <c r="NXE1283" s="18"/>
      <c r="NXF1283" s="18"/>
      <c r="NXG1283" s="18"/>
      <c r="NXH1283" s="1"/>
      <c r="NXI1283" s="18"/>
      <c r="NXJ1283" s="18"/>
      <c r="NXK1283" s="18"/>
      <c r="NXL1283" s="1"/>
      <c r="NXM1283" s="18"/>
      <c r="NXN1283" s="18"/>
      <c r="NXO1283" s="18"/>
      <c r="NXP1283" s="1"/>
      <c r="NXQ1283" s="18"/>
      <c r="NXR1283" s="18"/>
      <c r="NXS1283" s="18"/>
      <c r="NXT1283" s="1"/>
      <c r="NXU1283" s="18"/>
      <c r="NXV1283" s="18"/>
      <c r="NXW1283" s="18"/>
      <c r="NXX1283" s="1"/>
      <c r="NXY1283" s="18"/>
      <c r="NXZ1283" s="18"/>
      <c r="NYA1283" s="18"/>
      <c r="NYB1283" s="1"/>
      <c r="NYC1283" s="18"/>
      <c r="NYD1283" s="18"/>
      <c r="NYE1283" s="18"/>
      <c r="NYF1283" s="1"/>
      <c r="NYG1283" s="18"/>
      <c r="NYH1283" s="18"/>
      <c r="NYI1283" s="18"/>
      <c r="NYJ1283" s="1"/>
      <c r="NYK1283" s="18"/>
      <c r="NYL1283" s="18"/>
      <c r="NYM1283" s="18"/>
      <c r="NYN1283" s="1"/>
      <c r="NYO1283" s="18"/>
      <c r="NYP1283" s="18"/>
      <c r="NYQ1283" s="18"/>
      <c r="NYR1283" s="1"/>
      <c r="NYS1283" s="18"/>
      <c r="NYT1283" s="18"/>
      <c r="NYU1283" s="18"/>
      <c r="NYV1283" s="1"/>
      <c r="NYW1283" s="18"/>
      <c r="NYX1283" s="18"/>
      <c r="NYY1283" s="18"/>
      <c r="NYZ1283" s="1"/>
      <c r="NZA1283" s="18"/>
      <c r="NZB1283" s="18"/>
      <c r="NZC1283" s="18"/>
      <c r="NZD1283" s="1"/>
      <c r="NZE1283" s="18"/>
      <c r="NZF1283" s="18"/>
      <c r="NZG1283" s="18"/>
      <c r="NZH1283" s="1"/>
      <c r="NZI1283" s="18"/>
      <c r="NZJ1283" s="18"/>
      <c r="NZK1283" s="18"/>
      <c r="NZL1283" s="1"/>
      <c r="NZM1283" s="18"/>
      <c r="NZN1283" s="18"/>
      <c r="NZO1283" s="18"/>
      <c r="NZP1283" s="1"/>
      <c r="NZQ1283" s="18"/>
      <c r="NZR1283" s="18"/>
      <c r="NZS1283" s="18"/>
      <c r="NZT1283" s="1"/>
      <c r="NZU1283" s="18"/>
      <c r="NZV1283" s="18"/>
      <c r="NZW1283" s="18"/>
      <c r="NZX1283" s="1"/>
      <c r="NZY1283" s="18"/>
      <c r="NZZ1283" s="18"/>
      <c r="OAA1283" s="18"/>
      <c r="OAB1283" s="1"/>
      <c r="OAC1283" s="18"/>
      <c r="OAD1283" s="18"/>
      <c r="OAE1283" s="18"/>
      <c r="OAF1283" s="1"/>
      <c r="OAG1283" s="18"/>
      <c r="OAH1283" s="18"/>
      <c r="OAI1283" s="18"/>
      <c r="OAJ1283" s="1"/>
      <c r="OAK1283" s="18"/>
      <c r="OAL1283" s="18"/>
      <c r="OAM1283" s="18"/>
      <c r="OAN1283" s="1"/>
      <c r="OAO1283" s="18"/>
      <c r="OAP1283" s="18"/>
      <c r="OAQ1283" s="18"/>
      <c r="OAR1283" s="1"/>
      <c r="OAS1283" s="18"/>
      <c r="OAT1283" s="18"/>
      <c r="OAU1283" s="18"/>
      <c r="OAV1283" s="1"/>
      <c r="OAW1283" s="18"/>
      <c r="OAX1283" s="18"/>
      <c r="OAY1283" s="18"/>
      <c r="OAZ1283" s="1"/>
      <c r="OBA1283" s="18"/>
      <c r="OBB1283" s="18"/>
      <c r="OBC1283" s="18"/>
      <c r="OBD1283" s="1"/>
      <c r="OBE1283" s="18"/>
      <c r="OBF1283" s="18"/>
      <c r="OBG1283" s="18"/>
      <c r="OBH1283" s="1"/>
      <c r="OBI1283" s="18"/>
      <c r="OBJ1283" s="18"/>
      <c r="OBK1283" s="18"/>
      <c r="OBL1283" s="1"/>
      <c r="OBM1283" s="18"/>
      <c r="OBN1283" s="18"/>
      <c r="OBO1283" s="18"/>
      <c r="OBP1283" s="1"/>
      <c r="OBQ1283" s="18"/>
      <c r="OBR1283" s="18"/>
      <c r="OBS1283" s="18"/>
      <c r="OBT1283" s="1"/>
      <c r="OBU1283" s="18"/>
      <c r="OBV1283" s="18"/>
      <c r="OBW1283" s="18"/>
      <c r="OBX1283" s="1"/>
      <c r="OBY1283" s="18"/>
      <c r="OBZ1283" s="18"/>
      <c r="OCA1283" s="18"/>
      <c r="OCB1283" s="1"/>
      <c r="OCC1283" s="18"/>
      <c r="OCD1283" s="18"/>
      <c r="OCE1283" s="18"/>
      <c r="OCF1283" s="1"/>
      <c r="OCG1283" s="18"/>
      <c r="OCH1283" s="18"/>
      <c r="OCI1283" s="18"/>
      <c r="OCJ1283" s="1"/>
      <c r="OCK1283" s="18"/>
      <c r="OCL1283" s="18"/>
      <c r="OCM1283" s="18"/>
      <c r="OCN1283" s="1"/>
      <c r="OCO1283" s="18"/>
      <c r="OCP1283" s="18"/>
      <c r="OCQ1283" s="18"/>
      <c r="OCR1283" s="1"/>
      <c r="OCS1283" s="18"/>
      <c r="OCT1283" s="18"/>
      <c r="OCU1283" s="18"/>
      <c r="OCV1283" s="1"/>
      <c r="OCW1283" s="18"/>
      <c r="OCX1283" s="18"/>
      <c r="OCY1283" s="18"/>
      <c r="OCZ1283" s="1"/>
      <c r="ODA1283" s="18"/>
      <c r="ODB1283" s="18"/>
      <c r="ODC1283" s="18"/>
      <c r="ODD1283" s="1"/>
      <c r="ODE1283" s="18"/>
      <c r="ODF1283" s="18"/>
      <c r="ODG1283" s="18"/>
      <c r="ODH1283" s="1"/>
      <c r="ODI1283" s="18"/>
      <c r="ODJ1283" s="18"/>
      <c r="ODK1283" s="18"/>
      <c r="ODL1283" s="1"/>
      <c r="ODM1283" s="18"/>
      <c r="ODN1283" s="18"/>
      <c r="ODO1283" s="18"/>
      <c r="ODP1283" s="1"/>
      <c r="ODQ1283" s="18"/>
      <c r="ODR1283" s="18"/>
      <c r="ODS1283" s="18"/>
      <c r="ODT1283" s="1"/>
      <c r="ODU1283" s="18"/>
      <c r="ODV1283" s="18"/>
      <c r="ODW1283" s="18"/>
      <c r="ODX1283" s="1"/>
      <c r="ODY1283" s="18"/>
      <c r="ODZ1283" s="18"/>
      <c r="OEA1283" s="18"/>
      <c r="OEB1283" s="1"/>
      <c r="OEC1283" s="18"/>
      <c r="OED1283" s="18"/>
      <c r="OEE1283" s="18"/>
      <c r="OEF1283" s="1"/>
      <c r="OEG1283" s="18"/>
      <c r="OEH1283" s="18"/>
      <c r="OEI1283" s="18"/>
      <c r="OEJ1283" s="1"/>
      <c r="OEK1283" s="18"/>
      <c r="OEL1283" s="18"/>
      <c r="OEM1283" s="18"/>
      <c r="OEN1283" s="1"/>
      <c r="OEO1283" s="18"/>
      <c r="OEP1283" s="18"/>
      <c r="OEQ1283" s="18"/>
      <c r="OER1283" s="1"/>
      <c r="OES1283" s="18"/>
      <c r="OET1283" s="18"/>
      <c r="OEU1283" s="18"/>
      <c r="OEV1283" s="1"/>
      <c r="OEW1283" s="18"/>
      <c r="OEX1283" s="18"/>
      <c r="OEY1283" s="18"/>
      <c r="OEZ1283" s="1"/>
      <c r="OFA1283" s="18"/>
      <c r="OFB1283" s="18"/>
      <c r="OFC1283" s="18"/>
      <c r="OFD1283" s="1"/>
      <c r="OFE1283" s="18"/>
      <c r="OFF1283" s="18"/>
      <c r="OFG1283" s="18"/>
      <c r="OFH1283" s="1"/>
      <c r="OFI1283" s="18"/>
      <c r="OFJ1283" s="18"/>
      <c r="OFK1283" s="18"/>
      <c r="OFL1283" s="1"/>
      <c r="OFM1283" s="18"/>
      <c r="OFN1283" s="18"/>
      <c r="OFO1283" s="18"/>
      <c r="OFP1283" s="1"/>
      <c r="OFQ1283" s="18"/>
      <c r="OFR1283" s="18"/>
      <c r="OFS1283" s="18"/>
      <c r="OFT1283" s="1"/>
      <c r="OFU1283" s="18"/>
      <c r="OFV1283" s="18"/>
      <c r="OFW1283" s="18"/>
      <c r="OFX1283" s="1"/>
      <c r="OFY1283" s="18"/>
      <c r="OFZ1283" s="18"/>
      <c r="OGA1283" s="18"/>
      <c r="OGB1283" s="1"/>
      <c r="OGC1283" s="18"/>
      <c r="OGD1283" s="18"/>
      <c r="OGE1283" s="18"/>
      <c r="OGF1283" s="1"/>
      <c r="OGG1283" s="18"/>
      <c r="OGH1283" s="18"/>
      <c r="OGI1283" s="18"/>
      <c r="OGJ1283" s="1"/>
      <c r="OGK1283" s="18"/>
      <c r="OGL1283" s="18"/>
      <c r="OGM1283" s="18"/>
      <c r="OGN1283" s="1"/>
      <c r="OGO1283" s="18"/>
      <c r="OGP1283" s="18"/>
      <c r="OGQ1283" s="18"/>
      <c r="OGR1283" s="1"/>
      <c r="OGS1283" s="18"/>
      <c r="OGT1283" s="18"/>
      <c r="OGU1283" s="18"/>
      <c r="OGV1283" s="1"/>
      <c r="OGW1283" s="18"/>
      <c r="OGX1283" s="18"/>
      <c r="OGY1283" s="18"/>
      <c r="OGZ1283" s="1"/>
      <c r="OHA1283" s="18"/>
      <c r="OHB1283" s="18"/>
      <c r="OHC1283" s="18"/>
      <c r="OHD1283" s="1"/>
      <c r="OHE1283" s="18"/>
      <c r="OHF1283" s="18"/>
      <c r="OHG1283" s="18"/>
      <c r="OHH1283" s="1"/>
      <c r="OHI1283" s="18"/>
      <c r="OHJ1283" s="18"/>
      <c r="OHK1283" s="18"/>
      <c r="OHL1283" s="1"/>
      <c r="OHM1283" s="18"/>
      <c r="OHN1283" s="18"/>
      <c r="OHO1283" s="18"/>
      <c r="OHP1283" s="1"/>
      <c r="OHQ1283" s="18"/>
      <c r="OHR1283" s="18"/>
      <c r="OHS1283" s="18"/>
      <c r="OHT1283" s="1"/>
      <c r="OHU1283" s="18"/>
      <c r="OHV1283" s="18"/>
      <c r="OHW1283" s="18"/>
      <c r="OHX1283" s="1"/>
      <c r="OHY1283" s="18"/>
      <c r="OHZ1283" s="18"/>
      <c r="OIA1283" s="18"/>
      <c r="OIB1283" s="1"/>
      <c r="OIC1283" s="18"/>
      <c r="OID1283" s="18"/>
      <c r="OIE1283" s="18"/>
      <c r="OIF1283" s="1"/>
      <c r="OIG1283" s="18"/>
      <c r="OIH1283" s="18"/>
      <c r="OII1283" s="18"/>
      <c r="OIJ1283" s="1"/>
      <c r="OIK1283" s="18"/>
      <c r="OIL1283" s="18"/>
      <c r="OIM1283" s="18"/>
      <c r="OIN1283" s="1"/>
      <c r="OIO1283" s="18"/>
      <c r="OIP1283" s="18"/>
      <c r="OIQ1283" s="18"/>
      <c r="OIR1283" s="1"/>
      <c r="OIS1283" s="18"/>
      <c r="OIT1283" s="18"/>
      <c r="OIU1283" s="18"/>
      <c r="OIV1283" s="1"/>
      <c r="OIW1283" s="18"/>
      <c r="OIX1283" s="18"/>
      <c r="OIY1283" s="18"/>
      <c r="OIZ1283" s="1"/>
      <c r="OJA1283" s="18"/>
      <c r="OJB1283" s="18"/>
      <c r="OJC1283" s="18"/>
      <c r="OJD1283" s="1"/>
      <c r="OJE1283" s="18"/>
      <c r="OJF1283" s="18"/>
      <c r="OJG1283" s="18"/>
      <c r="OJH1283" s="1"/>
      <c r="OJI1283" s="18"/>
      <c r="OJJ1283" s="18"/>
      <c r="OJK1283" s="18"/>
      <c r="OJL1283" s="1"/>
      <c r="OJM1283" s="18"/>
      <c r="OJN1283" s="18"/>
      <c r="OJO1283" s="18"/>
      <c r="OJP1283" s="1"/>
      <c r="OJQ1283" s="18"/>
      <c r="OJR1283" s="18"/>
      <c r="OJS1283" s="18"/>
      <c r="OJT1283" s="1"/>
      <c r="OJU1283" s="18"/>
      <c r="OJV1283" s="18"/>
      <c r="OJW1283" s="18"/>
      <c r="OJX1283" s="1"/>
      <c r="OJY1283" s="18"/>
      <c r="OJZ1283" s="18"/>
      <c r="OKA1283" s="18"/>
      <c r="OKB1283" s="1"/>
      <c r="OKC1283" s="18"/>
      <c r="OKD1283" s="18"/>
      <c r="OKE1283" s="18"/>
      <c r="OKF1283" s="1"/>
      <c r="OKG1283" s="18"/>
      <c r="OKH1283" s="18"/>
      <c r="OKI1283" s="18"/>
      <c r="OKJ1283" s="1"/>
      <c r="OKK1283" s="18"/>
      <c r="OKL1283" s="18"/>
      <c r="OKM1283" s="18"/>
      <c r="OKN1283" s="1"/>
      <c r="OKO1283" s="18"/>
      <c r="OKP1283" s="18"/>
      <c r="OKQ1283" s="18"/>
      <c r="OKR1283" s="1"/>
      <c r="OKS1283" s="18"/>
      <c r="OKT1283" s="18"/>
      <c r="OKU1283" s="18"/>
      <c r="OKV1283" s="1"/>
      <c r="OKW1283" s="18"/>
      <c r="OKX1283" s="18"/>
      <c r="OKY1283" s="18"/>
      <c r="OKZ1283" s="1"/>
      <c r="OLA1283" s="18"/>
      <c r="OLB1283" s="18"/>
      <c r="OLC1283" s="18"/>
      <c r="OLD1283" s="1"/>
      <c r="OLE1283" s="18"/>
      <c r="OLF1283" s="18"/>
      <c r="OLG1283" s="18"/>
      <c r="OLH1283" s="1"/>
      <c r="OLI1283" s="18"/>
      <c r="OLJ1283" s="18"/>
      <c r="OLK1283" s="18"/>
      <c r="OLL1283" s="1"/>
      <c r="OLM1283" s="18"/>
      <c r="OLN1283" s="18"/>
      <c r="OLO1283" s="18"/>
      <c r="OLP1283" s="1"/>
      <c r="OLQ1283" s="18"/>
      <c r="OLR1283" s="18"/>
      <c r="OLS1283" s="18"/>
      <c r="OLT1283" s="1"/>
      <c r="OLU1283" s="18"/>
      <c r="OLV1283" s="18"/>
      <c r="OLW1283" s="18"/>
      <c r="OLX1283" s="1"/>
      <c r="OLY1283" s="18"/>
      <c r="OLZ1283" s="18"/>
      <c r="OMA1283" s="18"/>
      <c r="OMB1283" s="1"/>
      <c r="OMC1283" s="18"/>
      <c r="OMD1283" s="18"/>
      <c r="OME1283" s="18"/>
      <c r="OMF1283" s="1"/>
      <c r="OMG1283" s="18"/>
      <c r="OMH1283" s="18"/>
      <c r="OMI1283" s="18"/>
      <c r="OMJ1283" s="1"/>
      <c r="OMK1283" s="18"/>
      <c r="OML1283" s="18"/>
      <c r="OMM1283" s="18"/>
      <c r="OMN1283" s="1"/>
      <c r="OMO1283" s="18"/>
      <c r="OMP1283" s="18"/>
      <c r="OMQ1283" s="18"/>
      <c r="OMR1283" s="1"/>
      <c r="OMS1283" s="18"/>
      <c r="OMT1283" s="18"/>
      <c r="OMU1283" s="18"/>
      <c r="OMV1283" s="1"/>
      <c r="OMW1283" s="18"/>
      <c r="OMX1283" s="18"/>
      <c r="OMY1283" s="18"/>
      <c r="OMZ1283" s="1"/>
      <c r="ONA1283" s="18"/>
      <c r="ONB1283" s="18"/>
      <c r="ONC1283" s="18"/>
      <c r="OND1283" s="1"/>
      <c r="ONE1283" s="18"/>
      <c r="ONF1283" s="18"/>
      <c r="ONG1283" s="18"/>
      <c r="ONH1283" s="1"/>
      <c r="ONI1283" s="18"/>
      <c r="ONJ1283" s="18"/>
      <c r="ONK1283" s="18"/>
      <c r="ONL1283" s="1"/>
      <c r="ONM1283" s="18"/>
      <c r="ONN1283" s="18"/>
      <c r="ONO1283" s="18"/>
      <c r="ONP1283" s="1"/>
      <c r="ONQ1283" s="18"/>
      <c r="ONR1283" s="18"/>
      <c r="ONS1283" s="18"/>
      <c r="ONT1283" s="1"/>
      <c r="ONU1283" s="18"/>
      <c r="ONV1283" s="18"/>
      <c r="ONW1283" s="18"/>
      <c r="ONX1283" s="1"/>
      <c r="ONY1283" s="18"/>
      <c r="ONZ1283" s="18"/>
      <c r="OOA1283" s="18"/>
      <c r="OOB1283" s="1"/>
      <c r="OOC1283" s="18"/>
      <c r="OOD1283" s="18"/>
      <c r="OOE1283" s="18"/>
      <c r="OOF1283" s="1"/>
      <c r="OOG1283" s="18"/>
      <c r="OOH1283" s="18"/>
      <c r="OOI1283" s="18"/>
      <c r="OOJ1283" s="1"/>
      <c r="OOK1283" s="18"/>
      <c r="OOL1283" s="18"/>
      <c r="OOM1283" s="18"/>
      <c r="OON1283" s="1"/>
      <c r="OOO1283" s="18"/>
      <c r="OOP1283" s="18"/>
      <c r="OOQ1283" s="18"/>
      <c r="OOR1283" s="1"/>
      <c r="OOS1283" s="18"/>
      <c r="OOT1283" s="18"/>
      <c r="OOU1283" s="18"/>
      <c r="OOV1283" s="1"/>
      <c r="OOW1283" s="18"/>
      <c r="OOX1283" s="18"/>
      <c r="OOY1283" s="18"/>
      <c r="OOZ1283" s="1"/>
      <c r="OPA1283" s="18"/>
      <c r="OPB1283" s="18"/>
      <c r="OPC1283" s="18"/>
      <c r="OPD1283" s="1"/>
      <c r="OPE1283" s="18"/>
      <c r="OPF1283" s="18"/>
      <c r="OPG1283" s="18"/>
      <c r="OPH1283" s="1"/>
      <c r="OPI1283" s="18"/>
      <c r="OPJ1283" s="18"/>
      <c r="OPK1283" s="18"/>
      <c r="OPL1283" s="1"/>
      <c r="OPM1283" s="18"/>
      <c r="OPN1283" s="18"/>
      <c r="OPO1283" s="18"/>
      <c r="OPP1283" s="1"/>
      <c r="OPQ1283" s="18"/>
      <c r="OPR1283" s="18"/>
      <c r="OPS1283" s="18"/>
      <c r="OPT1283" s="1"/>
      <c r="OPU1283" s="18"/>
      <c r="OPV1283" s="18"/>
      <c r="OPW1283" s="18"/>
      <c r="OPX1283" s="1"/>
      <c r="OPY1283" s="18"/>
      <c r="OPZ1283" s="18"/>
      <c r="OQA1283" s="18"/>
      <c r="OQB1283" s="1"/>
      <c r="OQC1283" s="18"/>
      <c r="OQD1283" s="18"/>
      <c r="OQE1283" s="18"/>
      <c r="OQF1283" s="1"/>
      <c r="OQG1283" s="18"/>
      <c r="OQH1283" s="18"/>
      <c r="OQI1283" s="18"/>
      <c r="OQJ1283" s="1"/>
      <c r="OQK1283" s="18"/>
      <c r="OQL1283" s="18"/>
      <c r="OQM1283" s="18"/>
      <c r="OQN1283" s="1"/>
      <c r="OQO1283" s="18"/>
      <c r="OQP1283" s="18"/>
      <c r="OQQ1283" s="18"/>
      <c r="OQR1283" s="1"/>
      <c r="OQS1283" s="18"/>
      <c r="OQT1283" s="18"/>
      <c r="OQU1283" s="18"/>
      <c r="OQV1283" s="1"/>
      <c r="OQW1283" s="18"/>
      <c r="OQX1283" s="18"/>
      <c r="OQY1283" s="18"/>
      <c r="OQZ1283" s="1"/>
      <c r="ORA1283" s="18"/>
      <c r="ORB1283" s="18"/>
      <c r="ORC1283" s="18"/>
      <c r="ORD1283" s="1"/>
      <c r="ORE1283" s="18"/>
      <c r="ORF1283" s="18"/>
      <c r="ORG1283" s="18"/>
      <c r="ORH1283" s="1"/>
      <c r="ORI1283" s="18"/>
      <c r="ORJ1283" s="18"/>
      <c r="ORK1283" s="18"/>
      <c r="ORL1283" s="1"/>
      <c r="ORM1283" s="18"/>
      <c r="ORN1283" s="18"/>
      <c r="ORO1283" s="18"/>
      <c r="ORP1283" s="1"/>
      <c r="ORQ1283" s="18"/>
      <c r="ORR1283" s="18"/>
      <c r="ORS1283" s="18"/>
      <c r="ORT1283" s="1"/>
      <c r="ORU1283" s="18"/>
      <c r="ORV1283" s="18"/>
      <c r="ORW1283" s="18"/>
      <c r="ORX1283" s="1"/>
      <c r="ORY1283" s="18"/>
      <c r="ORZ1283" s="18"/>
      <c r="OSA1283" s="18"/>
      <c r="OSB1283" s="1"/>
      <c r="OSC1283" s="18"/>
      <c r="OSD1283" s="18"/>
      <c r="OSE1283" s="18"/>
      <c r="OSF1283" s="1"/>
      <c r="OSG1283" s="18"/>
      <c r="OSH1283" s="18"/>
      <c r="OSI1283" s="18"/>
      <c r="OSJ1283" s="1"/>
      <c r="OSK1283" s="18"/>
      <c r="OSL1283" s="18"/>
      <c r="OSM1283" s="18"/>
      <c r="OSN1283" s="1"/>
      <c r="OSO1283" s="18"/>
      <c r="OSP1283" s="18"/>
      <c r="OSQ1283" s="18"/>
      <c r="OSR1283" s="1"/>
      <c r="OSS1283" s="18"/>
      <c r="OST1283" s="18"/>
      <c r="OSU1283" s="18"/>
      <c r="OSV1283" s="1"/>
      <c r="OSW1283" s="18"/>
      <c r="OSX1283" s="18"/>
      <c r="OSY1283" s="18"/>
      <c r="OSZ1283" s="1"/>
      <c r="OTA1283" s="18"/>
      <c r="OTB1283" s="18"/>
      <c r="OTC1283" s="18"/>
      <c r="OTD1283" s="1"/>
      <c r="OTE1283" s="18"/>
      <c r="OTF1283" s="18"/>
      <c r="OTG1283" s="18"/>
      <c r="OTH1283" s="1"/>
      <c r="OTI1283" s="18"/>
      <c r="OTJ1283" s="18"/>
      <c r="OTK1283" s="18"/>
      <c r="OTL1283" s="1"/>
      <c r="OTM1283" s="18"/>
      <c r="OTN1283" s="18"/>
      <c r="OTO1283" s="18"/>
      <c r="OTP1283" s="1"/>
      <c r="OTQ1283" s="18"/>
      <c r="OTR1283" s="18"/>
      <c r="OTS1283" s="18"/>
      <c r="OTT1283" s="1"/>
      <c r="OTU1283" s="18"/>
      <c r="OTV1283" s="18"/>
      <c r="OTW1283" s="18"/>
      <c r="OTX1283" s="1"/>
      <c r="OTY1283" s="18"/>
      <c r="OTZ1283" s="18"/>
      <c r="OUA1283" s="18"/>
      <c r="OUB1283" s="1"/>
      <c r="OUC1283" s="18"/>
      <c r="OUD1283" s="18"/>
      <c r="OUE1283" s="18"/>
      <c r="OUF1283" s="1"/>
      <c r="OUG1283" s="18"/>
      <c r="OUH1283" s="18"/>
      <c r="OUI1283" s="18"/>
      <c r="OUJ1283" s="1"/>
      <c r="OUK1283" s="18"/>
      <c r="OUL1283" s="18"/>
      <c r="OUM1283" s="18"/>
      <c r="OUN1283" s="1"/>
      <c r="OUO1283" s="18"/>
      <c r="OUP1283" s="18"/>
      <c r="OUQ1283" s="18"/>
      <c r="OUR1283" s="1"/>
      <c r="OUS1283" s="18"/>
      <c r="OUT1283" s="18"/>
      <c r="OUU1283" s="18"/>
      <c r="OUV1283" s="1"/>
      <c r="OUW1283" s="18"/>
      <c r="OUX1283" s="18"/>
      <c r="OUY1283" s="18"/>
      <c r="OUZ1283" s="1"/>
      <c r="OVA1283" s="18"/>
      <c r="OVB1283" s="18"/>
      <c r="OVC1283" s="18"/>
      <c r="OVD1283" s="1"/>
      <c r="OVE1283" s="18"/>
      <c r="OVF1283" s="18"/>
      <c r="OVG1283" s="18"/>
      <c r="OVH1283" s="1"/>
      <c r="OVI1283" s="18"/>
      <c r="OVJ1283" s="18"/>
      <c r="OVK1283" s="18"/>
      <c r="OVL1283" s="1"/>
      <c r="OVM1283" s="18"/>
      <c r="OVN1283" s="18"/>
      <c r="OVO1283" s="18"/>
      <c r="OVP1283" s="1"/>
      <c r="OVQ1283" s="18"/>
      <c r="OVR1283" s="18"/>
      <c r="OVS1283" s="18"/>
      <c r="OVT1283" s="1"/>
      <c r="OVU1283" s="18"/>
      <c r="OVV1283" s="18"/>
      <c r="OVW1283" s="18"/>
      <c r="OVX1283" s="1"/>
      <c r="OVY1283" s="18"/>
      <c r="OVZ1283" s="18"/>
      <c r="OWA1283" s="18"/>
      <c r="OWB1283" s="1"/>
      <c r="OWC1283" s="18"/>
      <c r="OWD1283" s="18"/>
      <c r="OWE1283" s="18"/>
      <c r="OWF1283" s="1"/>
      <c r="OWG1283" s="18"/>
      <c r="OWH1283" s="18"/>
      <c r="OWI1283" s="18"/>
      <c r="OWJ1283" s="1"/>
      <c r="OWK1283" s="18"/>
      <c r="OWL1283" s="18"/>
      <c r="OWM1283" s="18"/>
      <c r="OWN1283" s="1"/>
      <c r="OWO1283" s="18"/>
      <c r="OWP1283" s="18"/>
      <c r="OWQ1283" s="18"/>
      <c r="OWR1283" s="1"/>
      <c r="OWS1283" s="18"/>
      <c r="OWT1283" s="18"/>
      <c r="OWU1283" s="18"/>
      <c r="OWV1283" s="1"/>
      <c r="OWW1283" s="18"/>
      <c r="OWX1283" s="18"/>
      <c r="OWY1283" s="18"/>
      <c r="OWZ1283" s="1"/>
      <c r="OXA1283" s="18"/>
      <c r="OXB1283" s="18"/>
      <c r="OXC1283" s="18"/>
      <c r="OXD1283" s="1"/>
      <c r="OXE1283" s="18"/>
      <c r="OXF1283" s="18"/>
      <c r="OXG1283" s="18"/>
      <c r="OXH1283" s="1"/>
      <c r="OXI1283" s="18"/>
      <c r="OXJ1283" s="18"/>
      <c r="OXK1283" s="18"/>
      <c r="OXL1283" s="1"/>
      <c r="OXM1283" s="18"/>
      <c r="OXN1283" s="18"/>
      <c r="OXO1283" s="18"/>
      <c r="OXP1283" s="1"/>
      <c r="OXQ1283" s="18"/>
      <c r="OXR1283" s="18"/>
      <c r="OXS1283" s="18"/>
      <c r="OXT1283" s="1"/>
      <c r="OXU1283" s="18"/>
      <c r="OXV1283" s="18"/>
      <c r="OXW1283" s="18"/>
      <c r="OXX1283" s="1"/>
      <c r="OXY1283" s="18"/>
      <c r="OXZ1283" s="18"/>
      <c r="OYA1283" s="18"/>
      <c r="OYB1283" s="1"/>
      <c r="OYC1283" s="18"/>
      <c r="OYD1283" s="18"/>
      <c r="OYE1283" s="18"/>
      <c r="OYF1283" s="1"/>
      <c r="OYG1283" s="18"/>
      <c r="OYH1283" s="18"/>
      <c r="OYI1283" s="18"/>
      <c r="OYJ1283" s="1"/>
      <c r="OYK1283" s="18"/>
      <c r="OYL1283" s="18"/>
      <c r="OYM1283" s="18"/>
      <c r="OYN1283" s="1"/>
      <c r="OYO1283" s="18"/>
      <c r="OYP1283" s="18"/>
      <c r="OYQ1283" s="18"/>
      <c r="OYR1283" s="1"/>
      <c r="OYS1283" s="18"/>
      <c r="OYT1283" s="18"/>
      <c r="OYU1283" s="18"/>
      <c r="OYV1283" s="1"/>
      <c r="OYW1283" s="18"/>
      <c r="OYX1283" s="18"/>
      <c r="OYY1283" s="18"/>
      <c r="OYZ1283" s="1"/>
      <c r="OZA1283" s="18"/>
      <c r="OZB1283" s="18"/>
      <c r="OZC1283" s="18"/>
      <c r="OZD1283" s="1"/>
      <c r="OZE1283" s="18"/>
      <c r="OZF1283" s="18"/>
      <c r="OZG1283" s="18"/>
      <c r="OZH1283" s="1"/>
      <c r="OZI1283" s="18"/>
      <c r="OZJ1283" s="18"/>
      <c r="OZK1283" s="18"/>
      <c r="OZL1283" s="1"/>
      <c r="OZM1283" s="18"/>
      <c r="OZN1283" s="18"/>
      <c r="OZO1283" s="18"/>
      <c r="OZP1283" s="1"/>
      <c r="OZQ1283" s="18"/>
      <c r="OZR1283" s="18"/>
      <c r="OZS1283" s="18"/>
      <c r="OZT1283" s="1"/>
      <c r="OZU1283" s="18"/>
      <c r="OZV1283" s="18"/>
      <c r="OZW1283" s="18"/>
      <c r="OZX1283" s="1"/>
      <c r="OZY1283" s="18"/>
      <c r="OZZ1283" s="18"/>
      <c r="PAA1283" s="18"/>
      <c r="PAB1283" s="1"/>
      <c r="PAC1283" s="18"/>
      <c r="PAD1283" s="18"/>
      <c r="PAE1283" s="18"/>
      <c r="PAF1283" s="1"/>
      <c r="PAG1283" s="18"/>
      <c r="PAH1283" s="18"/>
      <c r="PAI1283" s="18"/>
      <c r="PAJ1283" s="1"/>
      <c r="PAK1283" s="18"/>
      <c r="PAL1283" s="18"/>
      <c r="PAM1283" s="18"/>
      <c r="PAN1283" s="1"/>
      <c r="PAO1283" s="18"/>
      <c r="PAP1283" s="18"/>
      <c r="PAQ1283" s="18"/>
      <c r="PAR1283" s="1"/>
      <c r="PAS1283" s="18"/>
      <c r="PAT1283" s="18"/>
      <c r="PAU1283" s="18"/>
      <c r="PAV1283" s="1"/>
      <c r="PAW1283" s="18"/>
      <c r="PAX1283" s="18"/>
      <c r="PAY1283" s="18"/>
      <c r="PAZ1283" s="1"/>
      <c r="PBA1283" s="18"/>
      <c r="PBB1283" s="18"/>
      <c r="PBC1283" s="18"/>
      <c r="PBD1283" s="1"/>
      <c r="PBE1283" s="18"/>
      <c r="PBF1283" s="18"/>
      <c r="PBG1283" s="18"/>
      <c r="PBH1283" s="1"/>
      <c r="PBI1283" s="18"/>
      <c r="PBJ1283" s="18"/>
      <c r="PBK1283" s="18"/>
      <c r="PBL1283" s="1"/>
      <c r="PBM1283" s="18"/>
      <c r="PBN1283" s="18"/>
      <c r="PBO1283" s="18"/>
      <c r="PBP1283" s="1"/>
      <c r="PBQ1283" s="18"/>
      <c r="PBR1283" s="18"/>
      <c r="PBS1283" s="18"/>
      <c r="PBT1283" s="1"/>
      <c r="PBU1283" s="18"/>
      <c r="PBV1283" s="18"/>
      <c r="PBW1283" s="18"/>
      <c r="PBX1283" s="1"/>
      <c r="PBY1283" s="18"/>
      <c r="PBZ1283" s="18"/>
      <c r="PCA1283" s="18"/>
      <c r="PCB1283" s="1"/>
      <c r="PCC1283" s="18"/>
      <c r="PCD1283" s="18"/>
      <c r="PCE1283" s="18"/>
      <c r="PCF1283" s="1"/>
      <c r="PCG1283" s="18"/>
      <c r="PCH1283" s="18"/>
      <c r="PCI1283" s="18"/>
      <c r="PCJ1283" s="1"/>
      <c r="PCK1283" s="18"/>
      <c r="PCL1283" s="18"/>
      <c r="PCM1283" s="18"/>
      <c r="PCN1283" s="1"/>
      <c r="PCO1283" s="18"/>
      <c r="PCP1283" s="18"/>
      <c r="PCQ1283" s="18"/>
      <c r="PCR1283" s="1"/>
      <c r="PCS1283" s="18"/>
      <c r="PCT1283" s="18"/>
      <c r="PCU1283" s="18"/>
      <c r="PCV1283" s="1"/>
      <c r="PCW1283" s="18"/>
      <c r="PCX1283" s="18"/>
      <c r="PCY1283" s="18"/>
      <c r="PCZ1283" s="1"/>
      <c r="PDA1283" s="18"/>
      <c r="PDB1283" s="18"/>
      <c r="PDC1283" s="18"/>
      <c r="PDD1283" s="1"/>
      <c r="PDE1283" s="18"/>
      <c r="PDF1283" s="18"/>
      <c r="PDG1283" s="18"/>
      <c r="PDH1283" s="1"/>
      <c r="PDI1283" s="18"/>
      <c r="PDJ1283" s="18"/>
      <c r="PDK1283" s="18"/>
      <c r="PDL1283" s="1"/>
      <c r="PDM1283" s="18"/>
      <c r="PDN1283" s="18"/>
      <c r="PDO1283" s="18"/>
      <c r="PDP1283" s="1"/>
      <c r="PDQ1283" s="18"/>
      <c r="PDR1283" s="18"/>
      <c r="PDS1283" s="18"/>
      <c r="PDT1283" s="1"/>
      <c r="PDU1283" s="18"/>
      <c r="PDV1283" s="18"/>
      <c r="PDW1283" s="18"/>
      <c r="PDX1283" s="1"/>
      <c r="PDY1283" s="18"/>
      <c r="PDZ1283" s="18"/>
      <c r="PEA1283" s="18"/>
      <c r="PEB1283" s="1"/>
      <c r="PEC1283" s="18"/>
      <c r="PED1283" s="18"/>
      <c r="PEE1283" s="18"/>
      <c r="PEF1283" s="1"/>
      <c r="PEG1283" s="18"/>
      <c r="PEH1283" s="18"/>
      <c r="PEI1283" s="18"/>
      <c r="PEJ1283" s="1"/>
      <c r="PEK1283" s="18"/>
      <c r="PEL1283" s="18"/>
      <c r="PEM1283" s="18"/>
      <c r="PEN1283" s="1"/>
      <c r="PEO1283" s="18"/>
      <c r="PEP1283" s="18"/>
      <c r="PEQ1283" s="18"/>
      <c r="PER1283" s="1"/>
      <c r="PES1283" s="18"/>
      <c r="PET1283" s="18"/>
      <c r="PEU1283" s="18"/>
      <c r="PEV1283" s="1"/>
      <c r="PEW1283" s="18"/>
      <c r="PEX1283" s="18"/>
      <c r="PEY1283" s="18"/>
      <c r="PEZ1283" s="1"/>
      <c r="PFA1283" s="18"/>
      <c r="PFB1283" s="18"/>
      <c r="PFC1283" s="18"/>
      <c r="PFD1283" s="1"/>
      <c r="PFE1283" s="18"/>
      <c r="PFF1283" s="18"/>
      <c r="PFG1283" s="18"/>
      <c r="PFH1283" s="1"/>
      <c r="PFI1283" s="18"/>
      <c r="PFJ1283" s="18"/>
      <c r="PFK1283" s="18"/>
      <c r="PFL1283" s="1"/>
      <c r="PFM1283" s="18"/>
      <c r="PFN1283" s="18"/>
      <c r="PFO1283" s="18"/>
      <c r="PFP1283" s="1"/>
      <c r="PFQ1283" s="18"/>
      <c r="PFR1283" s="18"/>
      <c r="PFS1283" s="18"/>
      <c r="PFT1283" s="1"/>
      <c r="PFU1283" s="18"/>
      <c r="PFV1283" s="18"/>
      <c r="PFW1283" s="18"/>
      <c r="PFX1283" s="1"/>
      <c r="PFY1283" s="18"/>
      <c r="PFZ1283" s="18"/>
      <c r="PGA1283" s="18"/>
      <c r="PGB1283" s="1"/>
      <c r="PGC1283" s="18"/>
      <c r="PGD1283" s="18"/>
      <c r="PGE1283" s="18"/>
      <c r="PGF1283" s="1"/>
      <c r="PGG1283" s="18"/>
      <c r="PGH1283" s="18"/>
      <c r="PGI1283" s="18"/>
      <c r="PGJ1283" s="1"/>
      <c r="PGK1283" s="18"/>
      <c r="PGL1283" s="18"/>
      <c r="PGM1283" s="18"/>
      <c r="PGN1283" s="1"/>
      <c r="PGO1283" s="18"/>
      <c r="PGP1283" s="18"/>
      <c r="PGQ1283" s="18"/>
      <c r="PGR1283" s="1"/>
      <c r="PGS1283" s="18"/>
      <c r="PGT1283" s="18"/>
      <c r="PGU1283" s="18"/>
      <c r="PGV1283" s="1"/>
      <c r="PGW1283" s="18"/>
      <c r="PGX1283" s="18"/>
      <c r="PGY1283" s="18"/>
      <c r="PGZ1283" s="1"/>
      <c r="PHA1283" s="18"/>
      <c r="PHB1283" s="18"/>
      <c r="PHC1283" s="18"/>
      <c r="PHD1283" s="1"/>
      <c r="PHE1283" s="18"/>
      <c r="PHF1283" s="18"/>
      <c r="PHG1283" s="18"/>
      <c r="PHH1283" s="1"/>
      <c r="PHI1283" s="18"/>
      <c r="PHJ1283" s="18"/>
      <c r="PHK1283" s="18"/>
      <c r="PHL1283" s="1"/>
      <c r="PHM1283" s="18"/>
      <c r="PHN1283" s="18"/>
      <c r="PHO1283" s="18"/>
      <c r="PHP1283" s="1"/>
      <c r="PHQ1283" s="18"/>
      <c r="PHR1283" s="18"/>
      <c r="PHS1283" s="18"/>
      <c r="PHT1283" s="1"/>
      <c r="PHU1283" s="18"/>
      <c r="PHV1283" s="18"/>
      <c r="PHW1283" s="18"/>
      <c r="PHX1283" s="1"/>
      <c r="PHY1283" s="18"/>
      <c r="PHZ1283" s="18"/>
      <c r="PIA1283" s="18"/>
      <c r="PIB1283" s="1"/>
      <c r="PIC1283" s="18"/>
      <c r="PID1283" s="18"/>
      <c r="PIE1283" s="18"/>
      <c r="PIF1283" s="1"/>
      <c r="PIG1283" s="18"/>
      <c r="PIH1283" s="18"/>
      <c r="PII1283" s="18"/>
      <c r="PIJ1283" s="1"/>
      <c r="PIK1283" s="18"/>
      <c r="PIL1283" s="18"/>
      <c r="PIM1283" s="18"/>
      <c r="PIN1283" s="1"/>
      <c r="PIO1283" s="18"/>
      <c r="PIP1283" s="18"/>
      <c r="PIQ1283" s="18"/>
      <c r="PIR1283" s="1"/>
      <c r="PIS1283" s="18"/>
      <c r="PIT1283" s="18"/>
      <c r="PIU1283" s="18"/>
      <c r="PIV1283" s="1"/>
      <c r="PIW1283" s="18"/>
      <c r="PIX1283" s="18"/>
      <c r="PIY1283" s="18"/>
      <c r="PIZ1283" s="1"/>
      <c r="PJA1283" s="18"/>
      <c r="PJB1283" s="18"/>
      <c r="PJC1283" s="18"/>
      <c r="PJD1283" s="1"/>
      <c r="PJE1283" s="18"/>
      <c r="PJF1283" s="18"/>
      <c r="PJG1283" s="18"/>
      <c r="PJH1283" s="1"/>
      <c r="PJI1283" s="18"/>
      <c r="PJJ1283" s="18"/>
      <c r="PJK1283" s="18"/>
      <c r="PJL1283" s="1"/>
      <c r="PJM1283" s="18"/>
      <c r="PJN1283" s="18"/>
      <c r="PJO1283" s="18"/>
      <c r="PJP1283" s="1"/>
      <c r="PJQ1283" s="18"/>
      <c r="PJR1283" s="18"/>
      <c r="PJS1283" s="18"/>
      <c r="PJT1283" s="1"/>
      <c r="PJU1283" s="18"/>
      <c r="PJV1283" s="18"/>
      <c r="PJW1283" s="18"/>
      <c r="PJX1283" s="1"/>
      <c r="PJY1283" s="18"/>
      <c r="PJZ1283" s="18"/>
      <c r="PKA1283" s="18"/>
      <c r="PKB1283" s="1"/>
      <c r="PKC1283" s="18"/>
      <c r="PKD1283" s="18"/>
      <c r="PKE1283" s="18"/>
      <c r="PKF1283" s="1"/>
      <c r="PKG1283" s="18"/>
      <c r="PKH1283" s="18"/>
      <c r="PKI1283" s="18"/>
      <c r="PKJ1283" s="1"/>
      <c r="PKK1283" s="18"/>
      <c r="PKL1283" s="18"/>
      <c r="PKM1283" s="18"/>
      <c r="PKN1283" s="1"/>
      <c r="PKO1283" s="18"/>
      <c r="PKP1283" s="18"/>
      <c r="PKQ1283" s="18"/>
      <c r="PKR1283" s="1"/>
      <c r="PKS1283" s="18"/>
      <c r="PKT1283" s="18"/>
      <c r="PKU1283" s="18"/>
      <c r="PKV1283" s="1"/>
      <c r="PKW1283" s="18"/>
      <c r="PKX1283" s="18"/>
      <c r="PKY1283" s="18"/>
      <c r="PKZ1283" s="1"/>
      <c r="PLA1283" s="18"/>
      <c r="PLB1283" s="18"/>
      <c r="PLC1283" s="18"/>
      <c r="PLD1283" s="1"/>
      <c r="PLE1283" s="18"/>
      <c r="PLF1283" s="18"/>
      <c r="PLG1283" s="18"/>
      <c r="PLH1283" s="1"/>
      <c r="PLI1283" s="18"/>
      <c r="PLJ1283" s="18"/>
      <c r="PLK1283" s="18"/>
      <c r="PLL1283" s="1"/>
      <c r="PLM1283" s="18"/>
      <c r="PLN1283" s="18"/>
      <c r="PLO1283" s="18"/>
      <c r="PLP1283" s="1"/>
      <c r="PLQ1283" s="18"/>
      <c r="PLR1283" s="18"/>
      <c r="PLS1283" s="18"/>
      <c r="PLT1283" s="1"/>
      <c r="PLU1283" s="18"/>
      <c r="PLV1283" s="18"/>
      <c r="PLW1283" s="18"/>
      <c r="PLX1283" s="1"/>
      <c r="PLY1283" s="18"/>
      <c r="PLZ1283" s="18"/>
      <c r="PMA1283" s="18"/>
      <c r="PMB1283" s="1"/>
      <c r="PMC1283" s="18"/>
      <c r="PMD1283" s="18"/>
      <c r="PME1283" s="18"/>
      <c r="PMF1283" s="1"/>
      <c r="PMG1283" s="18"/>
      <c r="PMH1283" s="18"/>
      <c r="PMI1283" s="18"/>
      <c r="PMJ1283" s="1"/>
      <c r="PMK1283" s="18"/>
      <c r="PML1283" s="18"/>
      <c r="PMM1283" s="18"/>
      <c r="PMN1283" s="1"/>
      <c r="PMO1283" s="18"/>
      <c r="PMP1283" s="18"/>
      <c r="PMQ1283" s="18"/>
      <c r="PMR1283" s="1"/>
      <c r="PMS1283" s="18"/>
      <c r="PMT1283" s="18"/>
      <c r="PMU1283" s="18"/>
      <c r="PMV1283" s="1"/>
      <c r="PMW1283" s="18"/>
      <c r="PMX1283" s="18"/>
      <c r="PMY1283" s="18"/>
      <c r="PMZ1283" s="1"/>
      <c r="PNA1283" s="18"/>
      <c r="PNB1283" s="18"/>
      <c r="PNC1283" s="18"/>
      <c r="PND1283" s="1"/>
      <c r="PNE1283" s="18"/>
      <c r="PNF1283" s="18"/>
      <c r="PNG1283" s="18"/>
      <c r="PNH1283" s="1"/>
      <c r="PNI1283" s="18"/>
      <c r="PNJ1283" s="18"/>
      <c r="PNK1283" s="18"/>
      <c r="PNL1283" s="1"/>
      <c r="PNM1283" s="18"/>
      <c r="PNN1283" s="18"/>
      <c r="PNO1283" s="18"/>
      <c r="PNP1283" s="1"/>
      <c r="PNQ1283" s="18"/>
      <c r="PNR1283" s="18"/>
      <c r="PNS1283" s="18"/>
      <c r="PNT1283" s="1"/>
      <c r="PNU1283" s="18"/>
      <c r="PNV1283" s="18"/>
      <c r="PNW1283" s="18"/>
      <c r="PNX1283" s="1"/>
      <c r="PNY1283" s="18"/>
      <c r="PNZ1283" s="18"/>
      <c r="POA1283" s="18"/>
      <c r="POB1283" s="1"/>
      <c r="POC1283" s="18"/>
      <c r="POD1283" s="18"/>
      <c r="POE1283" s="18"/>
      <c r="POF1283" s="1"/>
      <c r="POG1283" s="18"/>
      <c r="POH1283" s="18"/>
      <c r="POI1283" s="18"/>
      <c r="POJ1283" s="1"/>
      <c r="POK1283" s="18"/>
      <c r="POL1283" s="18"/>
      <c r="POM1283" s="18"/>
      <c r="PON1283" s="1"/>
      <c r="POO1283" s="18"/>
      <c r="POP1283" s="18"/>
      <c r="POQ1283" s="18"/>
      <c r="POR1283" s="1"/>
      <c r="POS1283" s="18"/>
      <c r="POT1283" s="18"/>
      <c r="POU1283" s="18"/>
      <c r="POV1283" s="1"/>
      <c r="POW1283" s="18"/>
      <c r="POX1283" s="18"/>
      <c r="POY1283" s="18"/>
      <c r="POZ1283" s="1"/>
      <c r="PPA1283" s="18"/>
      <c r="PPB1283" s="18"/>
      <c r="PPC1283" s="18"/>
      <c r="PPD1283" s="1"/>
      <c r="PPE1283" s="18"/>
      <c r="PPF1283" s="18"/>
      <c r="PPG1283" s="18"/>
      <c r="PPH1283" s="1"/>
      <c r="PPI1283" s="18"/>
      <c r="PPJ1283" s="18"/>
      <c r="PPK1283" s="18"/>
      <c r="PPL1283" s="1"/>
      <c r="PPM1283" s="18"/>
      <c r="PPN1283" s="18"/>
      <c r="PPO1283" s="18"/>
      <c r="PPP1283" s="1"/>
      <c r="PPQ1283" s="18"/>
      <c r="PPR1283" s="18"/>
      <c r="PPS1283" s="18"/>
      <c r="PPT1283" s="1"/>
      <c r="PPU1283" s="18"/>
      <c r="PPV1283" s="18"/>
      <c r="PPW1283" s="18"/>
      <c r="PPX1283" s="1"/>
      <c r="PPY1283" s="18"/>
      <c r="PPZ1283" s="18"/>
      <c r="PQA1283" s="18"/>
      <c r="PQB1283" s="1"/>
      <c r="PQC1283" s="18"/>
      <c r="PQD1283" s="18"/>
      <c r="PQE1283" s="18"/>
      <c r="PQF1283" s="1"/>
      <c r="PQG1283" s="18"/>
      <c r="PQH1283" s="18"/>
      <c r="PQI1283" s="18"/>
      <c r="PQJ1283" s="1"/>
      <c r="PQK1283" s="18"/>
      <c r="PQL1283" s="18"/>
      <c r="PQM1283" s="18"/>
      <c r="PQN1283" s="1"/>
      <c r="PQO1283" s="18"/>
      <c r="PQP1283" s="18"/>
      <c r="PQQ1283" s="18"/>
      <c r="PQR1283" s="1"/>
      <c r="PQS1283" s="18"/>
      <c r="PQT1283" s="18"/>
      <c r="PQU1283" s="18"/>
      <c r="PQV1283" s="1"/>
      <c r="PQW1283" s="18"/>
      <c r="PQX1283" s="18"/>
      <c r="PQY1283" s="18"/>
      <c r="PQZ1283" s="1"/>
      <c r="PRA1283" s="18"/>
      <c r="PRB1283" s="18"/>
      <c r="PRC1283" s="18"/>
      <c r="PRD1283" s="1"/>
      <c r="PRE1283" s="18"/>
      <c r="PRF1283" s="18"/>
      <c r="PRG1283" s="18"/>
      <c r="PRH1283" s="1"/>
      <c r="PRI1283" s="18"/>
      <c r="PRJ1283" s="18"/>
      <c r="PRK1283" s="18"/>
      <c r="PRL1283" s="1"/>
      <c r="PRM1283" s="18"/>
      <c r="PRN1283" s="18"/>
      <c r="PRO1283" s="18"/>
      <c r="PRP1283" s="1"/>
      <c r="PRQ1283" s="18"/>
      <c r="PRR1283" s="18"/>
      <c r="PRS1283" s="18"/>
      <c r="PRT1283" s="1"/>
      <c r="PRU1283" s="18"/>
      <c r="PRV1283" s="18"/>
      <c r="PRW1283" s="18"/>
      <c r="PRX1283" s="1"/>
      <c r="PRY1283" s="18"/>
      <c r="PRZ1283" s="18"/>
      <c r="PSA1283" s="18"/>
      <c r="PSB1283" s="1"/>
      <c r="PSC1283" s="18"/>
      <c r="PSD1283" s="18"/>
      <c r="PSE1283" s="18"/>
      <c r="PSF1283" s="1"/>
      <c r="PSG1283" s="18"/>
      <c r="PSH1283" s="18"/>
      <c r="PSI1283" s="18"/>
      <c r="PSJ1283" s="1"/>
      <c r="PSK1283" s="18"/>
      <c r="PSL1283" s="18"/>
      <c r="PSM1283" s="18"/>
      <c r="PSN1283" s="1"/>
      <c r="PSO1283" s="18"/>
      <c r="PSP1283" s="18"/>
      <c r="PSQ1283" s="18"/>
      <c r="PSR1283" s="1"/>
      <c r="PSS1283" s="18"/>
      <c r="PST1283" s="18"/>
      <c r="PSU1283" s="18"/>
      <c r="PSV1283" s="1"/>
      <c r="PSW1283" s="18"/>
      <c r="PSX1283" s="18"/>
      <c r="PSY1283" s="18"/>
      <c r="PSZ1283" s="1"/>
      <c r="PTA1283" s="18"/>
      <c r="PTB1283" s="18"/>
      <c r="PTC1283" s="18"/>
      <c r="PTD1283" s="1"/>
      <c r="PTE1283" s="18"/>
      <c r="PTF1283" s="18"/>
      <c r="PTG1283" s="18"/>
      <c r="PTH1283" s="1"/>
      <c r="PTI1283" s="18"/>
      <c r="PTJ1283" s="18"/>
      <c r="PTK1283" s="18"/>
      <c r="PTL1283" s="1"/>
      <c r="PTM1283" s="18"/>
      <c r="PTN1283" s="18"/>
      <c r="PTO1283" s="18"/>
      <c r="PTP1283" s="1"/>
      <c r="PTQ1283" s="18"/>
      <c r="PTR1283" s="18"/>
      <c r="PTS1283" s="18"/>
      <c r="PTT1283" s="1"/>
      <c r="PTU1283" s="18"/>
      <c r="PTV1283" s="18"/>
      <c r="PTW1283" s="18"/>
      <c r="PTX1283" s="1"/>
      <c r="PTY1283" s="18"/>
      <c r="PTZ1283" s="18"/>
      <c r="PUA1283" s="18"/>
      <c r="PUB1283" s="1"/>
      <c r="PUC1283" s="18"/>
      <c r="PUD1283" s="18"/>
      <c r="PUE1283" s="18"/>
      <c r="PUF1283" s="1"/>
      <c r="PUG1283" s="18"/>
      <c r="PUH1283" s="18"/>
      <c r="PUI1283" s="18"/>
      <c r="PUJ1283" s="1"/>
      <c r="PUK1283" s="18"/>
      <c r="PUL1283" s="18"/>
      <c r="PUM1283" s="18"/>
      <c r="PUN1283" s="1"/>
      <c r="PUO1283" s="18"/>
      <c r="PUP1283" s="18"/>
      <c r="PUQ1283" s="18"/>
      <c r="PUR1283" s="1"/>
      <c r="PUS1283" s="18"/>
      <c r="PUT1283" s="18"/>
      <c r="PUU1283" s="18"/>
      <c r="PUV1283" s="1"/>
      <c r="PUW1283" s="18"/>
      <c r="PUX1283" s="18"/>
      <c r="PUY1283" s="18"/>
      <c r="PUZ1283" s="1"/>
      <c r="PVA1283" s="18"/>
      <c r="PVB1283" s="18"/>
      <c r="PVC1283" s="18"/>
      <c r="PVD1283" s="1"/>
      <c r="PVE1283" s="18"/>
      <c r="PVF1283" s="18"/>
      <c r="PVG1283" s="18"/>
      <c r="PVH1283" s="1"/>
      <c r="PVI1283" s="18"/>
      <c r="PVJ1283" s="18"/>
      <c r="PVK1283" s="18"/>
      <c r="PVL1283" s="1"/>
      <c r="PVM1283" s="18"/>
      <c r="PVN1283" s="18"/>
      <c r="PVO1283" s="18"/>
      <c r="PVP1283" s="1"/>
      <c r="PVQ1283" s="18"/>
      <c r="PVR1283" s="18"/>
      <c r="PVS1283" s="18"/>
      <c r="PVT1283" s="1"/>
      <c r="PVU1283" s="18"/>
      <c r="PVV1283" s="18"/>
      <c r="PVW1283" s="18"/>
      <c r="PVX1283" s="1"/>
      <c r="PVY1283" s="18"/>
      <c r="PVZ1283" s="18"/>
      <c r="PWA1283" s="18"/>
      <c r="PWB1283" s="1"/>
      <c r="PWC1283" s="18"/>
      <c r="PWD1283" s="18"/>
      <c r="PWE1283" s="18"/>
      <c r="PWF1283" s="1"/>
      <c r="PWG1283" s="18"/>
      <c r="PWH1283" s="18"/>
      <c r="PWI1283" s="18"/>
      <c r="PWJ1283" s="1"/>
      <c r="PWK1283" s="18"/>
      <c r="PWL1283" s="18"/>
      <c r="PWM1283" s="18"/>
      <c r="PWN1283" s="1"/>
      <c r="PWO1283" s="18"/>
      <c r="PWP1283" s="18"/>
      <c r="PWQ1283" s="18"/>
      <c r="PWR1283" s="1"/>
      <c r="PWS1283" s="18"/>
      <c r="PWT1283" s="18"/>
      <c r="PWU1283" s="18"/>
      <c r="PWV1283" s="1"/>
      <c r="PWW1283" s="18"/>
      <c r="PWX1283" s="18"/>
      <c r="PWY1283" s="18"/>
      <c r="PWZ1283" s="1"/>
      <c r="PXA1283" s="18"/>
      <c r="PXB1283" s="18"/>
      <c r="PXC1283" s="18"/>
      <c r="PXD1283" s="1"/>
      <c r="PXE1283" s="18"/>
      <c r="PXF1283" s="18"/>
      <c r="PXG1283" s="18"/>
      <c r="PXH1283" s="1"/>
      <c r="PXI1283" s="18"/>
      <c r="PXJ1283" s="18"/>
      <c r="PXK1283" s="18"/>
      <c r="PXL1283" s="1"/>
      <c r="PXM1283" s="18"/>
      <c r="PXN1283" s="18"/>
      <c r="PXO1283" s="18"/>
      <c r="PXP1283" s="1"/>
      <c r="PXQ1283" s="18"/>
      <c r="PXR1283" s="18"/>
      <c r="PXS1283" s="18"/>
      <c r="PXT1283" s="1"/>
      <c r="PXU1283" s="18"/>
      <c r="PXV1283" s="18"/>
      <c r="PXW1283" s="18"/>
      <c r="PXX1283" s="1"/>
      <c r="PXY1283" s="18"/>
      <c r="PXZ1283" s="18"/>
      <c r="PYA1283" s="18"/>
      <c r="PYB1283" s="1"/>
      <c r="PYC1283" s="18"/>
      <c r="PYD1283" s="18"/>
      <c r="PYE1283" s="18"/>
      <c r="PYF1283" s="1"/>
      <c r="PYG1283" s="18"/>
      <c r="PYH1283" s="18"/>
      <c r="PYI1283" s="18"/>
      <c r="PYJ1283" s="1"/>
      <c r="PYK1283" s="18"/>
      <c r="PYL1283" s="18"/>
      <c r="PYM1283" s="18"/>
      <c r="PYN1283" s="1"/>
      <c r="PYO1283" s="18"/>
      <c r="PYP1283" s="18"/>
      <c r="PYQ1283" s="18"/>
      <c r="PYR1283" s="1"/>
      <c r="PYS1283" s="18"/>
      <c r="PYT1283" s="18"/>
      <c r="PYU1283" s="18"/>
      <c r="PYV1283" s="1"/>
      <c r="PYW1283" s="18"/>
      <c r="PYX1283" s="18"/>
      <c r="PYY1283" s="18"/>
      <c r="PYZ1283" s="1"/>
      <c r="PZA1283" s="18"/>
      <c r="PZB1283" s="18"/>
      <c r="PZC1283" s="18"/>
      <c r="PZD1283" s="1"/>
      <c r="PZE1283" s="18"/>
      <c r="PZF1283" s="18"/>
      <c r="PZG1283" s="18"/>
      <c r="PZH1283" s="1"/>
      <c r="PZI1283" s="18"/>
      <c r="PZJ1283" s="18"/>
      <c r="PZK1283" s="18"/>
      <c r="PZL1283" s="1"/>
      <c r="PZM1283" s="18"/>
      <c r="PZN1283" s="18"/>
      <c r="PZO1283" s="18"/>
      <c r="PZP1283" s="1"/>
      <c r="PZQ1283" s="18"/>
      <c r="PZR1283" s="18"/>
      <c r="PZS1283" s="18"/>
      <c r="PZT1283" s="1"/>
      <c r="PZU1283" s="18"/>
      <c r="PZV1283" s="18"/>
      <c r="PZW1283" s="18"/>
      <c r="PZX1283" s="1"/>
      <c r="PZY1283" s="18"/>
      <c r="PZZ1283" s="18"/>
      <c r="QAA1283" s="18"/>
      <c r="QAB1283" s="1"/>
      <c r="QAC1283" s="18"/>
      <c r="QAD1283" s="18"/>
      <c r="QAE1283" s="18"/>
      <c r="QAF1283" s="1"/>
      <c r="QAG1283" s="18"/>
      <c r="QAH1283" s="18"/>
      <c r="QAI1283" s="18"/>
      <c r="QAJ1283" s="1"/>
      <c r="QAK1283" s="18"/>
      <c r="QAL1283" s="18"/>
      <c r="QAM1283" s="18"/>
      <c r="QAN1283" s="1"/>
      <c r="QAO1283" s="18"/>
      <c r="QAP1283" s="18"/>
      <c r="QAQ1283" s="18"/>
      <c r="QAR1283" s="1"/>
      <c r="QAS1283" s="18"/>
      <c r="QAT1283" s="18"/>
      <c r="QAU1283" s="18"/>
      <c r="QAV1283" s="1"/>
      <c r="QAW1283" s="18"/>
      <c r="QAX1283" s="18"/>
      <c r="QAY1283" s="18"/>
      <c r="QAZ1283" s="1"/>
      <c r="QBA1283" s="18"/>
      <c r="QBB1283" s="18"/>
      <c r="QBC1283" s="18"/>
      <c r="QBD1283" s="1"/>
      <c r="QBE1283" s="18"/>
      <c r="QBF1283" s="18"/>
      <c r="QBG1283" s="18"/>
      <c r="QBH1283" s="1"/>
      <c r="QBI1283" s="18"/>
      <c r="QBJ1283" s="18"/>
      <c r="QBK1283" s="18"/>
      <c r="QBL1283" s="1"/>
      <c r="QBM1283" s="18"/>
      <c r="QBN1283" s="18"/>
      <c r="QBO1283" s="18"/>
      <c r="QBP1283" s="1"/>
      <c r="QBQ1283" s="18"/>
      <c r="QBR1283" s="18"/>
      <c r="QBS1283" s="18"/>
      <c r="QBT1283" s="1"/>
      <c r="QBU1283" s="18"/>
      <c r="QBV1283" s="18"/>
      <c r="QBW1283" s="18"/>
      <c r="QBX1283" s="1"/>
      <c r="QBY1283" s="18"/>
      <c r="QBZ1283" s="18"/>
      <c r="QCA1283" s="18"/>
      <c r="QCB1283" s="1"/>
      <c r="QCC1283" s="18"/>
      <c r="QCD1283" s="18"/>
      <c r="QCE1283" s="18"/>
      <c r="QCF1283" s="1"/>
      <c r="QCG1283" s="18"/>
      <c r="QCH1283" s="18"/>
      <c r="QCI1283" s="18"/>
      <c r="QCJ1283" s="1"/>
      <c r="QCK1283" s="18"/>
      <c r="QCL1283" s="18"/>
      <c r="QCM1283" s="18"/>
      <c r="QCN1283" s="1"/>
      <c r="QCO1283" s="18"/>
      <c r="QCP1283" s="18"/>
      <c r="QCQ1283" s="18"/>
      <c r="QCR1283" s="1"/>
      <c r="QCS1283" s="18"/>
      <c r="QCT1283" s="18"/>
      <c r="QCU1283" s="18"/>
      <c r="QCV1283" s="1"/>
      <c r="QCW1283" s="18"/>
      <c r="QCX1283" s="18"/>
      <c r="QCY1283" s="18"/>
      <c r="QCZ1283" s="1"/>
      <c r="QDA1283" s="18"/>
      <c r="QDB1283" s="18"/>
      <c r="QDC1283" s="18"/>
      <c r="QDD1283" s="1"/>
      <c r="QDE1283" s="18"/>
      <c r="QDF1283" s="18"/>
      <c r="QDG1283" s="18"/>
      <c r="QDH1283" s="1"/>
      <c r="QDI1283" s="18"/>
      <c r="QDJ1283" s="18"/>
      <c r="QDK1283" s="18"/>
      <c r="QDL1283" s="1"/>
      <c r="QDM1283" s="18"/>
      <c r="QDN1283" s="18"/>
      <c r="QDO1283" s="18"/>
      <c r="QDP1283" s="1"/>
      <c r="QDQ1283" s="18"/>
      <c r="QDR1283" s="18"/>
      <c r="QDS1283" s="18"/>
      <c r="QDT1283" s="1"/>
      <c r="QDU1283" s="18"/>
      <c r="QDV1283" s="18"/>
      <c r="QDW1283" s="18"/>
      <c r="QDX1283" s="1"/>
      <c r="QDY1283" s="18"/>
      <c r="QDZ1283" s="18"/>
      <c r="QEA1283" s="18"/>
      <c r="QEB1283" s="1"/>
      <c r="QEC1283" s="18"/>
      <c r="QED1283" s="18"/>
      <c r="QEE1283" s="18"/>
      <c r="QEF1283" s="1"/>
      <c r="QEG1283" s="18"/>
      <c r="QEH1283" s="18"/>
      <c r="QEI1283" s="18"/>
      <c r="QEJ1283" s="1"/>
      <c r="QEK1283" s="18"/>
      <c r="QEL1283" s="18"/>
      <c r="QEM1283" s="18"/>
      <c r="QEN1283" s="1"/>
      <c r="QEO1283" s="18"/>
      <c r="QEP1283" s="18"/>
      <c r="QEQ1283" s="18"/>
      <c r="QER1283" s="1"/>
      <c r="QES1283" s="18"/>
      <c r="QET1283" s="18"/>
      <c r="QEU1283" s="18"/>
      <c r="QEV1283" s="1"/>
      <c r="QEW1283" s="18"/>
      <c r="QEX1283" s="18"/>
      <c r="QEY1283" s="18"/>
      <c r="QEZ1283" s="1"/>
      <c r="QFA1283" s="18"/>
      <c r="QFB1283" s="18"/>
      <c r="QFC1283" s="18"/>
      <c r="QFD1283" s="1"/>
      <c r="QFE1283" s="18"/>
      <c r="QFF1283" s="18"/>
      <c r="QFG1283" s="18"/>
      <c r="QFH1283" s="1"/>
      <c r="QFI1283" s="18"/>
      <c r="QFJ1283" s="18"/>
      <c r="QFK1283" s="18"/>
      <c r="QFL1283" s="1"/>
      <c r="QFM1283" s="18"/>
      <c r="QFN1283" s="18"/>
      <c r="QFO1283" s="18"/>
      <c r="QFP1283" s="1"/>
      <c r="QFQ1283" s="18"/>
      <c r="QFR1283" s="18"/>
      <c r="QFS1283" s="18"/>
      <c r="QFT1283" s="1"/>
      <c r="QFU1283" s="18"/>
      <c r="QFV1283" s="18"/>
      <c r="QFW1283" s="18"/>
      <c r="QFX1283" s="1"/>
      <c r="QFY1283" s="18"/>
      <c r="QFZ1283" s="18"/>
      <c r="QGA1283" s="18"/>
      <c r="QGB1283" s="1"/>
      <c r="QGC1283" s="18"/>
      <c r="QGD1283" s="18"/>
      <c r="QGE1283" s="18"/>
      <c r="QGF1283" s="1"/>
      <c r="QGG1283" s="18"/>
      <c r="QGH1283" s="18"/>
      <c r="QGI1283" s="18"/>
      <c r="QGJ1283" s="1"/>
      <c r="QGK1283" s="18"/>
      <c r="QGL1283" s="18"/>
      <c r="QGM1283" s="18"/>
      <c r="QGN1283" s="1"/>
      <c r="QGO1283" s="18"/>
      <c r="QGP1283" s="18"/>
      <c r="QGQ1283" s="18"/>
      <c r="QGR1283" s="1"/>
      <c r="QGS1283" s="18"/>
      <c r="QGT1283" s="18"/>
      <c r="QGU1283" s="18"/>
      <c r="QGV1283" s="1"/>
      <c r="QGW1283" s="18"/>
      <c r="QGX1283" s="18"/>
      <c r="QGY1283" s="18"/>
      <c r="QGZ1283" s="1"/>
      <c r="QHA1283" s="18"/>
      <c r="QHB1283" s="18"/>
      <c r="QHC1283" s="18"/>
      <c r="QHD1283" s="1"/>
      <c r="QHE1283" s="18"/>
      <c r="QHF1283" s="18"/>
      <c r="QHG1283" s="18"/>
      <c r="QHH1283" s="1"/>
      <c r="QHI1283" s="18"/>
      <c r="QHJ1283" s="18"/>
      <c r="QHK1283" s="18"/>
      <c r="QHL1283" s="1"/>
      <c r="QHM1283" s="18"/>
      <c r="QHN1283" s="18"/>
      <c r="QHO1283" s="18"/>
      <c r="QHP1283" s="1"/>
      <c r="QHQ1283" s="18"/>
      <c r="QHR1283" s="18"/>
      <c r="QHS1283" s="18"/>
      <c r="QHT1283" s="1"/>
      <c r="QHU1283" s="18"/>
      <c r="QHV1283" s="18"/>
      <c r="QHW1283" s="18"/>
      <c r="QHX1283" s="1"/>
      <c r="QHY1283" s="18"/>
      <c r="QHZ1283" s="18"/>
      <c r="QIA1283" s="18"/>
      <c r="QIB1283" s="1"/>
      <c r="QIC1283" s="18"/>
      <c r="QID1283" s="18"/>
      <c r="QIE1283" s="18"/>
      <c r="QIF1283" s="1"/>
      <c r="QIG1283" s="18"/>
      <c r="QIH1283" s="18"/>
      <c r="QII1283" s="18"/>
      <c r="QIJ1283" s="1"/>
      <c r="QIK1283" s="18"/>
      <c r="QIL1283" s="18"/>
      <c r="QIM1283" s="18"/>
      <c r="QIN1283" s="1"/>
      <c r="QIO1283" s="18"/>
      <c r="QIP1283" s="18"/>
      <c r="QIQ1283" s="18"/>
      <c r="QIR1283" s="1"/>
      <c r="QIS1283" s="18"/>
      <c r="QIT1283" s="18"/>
      <c r="QIU1283" s="18"/>
      <c r="QIV1283" s="1"/>
      <c r="QIW1283" s="18"/>
      <c r="QIX1283" s="18"/>
      <c r="QIY1283" s="18"/>
      <c r="QIZ1283" s="1"/>
      <c r="QJA1283" s="18"/>
      <c r="QJB1283" s="18"/>
      <c r="QJC1283" s="18"/>
      <c r="QJD1283" s="1"/>
      <c r="QJE1283" s="18"/>
      <c r="QJF1283" s="18"/>
      <c r="QJG1283" s="18"/>
      <c r="QJH1283" s="1"/>
      <c r="QJI1283" s="18"/>
      <c r="QJJ1283" s="18"/>
      <c r="QJK1283" s="18"/>
      <c r="QJL1283" s="1"/>
      <c r="QJM1283" s="18"/>
      <c r="QJN1283" s="18"/>
      <c r="QJO1283" s="18"/>
      <c r="QJP1283" s="1"/>
      <c r="QJQ1283" s="18"/>
      <c r="QJR1283" s="18"/>
      <c r="QJS1283" s="18"/>
      <c r="QJT1283" s="1"/>
      <c r="QJU1283" s="18"/>
      <c r="QJV1283" s="18"/>
      <c r="QJW1283" s="18"/>
      <c r="QJX1283" s="1"/>
      <c r="QJY1283" s="18"/>
      <c r="QJZ1283" s="18"/>
      <c r="QKA1283" s="18"/>
      <c r="QKB1283" s="1"/>
      <c r="QKC1283" s="18"/>
      <c r="QKD1283" s="18"/>
      <c r="QKE1283" s="18"/>
      <c r="QKF1283" s="1"/>
      <c r="QKG1283" s="18"/>
      <c r="QKH1283" s="18"/>
      <c r="QKI1283" s="18"/>
      <c r="QKJ1283" s="1"/>
      <c r="QKK1283" s="18"/>
      <c r="QKL1283" s="18"/>
      <c r="QKM1283" s="18"/>
      <c r="QKN1283" s="1"/>
      <c r="QKO1283" s="18"/>
      <c r="QKP1283" s="18"/>
      <c r="QKQ1283" s="18"/>
      <c r="QKR1283" s="1"/>
      <c r="QKS1283" s="18"/>
      <c r="QKT1283" s="18"/>
      <c r="QKU1283" s="18"/>
      <c r="QKV1283" s="1"/>
      <c r="QKW1283" s="18"/>
      <c r="QKX1283" s="18"/>
      <c r="QKY1283" s="18"/>
      <c r="QKZ1283" s="1"/>
      <c r="QLA1283" s="18"/>
      <c r="QLB1283" s="18"/>
      <c r="QLC1283" s="18"/>
      <c r="QLD1283" s="1"/>
      <c r="QLE1283" s="18"/>
      <c r="QLF1283" s="18"/>
      <c r="QLG1283" s="18"/>
      <c r="QLH1283" s="1"/>
      <c r="QLI1283" s="18"/>
      <c r="QLJ1283" s="18"/>
      <c r="QLK1283" s="18"/>
      <c r="QLL1283" s="1"/>
      <c r="QLM1283" s="18"/>
      <c r="QLN1283" s="18"/>
      <c r="QLO1283" s="18"/>
      <c r="QLP1283" s="1"/>
      <c r="QLQ1283" s="18"/>
      <c r="QLR1283" s="18"/>
      <c r="QLS1283" s="18"/>
      <c r="QLT1283" s="1"/>
      <c r="QLU1283" s="18"/>
      <c r="QLV1283" s="18"/>
      <c r="QLW1283" s="18"/>
      <c r="QLX1283" s="1"/>
      <c r="QLY1283" s="18"/>
      <c r="QLZ1283" s="18"/>
      <c r="QMA1283" s="18"/>
      <c r="QMB1283" s="1"/>
      <c r="QMC1283" s="18"/>
      <c r="QMD1283" s="18"/>
      <c r="QME1283" s="18"/>
      <c r="QMF1283" s="1"/>
      <c r="QMG1283" s="18"/>
      <c r="QMH1283" s="18"/>
      <c r="QMI1283" s="18"/>
      <c r="QMJ1283" s="1"/>
      <c r="QMK1283" s="18"/>
      <c r="QML1283" s="18"/>
      <c r="QMM1283" s="18"/>
      <c r="QMN1283" s="1"/>
      <c r="QMO1283" s="18"/>
      <c r="QMP1283" s="18"/>
      <c r="QMQ1283" s="18"/>
      <c r="QMR1283" s="1"/>
      <c r="QMS1283" s="18"/>
      <c r="QMT1283" s="18"/>
      <c r="QMU1283" s="18"/>
      <c r="QMV1283" s="1"/>
      <c r="QMW1283" s="18"/>
      <c r="QMX1283" s="18"/>
      <c r="QMY1283" s="18"/>
      <c r="QMZ1283" s="1"/>
      <c r="QNA1283" s="18"/>
      <c r="QNB1283" s="18"/>
      <c r="QNC1283" s="18"/>
      <c r="QND1283" s="1"/>
      <c r="QNE1283" s="18"/>
      <c r="QNF1283" s="18"/>
      <c r="QNG1283" s="18"/>
      <c r="QNH1283" s="1"/>
      <c r="QNI1283" s="18"/>
      <c r="QNJ1283" s="18"/>
      <c r="QNK1283" s="18"/>
      <c r="QNL1283" s="1"/>
      <c r="QNM1283" s="18"/>
      <c r="QNN1283" s="18"/>
      <c r="QNO1283" s="18"/>
      <c r="QNP1283" s="1"/>
      <c r="QNQ1283" s="18"/>
      <c r="QNR1283" s="18"/>
      <c r="QNS1283" s="18"/>
      <c r="QNT1283" s="1"/>
      <c r="QNU1283" s="18"/>
      <c r="QNV1283" s="18"/>
      <c r="QNW1283" s="18"/>
      <c r="QNX1283" s="1"/>
      <c r="QNY1283" s="18"/>
      <c r="QNZ1283" s="18"/>
      <c r="QOA1283" s="18"/>
      <c r="QOB1283" s="1"/>
      <c r="QOC1283" s="18"/>
      <c r="QOD1283" s="18"/>
      <c r="QOE1283" s="18"/>
      <c r="QOF1283" s="1"/>
      <c r="QOG1283" s="18"/>
      <c r="QOH1283" s="18"/>
      <c r="QOI1283" s="18"/>
      <c r="QOJ1283" s="1"/>
      <c r="QOK1283" s="18"/>
      <c r="QOL1283" s="18"/>
      <c r="QOM1283" s="18"/>
      <c r="QON1283" s="1"/>
      <c r="QOO1283" s="18"/>
      <c r="QOP1283" s="18"/>
      <c r="QOQ1283" s="18"/>
      <c r="QOR1283" s="1"/>
      <c r="QOS1283" s="18"/>
      <c r="QOT1283" s="18"/>
      <c r="QOU1283" s="18"/>
      <c r="QOV1283" s="1"/>
      <c r="QOW1283" s="18"/>
      <c r="QOX1283" s="18"/>
      <c r="QOY1283" s="18"/>
      <c r="QOZ1283" s="1"/>
      <c r="QPA1283" s="18"/>
      <c r="QPB1283" s="18"/>
      <c r="QPC1283" s="18"/>
      <c r="QPD1283" s="1"/>
      <c r="QPE1283" s="18"/>
      <c r="QPF1283" s="18"/>
      <c r="QPG1283" s="18"/>
      <c r="QPH1283" s="1"/>
      <c r="QPI1283" s="18"/>
      <c r="QPJ1283" s="18"/>
      <c r="QPK1283" s="18"/>
      <c r="QPL1283" s="1"/>
      <c r="QPM1283" s="18"/>
      <c r="QPN1283" s="18"/>
      <c r="QPO1283" s="18"/>
      <c r="QPP1283" s="1"/>
      <c r="QPQ1283" s="18"/>
      <c r="QPR1283" s="18"/>
      <c r="QPS1283" s="18"/>
      <c r="QPT1283" s="1"/>
      <c r="QPU1283" s="18"/>
      <c r="QPV1283" s="18"/>
      <c r="QPW1283" s="18"/>
      <c r="QPX1283" s="1"/>
      <c r="QPY1283" s="18"/>
      <c r="QPZ1283" s="18"/>
      <c r="QQA1283" s="18"/>
      <c r="QQB1283" s="1"/>
      <c r="QQC1283" s="18"/>
      <c r="QQD1283" s="18"/>
      <c r="QQE1283" s="18"/>
      <c r="QQF1283" s="1"/>
      <c r="QQG1283" s="18"/>
      <c r="QQH1283" s="18"/>
      <c r="QQI1283" s="18"/>
      <c r="QQJ1283" s="1"/>
      <c r="QQK1283" s="18"/>
      <c r="QQL1283" s="18"/>
      <c r="QQM1283" s="18"/>
      <c r="QQN1283" s="1"/>
      <c r="QQO1283" s="18"/>
      <c r="QQP1283" s="18"/>
      <c r="QQQ1283" s="18"/>
      <c r="QQR1283" s="1"/>
      <c r="QQS1283" s="18"/>
      <c r="QQT1283" s="18"/>
      <c r="QQU1283" s="18"/>
      <c r="QQV1283" s="1"/>
      <c r="QQW1283" s="18"/>
      <c r="QQX1283" s="18"/>
      <c r="QQY1283" s="18"/>
      <c r="QQZ1283" s="1"/>
      <c r="QRA1283" s="18"/>
      <c r="QRB1283" s="18"/>
      <c r="QRC1283" s="18"/>
      <c r="QRD1283" s="1"/>
      <c r="QRE1283" s="18"/>
      <c r="QRF1283" s="18"/>
      <c r="QRG1283" s="18"/>
      <c r="QRH1283" s="1"/>
      <c r="QRI1283" s="18"/>
      <c r="QRJ1283" s="18"/>
      <c r="QRK1283" s="18"/>
      <c r="QRL1283" s="1"/>
      <c r="QRM1283" s="18"/>
      <c r="QRN1283" s="18"/>
      <c r="QRO1283" s="18"/>
      <c r="QRP1283" s="1"/>
      <c r="QRQ1283" s="18"/>
      <c r="QRR1283" s="18"/>
      <c r="QRS1283" s="18"/>
      <c r="QRT1283" s="1"/>
      <c r="QRU1283" s="18"/>
      <c r="QRV1283" s="18"/>
      <c r="QRW1283" s="18"/>
      <c r="QRX1283" s="1"/>
      <c r="QRY1283" s="18"/>
      <c r="QRZ1283" s="18"/>
      <c r="QSA1283" s="18"/>
      <c r="QSB1283" s="1"/>
      <c r="QSC1283" s="18"/>
      <c r="QSD1283" s="18"/>
      <c r="QSE1283" s="18"/>
      <c r="QSF1283" s="1"/>
      <c r="QSG1283" s="18"/>
      <c r="QSH1283" s="18"/>
      <c r="QSI1283" s="18"/>
      <c r="QSJ1283" s="1"/>
      <c r="QSK1283" s="18"/>
      <c r="QSL1283" s="18"/>
      <c r="QSM1283" s="18"/>
      <c r="QSN1283" s="1"/>
      <c r="QSO1283" s="18"/>
      <c r="QSP1283" s="18"/>
      <c r="QSQ1283" s="18"/>
      <c r="QSR1283" s="1"/>
      <c r="QSS1283" s="18"/>
      <c r="QST1283" s="18"/>
      <c r="QSU1283" s="18"/>
      <c r="QSV1283" s="1"/>
      <c r="QSW1283" s="18"/>
      <c r="QSX1283" s="18"/>
      <c r="QSY1283" s="18"/>
      <c r="QSZ1283" s="1"/>
      <c r="QTA1283" s="18"/>
      <c r="QTB1283" s="18"/>
      <c r="QTC1283" s="18"/>
      <c r="QTD1283" s="1"/>
      <c r="QTE1283" s="18"/>
      <c r="QTF1283" s="18"/>
      <c r="QTG1283" s="18"/>
      <c r="QTH1283" s="1"/>
      <c r="QTI1283" s="18"/>
      <c r="QTJ1283" s="18"/>
      <c r="QTK1283" s="18"/>
      <c r="QTL1283" s="1"/>
      <c r="QTM1283" s="18"/>
      <c r="QTN1283" s="18"/>
      <c r="QTO1283" s="18"/>
      <c r="QTP1283" s="1"/>
      <c r="QTQ1283" s="18"/>
      <c r="QTR1283" s="18"/>
      <c r="QTS1283" s="18"/>
      <c r="QTT1283" s="1"/>
      <c r="QTU1283" s="18"/>
      <c r="QTV1283" s="18"/>
      <c r="QTW1283" s="18"/>
      <c r="QTX1283" s="1"/>
      <c r="QTY1283" s="18"/>
      <c r="QTZ1283" s="18"/>
      <c r="QUA1283" s="18"/>
      <c r="QUB1283" s="1"/>
      <c r="QUC1283" s="18"/>
      <c r="QUD1283" s="18"/>
      <c r="QUE1283" s="18"/>
      <c r="QUF1283" s="1"/>
      <c r="QUG1283" s="18"/>
      <c r="QUH1283" s="18"/>
      <c r="QUI1283" s="18"/>
      <c r="QUJ1283" s="1"/>
      <c r="QUK1283" s="18"/>
      <c r="QUL1283" s="18"/>
      <c r="QUM1283" s="18"/>
      <c r="QUN1283" s="1"/>
      <c r="QUO1283" s="18"/>
      <c r="QUP1283" s="18"/>
      <c r="QUQ1283" s="18"/>
      <c r="QUR1283" s="1"/>
      <c r="QUS1283" s="18"/>
      <c r="QUT1283" s="18"/>
      <c r="QUU1283" s="18"/>
      <c r="QUV1283" s="1"/>
      <c r="QUW1283" s="18"/>
      <c r="QUX1283" s="18"/>
      <c r="QUY1283" s="18"/>
      <c r="QUZ1283" s="1"/>
      <c r="QVA1283" s="18"/>
      <c r="QVB1283" s="18"/>
      <c r="QVC1283" s="18"/>
      <c r="QVD1283" s="1"/>
      <c r="QVE1283" s="18"/>
      <c r="QVF1283" s="18"/>
      <c r="QVG1283" s="18"/>
      <c r="QVH1283" s="1"/>
      <c r="QVI1283" s="18"/>
      <c r="QVJ1283" s="18"/>
      <c r="QVK1283" s="18"/>
      <c r="QVL1283" s="1"/>
      <c r="QVM1283" s="18"/>
      <c r="QVN1283" s="18"/>
      <c r="QVO1283" s="18"/>
      <c r="QVP1283" s="1"/>
      <c r="QVQ1283" s="18"/>
      <c r="QVR1283" s="18"/>
      <c r="QVS1283" s="18"/>
      <c r="QVT1283" s="1"/>
      <c r="QVU1283" s="18"/>
      <c r="QVV1283" s="18"/>
      <c r="QVW1283" s="18"/>
      <c r="QVX1283" s="1"/>
      <c r="QVY1283" s="18"/>
      <c r="QVZ1283" s="18"/>
      <c r="QWA1283" s="18"/>
      <c r="QWB1283" s="1"/>
      <c r="QWC1283" s="18"/>
      <c r="QWD1283" s="18"/>
      <c r="QWE1283" s="18"/>
      <c r="QWF1283" s="1"/>
      <c r="QWG1283" s="18"/>
      <c r="QWH1283" s="18"/>
      <c r="QWI1283" s="18"/>
      <c r="QWJ1283" s="1"/>
      <c r="QWK1283" s="18"/>
      <c r="QWL1283" s="18"/>
      <c r="QWM1283" s="18"/>
      <c r="QWN1283" s="1"/>
      <c r="QWO1283" s="18"/>
      <c r="QWP1283" s="18"/>
      <c r="QWQ1283" s="18"/>
      <c r="QWR1283" s="1"/>
      <c r="QWS1283" s="18"/>
      <c r="QWT1283" s="18"/>
      <c r="QWU1283" s="18"/>
      <c r="QWV1283" s="1"/>
      <c r="QWW1283" s="18"/>
      <c r="QWX1283" s="18"/>
      <c r="QWY1283" s="18"/>
      <c r="QWZ1283" s="1"/>
      <c r="QXA1283" s="18"/>
      <c r="QXB1283" s="18"/>
      <c r="QXC1283" s="18"/>
      <c r="QXD1283" s="1"/>
      <c r="QXE1283" s="18"/>
      <c r="QXF1283" s="18"/>
      <c r="QXG1283" s="18"/>
      <c r="QXH1283" s="1"/>
      <c r="QXI1283" s="18"/>
      <c r="QXJ1283" s="18"/>
      <c r="QXK1283" s="18"/>
      <c r="QXL1283" s="1"/>
      <c r="QXM1283" s="18"/>
      <c r="QXN1283" s="18"/>
      <c r="QXO1283" s="18"/>
      <c r="QXP1283" s="1"/>
      <c r="QXQ1283" s="18"/>
      <c r="QXR1283" s="18"/>
      <c r="QXS1283" s="18"/>
      <c r="QXT1283" s="1"/>
      <c r="QXU1283" s="18"/>
      <c r="QXV1283" s="18"/>
      <c r="QXW1283" s="18"/>
      <c r="QXX1283" s="1"/>
      <c r="QXY1283" s="18"/>
      <c r="QXZ1283" s="18"/>
      <c r="QYA1283" s="18"/>
      <c r="QYB1283" s="1"/>
      <c r="QYC1283" s="18"/>
      <c r="QYD1283" s="18"/>
      <c r="QYE1283" s="18"/>
      <c r="QYF1283" s="1"/>
      <c r="QYG1283" s="18"/>
      <c r="QYH1283" s="18"/>
      <c r="QYI1283" s="18"/>
      <c r="QYJ1283" s="1"/>
      <c r="QYK1283" s="18"/>
      <c r="QYL1283" s="18"/>
      <c r="QYM1283" s="18"/>
      <c r="QYN1283" s="1"/>
      <c r="QYO1283" s="18"/>
      <c r="QYP1283" s="18"/>
      <c r="QYQ1283" s="18"/>
      <c r="QYR1283" s="1"/>
      <c r="QYS1283" s="18"/>
      <c r="QYT1283" s="18"/>
      <c r="QYU1283" s="18"/>
      <c r="QYV1283" s="1"/>
      <c r="QYW1283" s="18"/>
      <c r="QYX1283" s="18"/>
      <c r="QYY1283" s="18"/>
      <c r="QYZ1283" s="1"/>
      <c r="QZA1283" s="18"/>
      <c r="QZB1283" s="18"/>
      <c r="QZC1283" s="18"/>
      <c r="QZD1283" s="1"/>
      <c r="QZE1283" s="18"/>
      <c r="QZF1283" s="18"/>
      <c r="QZG1283" s="18"/>
      <c r="QZH1283" s="1"/>
      <c r="QZI1283" s="18"/>
      <c r="QZJ1283" s="18"/>
      <c r="QZK1283" s="18"/>
      <c r="QZL1283" s="1"/>
      <c r="QZM1283" s="18"/>
      <c r="QZN1283" s="18"/>
      <c r="QZO1283" s="18"/>
      <c r="QZP1283" s="1"/>
      <c r="QZQ1283" s="18"/>
      <c r="QZR1283" s="18"/>
      <c r="QZS1283" s="18"/>
      <c r="QZT1283" s="1"/>
      <c r="QZU1283" s="18"/>
      <c r="QZV1283" s="18"/>
      <c r="QZW1283" s="18"/>
      <c r="QZX1283" s="1"/>
      <c r="QZY1283" s="18"/>
      <c r="QZZ1283" s="18"/>
      <c r="RAA1283" s="18"/>
      <c r="RAB1283" s="1"/>
      <c r="RAC1283" s="18"/>
      <c r="RAD1283" s="18"/>
      <c r="RAE1283" s="18"/>
      <c r="RAF1283" s="1"/>
      <c r="RAG1283" s="18"/>
      <c r="RAH1283" s="18"/>
      <c r="RAI1283" s="18"/>
      <c r="RAJ1283" s="1"/>
      <c r="RAK1283" s="18"/>
      <c r="RAL1283" s="18"/>
      <c r="RAM1283" s="18"/>
      <c r="RAN1283" s="1"/>
      <c r="RAO1283" s="18"/>
      <c r="RAP1283" s="18"/>
      <c r="RAQ1283" s="18"/>
      <c r="RAR1283" s="1"/>
      <c r="RAS1283" s="18"/>
      <c r="RAT1283" s="18"/>
      <c r="RAU1283" s="18"/>
      <c r="RAV1283" s="1"/>
      <c r="RAW1283" s="18"/>
      <c r="RAX1283" s="18"/>
      <c r="RAY1283" s="18"/>
      <c r="RAZ1283" s="1"/>
      <c r="RBA1283" s="18"/>
      <c r="RBB1283" s="18"/>
      <c r="RBC1283" s="18"/>
      <c r="RBD1283" s="1"/>
      <c r="RBE1283" s="18"/>
      <c r="RBF1283" s="18"/>
      <c r="RBG1283" s="18"/>
      <c r="RBH1283" s="1"/>
      <c r="RBI1283" s="18"/>
      <c r="RBJ1283" s="18"/>
      <c r="RBK1283" s="18"/>
      <c r="RBL1283" s="1"/>
      <c r="RBM1283" s="18"/>
      <c r="RBN1283" s="18"/>
      <c r="RBO1283" s="18"/>
      <c r="RBP1283" s="1"/>
      <c r="RBQ1283" s="18"/>
      <c r="RBR1283" s="18"/>
      <c r="RBS1283" s="18"/>
      <c r="RBT1283" s="1"/>
      <c r="RBU1283" s="18"/>
      <c r="RBV1283" s="18"/>
      <c r="RBW1283" s="18"/>
      <c r="RBX1283" s="1"/>
      <c r="RBY1283" s="18"/>
      <c r="RBZ1283" s="18"/>
      <c r="RCA1283" s="18"/>
      <c r="RCB1283" s="1"/>
      <c r="RCC1283" s="18"/>
      <c r="RCD1283" s="18"/>
      <c r="RCE1283" s="18"/>
      <c r="RCF1283" s="1"/>
      <c r="RCG1283" s="18"/>
      <c r="RCH1283" s="18"/>
      <c r="RCI1283" s="18"/>
      <c r="RCJ1283" s="1"/>
      <c r="RCK1283" s="18"/>
      <c r="RCL1283" s="18"/>
      <c r="RCM1283" s="18"/>
      <c r="RCN1283" s="1"/>
      <c r="RCO1283" s="18"/>
      <c r="RCP1283" s="18"/>
      <c r="RCQ1283" s="18"/>
      <c r="RCR1283" s="1"/>
      <c r="RCS1283" s="18"/>
      <c r="RCT1283" s="18"/>
      <c r="RCU1283" s="18"/>
      <c r="RCV1283" s="1"/>
      <c r="RCW1283" s="18"/>
      <c r="RCX1283" s="18"/>
      <c r="RCY1283" s="18"/>
      <c r="RCZ1283" s="1"/>
      <c r="RDA1283" s="18"/>
      <c r="RDB1283" s="18"/>
      <c r="RDC1283" s="18"/>
      <c r="RDD1283" s="1"/>
      <c r="RDE1283" s="18"/>
      <c r="RDF1283" s="18"/>
      <c r="RDG1283" s="18"/>
      <c r="RDH1283" s="1"/>
      <c r="RDI1283" s="18"/>
      <c r="RDJ1283" s="18"/>
      <c r="RDK1283" s="18"/>
      <c r="RDL1283" s="1"/>
      <c r="RDM1283" s="18"/>
      <c r="RDN1283" s="18"/>
      <c r="RDO1283" s="18"/>
      <c r="RDP1283" s="1"/>
      <c r="RDQ1283" s="18"/>
      <c r="RDR1283" s="18"/>
      <c r="RDS1283" s="18"/>
      <c r="RDT1283" s="1"/>
      <c r="RDU1283" s="18"/>
      <c r="RDV1283" s="18"/>
      <c r="RDW1283" s="18"/>
      <c r="RDX1283" s="1"/>
      <c r="RDY1283" s="18"/>
      <c r="RDZ1283" s="18"/>
      <c r="REA1283" s="18"/>
      <c r="REB1283" s="1"/>
      <c r="REC1283" s="18"/>
      <c r="RED1283" s="18"/>
      <c r="REE1283" s="18"/>
      <c r="REF1283" s="1"/>
      <c r="REG1283" s="18"/>
      <c r="REH1283" s="18"/>
      <c r="REI1283" s="18"/>
      <c r="REJ1283" s="1"/>
      <c r="REK1283" s="18"/>
      <c r="REL1283" s="18"/>
      <c r="REM1283" s="18"/>
      <c r="REN1283" s="1"/>
      <c r="REO1283" s="18"/>
      <c r="REP1283" s="18"/>
      <c r="REQ1283" s="18"/>
      <c r="RER1283" s="1"/>
      <c r="RES1283" s="18"/>
      <c r="RET1283" s="18"/>
      <c r="REU1283" s="18"/>
      <c r="REV1283" s="1"/>
      <c r="REW1283" s="18"/>
      <c r="REX1283" s="18"/>
      <c r="REY1283" s="18"/>
      <c r="REZ1283" s="1"/>
      <c r="RFA1283" s="18"/>
      <c r="RFB1283" s="18"/>
      <c r="RFC1283" s="18"/>
      <c r="RFD1283" s="1"/>
      <c r="RFE1283" s="18"/>
      <c r="RFF1283" s="18"/>
      <c r="RFG1283" s="18"/>
      <c r="RFH1283" s="1"/>
      <c r="RFI1283" s="18"/>
      <c r="RFJ1283" s="18"/>
      <c r="RFK1283" s="18"/>
      <c r="RFL1283" s="1"/>
      <c r="RFM1283" s="18"/>
      <c r="RFN1283" s="18"/>
      <c r="RFO1283" s="18"/>
      <c r="RFP1283" s="1"/>
      <c r="RFQ1283" s="18"/>
      <c r="RFR1283" s="18"/>
      <c r="RFS1283" s="18"/>
      <c r="RFT1283" s="1"/>
      <c r="RFU1283" s="18"/>
      <c r="RFV1283" s="18"/>
      <c r="RFW1283" s="18"/>
      <c r="RFX1283" s="1"/>
      <c r="RFY1283" s="18"/>
      <c r="RFZ1283" s="18"/>
      <c r="RGA1283" s="18"/>
      <c r="RGB1283" s="1"/>
      <c r="RGC1283" s="18"/>
      <c r="RGD1283" s="18"/>
      <c r="RGE1283" s="18"/>
      <c r="RGF1283" s="1"/>
      <c r="RGG1283" s="18"/>
      <c r="RGH1283" s="18"/>
      <c r="RGI1283" s="18"/>
      <c r="RGJ1283" s="1"/>
      <c r="RGK1283" s="18"/>
      <c r="RGL1283" s="18"/>
      <c r="RGM1283" s="18"/>
      <c r="RGN1283" s="1"/>
      <c r="RGO1283" s="18"/>
      <c r="RGP1283" s="18"/>
      <c r="RGQ1283" s="18"/>
      <c r="RGR1283" s="1"/>
      <c r="RGS1283" s="18"/>
      <c r="RGT1283" s="18"/>
      <c r="RGU1283" s="18"/>
      <c r="RGV1283" s="1"/>
      <c r="RGW1283" s="18"/>
      <c r="RGX1283" s="18"/>
      <c r="RGY1283" s="18"/>
      <c r="RGZ1283" s="1"/>
      <c r="RHA1283" s="18"/>
      <c r="RHB1283" s="18"/>
      <c r="RHC1283" s="18"/>
      <c r="RHD1283" s="1"/>
      <c r="RHE1283" s="18"/>
      <c r="RHF1283" s="18"/>
      <c r="RHG1283" s="18"/>
      <c r="RHH1283" s="1"/>
      <c r="RHI1283" s="18"/>
      <c r="RHJ1283" s="18"/>
      <c r="RHK1283" s="18"/>
      <c r="RHL1283" s="1"/>
      <c r="RHM1283" s="18"/>
      <c r="RHN1283" s="18"/>
      <c r="RHO1283" s="18"/>
      <c r="RHP1283" s="1"/>
      <c r="RHQ1283" s="18"/>
      <c r="RHR1283" s="18"/>
      <c r="RHS1283" s="18"/>
      <c r="RHT1283" s="1"/>
      <c r="RHU1283" s="18"/>
      <c r="RHV1283" s="18"/>
      <c r="RHW1283" s="18"/>
      <c r="RHX1283" s="1"/>
      <c r="RHY1283" s="18"/>
      <c r="RHZ1283" s="18"/>
      <c r="RIA1283" s="18"/>
      <c r="RIB1283" s="1"/>
      <c r="RIC1283" s="18"/>
      <c r="RID1283" s="18"/>
      <c r="RIE1283" s="18"/>
      <c r="RIF1283" s="1"/>
      <c r="RIG1283" s="18"/>
      <c r="RIH1283" s="18"/>
      <c r="RII1283" s="18"/>
      <c r="RIJ1283" s="1"/>
      <c r="RIK1283" s="18"/>
      <c r="RIL1283" s="18"/>
      <c r="RIM1283" s="18"/>
      <c r="RIN1283" s="1"/>
      <c r="RIO1283" s="18"/>
      <c r="RIP1283" s="18"/>
      <c r="RIQ1283" s="18"/>
      <c r="RIR1283" s="1"/>
      <c r="RIS1283" s="18"/>
      <c r="RIT1283" s="18"/>
      <c r="RIU1283" s="18"/>
      <c r="RIV1283" s="1"/>
      <c r="RIW1283" s="18"/>
      <c r="RIX1283" s="18"/>
      <c r="RIY1283" s="18"/>
      <c r="RIZ1283" s="1"/>
      <c r="RJA1283" s="18"/>
      <c r="RJB1283" s="18"/>
      <c r="RJC1283" s="18"/>
      <c r="RJD1283" s="1"/>
      <c r="RJE1283" s="18"/>
      <c r="RJF1283" s="18"/>
      <c r="RJG1283" s="18"/>
      <c r="RJH1283" s="1"/>
      <c r="RJI1283" s="18"/>
      <c r="RJJ1283" s="18"/>
      <c r="RJK1283" s="18"/>
      <c r="RJL1283" s="1"/>
      <c r="RJM1283" s="18"/>
      <c r="RJN1283" s="18"/>
      <c r="RJO1283" s="18"/>
      <c r="RJP1283" s="1"/>
      <c r="RJQ1283" s="18"/>
      <c r="RJR1283" s="18"/>
      <c r="RJS1283" s="18"/>
      <c r="RJT1283" s="1"/>
      <c r="RJU1283" s="18"/>
      <c r="RJV1283" s="18"/>
      <c r="RJW1283" s="18"/>
      <c r="RJX1283" s="1"/>
      <c r="RJY1283" s="18"/>
      <c r="RJZ1283" s="18"/>
      <c r="RKA1283" s="18"/>
      <c r="RKB1283" s="1"/>
      <c r="RKC1283" s="18"/>
      <c r="RKD1283" s="18"/>
      <c r="RKE1283" s="18"/>
      <c r="RKF1283" s="1"/>
      <c r="RKG1283" s="18"/>
      <c r="RKH1283" s="18"/>
      <c r="RKI1283" s="18"/>
      <c r="RKJ1283" s="1"/>
      <c r="RKK1283" s="18"/>
      <c r="RKL1283" s="18"/>
      <c r="RKM1283" s="18"/>
      <c r="RKN1283" s="1"/>
      <c r="RKO1283" s="18"/>
      <c r="RKP1283" s="18"/>
      <c r="RKQ1283" s="18"/>
      <c r="RKR1283" s="1"/>
      <c r="RKS1283" s="18"/>
      <c r="RKT1283" s="18"/>
      <c r="RKU1283" s="18"/>
      <c r="RKV1283" s="1"/>
      <c r="RKW1283" s="18"/>
      <c r="RKX1283" s="18"/>
      <c r="RKY1283" s="18"/>
      <c r="RKZ1283" s="1"/>
      <c r="RLA1283" s="18"/>
      <c r="RLB1283" s="18"/>
      <c r="RLC1283" s="18"/>
      <c r="RLD1283" s="1"/>
      <c r="RLE1283" s="18"/>
      <c r="RLF1283" s="18"/>
      <c r="RLG1283" s="18"/>
      <c r="RLH1283" s="1"/>
      <c r="RLI1283" s="18"/>
      <c r="RLJ1283" s="18"/>
      <c r="RLK1283" s="18"/>
      <c r="RLL1283" s="1"/>
      <c r="RLM1283" s="18"/>
      <c r="RLN1283" s="18"/>
      <c r="RLO1283" s="18"/>
      <c r="RLP1283" s="1"/>
      <c r="RLQ1283" s="18"/>
      <c r="RLR1283" s="18"/>
      <c r="RLS1283" s="18"/>
      <c r="RLT1283" s="1"/>
      <c r="RLU1283" s="18"/>
      <c r="RLV1283" s="18"/>
      <c r="RLW1283" s="18"/>
      <c r="RLX1283" s="1"/>
      <c r="RLY1283" s="18"/>
      <c r="RLZ1283" s="18"/>
      <c r="RMA1283" s="18"/>
      <c r="RMB1283" s="1"/>
      <c r="RMC1283" s="18"/>
      <c r="RMD1283" s="18"/>
      <c r="RME1283" s="18"/>
      <c r="RMF1283" s="1"/>
      <c r="RMG1283" s="18"/>
      <c r="RMH1283" s="18"/>
      <c r="RMI1283" s="18"/>
      <c r="RMJ1283" s="1"/>
      <c r="RMK1283" s="18"/>
      <c r="RML1283" s="18"/>
      <c r="RMM1283" s="18"/>
      <c r="RMN1283" s="1"/>
      <c r="RMO1283" s="18"/>
      <c r="RMP1283" s="18"/>
      <c r="RMQ1283" s="18"/>
      <c r="RMR1283" s="1"/>
      <c r="RMS1283" s="18"/>
      <c r="RMT1283" s="18"/>
      <c r="RMU1283" s="18"/>
      <c r="RMV1283" s="1"/>
      <c r="RMW1283" s="18"/>
      <c r="RMX1283" s="18"/>
      <c r="RMY1283" s="18"/>
      <c r="RMZ1283" s="1"/>
      <c r="RNA1283" s="18"/>
      <c r="RNB1283" s="18"/>
      <c r="RNC1283" s="18"/>
      <c r="RND1283" s="1"/>
      <c r="RNE1283" s="18"/>
      <c r="RNF1283" s="18"/>
      <c r="RNG1283" s="18"/>
      <c r="RNH1283" s="1"/>
      <c r="RNI1283" s="18"/>
      <c r="RNJ1283" s="18"/>
      <c r="RNK1283" s="18"/>
      <c r="RNL1283" s="1"/>
      <c r="RNM1283" s="18"/>
      <c r="RNN1283" s="18"/>
      <c r="RNO1283" s="18"/>
      <c r="RNP1283" s="1"/>
      <c r="RNQ1283" s="18"/>
      <c r="RNR1283" s="18"/>
      <c r="RNS1283" s="18"/>
      <c r="RNT1283" s="1"/>
      <c r="RNU1283" s="18"/>
      <c r="RNV1283" s="18"/>
      <c r="RNW1283" s="18"/>
      <c r="RNX1283" s="1"/>
      <c r="RNY1283" s="18"/>
      <c r="RNZ1283" s="18"/>
      <c r="ROA1283" s="18"/>
      <c r="ROB1283" s="1"/>
      <c r="ROC1283" s="18"/>
      <c r="ROD1283" s="18"/>
      <c r="ROE1283" s="18"/>
      <c r="ROF1283" s="1"/>
      <c r="ROG1283" s="18"/>
      <c r="ROH1283" s="18"/>
      <c r="ROI1283" s="18"/>
      <c r="ROJ1283" s="1"/>
      <c r="ROK1283" s="18"/>
      <c r="ROL1283" s="18"/>
      <c r="ROM1283" s="18"/>
      <c r="RON1283" s="1"/>
      <c r="ROO1283" s="18"/>
      <c r="ROP1283" s="18"/>
      <c r="ROQ1283" s="18"/>
      <c r="ROR1283" s="1"/>
      <c r="ROS1283" s="18"/>
      <c r="ROT1283" s="18"/>
      <c r="ROU1283" s="18"/>
      <c r="ROV1283" s="1"/>
      <c r="ROW1283" s="18"/>
      <c r="ROX1283" s="18"/>
      <c r="ROY1283" s="18"/>
      <c r="ROZ1283" s="1"/>
      <c r="RPA1283" s="18"/>
      <c r="RPB1283" s="18"/>
      <c r="RPC1283" s="18"/>
      <c r="RPD1283" s="1"/>
      <c r="RPE1283" s="18"/>
      <c r="RPF1283" s="18"/>
      <c r="RPG1283" s="18"/>
      <c r="RPH1283" s="1"/>
      <c r="RPI1283" s="18"/>
      <c r="RPJ1283" s="18"/>
      <c r="RPK1283" s="18"/>
      <c r="RPL1283" s="1"/>
      <c r="RPM1283" s="18"/>
      <c r="RPN1283" s="18"/>
      <c r="RPO1283" s="18"/>
      <c r="RPP1283" s="1"/>
      <c r="RPQ1283" s="18"/>
      <c r="RPR1283" s="18"/>
      <c r="RPS1283" s="18"/>
      <c r="RPT1283" s="1"/>
      <c r="RPU1283" s="18"/>
      <c r="RPV1283" s="18"/>
      <c r="RPW1283" s="18"/>
      <c r="RPX1283" s="1"/>
      <c r="RPY1283" s="18"/>
      <c r="RPZ1283" s="18"/>
      <c r="RQA1283" s="18"/>
      <c r="RQB1283" s="1"/>
      <c r="RQC1283" s="18"/>
      <c r="RQD1283" s="18"/>
      <c r="RQE1283" s="18"/>
      <c r="RQF1283" s="1"/>
      <c r="RQG1283" s="18"/>
      <c r="RQH1283" s="18"/>
      <c r="RQI1283" s="18"/>
      <c r="RQJ1283" s="1"/>
      <c r="RQK1283" s="18"/>
      <c r="RQL1283" s="18"/>
      <c r="RQM1283" s="18"/>
      <c r="RQN1283" s="1"/>
      <c r="RQO1283" s="18"/>
      <c r="RQP1283" s="18"/>
      <c r="RQQ1283" s="18"/>
      <c r="RQR1283" s="1"/>
      <c r="RQS1283" s="18"/>
      <c r="RQT1283" s="18"/>
      <c r="RQU1283" s="18"/>
      <c r="RQV1283" s="1"/>
      <c r="RQW1283" s="18"/>
      <c r="RQX1283" s="18"/>
      <c r="RQY1283" s="18"/>
      <c r="RQZ1283" s="1"/>
      <c r="RRA1283" s="18"/>
      <c r="RRB1283" s="18"/>
      <c r="RRC1283" s="18"/>
      <c r="RRD1283" s="1"/>
      <c r="RRE1283" s="18"/>
      <c r="RRF1283" s="18"/>
      <c r="RRG1283" s="18"/>
      <c r="RRH1283" s="1"/>
      <c r="RRI1283" s="18"/>
      <c r="RRJ1283" s="18"/>
      <c r="RRK1283" s="18"/>
      <c r="RRL1283" s="1"/>
      <c r="RRM1283" s="18"/>
      <c r="RRN1283" s="18"/>
      <c r="RRO1283" s="18"/>
      <c r="RRP1283" s="1"/>
      <c r="RRQ1283" s="18"/>
      <c r="RRR1283" s="18"/>
      <c r="RRS1283" s="18"/>
      <c r="RRT1283" s="1"/>
      <c r="RRU1283" s="18"/>
      <c r="RRV1283" s="18"/>
      <c r="RRW1283" s="18"/>
      <c r="RRX1283" s="1"/>
      <c r="RRY1283" s="18"/>
      <c r="RRZ1283" s="18"/>
      <c r="RSA1283" s="18"/>
      <c r="RSB1283" s="1"/>
      <c r="RSC1283" s="18"/>
      <c r="RSD1283" s="18"/>
      <c r="RSE1283" s="18"/>
      <c r="RSF1283" s="1"/>
      <c r="RSG1283" s="18"/>
      <c r="RSH1283" s="18"/>
      <c r="RSI1283" s="18"/>
      <c r="RSJ1283" s="1"/>
      <c r="RSK1283" s="18"/>
      <c r="RSL1283" s="18"/>
      <c r="RSM1283" s="18"/>
      <c r="RSN1283" s="1"/>
      <c r="RSO1283" s="18"/>
      <c r="RSP1283" s="18"/>
      <c r="RSQ1283" s="18"/>
      <c r="RSR1283" s="1"/>
      <c r="RSS1283" s="18"/>
      <c r="RST1283" s="18"/>
      <c r="RSU1283" s="18"/>
      <c r="RSV1283" s="1"/>
      <c r="RSW1283" s="18"/>
      <c r="RSX1283" s="18"/>
      <c r="RSY1283" s="18"/>
      <c r="RSZ1283" s="1"/>
      <c r="RTA1283" s="18"/>
      <c r="RTB1283" s="18"/>
      <c r="RTC1283" s="18"/>
      <c r="RTD1283" s="1"/>
      <c r="RTE1283" s="18"/>
      <c r="RTF1283" s="18"/>
      <c r="RTG1283" s="18"/>
      <c r="RTH1283" s="1"/>
      <c r="RTI1283" s="18"/>
      <c r="RTJ1283" s="18"/>
      <c r="RTK1283" s="18"/>
      <c r="RTL1283" s="1"/>
      <c r="RTM1283" s="18"/>
      <c r="RTN1283" s="18"/>
      <c r="RTO1283" s="18"/>
      <c r="RTP1283" s="1"/>
      <c r="RTQ1283" s="18"/>
      <c r="RTR1283" s="18"/>
      <c r="RTS1283" s="18"/>
      <c r="RTT1283" s="1"/>
      <c r="RTU1283" s="18"/>
      <c r="RTV1283" s="18"/>
      <c r="RTW1283" s="18"/>
      <c r="RTX1283" s="1"/>
      <c r="RTY1283" s="18"/>
      <c r="RTZ1283" s="18"/>
      <c r="RUA1283" s="18"/>
      <c r="RUB1283" s="1"/>
      <c r="RUC1283" s="18"/>
      <c r="RUD1283" s="18"/>
      <c r="RUE1283" s="18"/>
      <c r="RUF1283" s="1"/>
      <c r="RUG1283" s="18"/>
      <c r="RUH1283" s="18"/>
      <c r="RUI1283" s="18"/>
      <c r="RUJ1283" s="1"/>
      <c r="RUK1283" s="18"/>
      <c r="RUL1283" s="18"/>
      <c r="RUM1283" s="18"/>
      <c r="RUN1283" s="1"/>
      <c r="RUO1283" s="18"/>
      <c r="RUP1283" s="18"/>
      <c r="RUQ1283" s="18"/>
      <c r="RUR1283" s="1"/>
      <c r="RUS1283" s="18"/>
      <c r="RUT1283" s="18"/>
      <c r="RUU1283" s="18"/>
      <c r="RUV1283" s="1"/>
      <c r="RUW1283" s="18"/>
      <c r="RUX1283" s="18"/>
      <c r="RUY1283" s="18"/>
      <c r="RUZ1283" s="1"/>
      <c r="RVA1283" s="18"/>
      <c r="RVB1283" s="18"/>
      <c r="RVC1283" s="18"/>
      <c r="RVD1283" s="1"/>
      <c r="RVE1283" s="18"/>
      <c r="RVF1283" s="18"/>
      <c r="RVG1283" s="18"/>
      <c r="RVH1283" s="1"/>
      <c r="RVI1283" s="18"/>
      <c r="RVJ1283" s="18"/>
      <c r="RVK1283" s="18"/>
      <c r="RVL1283" s="1"/>
      <c r="RVM1283" s="18"/>
      <c r="RVN1283" s="18"/>
      <c r="RVO1283" s="18"/>
      <c r="RVP1283" s="1"/>
      <c r="RVQ1283" s="18"/>
      <c r="RVR1283" s="18"/>
      <c r="RVS1283" s="18"/>
      <c r="RVT1283" s="1"/>
      <c r="RVU1283" s="18"/>
      <c r="RVV1283" s="18"/>
      <c r="RVW1283" s="18"/>
      <c r="RVX1283" s="1"/>
      <c r="RVY1283" s="18"/>
      <c r="RVZ1283" s="18"/>
      <c r="RWA1283" s="18"/>
      <c r="RWB1283" s="1"/>
      <c r="RWC1283" s="18"/>
      <c r="RWD1283" s="18"/>
      <c r="RWE1283" s="18"/>
      <c r="RWF1283" s="1"/>
      <c r="RWG1283" s="18"/>
      <c r="RWH1283" s="18"/>
      <c r="RWI1283" s="18"/>
      <c r="RWJ1283" s="1"/>
      <c r="RWK1283" s="18"/>
      <c r="RWL1283" s="18"/>
      <c r="RWM1283" s="18"/>
      <c r="RWN1283" s="1"/>
      <c r="RWO1283" s="18"/>
      <c r="RWP1283" s="18"/>
      <c r="RWQ1283" s="18"/>
      <c r="RWR1283" s="1"/>
      <c r="RWS1283" s="18"/>
      <c r="RWT1283" s="18"/>
      <c r="RWU1283" s="18"/>
      <c r="RWV1283" s="1"/>
      <c r="RWW1283" s="18"/>
      <c r="RWX1283" s="18"/>
      <c r="RWY1283" s="18"/>
      <c r="RWZ1283" s="1"/>
      <c r="RXA1283" s="18"/>
      <c r="RXB1283" s="18"/>
      <c r="RXC1283" s="18"/>
      <c r="RXD1283" s="1"/>
      <c r="RXE1283" s="18"/>
      <c r="RXF1283" s="18"/>
      <c r="RXG1283" s="18"/>
      <c r="RXH1283" s="1"/>
      <c r="RXI1283" s="18"/>
      <c r="RXJ1283" s="18"/>
      <c r="RXK1283" s="18"/>
      <c r="RXL1283" s="1"/>
      <c r="RXM1283" s="18"/>
      <c r="RXN1283" s="18"/>
      <c r="RXO1283" s="18"/>
      <c r="RXP1283" s="1"/>
      <c r="RXQ1283" s="18"/>
      <c r="RXR1283" s="18"/>
      <c r="RXS1283" s="18"/>
      <c r="RXT1283" s="1"/>
      <c r="RXU1283" s="18"/>
      <c r="RXV1283" s="18"/>
      <c r="RXW1283" s="18"/>
      <c r="RXX1283" s="1"/>
      <c r="RXY1283" s="18"/>
      <c r="RXZ1283" s="18"/>
      <c r="RYA1283" s="18"/>
      <c r="RYB1283" s="1"/>
      <c r="RYC1283" s="18"/>
      <c r="RYD1283" s="18"/>
      <c r="RYE1283" s="18"/>
      <c r="RYF1283" s="1"/>
      <c r="RYG1283" s="18"/>
      <c r="RYH1283" s="18"/>
      <c r="RYI1283" s="18"/>
      <c r="RYJ1283" s="1"/>
      <c r="RYK1283" s="18"/>
      <c r="RYL1283" s="18"/>
      <c r="RYM1283" s="18"/>
      <c r="RYN1283" s="1"/>
      <c r="RYO1283" s="18"/>
      <c r="RYP1283" s="18"/>
      <c r="RYQ1283" s="18"/>
      <c r="RYR1283" s="1"/>
      <c r="RYS1283" s="18"/>
      <c r="RYT1283" s="18"/>
      <c r="RYU1283" s="18"/>
      <c r="RYV1283" s="1"/>
      <c r="RYW1283" s="18"/>
      <c r="RYX1283" s="18"/>
      <c r="RYY1283" s="18"/>
      <c r="RYZ1283" s="1"/>
      <c r="RZA1283" s="18"/>
      <c r="RZB1283" s="18"/>
      <c r="RZC1283" s="18"/>
      <c r="RZD1283" s="1"/>
      <c r="RZE1283" s="18"/>
      <c r="RZF1283" s="18"/>
      <c r="RZG1283" s="18"/>
      <c r="RZH1283" s="1"/>
      <c r="RZI1283" s="18"/>
      <c r="RZJ1283" s="18"/>
      <c r="RZK1283" s="18"/>
      <c r="RZL1283" s="1"/>
      <c r="RZM1283" s="18"/>
      <c r="RZN1283" s="18"/>
      <c r="RZO1283" s="18"/>
      <c r="RZP1283" s="1"/>
      <c r="RZQ1283" s="18"/>
      <c r="RZR1283" s="18"/>
      <c r="RZS1283" s="18"/>
      <c r="RZT1283" s="1"/>
      <c r="RZU1283" s="18"/>
      <c r="RZV1283" s="18"/>
      <c r="RZW1283" s="18"/>
      <c r="RZX1283" s="1"/>
      <c r="RZY1283" s="18"/>
      <c r="RZZ1283" s="18"/>
      <c r="SAA1283" s="18"/>
      <c r="SAB1283" s="1"/>
      <c r="SAC1283" s="18"/>
      <c r="SAD1283" s="18"/>
      <c r="SAE1283" s="18"/>
      <c r="SAF1283" s="1"/>
      <c r="SAG1283" s="18"/>
      <c r="SAH1283" s="18"/>
      <c r="SAI1283" s="18"/>
      <c r="SAJ1283" s="1"/>
      <c r="SAK1283" s="18"/>
      <c r="SAL1283" s="18"/>
      <c r="SAM1283" s="18"/>
      <c r="SAN1283" s="1"/>
      <c r="SAO1283" s="18"/>
      <c r="SAP1283" s="18"/>
      <c r="SAQ1283" s="18"/>
      <c r="SAR1283" s="1"/>
      <c r="SAS1283" s="18"/>
      <c r="SAT1283" s="18"/>
      <c r="SAU1283" s="18"/>
      <c r="SAV1283" s="1"/>
      <c r="SAW1283" s="18"/>
      <c r="SAX1283" s="18"/>
      <c r="SAY1283" s="18"/>
      <c r="SAZ1283" s="1"/>
      <c r="SBA1283" s="18"/>
      <c r="SBB1283" s="18"/>
      <c r="SBC1283" s="18"/>
      <c r="SBD1283" s="1"/>
      <c r="SBE1283" s="18"/>
      <c r="SBF1283" s="18"/>
      <c r="SBG1283" s="18"/>
      <c r="SBH1283" s="1"/>
      <c r="SBI1283" s="18"/>
      <c r="SBJ1283" s="18"/>
      <c r="SBK1283" s="18"/>
      <c r="SBL1283" s="1"/>
      <c r="SBM1283" s="18"/>
      <c r="SBN1283" s="18"/>
      <c r="SBO1283" s="18"/>
      <c r="SBP1283" s="1"/>
      <c r="SBQ1283" s="18"/>
      <c r="SBR1283" s="18"/>
      <c r="SBS1283" s="18"/>
      <c r="SBT1283" s="1"/>
      <c r="SBU1283" s="18"/>
      <c r="SBV1283" s="18"/>
      <c r="SBW1283" s="18"/>
      <c r="SBX1283" s="1"/>
      <c r="SBY1283" s="18"/>
      <c r="SBZ1283" s="18"/>
      <c r="SCA1283" s="18"/>
      <c r="SCB1283" s="1"/>
      <c r="SCC1283" s="18"/>
      <c r="SCD1283" s="18"/>
      <c r="SCE1283" s="18"/>
      <c r="SCF1283" s="1"/>
      <c r="SCG1283" s="18"/>
      <c r="SCH1283" s="18"/>
      <c r="SCI1283" s="18"/>
      <c r="SCJ1283" s="1"/>
      <c r="SCK1283" s="18"/>
      <c r="SCL1283" s="18"/>
      <c r="SCM1283" s="18"/>
      <c r="SCN1283" s="1"/>
      <c r="SCO1283" s="18"/>
      <c r="SCP1283" s="18"/>
      <c r="SCQ1283" s="18"/>
      <c r="SCR1283" s="1"/>
      <c r="SCS1283" s="18"/>
      <c r="SCT1283" s="18"/>
      <c r="SCU1283" s="18"/>
      <c r="SCV1283" s="1"/>
      <c r="SCW1283" s="18"/>
      <c r="SCX1283" s="18"/>
      <c r="SCY1283" s="18"/>
      <c r="SCZ1283" s="1"/>
      <c r="SDA1283" s="18"/>
      <c r="SDB1283" s="18"/>
      <c r="SDC1283" s="18"/>
      <c r="SDD1283" s="1"/>
      <c r="SDE1283" s="18"/>
      <c r="SDF1283" s="18"/>
      <c r="SDG1283" s="18"/>
      <c r="SDH1283" s="1"/>
      <c r="SDI1283" s="18"/>
      <c r="SDJ1283" s="18"/>
      <c r="SDK1283" s="18"/>
      <c r="SDL1283" s="1"/>
      <c r="SDM1283" s="18"/>
      <c r="SDN1283" s="18"/>
      <c r="SDO1283" s="18"/>
      <c r="SDP1283" s="1"/>
      <c r="SDQ1283" s="18"/>
      <c r="SDR1283" s="18"/>
      <c r="SDS1283" s="18"/>
      <c r="SDT1283" s="1"/>
      <c r="SDU1283" s="18"/>
      <c r="SDV1283" s="18"/>
      <c r="SDW1283" s="18"/>
      <c r="SDX1283" s="1"/>
      <c r="SDY1283" s="18"/>
      <c r="SDZ1283" s="18"/>
      <c r="SEA1283" s="18"/>
      <c r="SEB1283" s="1"/>
      <c r="SEC1283" s="18"/>
      <c r="SED1283" s="18"/>
      <c r="SEE1283" s="18"/>
      <c r="SEF1283" s="1"/>
      <c r="SEG1283" s="18"/>
      <c r="SEH1283" s="18"/>
      <c r="SEI1283" s="18"/>
      <c r="SEJ1283" s="1"/>
      <c r="SEK1283" s="18"/>
      <c r="SEL1283" s="18"/>
      <c r="SEM1283" s="18"/>
      <c r="SEN1283" s="1"/>
      <c r="SEO1283" s="18"/>
      <c r="SEP1283" s="18"/>
      <c r="SEQ1283" s="18"/>
      <c r="SER1283" s="1"/>
      <c r="SES1283" s="18"/>
      <c r="SET1283" s="18"/>
      <c r="SEU1283" s="18"/>
      <c r="SEV1283" s="1"/>
      <c r="SEW1283" s="18"/>
      <c r="SEX1283" s="18"/>
      <c r="SEY1283" s="18"/>
      <c r="SEZ1283" s="1"/>
      <c r="SFA1283" s="18"/>
      <c r="SFB1283" s="18"/>
      <c r="SFC1283" s="18"/>
      <c r="SFD1283" s="1"/>
      <c r="SFE1283" s="18"/>
      <c r="SFF1283" s="18"/>
      <c r="SFG1283" s="18"/>
      <c r="SFH1283" s="1"/>
      <c r="SFI1283" s="18"/>
      <c r="SFJ1283" s="18"/>
      <c r="SFK1283" s="18"/>
      <c r="SFL1283" s="1"/>
      <c r="SFM1283" s="18"/>
      <c r="SFN1283" s="18"/>
      <c r="SFO1283" s="18"/>
      <c r="SFP1283" s="1"/>
      <c r="SFQ1283" s="18"/>
      <c r="SFR1283" s="18"/>
      <c r="SFS1283" s="18"/>
      <c r="SFT1283" s="1"/>
      <c r="SFU1283" s="18"/>
      <c r="SFV1283" s="18"/>
      <c r="SFW1283" s="18"/>
      <c r="SFX1283" s="1"/>
      <c r="SFY1283" s="18"/>
      <c r="SFZ1283" s="18"/>
      <c r="SGA1283" s="18"/>
      <c r="SGB1283" s="1"/>
      <c r="SGC1283" s="18"/>
      <c r="SGD1283" s="18"/>
      <c r="SGE1283" s="18"/>
      <c r="SGF1283" s="1"/>
      <c r="SGG1283" s="18"/>
      <c r="SGH1283" s="18"/>
      <c r="SGI1283" s="18"/>
      <c r="SGJ1283" s="1"/>
      <c r="SGK1283" s="18"/>
      <c r="SGL1283" s="18"/>
      <c r="SGM1283" s="18"/>
      <c r="SGN1283" s="1"/>
      <c r="SGO1283" s="18"/>
      <c r="SGP1283" s="18"/>
      <c r="SGQ1283" s="18"/>
      <c r="SGR1283" s="1"/>
      <c r="SGS1283" s="18"/>
      <c r="SGT1283" s="18"/>
      <c r="SGU1283" s="18"/>
      <c r="SGV1283" s="1"/>
      <c r="SGW1283" s="18"/>
      <c r="SGX1283" s="18"/>
      <c r="SGY1283" s="18"/>
      <c r="SGZ1283" s="1"/>
      <c r="SHA1283" s="18"/>
      <c r="SHB1283" s="18"/>
      <c r="SHC1283" s="18"/>
      <c r="SHD1283" s="1"/>
      <c r="SHE1283" s="18"/>
      <c r="SHF1283" s="18"/>
      <c r="SHG1283" s="18"/>
      <c r="SHH1283" s="1"/>
      <c r="SHI1283" s="18"/>
      <c r="SHJ1283" s="18"/>
      <c r="SHK1283" s="18"/>
      <c r="SHL1283" s="1"/>
      <c r="SHM1283" s="18"/>
      <c r="SHN1283" s="18"/>
      <c r="SHO1283" s="18"/>
      <c r="SHP1283" s="1"/>
      <c r="SHQ1283" s="18"/>
      <c r="SHR1283" s="18"/>
      <c r="SHS1283" s="18"/>
      <c r="SHT1283" s="1"/>
      <c r="SHU1283" s="18"/>
      <c r="SHV1283" s="18"/>
      <c r="SHW1283" s="18"/>
      <c r="SHX1283" s="1"/>
      <c r="SHY1283" s="18"/>
      <c r="SHZ1283" s="18"/>
      <c r="SIA1283" s="18"/>
      <c r="SIB1283" s="1"/>
      <c r="SIC1283" s="18"/>
      <c r="SID1283" s="18"/>
      <c r="SIE1283" s="18"/>
      <c r="SIF1283" s="1"/>
      <c r="SIG1283" s="18"/>
      <c r="SIH1283" s="18"/>
      <c r="SII1283" s="18"/>
      <c r="SIJ1283" s="1"/>
      <c r="SIK1283" s="18"/>
      <c r="SIL1283" s="18"/>
      <c r="SIM1283" s="18"/>
      <c r="SIN1283" s="1"/>
      <c r="SIO1283" s="18"/>
      <c r="SIP1283" s="18"/>
      <c r="SIQ1283" s="18"/>
      <c r="SIR1283" s="1"/>
      <c r="SIS1283" s="18"/>
      <c r="SIT1283" s="18"/>
      <c r="SIU1283" s="18"/>
      <c r="SIV1283" s="1"/>
      <c r="SIW1283" s="18"/>
      <c r="SIX1283" s="18"/>
      <c r="SIY1283" s="18"/>
      <c r="SIZ1283" s="1"/>
      <c r="SJA1283" s="18"/>
      <c r="SJB1283" s="18"/>
      <c r="SJC1283" s="18"/>
      <c r="SJD1283" s="1"/>
      <c r="SJE1283" s="18"/>
      <c r="SJF1283" s="18"/>
      <c r="SJG1283" s="18"/>
      <c r="SJH1283" s="1"/>
      <c r="SJI1283" s="18"/>
      <c r="SJJ1283" s="18"/>
      <c r="SJK1283" s="18"/>
      <c r="SJL1283" s="1"/>
      <c r="SJM1283" s="18"/>
      <c r="SJN1283" s="18"/>
      <c r="SJO1283" s="18"/>
      <c r="SJP1283" s="1"/>
      <c r="SJQ1283" s="18"/>
      <c r="SJR1283" s="18"/>
      <c r="SJS1283" s="18"/>
      <c r="SJT1283" s="1"/>
      <c r="SJU1283" s="18"/>
      <c r="SJV1283" s="18"/>
      <c r="SJW1283" s="18"/>
      <c r="SJX1283" s="1"/>
      <c r="SJY1283" s="18"/>
      <c r="SJZ1283" s="18"/>
      <c r="SKA1283" s="18"/>
      <c r="SKB1283" s="1"/>
      <c r="SKC1283" s="18"/>
      <c r="SKD1283" s="18"/>
      <c r="SKE1283" s="18"/>
      <c r="SKF1283" s="1"/>
      <c r="SKG1283" s="18"/>
      <c r="SKH1283" s="18"/>
      <c r="SKI1283" s="18"/>
      <c r="SKJ1283" s="1"/>
      <c r="SKK1283" s="18"/>
      <c r="SKL1283" s="18"/>
      <c r="SKM1283" s="18"/>
      <c r="SKN1283" s="1"/>
      <c r="SKO1283" s="18"/>
      <c r="SKP1283" s="18"/>
      <c r="SKQ1283" s="18"/>
      <c r="SKR1283" s="1"/>
      <c r="SKS1283" s="18"/>
      <c r="SKT1283" s="18"/>
      <c r="SKU1283" s="18"/>
      <c r="SKV1283" s="1"/>
      <c r="SKW1283" s="18"/>
      <c r="SKX1283" s="18"/>
      <c r="SKY1283" s="18"/>
      <c r="SKZ1283" s="1"/>
      <c r="SLA1283" s="18"/>
      <c r="SLB1283" s="18"/>
      <c r="SLC1283" s="18"/>
      <c r="SLD1283" s="1"/>
      <c r="SLE1283" s="18"/>
      <c r="SLF1283" s="18"/>
      <c r="SLG1283" s="18"/>
      <c r="SLH1283" s="1"/>
      <c r="SLI1283" s="18"/>
      <c r="SLJ1283" s="18"/>
      <c r="SLK1283" s="18"/>
      <c r="SLL1283" s="1"/>
      <c r="SLM1283" s="18"/>
      <c r="SLN1283" s="18"/>
      <c r="SLO1283" s="18"/>
      <c r="SLP1283" s="1"/>
      <c r="SLQ1283" s="18"/>
      <c r="SLR1283" s="18"/>
      <c r="SLS1283" s="18"/>
      <c r="SLT1283" s="1"/>
      <c r="SLU1283" s="18"/>
      <c r="SLV1283" s="18"/>
      <c r="SLW1283" s="18"/>
      <c r="SLX1283" s="1"/>
      <c r="SLY1283" s="18"/>
      <c r="SLZ1283" s="18"/>
      <c r="SMA1283" s="18"/>
      <c r="SMB1283" s="1"/>
      <c r="SMC1283" s="18"/>
      <c r="SMD1283" s="18"/>
      <c r="SME1283" s="18"/>
      <c r="SMF1283" s="1"/>
      <c r="SMG1283" s="18"/>
      <c r="SMH1283" s="18"/>
      <c r="SMI1283" s="18"/>
      <c r="SMJ1283" s="1"/>
      <c r="SMK1283" s="18"/>
      <c r="SML1283" s="18"/>
      <c r="SMM1283" s="18"/>
      <c r="SMN1283" s="1"/>
      <c r="SMO1283" s="18"/>
      <c r="SMP1283" s="18"/>
      <c r="SMQ1283" s="18"/>
      <c r="SMR1283" s="1"/>
      <c r="SMS1283" s="18"/>
      <c r="SMT1283" s="18"/>
      <c r="SMU1283" s="18"/>
      <c r="SMV1283" s="1"/>
      <c r="SMW1283" s="18"/>
      <c r="SMX1283" s="18"/>
      <c r="SMY1283" s="18"/>
      <c r="SMZ1283" s="1"/>
      <c r="SNA1283" s="18"/>
      <c r="SNB1283" s="18"/>
      <c r="SNC1283" s="18"/>
      <c r="SND1283" s="1"/>
      <c r="SNE1283" s="18"/>
      <c r="SNF1283" s="18"/>
      <c r="SNG1283" s="18"/>
      <c r="SNH1283" s="1"/>
      <c r="SNI1283" s="18"/>
      <c r="SNJ1283" s="18"/>
      <c r="SNK1283" s="18"/>
      <c r="SNL1283" s="1"/>
      <c r="SNM1283" s="18"/>
      <c r="SNN1283" s="18"/>
      <c r="SNO1283" s="18"/>
      <c r="SNP1283" s="1"/>
      <c r="SNQ1283" s="18"/>
      <c r="SNR1283" s="18"/>
      <c r="SNS1283" s="18"/>
      <c r="SNT1283" s="1"/>
      <c r="SNU1283" s="18"/>
      <c r="SNV1283" s="18"/>
      <c r="SNW1283" s="18"/>
      <c r="SNX1283" s="1"/>
      <c r="SNY1283" s="18"/>
      <c r="SNZ1283" s="18"/>
      <c r="SOA1283" s="18"/>
      <c r="SOB1283" s="1"/>
      <c r="SOC1283" s="18"/>
      <c r="SOD1283" s="18"/>
      <c r="SOE1283" s="18"/>
      <c r="SOF1283" s="1"/>
      <c r="SOG1283" s="18"/>
      <c r="SOH1283" s="18"/>
      <c r="SOI1283" s="18"/>
      <c r="SOJ1283" s="1"/>
      <c r="SOK1283" s="18"/>
      <c r="SOL1283" s="18"/>
      <c r="SOM1283" s="18"/>
      <c r="SON1283" s="1"/>
      <c r="SOO1283" s="18"/>
      <c r="SOP1283" s="18"/>
      <c r="SOQ1283" s="18"/>
      <c r="SOR1283" s="1"/>
      <c r="SOS1283" s="18"/>
      <c r="SOT1283" s="18"/>
      <c r="SOU1283" s="18"/>
      <c r="SOV1283" s="1"/>
      <c r="SOW1283" s="18"/>
      <c r="SOX1283" s="18"/>
      <c r="SOY1283" s="18"/>
      <c r="SOZ1283" s="1"/>
      <c r="SPA1283" s="18"/>
      <c r="SPB1283" s="18"/>
      <c r="SPC1283" s="18"/>
      <c r="SPD1283" s="1"/>
      <c r="SPE1283" s="18"/>
      <c r="SPF1283" s="18"/>
      <c r="SPG1283" s="18"/>
      <c r="SPH1283" s="1"/>
      <c r="SPI1283" s="18"/>
      <c r="SPJ1283" s="18"/>
      <c r="SPK1283" s="18"/>
      <c r="SPL1283" s="1"/>
      <c r="SPM1283" s="18"/>
      <c r="SPN1283" s="18"/>
      <c r="SPO1283" s="18"/>
      <c r="SPP1283" s="1"/>
      <c r="SPQ1283" s="18"/>
      <c r="SPR1283" s="18"/>
      <c r="SPS1283" s="18"/>
      <c r="SPT1283" s="1"/>
      <c r="SPU1283" s="18"/>
      <c r="SPV1283" s="18"/>
      <c r="SPW1283" s="18"/>
      <c r="SPX1283" s="1"/>
      <c r="SPY1283" s="18"/>
      <c r="SPZ1283" s="18"/>
      <c r="SQA1283" s="18"/>
      <c r="SQB1283" s="1"/>
      <c r="SQC1283" s="18"/>
      <c r="SQD1283" s="18"/>
      <c r="SQE1283" s="18"/>
      <c r="SQF1283" s="1"/>
      <c r="SQG1283" s="18"/>
      <c r="SQH1283" s="18"/>
      <c r="SQI1283" s="18"/>
      <c r="SQJ1283" s="1"/>
      <c r="SQK1283" s="18"/>
      <c r="SQL1283" s="18"/>
      <c r="SQM1283" s="18"/>
      <c r="SQN1283" s="1"/>
      <c r="SQO1283" s="18"/>
      <c r="SQP1283" s="18"/>
      <c r="SQQ1283" s="18"/>
      <c r="SQR1283" s="1"/>
      <c r="SQS1283" s="18"/>
      <c r="SQT1283" s="18"/>
      <c r="SQU1283" s="18"/>
      <c r="SQV1283" s="1"/>
      <c r="SQW1283" s="18"/>
      <c r="SQX1283" s="18"/>
      <c r="SQY1283" s="18"/>
      <c r="SQZ1283" s="1"/>
      <c r="SRA1283" s="18"/>
      <c r="SRB1283" s="18"/>
      <c r="SRC1283" s="18"/>
      <c r="SRD1283" s="1"/>
      <c r="SRE1283" s="18"/>
      <c r="SRF1283" s="18"/>
      <c r="SRG1283" s="18"/>
      <c r="SRH1283" s="1"/>
      <c r="SRI1283" s="18"/>
      <c r="SRJ1283" s="18"/>
      <c r="SRK1283" s="18"/>
      <c r="SRL1283" s="1"/>
      <c r="SRM1283" s="18"/>
      <c r="SRN1283" s="18"/>
      <c r="SRO1283" s="18"/>
      <c r="SRP1283" s="1"/>
      <c r="SRQ1283" s="18"/>
      <c r="SRR1283" s="18"/>
      <c r="SRS1283" s="18"/>
      <c r="SRT1283" s="1"/>
      <c r="SRU1283" s="18"/>
      <c r="SRV1283" s="18"/>
      <c r="SRW1283" s="18"/>
      <c r="SRX1283" s="1"/>
      <c r="SRY1283" s="18"/>
      <c r="SRZ1283" s="18"/>
      <c r="SSA1283" s="18"/>
      <c r="SSB1283" s="1"/>
      <c r="SSC1283" s="18"/>
      <c r="SSD1283" s="18"/>
      <c r="SSE1283" s="18"/>
      <c r="SSF1283" s="1"/>
      <c r="SSG1283" s="18"/>
      <c r="SSH1283" s="18"/>
      <c r="SSI1283" s="18"/>
      <c r="SSJ1283" s="1"/>
      <c r="SSK1283" s="18"/>
      <c r="SSL1283" s="18"/>
      <c r="SSM1283" s="18"/>
      <c r="SSN1283" s="1"/>
      <c r="SSO1283" s="18"/>
      <c r="SSP1283" s="18"/>
      <c r="SSQ1283" s="18"/>
      <c r="SSR1283" s="1"/>
      <c r="SSS1283" s="18"/>
      <c r="SST1283" s="18"/>
      <c r="SSU1283" s="18"/>
      <c r="SSV1283" s="1"/>
      <c r="SSW1283" s="18"/>
      <c r="SSX1283" s="18"/>
      <c r="SSY1283" s="18"/>
      <c r="SSZ1283" s="1"/>
      <c r="STA1283" s="18"/>
      <c r="STB1283" s="18"/>
      <c r="STC1283" s="18"/>
      <c r="STD1283" s="1"/>
      <c r="STE1283" s="18"/>
      <c r="STF1283" s="18"/>
      <c r="STG1283" s="18"/>
      <c r="STH1283" s="1"/>
      <c r="STI1283" s="18"/>
      <c r="STJ1283" s="18"/>
      <c r="STK1283" s="18"/>
      <c r="STL1283" s="1"/>
      <c r="STM1283" s="18"/>
      <c r="STN1283" s="18"/>
      <c r="STO1283" s="18"/>
      <c r="STP1283" s="1"/>
      <c r="STQ1283" s="18"/>
      <c r="STR1283" s="18"/>
      <c r="STS1283" s="18"/>
      <c r="STT1283" s="1"/>
      <c r="STU1283" s="18"/>
      <c r="STV1283" s="18"/>
      <c r="STW1283" s="18"/>
      <c r="STX1283" s="1"/>
      <c r="STY1283" s="18"/>
      <c r="STZ1283" s="18"/>
      <c r="SUA1283" s="18"/>
      <c r="SUB1283" s="1"/>
      <c r="SUC1283" s="18"/>
      <c r="SUD1283" s="18"/>
      <c r="SUE1283" s="18"/>
      <c r="SUF1283" s="1"/>
      <c r="SUG1283" s="18"/>
      <c r="SUH1283" s="18"/>
      <c r="SUI1283" s="18"/>
      <c r="SUJ1283" s="1"/>
      <c r="SUK1283" s="18"/>
      <c r="SUL1283" s="18"/>
      <c r="SUM1283" s="18"/>
      <c r="SUN1283" s="1"/>
      <c r="SUO1283" s="18"/>
      <c r="SUP1283" s="18"/>
      <c r="SUQ1283" s="18"/>
      <c r="SUR1283" s="1"/>
      <c r="SUS1283" s="18"/>
      <c r="SUT1283" s="18"/>
      <c r="SUU1283" s="18"/>
      <c r="SUV1283" s="1"/>
      <c r="SUW1283" s="18"/>
      <c r="SUX1283" s="18"/>
      <c r="SUY1283" s="18"/>
      <c r="SUZ1283" s="1"/>
      <c r="SVA1283" s="18"/>
      <c r="SVB1283" s="18"/>
      <c r="SVC1283" s="18"/>
      <c r="SVD1283" s="1"/>
      <c r="SVE1283" s="18"/>
      <c r="SVF1283" s="18"/>
      <c r="SVG1283" s="18"/>
      <c r="SVH1283" s="1"/>
      <c r="SVI1283" s="18"/>
      <c r="SVJ1283" s="18"/>
      <c r="SVK1283" s="18"/>
      <c r="SVL1283" s="1"/>
      <c r="SVM1283" s="18"/>
      <c r="SVN1283" s="18"/>
      <c r="SVO1283" s="18"/>
      <c r="SVP1283" s="1"/>
      <c r="SVQ1283" s="18"/>
      <c r="SVR1283" s="18"/>
      <c r="SVS1283" s="18"/>
      <c r="SVT1283" s="1"/>
      <c r="SVU1283" s="18"/>
      <c r="SVV1283" s="18"/>
      <c r="SVW1283" s="18"/>
      <c r="SVX1283" s="1"/>
      <c r="SVY1283" s="18"/>
      <c r="SVZ1283" s="18"/>
      <c r="SWA1283" s="18"/>
      <c r="SWB1283" s="1"/>
      <c r="SWC1283" s="18"/>
      <c r="SWD1283" s="18"/>
      <c r="SWE1283" s="18"/>
      <c r="SWF1283" s="1"/>
      <c r="SWG1283" s="18"/>
      <c r="SWH1283" s="18"/>
      <c r="SWI1283" s="18"/>
      <c r="SWJ1283" s="1"/>
      <c r="SWK1283" s="18"/>
      <c r="SWL1283" s="18"/>
      <c r="SWM1283" s="18"/>
      <c r="SWN1283" s="1"/>
      <c r="SWO1283" s="18"/>
      <c r="SWP1283" s="18"/>
      <c r="SWQ1283" s="18"/>
      <c r="SWR1283" s="1"/>
      <c r="SWS1283" s="18"/>
      <c r="SWT1283" s="18"/>
      <c r="SWU1283" s="18"/>
      <c r="SWV1283" s="1"/>
      <c r="SWW1283" s="18"/>
      <c r="SWX1283" s="18"/>
      <c r="SWY1283" s="18"/>
      <c r="SWZ1283" s="1"/>
      <c r="SXA1283" s="18"/>
      <c r="SXB1283" s="18"/>
      <c r="SXC1283" s="18"/>
      <c r="SXD1283" s="1"/>
      <c r="SXE1283" s="18"/>
      <c r="SXF1283" s="18"/>
      <c r="SXG1283" s="18"/>
      <c r="SXH1283" s="1"/>
      <c r="SXI1283" s="18"/>
      <c r="SXJ1283" s="18"/>
      <c r="SXK1283" s="18"/>
      <c r="SXL1283" s="1"/>
      <c r="SXM1283" s="18"/>
      <c r="SXN1283" s="18"/>
      <c r="SXO1283" s="18"/>
      <c r="SXP1283" s="1"/>
      <c r="SXQ1283" s="18"/>
      <c r="SXR1283" s="18"/>
      <c r="SXS1283" s="18"/>
      <c r="SXT1283" s="1"/>
      <c r="SXU1283" s="18"/>
      <c r="SXV1283" s="18"/>
      <c r="SXW1283" s="18"/>
      <c r="SXX1283" s="1"/>
      <c r="SXY1283" s="18"/>
      <c r="SXZ1283" s="18"/>
      <c r="SYA1283" s="18"/>
      <c r="SYB1283" s="1"/>
      <c r="SYC1283" s="18"/>
      <c r="SYD1283" s="18"/>
      <c r="SYE1283" s="18"/>
      <c r="SYF1283" s="1"/>
      <c r="SYG1283" s="18"/>
      <c r="SYH1283" s="18"/>
      <c r="SYI1283" s="18"/>
      <c r="SYJ1283" s="1"/>
      <c r="SYK1283" s="18"/>
      <c r="SYL1283" s="18"/>
      <c r="SYM1283" s="18"/>
      <c r="SYN1283" s="1"/>
      <c r="SYO1283" s="18"/>
      <c r="SYP1283" s="18"/>
      <c r="SYQ1283" s="18"/>
      <c r="SYR1283" s="1"/>
      <c r="SYS1283" s="18"/>
      <c r="SYT1283" s="18"/>
      <c r="SYU1283" s="18"/>
      <c r="SYV1283" s="1"/>
      <c r="SYW1283" s="18"/>
      <c r="SYX1283" s="18"/>
      <c r="SYY1283" s="18"/>
      <c r="SYZ1283" s="1"/>
      <c r="SZA1283" s="18"/>
      <c r="SZB1283" s="18"/>
      <c r="SZC1283" s="18"/>
      <c r="SZD1283" s="1"/>
      <c r="SZE1283" s="18"/>
      <c r="SZF1283" s="18"/>
      <c r="SZG1283" s="18"/>
      <c r="SZH1283" s="1"/>
      <c r="SZI1283" s="18"/>
      <c r="SZJ1283" s="18"/>
      <c r="SZK1283" s="18"/>
      <c r="SZL1283" s="1"/>
      <c r="SZM1283" s="18"/>
      <c r="SZN1283" s="18"/>
      <c r="SZO1283" s="18"/>
      <c r="SZP1283" s="1"/>
      <c r="SZQ1283" s="18"/>
      <c r="SZR1283" s="18"/>
      <c r="SZS1283" s="18"/>
      <c r="SZT1283" s="1"/>
      <c r="SZU1283" s="18"/>
      <c r="SZV1283" s="18"/>
      <c r="SZW1283" s="18"/>
      <c r="SZX1283" s="1"/>
      <c r="SZY1283" s="18"/>
      <c r="SZZ1283" s="18"/>
      <c r="TAA1283" s="18"/>
      <c r="TAB1283" s="1"/>
      <c r="TAC1283" s="18"/>
      <c r="TAD1283" s="18"/>
      <c r="TAE1283" s="18"/>
      <c r="TAF1283" s="1"/>
      <c r="TAG1283" s="18"/>
      <c r="TAH1283" s="18"/>
      <c r="TAI1283" s="18"/>
      <c r="TAJ1283" s="1"/>
      <c r="TAK1283" s="18"/>
      <c r="TAL1283" s="18"/>
      <c r="TAM1283" s="18"/>
      <c r="TAN1283" s="1"/>
      <c r="TAO1283" s="18"/>
      <c r="TAP1283" s="18"/>
      <c r="TAQ1283" s="18"/>
      <c r="TAR1283" s="1"/>
      <c r="TAS1283" s="18"/>
      <c r="TAT1283" s="18"/>
      <c r="TAU1283" s="18"/>
      <c r="TAV1283" s="1"/>
      <c r="TAW1283" s="18"/>
      <c r="TAX1283" s="18"/>
      <c r="TAY1283" s="18"/>
      <c r="TAZ1283" s="1"/>
      <c r="TBA1283" s="18"/>
      <c r="TBB1283" s="18"/>
      <c r="TBC1283" s="18"/>
      <c r="TBD1283" s="1"/>
      <c r="TBE1283" s="18"/>
      <c r="TBF1283" s="18"/>
      <c r="TBG1283" s="18"/>
      <c r="TBH1283" s="1"/>
      <c r="TBI1283" s="18"/>
      <c r="TBJ1283" s="18"/>
      <c r="TBK1283" s="18"/>
      <c r="TBL1283" s="1"/>
      <c r="TBM1283" s="18"/>
      <c r="TBN1283" s="18"/>
      <c r="TBO1283" s="18"/>
      <c r="TBP1283" s="1"/>
      <c r="TBQ1283" s="18"/>
      <c r="TBR1283" s="18"/>
      <c r="TBS1283" s="18"/>
      <c r="TBT1283" s="1"/>
      <c r="TBU1283" s="18"/>
      <c r="TBV1283" s="18"/>
      <c r="TBW1283" s="18"/>
      <c r="TBX1283" s="1"/>
      <c r="TBY1283" s="18"/>
      <c r="TBZ1283" s="18"/>
      <c r="TCA1283" s="18"/>
      <c r="TCB1283" s="1"/>
      <c r="TCC1283" s="18"/>
      <c r="TCD1283" s="18"/>
      <c r="TCE1283" s="18"/>
      <c r="TCF1283" s="1"/>
      <c r="TCG1283" s="18"/>
      <c r="TCH1283" s="18"/>
      <c r="TCI1283" s="18"/>
      <c r="TCJ1283" s="1"/>
      <c r="TCK1283" s="18"/>
      <c r="TCL1283" s="18"/>
      <c r="TCM1283" s="18"/>
      <c r="TCN1283" s="1"/>
      <c r="TCO1283" s="18"/>
      <c r="TCP1283" s="18"/>
      <c r="TCQ1283" s="18"/>
      <c r="TCR1283" s="1"/>
      <c r="TCS1283" s="18"/>
      <c r="TCT1283" s="18"/>
      <c r="TCU1283" s="18"/>
      <c r="TCV1283" s="1"/>
      <c r="TCW1283" s="18"/>
      <c r="TCX1283" s="18"/>
      <c r="TCY1283" s="18"/>
      <c r="TCZ1283" s="1"/>
      <c r="TDA1283" s="18"/>
      <c r="TDB1283" s="18"/>
      <c r="TDC1283" s="18"/>
      <c r="TDD1283" s="1"/>
      <c r="TDE1283" s="18"/>
      <c r="TDF1283" s="18"/>
      <c r="TDG1283" s="18"/>
      <c r="TDH1283" s="1"/>
      <c r="TDI1283" s="18"/>
      <c r="TDJ1283" s="18"/>
      <c r="TDK1283" s="18"/>
      <c r="TDL1283" s="1"/>
      <c r="TDM1283" s="18"/>
      <c r="TDN1283" s="18"/>
      <c r="TDO1283" s="18"/>
      <c r="TDP1283" s="1"/>
      <c r="TDQ1283" s="18"/>
      <c r="TDR1283" s="18"/>
      <c r="TDS1283" s="18"/>
      <c r="TDT1283" s="1"/>
      <c r="TDU1283" s="18"/>
      <c r="TDV1283" s="18"/>
      <c r="TDW1283" s="18"/>
      <c r="TDX1283" s="1"/>
      <c r="TDY1283" s="18"/>
      <c r="TDZ1283" s="18"/>
      <c r="TEA1283" s="18"/>
      <c r="TEB1283" s="1"/>
      <c r="TEC1283" s="18"/>
      <c r="TED1283" s="18"/>
      <c r="TEE1283" s="18"/>
      <c r="TEF1283" s="1"/>
      <c r="TEG1283" s="18"/>
      <c r="TEH1283" s="18"/>
      <c r="TEI1283" s="18"/>
      <c r="TEJ1283" s="1"/>
      <c r="TEK1283" s="18"/>
      <c r="TEL1283" s="18"/>
      <c r="TEM1283" s="18"/>
      <c r="TEN1283" s="1"/>
      <c r="TEO1283" s="18"/>
      <c r="TEP1283" s="18"/>
      <c r="TEQ1283" s="18"/>
      <c r="TER1283" s="1"/>
      <c r="TES1283" s="18"/>
      <c r="TET1283" s="18"/>
      <c r="TEU1283" s="18"/>
      <c r="TEV1283" s="1"/>
      <c r="TEW1283" s="18"/>
      <c r="TEX1283" s="18"/>
      <c r="TEY1283" s="18"/>
      <c r="TEZ1283" s="1"/>
      <c r="TFA1283" s="18"/>
      <c r="TFB1283" s="18"/>
      <c r="TFC1283" s="18"/>
      <c r="TFD1283" s="1"/>
      <c r="TFE1283" s="18"/>
      <c r="TFF1283" s="18"/>
      <c r="TFG1283" s="18"/>
      <c r="TFH1283" s="1"/>
      <c r="TFI1283" s="18"/>
      <c r="TFJ1283" s="18"/>
      <c r="TFK1283" s="18"/>
      <c r="TFL1283" s="1"/>
      <c r="TFM1283" s="18"/>
      <c r="TFN1283" s="18"/>
      <c r="TFO1283" s="18"/>
      <c r="TFP1283" s="1"/>
      <c r="TFQ1283" s="18"/>
      <c r="TFR1283" s="18"/>
      <c r="TFS1283" s="18"/>
      <c r="TFT1283" s="1"/>
      <c r="TFU1283" s="18"/>
      <c r="TFV1283" s="18"/>
      <c r="TFW1283" s="18"/>
      <c r="TFX1283" s="1"/>
      <c r="TFY1283" s="18"/>
      <c r="TFZ1283" s="18"/>
      <c r="TGA1283" s="18"/>
      <c r="TGB1283" s="1"/>
      <c r="TGC1283" s="18"/>
      <c r="TGD1283" s="18"/>
      <c r="TGE1283" s="18"/>
      <c r="TGF1283" s="1"/>
      <c r="TGG1283" s="18"/>
      <c r="TGH1283" s="18"/>
      <c r="TGI1283" s="18"/>
      <c r="TGJ1283" s="1"/>
      <c r="TGK1283" s="18"/>
      <c r="TGL1283" s="18"/>
      <c r="TGM1283" s="18"/>
      <c r="TGN1283" s="1"/>
      <c r="TGO1283" s="18"/>
      <c r="TGP1283" s="18"/>
      <c r="TGQ1283" s="18"/>
      <c r="TGR1283" s="1"/>
      <c r="TGS1283" s="18"/>
      <c r="TGT1283" s="18"/>
      <c r="TGU1283" s="18"/>
      <c r="TGV1283" s="1"/>
      <c r="TGW1283" s="18"/>
      <c r="TGX1283" s="18"/>
      <c r="TGY1283" s="18"/>
      <c r="TGZ1283" s="1"/>
      <c r="THA1283" s="18"/>
      <c r="THB1283" s="18"/>
      <c r="THC1283" s="18"/>
      <c r="THD1283" s="1"/>
      <c r="THE1283" s="18"/>
      <c r="THF1283" s="18"/>
      <c r="THG1283" s="18"/>
      <c r="THH1283" s="1"/>
      <c r="THI1283" s="18"/>
      <c r="THJ1283" s="18"/>
      <c r="THK1283" s="18"/>
      <c r="THL1283" s="1"/>
      <c r="THM1283" s="18"/>
      <c r="THN1283" s="18"/>
      <c r="THO1283" s="18"/>
      <c r="THP1283" s="1"/>
      <c r="THQ1283" s="18"/>
      <c r="THR1283" s="18"/>
      <c r="THS1283" s="18"/>
      <c r="THT1283" s="1"/>
      <c r="THU1283" s="18"/>
      <c r="THV1283" s="18"/>
      <c r="THW1283" s="18"/>
      <c r="THX1283" s="1"/>
      <c r="THY1283" s="18"/>
      <c r="THZ1283" s="18"/>
      <c r="TIA1283" s="18"/>
      <c r="TIB1283" s="1"/>
      <c r="TIC1283" s="18"/>
      <c r="TID1283" s="18"/>
      <c r="TIE1283" s="18"/>
      <c r="TIF1283" s="1"/>
      <c r="TIG1283" s="18"/>
      <c r="TIH1283" s="18"/>
      <c r="TII1283" s="18"/>
      <c r="TIJ1283" s="1"/>
      <c r="TIK1283" s="18"/>
      <c r="TIL1283" s="18"/>
      <c r="TIM1283" s="18"/>
      <c r="TIN1283" s="1"/>
      <c r="TIO1283" s="18"/>
      <c r="TIP1283" s="18"/>
      <c r="TIQ1283" s="18"/>
      <c r="TIR1283" s="1"/>
      <c r="TIS1283" s="18"/>
      <c r="TIT1283" s="18"/>
      <c r="TIU1283" s="18"/>
      <c r="TIV1283" s="1"/>
      <c r="TIW1283" s="18"/>
      <c r="TIX1283" s="18"/>
      <c r="TIY1283" s="18"/>
      <c r="TIZ1283" s="1"/>
      <c r="TJA1283" s="18"/>
      <c r="TJB1283" s="18"/>
      <c r="TJC1283" s="18"/>
      <c r="TJD1283" s="1"/>
      <c r="TJE1283" s="18"/>
      <c r="TJF1283" s="18"/>
      <c r="TJG1283" s="18"/>
      <c r="TJH1283" s="1"/>
      <c r="TJI1283" s="18"/>
      <c r="TJJ1283" s="18"/>
      <c r="TJK1283" s="18"/>
      <c r="TJL1283" s="1"/>
      <c r="TJM1283" s="18"/>
      <c r="TJN1283" s="18"/>
      <c r="TJO1283" s="18"/>
      <c r="TJP1283" s="1"/>
      <c r="TJQ1283" s="18"/>
      <c r="TJR1283" s="18"/>
      <c r="TJS1283" s="18"/>
      <c r="TJT1283" s="1"/>
      <c r="TJU1283" s="18"/>
      <c r="TJV1283" s="18"/>
      <c r="TJW1283" s="18"/>
      <c r="TJX1283" s="1"/>
      <c r="TJY1283" s="18"/>
      <c r="TJZ1283" s="18"/>
      <c r="TKA1283" s="18"/>
      <c r="TKB1283" s="1"/>
      <c r="TKC1283" s="18"/>
      <c r="TKD1283" s="18"/>
      <c r="TKE1283" s="18"/>
      <c r="TKF1283" s="1"/>
      <c r="TKG1283" s="18"/>
      <c r="TKH1283" s="18"/>
      <c r="TKI1283" s="18"/>
      <c r="TKJ1283" s="1"/>
      <c r="TKK1283" s="18"/>
      <c r="TKL1283" s="18"/>
      <c r="TKM1283" s="18"/>
      <c r="TKN1283" s="1"/>
      <c r="TKO1283" s="18"/>
      <c r="TKP1283" s="18"/>
      <c r="TKQ1283" s="18"/>
      <c r="TKR1283" s="1"/>
      <c r="TKS1283" s="18"/>
      <c r="TKT1283" s="18"/>
      <c r="TKU1283" s="18"/>
      <c r="TKV1283" s="1"/>
      <c r="TKW1283" s="18"/>
      <c r="TKX1283" s="18"/>
      <c r="TKY1283" s="18"/>
      <c r="TKZ1283" s="1"/>
      <c r="TLA1283" s="18"/>
      <c r="TLB1283" s="18"/>
      <c r="TLC1283" s="18"/>
      <c r="TLD1283" s="1"/>
      <c r="TLE1283" s="18"/>
      <c r="TLF1283" s="18"/>
      <c r="TLG1283" s="18"/>
      <c r="TLH1283" s="1"/>
      <c r="TLI1283" s="18"/>
      <c r="TLJ1283" s="18"/>
      <c r="TLK1283" s="18"/>
      <c r="TLL1283" s="1"/>
      <c r="TLM1283" s="18"/>
      <c r="TLN1283" s="18"/>
      <c r="TLO1283" s="18"/>
      <c r="TLP1283" s="1"/>
      <c r="TLQ1283" s="18"/>
      <c r="TLR1283" s="18"/>
      <c r="TLS1283" s="18"/>
      <c r="TLT1283" s="1"/>
      <c r="TLU1283" s="18"/>
      <c r="TLV1283" s="18"/>
      <c r="TLW1283" s="18"/>
      <c r="TLX1283" s="1"/>
      <c r="TLY1283" s="18"/>
      <c r="TLZ1283" s="18"/>
      <c r="TMA1283" s="18"/>
      <c r="TMB1283" s="1"/>
      <c r="TMC1283" s="18"/>
      <c r="TMD1283" s="18"/>
      <c r="TME1283" s="18"/>
      <c r="TMF1283" s="1"/>
      <c r="TMG1283" s="18"/>
      <c r="TMH1283" s="18"/>
      <c r="TMI1283" s="18"/>
      <c r="TMJ1283" s="1"/>
      <c r="TMK1283" s="18"/>
      <c r="TML1283" s="18"/>
      <c r="TMM1283" s="18"/>
      <c r="TMN1283" s="1"/>
      <c r="TMO1283" s="18"/>
      <c r="TMP1283" s="18"/>
      <c r="TMQ1283" s="18"/>
      <c r="TMR1283" s="1"/>
      <c r="TMS1283" s="18"/>
      <c r="TMT1283" s="18"/>
      <c r="TMU1283" s="18"/>
      <c r="TMV1283" s="1"/>
      <c r="TMW1283" s="18"/>
      <c r="TMX1283" s="18"/>
      <c r="TMY1283" s="18"/>
      <c r="TMZ1283" s="1"/>
      <c r="TNA1283" s="18"/>
      <c r="TNB1283" s="18"/>
      <c r="TNC1283" s="18"/>
      <c r="TND1283" s="1"/>
      <c r="TNE1283" s="18"/>
      <c r="TNF1283" s="18"/>
      <c r="TNG1283" s="18"/>
      <c r="TNH1283" s="1"/>
      <c r="TNI1283" s="18"/>
      <c r="TNJ1283" s="18"/>
      <c r="TNK1283" s="18"/>
      <c r="TNL1283" s="1"/>
      <c r="TNM1283" s="18"/>
      <c r="TNN1283" s="18"/>
      <c r="TNO1283" s="18"/>
      <c r="TNP1283" s="1"/>
      <c r="TNQ1283" s="18"/>
      <c r="TNR1283" s="18"/>
      <c r="TNS1283" s="18"/>
      <c r="TNT1283" s="1"/>
      <c r="TNU1283" s="18"/>
      <c r="TNV1283" s="18"/>
      <c r="TNW1283" s="18"/>
      <c r="TNX1283" s="1"/>
      <c r="TNY1283" s="18"/>
      <c r="TNZ1283" s="18"/>
      <c r="TOA1283" s="18"/>
      <c r="TOB1283" s="1"/>
      <c r="TOC1283" s="18"/>
      <c r="TOD1283" s="18"/>
      <c r="TOE1283" s="18"/>
      <c r="TOF1283" s="1"/>
      <c r="TOG1283" s="18"/>
      <c r="TOH1283" s="18"/>
      <c r="TOI1283" s="18"/>
      <c r="TOJ1283" s="1"/>
      <c r="TOK1283" s="18"/>
      <c r="TOL1283" s="18"/>
      <c r="TOM1283" s="18"/>
      <c r="TON1283" s="1"/>
      <c r="TOO1283" s="18"/>
      <c r="TOP1283" s="18"/>
      <c r="TOQ1283" s="18"/>
      <c r="TOR1283" s="1"/>
      <c r="TOS1283" s="18"/>
      <c r="TOT1283" s="18"/>
      <c r="TOU1283" s="18"/>
      <c r="TOV1283" s="1"/>
      <c r="TOW1283" s="18"/>
      <c r="TOX1283" s="18"/>
      <c r="TOY1283" s="18"/>
      <c r="TOZ1283" s="1"/>
      <c r="TPA1283" s="18"/>
      <c r="TPB1283" s="18"/>
      <c r="TPC1283" s="18"/>
      <c r="TPD1283" s="1"/>
      <c r="TPE1283" s="18"/>
      <c r="TPF1283" s="18"/>
      <c r="TPG1283" s="18"/>
      <c r="TPH1283" s="1"/>
      <c r="TPI1283" s="18"/>
      <c r="TPJ1283" s="18"/>
      <c r="TPK1283" s="18"/>
      <c r="TPL1283" s="1"/>
      <c r="TPM1283" s="18"/>
      <c r="TPN1283" s="18"/>
      <c r="TPO1283" s="18"/>
      <c r="TPP1283" s="1"/>
      <c r="TPQ1283" s="18"/>
      <c r="TPR1283" s="18"/>
      <c r="TPS1283" s="18"/>
      <c r="TPT1283" s="1"/>
      <c r="TPU1283" s="18"/>
      <c r="TPV1283" s="18"/>
      <c r="TPW1283" s="18"/>
      <c r="TPX1283" s="1"/>
      <c r="TPY1283" s="18"/>
      <c r="TPZ1283" s="18"/>
      <c r="TQA1283" s="18"/>
      <c r="TQB1283" s="1"/>
      <c r="TQC1283" s="18"/>
      <c r="TQD1283" s="18"/>
      <c r="TQE1283" s="18"/>
      <c r="TQF1283" s="1"/>
      <c r="TQG1283" s="18"/>
      <c r="TQH1283" s="18"/>
      <c r="TQI1283" s="18"/>
      <c r="TQJ1283" s="1"/>
      <c r="TQK1283" s="18"/>
      <c r="TQL1283" s="18"/>
      <c r="TQM1283" s="18"/>
      <c r="TQN1283" s="1"/>
      <c r="TQO1283" s="18"/>
      <c r="TQP1283" s="18"/>
      <c r="TQQ1283" s="18"/>
      <c r="TQR1283" s="1"/>
      <c r="TQS1283" s="18"/>
      <c r="TQT1283" s="18"/>
      <c r="TQU1283" s="18"/>
      <c r="TQV1283" s="1"/>
      <c r="TQW1283" s="18"/>
      <c r="TQX1283" s="18"/>
      <c r="TQY1283" s="18"/>
      <c r="TQZ1283" s="1"/>
      <c r="TRA1283" s="18"/>
      <c r="TRB1283" s="18"/>
      <c r="TRC1283" s="18"/>
      <c r="TRD1283" s="1"/>
      <c r="TRE1283" s="18"/>
      <c r="TRF1283" s="18"/>
      <c r="TRG1283" s="18"/>
      <c r="TRH1283" s="1"/>
      <c r="TRI1283" s="18"/>
      <c r="TRJ1283" s="18"/>
      <c r="TRK1283" s="18"/>
      <c r="TRL1283" s="1"/>
      <c r="TRM1283" s="18"/>
      <c r="TRN1283" s="18"/>
      <c r="TRO1283" s="18"/>
      <c r="TRP1283" s="1"/>
      <c r="TRQ1283" s="18"/>
      <c r="TRR1283" s="18"/>
      <c r="TRS1283" s="18"/>
      <c r="TRT1283" s="1"/>
      <c r="TRU1283" s="18"/>
      <c r="TRV1283" s="18"/>
      <c r="TRW1283" s="18"/>
      <c r="TRX1283" s="1"/>
      <c r="TRY1283" s="18"/>
      <c r="TRZ1283" s="18"/>
      <c r="TSA1283" s="18"/>
      <c r="TSB1283" s="1"/>
      <c r="TSC1283" s="18"/>
      <c r="TSD1283" s="18"/>
      <c r="TSE1283" s="18"/>
      <c r="TSF1283" s="1"/>
      <c r="TSG1283" s="18"/>
      <c r="TSH1283" s="18"/>
      <c r="TSI1283" s="18"/>
      <c r="TSJ1283" s="1"/>
      <c r="TSK1283" s="18"/>
      <c r="TSL1283" s="18"/>
      <c r="TSM1283" s="18"/>
      <c r="TSN1283" s="1"/>
      <c r="TSO1283" s="18"/>
      <c r="TSP1283" s="18"/>
      <c r="TSQ1283" s="18"/>
      <c r="TSR1283" s="1"/>
      <c r="TSS1283" s="18"/>
      <c r="TST1283" s="18"/>
      <c r="TSU1283" s="18"/>
      <c r="TSV1283" s="1"/>
      <c r="TSW1283" s="18"/>
      <c r="TSX1283" s="18"/>
      <c r="TSY1283" s="18"/>
      <c r="TSZ1283" s="1"/>
      <c r="TTA1283" s="18"/>
      <c r="TTB1283" s="18"/>
      <c r="TTC1283" s="18"/>
      <c r="TTD1283" s="1"/>
      <c r="TTE1283" s="18"/>
      <c r="TTF1283" s="18"/>
      <c r="TTG1283" s="18"/>
      <c r="TTH1283" s="1"/>
      <c r="TTI1283" s="18"/>
      <c r="TTJ1283" s="18"/>
      <c r="TTK1283" s="18"/>
      <c r="TTL1283" s="1"/>
      <c r="TTM1283" s="18"/>
      <c r="TTN1283" s="18"/>
      <c r="TTO1283" s="18"/>
      <c r="TTP1283" s="1"/>
      <c r="TTQ1283" s="18"/>
      <c r="TTR1283" s="18"/>
      <c r="TTS1283" s="18"/>
      <c r="TTT1283" s="1"/>
      <c r="TTU1283" s="18"/>
      <c r="TTV1283" s="18"/>
      <c r="TTW1283" s="18"/>
      <c r="TTX1283" s="1"/>
      <c r="TTY1283" s="18"/>
      <c r="TTZ1283" s="18"/>
      <c r="TUA1283" s="18"/>
      <c r="TUB1283" s="1"/>
      <c r="TUC1283" s="18"/>
      <c r="TUD1283" s="18"/>
      <c r="TUE1283" s="18"/>
      <c r="TUF1283" s="1"/>
      <c r="TUG1283" s="18"/>
      <c r="TUH1283" s="18"/>
      <c r="TUI1283" s="18"/>
      <c r="TUJ1283" s="1"/>
      <c r="TUK1283" s="18"/>
      <c r="TUL1283" s="18"/>
      <c r="TUM1283" s="18"/>
      <c r="TUN1283" s="1"/>
      <c r="TUO1283" s="18"/>
      <c r="TUP1283" s="18"/>
      <c r="TUQ1283" s="18"/>
      <c r="TUR1283" s="1"/>
      <c r="TUS1283" s="18"/>
      <c r="TUT1283" s="18"/>
      <c r="TUU1283" s="18"/>
      <c r="TUV1283" s="1"/>
      <c r="TUW1283" s="18"/>
      <c r="TUX1283" s="18"/>
      <c r="TUY1283" s="18"/>
      <c r="TUZ1283" s="1"/>
      <c r="TVA1283" s="18"/>
      <c r="TVB1283" s="18"/>
      <c r="TVC1283" s="18"/>
      <c r="TVD1283" s="1"/>
      <c r="TVE1283" s="18"/>
      <c r="TVF1283" s="18"/>
      <c r="TVG1283" s="18"/>
      <c r="TVH1283" s="1"/>
      <c r="TVI1283" s="18"/>
      <c r="TVJ1283" s="18"/>
      <c r="TVK1283" s="18"/>
      <c r="TVL1283" s="1"/>
      <c r="TVM1283" s="18"/>
      <c r="TVN1283" s="18"/>
      <c r="TVO1283" s="18"/>
      <c r="TVP1283" s="1"/>
      <c r="TVQ1283" s="18"/>
      <c r="TVR1283" s="18"/>
      <c r="TVS1283" s="18"/>
      <c r="TVT1283" s="1"/>
      <c r="TVU1283" s="18"/>
      <c r="TVV1283" s="18"/>
      <c r="TVW1283" s="18"/>
      <c r="TVX1283" s="1"/>
      <c r="TVY1283" s="18"/>
      <c r="TVZ1283" s="18"/>
      <c r="TWA1283" s="18"/>
      <c r="TWB1283" s="1"/>
      <c r="TWC1283" s="18"/>
      <c r="TWD1283" s="18"/>
      <c r="TWE1283" s="18"/>
      <c r="TWF1283" s="1"/>
      <c r="TWG1283" s="18"/>
      <c r="TWH1283" s="18"/>
      <c r="TWI1283" s="18"/>
      <c r="TWJ1283" s="1"/>
      <c r="TWK1283" s="18"/>
      <c r="TWL1283" s="18"/>
      <c r="TWM1283" s="18"/>
      <c r="TWN1283" s="1"/>
      <c r="TWO1283" s="18"/>
      <c r="TWP1283" s="18"/>
      <c r="TWQ1283" s="18"/>
      <c r="TWR1283" s="1"/>
      <c r="TWS1283" s="18"/>
      <c r="TWT1283" s="18"/>
      <c r="TWU1283" s="18"/>
      <c r="TWV1283" s="1"/>
      <c r="TWW1283" s="18"/>
      <c r="TWX1283" s="18"/>
      <c r="TWY1283" s="18"/>
      <c r="TWZ1283" s="1"/>
      <c r="TXA1283" s="18"/>
      <c r="TXB1283" s="18"/>
      <c r="TXC1283" s="18"/>
      <c r="TXD1283" s="1"/>
      <c r="TXE1283" s="18"/>
      <c r="TXF1283" s="18"/>
      <c r="TXG1283" s="18"/>
      <c r="TXH1283" s="1"/>
      <c r="TXI1283" s="18"/>
      <c r="TXJ1283" s="18"/>
      <c r="TXK1283" s="18"/>
      <c r="TXL1283" s="1"/>
      <c r="TXM1283" s="18"/>
      <c r="TXN1283" s="18"/>
      <c r="TXO1283" s="18"/>
      <c r="TXP1283" s="1"/>
      <c r="TXQ1283" s="18"/>
      <c r="TXR1283" s="18"/>
      <c r="TXS1283" s="18"/>
      <c r="TXT1283" s="1"/>
      <c r="TXU1283" s="18"/>
      <c r="TXV1283" s="18"/>
      <c r="TXW1283" s="18"/>
      <c r="TXX1283" s="1"/>
      <c r="TXY1283" s="18"/>
      <c r="TXZ1283" s="18"/>
      <c r="TYA1283" s="18"/>
      <c r="TYB1283" s="1"/>
      <c r="TYC1283" s="18"/>
      <c r="TYD1283" s="18"/>
      <c r="TYE1283" s="18"/>
      <c r="TYF1283" s="1"/>
      <c r="TYG1283" s="18"/>
      <c r="TYH1283" s="18"/>
      <c r="TYI1283" s="18"/>
      <c r="TYJ1283" s="1"/>
      <c r="TYK1283" s="18"/>
      <c r="TYL1283" s="18"/>
      <c r="TYM1283" s="18"/>
      <c r="TYN1283" s="1"/>
      <c r="TYO1283" s="18"/>
      <c r="TYP1283" s="18"/>
      <c r="TYQ1283" s="18"/>
      <c r="TYR1283" s="1"/>
      <c r="TYS1283" s="18"/>
      <c r="TYT1283" s="18"/>
      <c r="TYU1283" s="18"/>
      <c r="TYV1283" s="1"/>
      <c r="TYW1283" s="18"/>
      <c r="TYX1283" s="18"/>
      <c r="TYY1283" s="18"/>
      <c r="TYZ1283" s="1"/>
      <c r="TZA1283" s="18"/>
      <c r="TZB1283" s="18"/>
      <c r="TZC1283" s="18"/>
      <c r="TZD1283" s="1"/>
      <c r="TZE1283" s="18"/>
      <c r="TZF1283" s="18"/>
      <c r="TZG1283" s="18"/>
      <c r="TZH1283" s="1"/>
      <c r="TZI1283" s="18"/>
      <c r="TZJ1283" s="18"/>
      <c r="TZK1283" s="18"/>
      <c r="TZL1283" s="1"/>
      <c r="TZM1283" s="18"/>
      <c r="TZN1283" s="18"/>
      <c r="TZO1283" s="18"/>
      <c r="TZP1283" s="1"/>
      <c r="TZQ1283" s="18"/>
      <c r="TZR1283" s="18"/>
      <c r="TZS1283" s="18"/>
      <c r="TZT1283" s="1"/>
      <c r="TZU1283" s="18"/>
      <c r="TZV1283" s="18"/>
      <c r="TZW1283" s="18"/>
      <c r="TZX1283" s="1"/>
      <c r="TZY1283" s="18"/>
      <c r="TZZ1283" s="18"/>
      <c r="UAA1283" s="18"/>
      <c r="UAB1283" s="1"/>
      <c r="UAC1283" s="18"/>
      <c r="UAD1283" s="18"/>
      <c r="UAE1283" s="18"/>
      <c r="UAF1283" s="1"/>
      <c r="UAG1283" s="18"/>
      <c r="UAH1283" s="18"/>
      <c r="UAI1283" s="18"/>
      <c r="UAJ1283" s="1"/>
      <c r="UAK1283" s="18"/>
      <c r="UAL1283" s="18"/>
      <c r="UAM1283" s="18"/>
      <c r="UAN1283" s="1"/>
      <c r="UAO1283" s="18"/>
      <c r="UAP1283" s="18"/>
      <c r="UAQ1283" s="18"/>
      <c r="UAR1283" s="1"/>
      <c r="UAS1283" s="18"/>
      <c r="UAT1283" s="18"/>
      <c r="UAU1283" s="18"/>
      <c r="UAV1283" s="1"/>
      <c r="UAW1283" s="18"/>
      <c r="UAX1283" s="18"/>
      <c r="UAY1283" s="18"/>
      <c r="UAZ1283" s="1"/>
      <c r="UBA1283" s="18"/>
      <c r="UBB1283" s="18"/>
      <c r="UBC1283" s="18"/>
      <c r="UBD1283" s="1"/>
      <c r="UBE1283" s="18"/>
      <c r="UBF1283" s="18"/>
      <c r="UBG1283" s="18"/>
      <c r="UBH1283" s="1"/>
      <c r="UBI1283" s="18"/>
      <c r="UBJ1283" s="18"/>
      <c r="UBK1283" s="18"/>
      <c r="UBL1283" s="1"/>
      <c r="UBM1283" s="18"/>
      <c r="UBN1283" s="18"/>
      <c r="UBO1283" s="18"/>
      <c r="UBP1283" s="1"/>
      <c r="UBQ1283" s="18"/>
      <c r="UBR1283" s="18"/>
      <c r="UBS1283" s="18"/>
      <c r="UBT1283" s="1"/>
      <c r="UBU1283" s="18"/>
      <c r="UBV1283" s="18"/>
      <c r="UBW1283" s="18"/>
      <c r="UBX1283" s="1"/>
      <c r="UBY1283" s="18"/>
      <c r="UBZ1283" s="18"/>
      <c r="UCA1283" s="18"/>
      <c r="UCB1283" s="1"/>
      <c r="UCC1283" s="18"/>
      <c r="UCD1283" s="18"/>
      <c r="UCE1283" s="18"/>
      <c r="UCF1283" s="1"/>
      <c r="UCG1283" s="18"/>
      <c r="UCH1283" s="18"/>
      <c r="UCI1283" s="18"/>
      <c r="UCJ1283" s="1"/>
      <c r="UCK1283" s="18"/>
      <c r="UCL1283" s="18"/>
      <c r="UCM1283" s="18"/>
      <c r="UCN1283" s="1"/>
      <c r="UCO1283" s="18"/>
      <c r="UCP1283" s="18"/>
      <c r="UCQ1283" s="18"/>
      <c r="UCR1283" s="1"/>
      <c r="UCS1283" s="18"/>
      <c r="UCT1283" s="18"/>
      <c r="UCU1283" s="18"/>
      <c r="UCV1283" s="1"/>
      <c r="UCW1283" s="18"/>
      <c r="UCX1283" s="18"/>
      <c r="UCY1283" s="18"/>
      <c r="UCZ1283" s="1"/>
      <c r="UDA1283" s="18"/>
      <c r="UDB1283" s="18"/>
      <c r="UDC1283" s="18"/>
      <c r="UDD1283" s="1"/>
      <c r="UDE1283" s="18"/>
      <c r="UDF1283" s="18"/>
      <c r="UDG1283" s="18"/>
      <c r="UDH1283" s="1"/>
      <c r="UDI1283" s="18"/>
      <c r="UDJ1283" s="18"/>
      <c r="UDK1283" s="18"/>
      <c r="UDL1283" s="1"/>
      <c r="UDM1283" s="18"/>
      <c r="UDN1283" s="18"/>
      <c r="UDO1283" s="18"/>
      <c r="UDP1283" s="1"/>
      <c r="UDQ1283" s="18"/>
      <c r="UDR1283" s="18"/>
      <c r="UDS1283" s="18"/>
      <c r="UDT1283" s="1"/>
      <c r="UDU1283" s="18"/>
      <c r="UDV1283" s="18"/>
      <c r="UDW1283" s="18"/>
      <c r="UDX1283" s="1"/>
      <c r="UDY1283" s="18"/>
      <c r="UDZ1283" s="18"/>
      <c r="UEA1283" s="18"/>
      <c r="UEB1283" s="1"/>
      <c r="UEC1283" s="18"/>
      <c r="UED1283" s="18"/>
      <c r="UEE1283" s="18"/>
      <c r="UEF1283" s="1"/>
      <c r="UEG1283" s="18"/>
      <c r="UEH1283" s="18"/>
      <c r="UEI1283" s="18"/>
      <c r="UEJ1283" s="1"/>
      <c r="UEK1283" s="18"/>
      <c r="UEL1283" s="18"/>
      <c r="UEM1283" s="18"/>
      <c r="UEN1283" s="1"/>
      <c r="UEO1283" s="18"/>
      <c r="UEP1283" s="18"/>
      <c r="UEQ1283" s="18"/>
      <c r="UER1283" s="1"/>
      <c r="UES1283" s="18"/>
      <c r="UET1283" s="18"/>
      <c r="UEU1283" s="18"/>
      <c r="UEV1283" s="1"/>
      <c r="UEW1283" s="18"/>
      <c r="UEX1283" s="18"/>
      <c r="UEY1283" s="18"/>
      <c r="UEZ1283" s="1"/>
      <c r="UFA1283" s="18"/>
      <c r="UFB1283" s="18"/>
      <c r="UFC1283" s="18"/>
      <c r="UFD1283" s="1"/>
      <c r="UFE1283" s="18"/>
      <c r="UFF1283" s="18"/>
      <c r="UFG1283" s="18"/>
      <c r="UFH1283" s="1"/>
      <c r="UFI1283" s="18"/>
      <c r="UFJ1283" s="18"/>
      <c r="UFK1283" s="18"/>
      <c r="UFL1283" s="1"/>
      <c r="UFM1283" s="18"/>
      <c r="UFN1283" s="18"/>
      <c r="UFO1283" s="18"/>
      <c r="UFP1283" s="1"/>
      <c r="UFQ1283" s="18"/>
      <c r="UFR1283" s="18"/>
      <c r="UFS1283" s="18"/>
      <c r="UFT1283" s="1"/>
      <c r="UFU1283" s="18"/>
      <c r="UFV1283" s="18"/>
      <c r="UFW1283" s="18"/>
      <c r="UFX1283" s="1"/>
      <c r="UFY1283" s="18"/>
      <c r="UFZ1283" s="18"/>
      <c r="UGA1283" s="18"/>
      <c r="UGB1283" s="1"/>
      <c r="UGC1283" s="18"/>
      <c r="UGD1283" s="18"/>
      <c r="UGE1283" s="18"/>
      <c r="UGF1283" s="1"/>
      <c r="UGG1283" s="18"/>
      <c r="UGH1283" s="18"/>
      <c r="UGI1283" s="18"/>
      <c r="UGJ1283" s="1"/>
      <c r="UGK1283" s="18"/>
      <c r="UGL1283" s="18"/>
      <c r="UGM1283" s="18"/>
      <c r="UGN1283" s="1"/>
      <c r="UGO1283" s="18"/>
      <c r="UGP1283" s="18"/>
      <c r="UGQ1283" s="18"/>
      <c r="UGR1283" s="1"/>
      <c r="UGS1283" s="18"/>
      <c r="UGT1283" s="18"/>
      <c r="UGU1283" s="18"/>
      <c r="UGV1283" s="1"/>
      <c r="UGW1283" s="18"/>
      <c r="UGX1283" s="18"/>
      <c r="UGY1283" s="18"/>
      <c r="UGZ1283" s="1"/>
      <c r="UHA1283" s="18"/>
      <c r="UHB1283" s="18"/>
      <c r="UHC1283" s="18"/>
      <c r="UHD1283" s="1"/>
      <c r="UHE1283" s="18"/>
      <c r="UHF1283" s="18"/>
      <c r="UHG1283" s="18"/>
      <c r="UHH1283" s="1"/>
      <c r="UHI1283" s="18"/>
      <c r="UHJ1283" s="18"/>
      <c r="UHK1283" s="18"/>
      <c r="UHL1283" s="1"/>
      <c r="UHM1283" s="18"/>
      <c r="UHN1283" s="18"/>
      <c r="UHO1283" s="18"/>
      <c r="UHP1283" s="1"/>
      <c r="UHQ1283" s="18"/>
      <c r="UHR1283" s="18"/>
      <c r="UHS1283" s="18"/>
      <c r="UHT1283" s="1"/>
      <c r="UHU1283" s="18"/>
      <c r="UHV1283" s="18"/>
      <c r="UHW1283" s="18"/>
      <c r="UHX1283" s="1"/>
      <c r="UHY1283" s="18"/>
      <c r="UHZ1283" s="18"/>
      <c r="UIA1283" s="18"/>
      <c r="UIB1283" s="1"/>
      <c r="UIC1283" s="18"/>
      <c r="UID1283" s="18"/>
      <c r="UIE1283" s="18"/>
      <c r="UIF1283" s="1"/>
      <c r="UIG1283" s="18"/>
      <c r="UIH1283" s="18"/>
      <c r="UII1283" s="18"/>
      <c r="UIJ1283" s="1"/>
      <c r="UIK1283" s="18"/>
      <c r="UIL1283" s="18"/>
      <c r="UIM1283" s="18"/>
      <c r="UIN1283" s="1"/>
      <c r="UIO1283" s="18"/>
      <c r="UIP1283" s="18"/>
      <c r="UIQ1283" s="18"/>
      <c r="UIR1283" s="1"/>
      <c r="UIS1283" s="18"/>
      <c r="UIT1283" s="18"/>
      <c r="UIU1283" s="18"/>
      <c r="UIV1283" s="1"/>
      <c r="UIW1283" s="18"/>
      <c r="UIX1283" s="18"/>
      <c r="UIY1283" s="18"/>
      <c r="UIZ1283" s="1"/>
      <c r="UJA1283" s="18"/>
      <c r="UJB1283" s="18"/>
      <c r="UJC1283" s="18"/>
      <c r="UJD1283" s="1"/>
      <c r="UJE1283" s="18"/>
      <c r="UJF1283" s="18"/>
      <c r="UJG1283" s="18"/>
      <c r="UJH1283" s="1"/>
      <c r="UJI1283" s="18"/>
      <c r="UJJ1283" s="18"/>
      <c r="UJK1283" s="18"/>
      <c r="UJL1283" s="1"/>
      <c r="UJM1283" s="18"/>
      <c r="UJN1283" s="18"/>
      <c r="UJO1283" s="18"/>
      <c r="UJP1283" s="1"/>
      <c r="UJQ1283" s="18"/>
      <c r="UJR1283" s="18"/>
      <c r="UJS1283" s="18"/>
      <c r="UJT1283" s="1"/>
      <c r="UJU1283" s="18"/>
      <c r="UJV1283" s="18"/>
      <c r="UJW1283" s="18"/>
      <c r="UJX1283" s="1"/>
      <c r="UJY1283" s="18"/>
      <c r="UJZ1283" s="18"/>
      <c r="UKA1283" s="18"/>
      <c r="UKB1283" s="1"/>
      <c r="UKC1283" s="18"/>
      <c r="UKD1283" s="18"/>
      <c r="UKE1283" s="18"/>
      <c r="UKF1283" s="1"/>
      <c r="UKG1283" s="18"/>
      <c r="UKH1283" s="18"/>
      <c r="UKI1283" s="18"/>
      <c r="UKJ1283" s="1"/>
      <c r="UKK1283" s="18"/>
      <c r="UKL1283" s="18"/>
      <c r="UKM1283" s="18"/>
      <c r="UKN1283" s="1"/>
      <c r="UKO1283" s="18"/>
      <c r="UKP1283" s="18"/>
      <c r="UKQ1283" s="18"/>
      <c r="UKR1283" s="1"/>
      <c r="UKS1283" s="18"/>
      <c r="UKT1283" s="18"/>
      <c r="UKU1283" s="18"/>
      <c r="UKV1283" s="1"/>
      <c r="UKW1283" s="18"/>
      <c r="UKX1283" s="18"/>
      <c r="UKY1283" s="18"/>
      <c r="UKZ1283" s="1"/>
      <c r="ULA1283" s="18"/>
      <c r="ULB1283" s="18"/>
      <c r="ULC1283" s="18"/>
      <c r="ULD1283" s="1"/>
      <c r="ULE1283" s="18"/>
      <c r="ULF1283" s="18"/>
      <c r="ULG1283" s="18"/>
      <c r="ULH1283" s="1"/>
      <c r="ULI1283" s="18"/>
      <c r="ULJ1283" s="18"/>
      <c r="ULK1283" s="18"/>
      <c r="ULL1283" s="1"/>
      <c r="ULM1283" s="18"/>
      <c r="ULN1283" s="18"/>
      <c r="ULO1283" s="18"/>
      <c r="ULP1283" s="1"/>
      <c r="ULQ1283" s="18"/>
      <c r="ULR1283" s="18"/>
      <c r="ULS1283" s="18"/>
      <c r="ULT1283" s="1"/>
      <c r="ULU1283" s="18"/>
      <c r="ULV1283" s="18"/>
      <c r="ULW1283" s="18"/>
      <c r="ULX1283" s="1"/>
      <c r="ULY1283" s="18"/>
      <c r="ULZ1283" s="18"/>
      <c r="UMA1283" s="18"/>
      <c r="UMB1283" s="1"/>
      <c r="UMC1283" s="18"/>
      <c r="UMD1283" s="18"/>
      <c r="UME1283" s="18"/>
      <c r="UMF1283" s="1"/>
      <c r="UMG1283" s="18"/>
      <c r="UMH1283" s="18"/>
      <c r="UMI1283" s="18"/>
      <c r="UMJ1283" s="1"/>
      <c r="UMK1283" s="18"/>
      <c r="UML1283" s="18"/>
      <c r="UMM1283" s="18"/>
      <c r="UMN1283" s="1"/>
      <c r="UMO1283" s="18"/>
      <c r="UMP1283" s="18"/>
      <c r="UMQ1283" s="18"/>
      <c r="UMR1283" s="1"/>
      <c r="UMS1283" s="18"/>
      <c r="UMT1283" s="18"/>
      <c r="UMU1283" s="18"/>
      <c r="UMV1283" s="1"/>
      <c r="UMW1283" s="18"/>
      <c r="UMX1283" s="18"/>
      <c r="UMY1283" s="18"/>
      <c r="UMZ1283" s="1"/>
      <c r="UNA1283" s="18"/>
      <c r="UNB1283" s="18"/>
      <c r="UNC1283" s="18"/>
      <c r="UND1283" s="1"/>
      <c r="UNE1283" s="18"/>
      <c r="UNF1283" s="18"/>
      <c r="UNG1283" s="18"/>
      <c r="UNH1283" s="1"/>
      <c r="UNI1283" s="18"/>
      <c r="UNJ1283" s="18"/>
      <c r="UNK1283" s="18"/>
      <c r="UNL1283" s="1"/>
      <c r="UNM1283" s="18"/>
      <c r="UNN1283" s="18"/>
      <c r="UNO1283" s="18"/>
      <c r="UNP1283" s="1"/>
      <c r="UNQ1283" s="18"/>
      <c r="UNR1283" s="18"/>
      <c r="UNS1283" s="18"/>
      <c r="UNT1283" s="1"/>
      <c r="UNU1283" s="18"/>
      <c r="UNV1283" s="18"/>
      <c r="UNW1283" s="18"/>
      <c r="UNX1283" s="1"/>
      <c r="UNY1283" s="18"/>
      <c r="UNZ1283" s="18"/>
      <c r="UOA1283" s="18"/>
      <c r="UOB1283" s="1"/>
      <c r="UOC1283" s="18"/>
      <c r="UOD1283" s="18"/>
      <c r="UOE1283" s="18"/>
      <c r="UOF1283" s="1"/>
      <c r="UOG1283" s="18"/>
      <c r="UOH1283" s="18"/>
      <c r="UOI1283" s="18"/>
      <c r="UOJ1283" s="1"/>
      <c r="UOK1283" s="18"/>
      <c r="UOL1283" s="18"/>
      <c r="UOM1283" s="18"/>
      <c r="UON1283" s="1"/>
      <c r="UOO1283" s="18"/>
      <c r="UOP1283" s="18"/>
      <c r="UOQ1283" s="18"/>
      <c r="UOR1283" s="1"/>
      <c r="UOS1283" s="18"/>
      <c r="UOT1283" s="18"/>
      <c r="UOU1283" s="18"/>
      <c r="UOV1283" s="1"/>
      <c r="UOW1283" s="18"/>
      <c r="UOX1283" s="18"/>
      <c r="UOY1283" s="18"/>
      <c r="UOZ1283" s="1"/>
      <c r="UPA1283" s="18"/>
      <c r="UPB1283" s="18"/>
      <c r="UPC1283" s="18"/>
      <c r="UPD1283" s="1"/>
      <c r="UPE1283" s="18"/>
      <c r="UPF1283" s="18"/>
      <c r="UPG1283" s="18"/>
      <c r="UPH1283" s="1"/>
      <c r="UPI1283" s="18"/>
      <c r="UPJ1283" s="18"/>
      <c r="UPK1283" s="18"/>
      <c r="UPL1283" s="1"/>
      <c r="UPM1283" s="18"/>
      <c r="UPN1283" s="18"/>
      <c r="UPO1283" s="18"/>
      <c r="UPP1283" s="1"/>
      <c r="UPQ1283" s="18"/>
      <c r="UPR1283" s="18"/>
      <c r="UPS1283" s="18"/>
      <c r="UPT1283" s="1"/>
      <c r="UPU1283" s="18"/>
      <c r="UPV1283" s="18"/>
      <c r="UPW1283" s="18"/>
      <c r="UPX1283" s="1"/>
      <c r="UPY1283" s="18"/>
      <c r="UPZ1283" s="18"/>
      <c r="UQA1283" s="18"/>
      <c r="UQB1283" s="1"/>
      <c r="UQC1283" s="18"/>
      <c r="UQD1283" s="18"/>
      <c r="UQE1283" s="18"/>
      <c r="UQF1283" s="1"/>
      <c r="UQG1283" s="18"/>
      <c r="UQH1283" s="18"/>
      <c r="UQI1283" s="18"/>
      <c r="UQJ1283" s="1"/>
      <c r="UQK1283" s="18"/>
      <c r="UQL1283" s="18"/>
      <c r="UQM1283" s="18"/>
      <c r="UQN1283" s="1"/>
      <c r="UQO1283" s="18"/>
      <c r="UQP1283" s="18"/>
      <c r="UQQ1283" s="18"/>
      <c r="UQR1283" s="1"/>
      <c r="UQS1283" s="18"/>
      <c r="UQT1283" s="18"/>
      <c r="UQU1283" s="18"/>
      <c r="UQV1283" s="1"/>
      <c r="UQW1283" s="18"/>
      <c r="UQX1283" s="18"/>
      <c r="UQY1283" s="18"/>
      <c r="UQZ1283" s="1"/>
      <c r="URA1283" s="18"/>
      <c r="URB1283" s="18"/>
      <c r="URC1283" s="18"/>
      <c r="URD1283" s="1"/>
      <c r="URE1283" s="18"/>
      <c r="URF1283" s="18"/>
      <c r="URG1283" s="18"/>
      <c r="URH1283" s="1"/>
      <c r="URI1283" s="18"/>
      <c r="URJ1283" s="18"/>
      <c r="URK1283" s="18"/>
      <c r="URL1283" s="1"/>
      <c r="URM1283" s="18"/>
      <c r="URN1283" s="18"/>
      <c r="URO1283" s="18"/>
      <c r="URP1283" s="1"/>
      <c r="URQ1283" s="18"/>
      <c r="URR1283" s="18"/>
      <c r="URS1283" s="18"/>
      <c r="URT1283" s="1"/>
      <c r="URU1283" s="18"/>
      <c r="URV1283" s="18"/>
      <c r="URW1283" s="18"/>
      <c r="URX1283" s="1"/>
      <c r="URY1283" s="18"/>
      <c r="URZ1283" s="18"/>
      <c r="USA1283" s="18"/>
      <c r="USB1283" s="1"/>
      <c r="USC1283" s="18"/>
      <c r="USD1283" s="18"/>
      <c r="USE1283" s="18"/>
      <c r="USF1283" s="1"/>
      <c r="USG1283" s="18"/>
      <c r="USH1283" s="18"/>
      <c r="USI1283" s="18"/>
      <c r="USJ1283" s="1"/>
      <c r="USK1283" s="18"/>
      <c r="USL1283" s="18"/>
      <c r="USM1283" s="18"/>
      <c r="USN1283" s="1"/>
      <c r="USO1283" s="18"/>
      <c r="USP1283" s="18"/>
      <c r="USQ1283" s="18"/>
      <c r="USR1283" s="1"/>
      <c r="USS1283" s="18"/>
      <c r="UST1283" s="18"/>
      <c r="USU1283" s="18"/>
      <c r="USV1283" s="1"/>
      <c r="USW1283" s="18"/>
      <c r="USX1283" s="18"/>
      <c r="USY1283" s="18"/>
      <c r="USZ1283" s="1"/>
      <c r="UTA1283" s="18"/>
      <c r="UTB1283" s="18"/>
      <c r="UTC1283" s="18"/>
      <c r="UTD1283" s="1"/>
      <c r="UTE1283" s="18"/>
      <c r="UTF1283" s="18"/>
      <c r="UTG1283" s="18"/>
      <c r="UTH1283" s="1"/>
      <c r="UTI1283" s="18"/>
      <c r="UTJ1283" s="18"/>
      <c r="UTK1283" s="18"/>
      <c r="UTL1283" s="1"/>
      <c r="UTM1283" s="18"/>
      <c r="UTN1283" s="18"/>
      <c r="UTO1283" s="18"/>
      <c r="UTP1283" s="1"/>
      <c r="UTQ1283" s="18"/>
      <c r="UTR1283" s="18"/>
      <c r="UTS1283" s="18"/>
      <c r="UTT1283" s="1"/>
      <c r="UTU1283" s="18"/>
      <c r="UTV1283" s="18"/>
      <c r="UTW1283" s="18"/>
      <c r="UTX1283" s="1"/>
      <c r="UTY1283" s="18"/>
      <c r="UTZ1283" s="18"/>
      <c r="UUA1283" s="18"/>
      <c r="UUB1283" s="1"/>
      <c r="UUC1283" s="18"/>
      <c r="UUD1283" s="18"/>
      <c r="UUE1283" s="18"/>
      <c r="UUF1283" s="1"/>
      <c r="UUG1283" s="18"/>
      <c r="UUH1283" s="18"/>
      <c r="UUI1283" s="18"/>
      <c r="UUJ1283" s="1"/>
      <c r="UUK1283" s="18"/>
      <c r="UUL1283" s="18"/>
      <c r="UUM1283" s="18"/>
      <c r="UUN1283" s="1"/>
      <c r="UUO1283" s="18"/>
      <c r="UUP1283" s="18"/>
      <c r="UUQ1283" s="18"/>
      <c r="UUR1283" s="1"/>
      <c r="UUS1283" s="18"/>
      <c r="UUT1283" s="18"/>
      <c r="UUU1283" s="18"/>
      <c r="UUV1283" s="1"/>
      <c r="UUW1283" s="18"/>
      <c r="UUX1283" s="18"/>
      <c r="UUY1283" s="18"/>
      <c r="UUZ1283" s="1"/>
      <c r="UVA1283" s="18"/>
      <c r="UVB1283" s="18"/>
      <c r="UVC1283" s="18"/>
      <c r="UVD1283" s="1"/>
      <c r="UVE1283" s="18"/>
      <c r="UVF1283" s="18"/>
      <c r="UVG1283" s="18"/>
      <c r="UVH1283" s="1"/>
      <c r="UVI1283" s="18"/>
      <c r="UVJ1283" s="18"/>
      <c r="UVK1283" s="18"/>
      <c r="UVL1283" s="1"/>
      <c r="UVM1283" s="18"/>
      <c r="UVN1283" s="18"/>
      <c r="UVO1283" s="18"/>
      <c r="UVP1283" s="1"/>
      <c r="UVQ1283" s="18"/>
      <c r="UVR1283" s="18"/>
      <c r="UVS1283" s="18"/>
      <c r="UVT1283" s="1"/>
      <c r="UVU1283" s="18"/>
      <c r="UVV1283" s="18"/>
      <c r="UVW1283" s="18"/>
      <c r="UVX1283" s="1"/>
      <c r="UVY1283" s="18"/>
      <c r="UVZ1283" s="18"/>
      <c r="UWA1283" s="18"/>
      <c r="UWB1283" s="1"/>
      <c r="UWC1283" s="18"/>
      <c r="UWD1283" s="18"/>
      <c r="UWE1283" s="18"/>
      <c r="UWF1283" s="1"/>
      <c r="UWG1283" s="18"/>
      <c r="UWH1283" s="18"/>
      <c r="UWI1283" s="18"/>
      <c r="UWJ1283" s="1"/>
      <c r="UWK1283" s="18"/>
      <c r="UWL1283" s="18"/>
      <c r="UWM1283" s="18"/>
      <c r="UWN1283" s="1"/>
      <c r="UWO1283" s="18"/>
      <c r="UWP1283" s="18"/>
      <c r="UWQ1283" s="18"/>
      <c r="UWR1283" s="1"/>
      <c r="UWS1283" s="18"/>
      <c r="UWT1283" s="18"/>
      <c r="UWU1283" s="18"/>
      <c r="UWV1283" s="1"/>
      <c r="UWW1283" s="18"/>
      <c r="UWX1283" s="18"/>
      <c r="UWY1283" s="18"/>
      <c r="UWZ1283" s="1"/>
      <c r="UXA1283" s="18"/>
      <c r="UXB1283" s="18"/>
      <c r="UXC1283" s="18"/>
      <c r="UXD1283" s="1"/>
      <c r="UXE1283" s="18"/>
      <c r="UXF1283" s="18"/>
      <c r="UXG1283" s="18"/>
      <c r="UXH1283" s="1"/>
      <c r="UXI1283" s="18"/>
      <c r="UXJ1283" s="18"/>
      <c r="UXK1283" s="18"/>
      <c r="UXL1283" s="1"/>
      <c r="UXM1283" s="18"/>
      <c r="UXN1283" s="18"/>
      <c r="UXO1283" s="18"/>
      <c r="UXP1283" s="1"/>
      <c r="UXQ1283" s="18"/>
      <c r="UXR1283" s="18"/>
      <c r="UXS1283" s="18"/>
      <c r="UXT1283" s="1"/>
      <c r="UXU1283" s="18"/>
      <c r="UXV1283" s="18"/>
      <c r="UXW1283" s="18"/>
      <c r="UXX1283" s="1"/>
      <c r="UXY1283" s="18"/>
      <c r="UXZ1283" s="18"/>
      <c r="UYA1283" s="18"/>
      <c r="UYB1283" s="1"/>
      <c r="UYC1283" s="18"/>
      <c r="UYD1283" s="18"/>
      <c r="UYE1283" s="18"/>
      <c r="UYF1283" s="1"/>
      <c r="UYG1283" s="18"/>
      <c r="UYH1283" s="18"/>
      <c r="UYI1283" s="18"/>
      <c r="UYJ1283" s="1"/>
      <c r="UYK1283" s="18"/>
      <c r="UYL1283" s="18"/>
      <c r="UYM1283" s="18"/>
      <c r="UYN1283" s="1"/>
      <c r="UYO1283" s="18"/>
      <c r="UYP1283" s="18"/>
      <c r="UYQ1283" s="18"/>
      <c r="UYR1283" s="1"/>
      <c r="UYS1283" s="18"/>
      <c r="UYT1283" s="18"/>
      <c r="UYU1283" s="18"/>
      <c r="UYV1283" s="1"/>
      <c r="UYW1283" s="18"/>
      <c r="UYX1283" s="18"/>
      <c r="UYY1283" s="18"/>
      <c r="UYZ1283" s="1"/>
      <c r="UZA1283" s="18"/>
      <c r="UZB1283" s="18"/>
      <c r="UZC1283" s="18"/>
      <c r="UZD1283" s="1"/>
      <c r="UZE1283" s="18"/>
      <c r="UZF1283" s="18"/>
      <c r="UZG1283" s="18"/>
      <c r="UZH1283" s="1"/>
      <c r="UZI1283" s="18"/>
      <c r="UZJ1283" s="18"/>
      <c r="UZK1283" s="18"/>
      <c r="UZL1283" s="1"/>
      <c r="UZM1283" s="18"/>
      <c r="UZN1283" s="18"/>
      <c r="UZO1283" s="18"/>
      <c r="UZP1283" s="1"/>
      <c r="UZQ1283" s="18"/>
      <c r="UZR1283" s="18"/>
      <c r="UZS1283" s="18"/>
      <c r="UZT1283" s="1"/>
      <c r="UZU1283" s="18"/>
      <c r="UZV1283" s="18"/>
      <c r="UZW1283" s="18"/>
      <c r="UZX1283" s="1"/>
      <c r="UZY1283" s="18"/>
      <c r="UZZ1283" s="18"/>
      <c r="VAA1283" s="18"/>
      <c r="VAB1283" s="1"/>
      <c r="VAC1283" s="18"/>
      <c r="VAD1283" s="18"/>
      <c r="VAE1283" s="18"/>
      <c r="VAF1283" s="1"/>
      <c r="VAG1283" s="18"/>
      <c r="VAH1283" s="18"/>
      <c r="VAI1283" s="18"/>
      <c r="VAJ1283" s="1"/>
      <c r="VAK1283" s="18"/>
      <c r="VAL1283" s="18"/>
      <c r="VAM1283" s="18"/>
      <c r="VAN1283" s="1"/>
      <c r="VAO1283" s="18"/>
      <c r="VAP1283" s="18"/>
      <c r="VAQ1283" s="18"/>
      <c r="VAR1283" s="1"/>
      <c r="VAS1283" s="18"/>
      <c r="VAT1283" s="18"/>
      <c r="VAU1283" s="18"/>
      <c r="VAV1283" s="1"/>
      <c r="VAW1283" s="18"/>
      <c r="VAX1283" s="18"/>
      <c r="VAY1283" s="18"/>
      <c r="VAZ1283" s="1"/>
      <c r="VBA1283" s="18"/>
      <c r="VBB1283" s="18"/>
      <c r="VBC1283" s="18"/>
      <c r="VBD1283" s="1"/>
      <c r="VBE1283" s="18"/>
      <c r="VBF1283" s="18"/>
      <c r="VBG1283" s="18"/>
      <c r="VBH1283" s="1"/>
      <c r="VBI1283" s="18"/>
      <c r="VBJ1283" s="18"/>
      <c r="VBK1283" s="18"/>
      <c r="VBL1283" s="1"/>
      <c r="VBM1283" s="18"/>
      <c r="VBN1283" s="18"/>
      <c r="VBO1283" s="18"/>
      <c r="VBP1283" s="1"/>
      <c r="VBQ1283" s="18"/>
      <c r="VBR1283" s="18"/>
      <c r="VBS1283" s="18"/>
      <c r="VBT1283" s="1"/>
      <c r="VBU1283" s="18"/>
      <c r="VBV1283" s="18"/>
      <c r="VBW1283" s="18"/>
      <c r="VBX1283" s="1"/>
      <c r="VBY1283" s="18"/>
      <c r="VBZ1283" s="18"/>
      <c r="VCA1283" s="18"/>
      <c r="VCB1283" s="1"/>
      <c r="VCC1283" s="18"/>
      <c r="VCD1283" s="18"/>
      <c r="VCE1283" s="18"/>
      <c r="VCF1283" s="1"/>
      <c r="VCG1283" s="18"/>
      <c r="VCH1283" s="18"/>
      <c r="VCI1283" s="18"/>
      <c r="VCJ1283" s="1"/>
      <c r="VCK1283" s="18"/>
      <c r="VCL1283" s="18"/>
      <c r="VCM1283" s="18"/>
      <c r="VCN1283" s="1"/>
      <c r="VCO1283" s="18"/>
      <c r="VCP1283" s="18"/>
      <c r="VCQ1283" s="18"/>
      <c r="VCR1283" s="1"/>
      <c r="VCS1283" s="18"/>
      <c r="VCT1283" s="18"/>
      <c r="VCU1283" s="18"/>
      <c r="VCV1283" s="1"/>
      <c r="VCW1283" s="18"/>
      <c r="VCX1283" s="18"/>
      <c r="VCY1283" s="18"/>
      <c r="VCZ1283" s="1"/>
      <c r="VDA1283" s="18"/>
      <c r="VDB1283" s="18"/>
      <c r="VDC1283" s="18"/>
      <c r="VDD1283" s="1"/>
      <c r="VDE1283" s="18"/>
      <c r="VDF1283" s="18"/>
      <c r="VDG1283" s="18"/>
      <c r="VDH1283" s="1"/>
      <c r="VDI1283" s="18"/>
      <c r="VDJ1283" s="18"/>
      <c r="VDK1283" s="18"/>
      <c r="VDL1283" s="1"/>
      <c r="VDM1283" s="18"/>
      <c r="VDN1283" s="18"/>
      <c r="VDO1283" s="18"/>
      <c r="VDP1283" s="1"/>
      <c r="VDQ1283" s="18"/>
      <c r="VDR1283" s="18"/>
      <c r="VDS1283" s="18"/>
      <c r="VDT1283" s="1"/>
      <c r="VDU1283" s="18"/>
      <c r="VDV1283" s="18"/>
      <c r="VDW1283" s="18"/>
      <c r="VDX1283" s="1"/>
      <c r="VDY1283" s="18"/>
      <c r="VDZ1283" s="18"/>
      <c r="VEA1283" s="18"/>
      <c r="VEB1283" s="1"/>
      <c r="VEC1283" s="18"/>
      <c r="VED1283" s="18"/>
      <c r="VEE1283" s="18"/>
      <c r="VEF1283" s="1"/>
      <c r="VEG1283" s="18"/>
      <c r="VEH1283" s="18"/>
      <c r="VEI1283" s="18"/>
      <c r="VEJ1283" s="1"/>
      <c r="VEK1283" s="18"/>
      <c r="VEL1283" s="18"/>
      <c r="VEM1283" s="18"/>
      <c r="VEN1283" s="1"/>
      <c r="VEO1283" s="18"/>
      <c r="VEP1283" s="18"/>
      <c r="VEQ1283" s="18"/>
      <c r="VER1283" s="1"/>
      <c r="VES1283" s="18"/>
      <c r="VET1283" s="18"/>
      <c r="VEU1283" s="18"/>
      <c r="VEV1283" s="1"/>
      <c r="VEW1283" s="18"/>
      <c r="VEX1283" s="18"/>
      <c r="VEY1283" s="18"/>
      <c r="VEZ1283" s="1"/>
      <c r="VFA1283" s="18"/>
      <c r="VFB1283" s="18"/>
      <c r="VFC1283" s="18"/>
      <c r="VFD1283" s="1"/>
      <c r="VFE1283" s="18"/>
      <c r="VFF1283" s="18"/>
      <c r="VFG1283" s="18"/>
      <c r="VFH1283" s="1"/>
      <c r="VFI1283" s="18"/>
      <c r="VFJ1283" s="18"/>
      <c r="VFK1283" s="18"/>
      <c r="VFL1283" s="1"/>
      <c r="VFM1283" s="18"/>
      <c r="VFN1283" s="18"/>
      <c r="VFO1283" s="18"/>
      <c r="VFP1283" s="1"/>
      <c r="VFQ1283" s="18"/>
      <c r="VFR1283" s="18"/>
      <c r="VFS1283" s="18"/>
      <c r="VFT1283" s="1"/>
      <c r="VFU1283" s="18"/>
      <c r="VFV1283" s="18"/>
      <c r="VFW1283" s="18"/>
      <c r="VFX1283" s="1"/>
      <c r="VFY1283" s="18"/>
      <c r="VFZ1283" s="18"/>
      <c r="VGA1283" s="18"/>
      <c r="VGB1283" s="1"/>
      <c r="VGC1283" s="18"/>
      <c r="VGD1283" s="18"/>
      <c r="VGE1283" s="18"/>
      <c r="VGF1283" s="1"/>
      <c r="VGG1283" s="18"/>
      <c r="VGH1283" s="18"/>
      <c r="VGI1283" s="18"/>
      <c r="VGJ1283" s="1"/>
      <c r="VGK1283" s="18"/>
      <c r="VGL1283" s="18"/>
      <c r="VGM1283" s="18"/>
      <c r="VGN1283" s="1"/>
      <c r="VGO1283" s="18"/>
      <c r="VGP1283" s="18"/>
      <c r="VGQ1283" s="18"/>
      <c r="VGR1283" s="1"/>
      <c r="VGS1283" s="18"/>
      <c r="VGT1283" s="18"/>
      <c r="VGU1283" s="18"/>
      <c r="VGV1283" s="1"/>
      <c r="VGW1283" s="18"/>
      <c r="VGX1283" s="18"/>
      <c r="VGY1283" s="18"/>
      <c r="VGZ1283" s="1"/>
      <c r="VHA1283" s="18"/>
      <c r="VHB1283" s="18"/>
      <c r="VHC1283" s="18"/>
      <c r="VHD1283" s="1"/>
      <c r="VHE1283" s="18"/>
      <c r="VHF1283" s="18"/>
      <c r="VHG1283" s="18"/>
      <c r="VHH1283" s="1"/>
      <c r="VHI1283" s="18"/>
      <c r="VHJ1283" s="18"/>
      <c r="VHK1283" s="18"/>
      <c r="VHL1283" s="1"/>
      <c r="VHM1283" s="18"/>
      <c r="VHN1283" s="18"/>
      <c r="VHO1283" s="18"/>
      <c r="VHP1283" s="1"/>
      <c r="VHQ1283" s="18"/>
      <c r="VHR1283" s="18"/>
      <c r="VHS1283" s="18"/>
      <c r="VHT1283" s="1"/>
      <c r="VHU1283" s="18"/>
      <c r="VHV1283" s="18"/>
      <c r="VHW1283" s="18"/>
      <c r="VHX1283" s="1"/>
      <c r="VHY1283" s="18"/>
      <c r="VHZ1283" s="18"/>
      <c r="VIA1283" s="18"/>
      <c r="VIB1283" s="1"/>
      <c r="VIC1283" s="18"/>
      <c r="VID1283" s="18"/>
      <c r="VIE1283" s="18"/>
      <c r="VIF1283" s="1"/>
      <c r="VIG1283" s="18"/>
      <c r="VIH1283" s="18"/>
      <c r="VII1283" s="18"/>
      <c r="VIJ1283" s="1"/>
      <c r="VIK1283" s="18"/>
      <c r="VIL1283" s="18"/>
      <c r="VIM1283" s="18"/>
      <c r="VIN1283" s="1"/>
      <c r="VIO1283" s="18"/>
      <c r="VIP1283" s="18"/>
      <c r="VIQ1283" s="18"/>
      <c r="VIR1283" s="1"/>
      <c r="VIS1283" s="18"/>
      <c r="VIT1283" s="18"/>
      <c r="VIU1283" s="18"/>
      <c r="VIV1283" s="1"/>
      <c r="VIW1283" s="18"/>
      <c r="VIX1283" s="18"/>
      <c r="VIY1283" s="18"/>
      <c r="VIZ1283" s="1"/>
      <c r="VJA1283" s="18"/>
      <c r="VJB1283" s="18"/>
      <c r="VJC1283" s="18"/>
      <c r="VJD1283" s="1"/>
      <c r="VJE1283" s="18"/>
      <c r="VJF1283" s="18"/>
      <c r="VJG1283" s="18"/>
      <c r="VJH1283" s="1"/>
      <c r="VJI1283" s="18"/>
      <c r="VJJ1283" s="18"/>
      <c r="VJK1283" s="18"/>
      <c r="VJL1283" s="1"/>
      <c r="VJM1283" s="18"/>
      <c r="VJN1283" s="18"/>
      <c r="VJO1283" s="18"/>
      <c r="VJP1283" s="1"/>
      <c r="VJQ1283" s="18"/>
      <c r="VJR1283" s="18"/>
      <c r="VJS1283" s="18"/>
      <c r="VJT1283" s="1"/>
      <c r="VJU1283" s="18"/>
      <c r="VJV1283" s="18"/>
      <c r="VJW1283" s="18"/>
      <c r="VJX1283" s="1"/>
      <c r="VJY1283" s="18"/>
      <c r="VJZ1283" s="18"/>
      <c r="VKA1283" s="18"/>
      <c r="VKB1283" s="1"/>
      <c r="VKC1283" s="18"/>
      <c r="VKD1283" s="18"/>
      <c r="VKE1283" s="18"/>
      <c r="VKF1283" s="1"/>
      <c r="VKG1283" s="18"/>
      <c r="VKH1283" s="18"/>
      <c r="VKI1283" s="18"/>
      <c r="VKJ1283" s="1"/>
      <c r="VKK1283" s="18"/>
      <c r="VKL1283" s="18"/>
      <c r="VKM1283" s="18"/>
      <c r="VKN1283" s="1"/>
      <c r="VKO1283" s="18"/>
      <c r="VKP1283" s="18"/>
      <c r="VKQ1283" s="18"/>
      <c r="VKR1283" s="1"/>
      <c r="VKS1283" s="18"/>
      <c r="VKT1283" s="18"/>
      <c r="VKU1283" s="18"/>
      <c r="VKV1283" s="1"/>
      <c r="VKW1283" s="18"/>
      <c r="VKX1283" s="18"/>
      <c r="VKY1283" s="18"/>
      <c r="VKZ1283" s="1"/>
      <c r="VLA1283" s="18"/>
      <c r="VLB1283" s="18"/>
      <c r="VLC1283" s="18"/>
      <c r="VLD1283" s="1"/>
      <c r="VLE1283" s="18"/>
      <c r="VLF1283" s="18"/>
      <c r="VLG1283" s="18"/>
      <c r="VLH1283" s="1"/>
      <c r="VLI1283" s="18"/>
      <c r="VLJ1283" s="18"/>
      <c r="VLK1283" s="18"/>
      <c r="VLL1283" s="1"/>
      <c r="VLM1283" s="18"/>
      <c r="VLN1283" s="18"/>
      <c r="VLO1283" s="18"/>
      <c r="VLP1283" s="1"/>
      <c r="VLQ1283" s="18"/>
      <c r="VLR1283" s="18"/>
      <c r="VLS1283" s="18"/>
      <c r="VLT1283" s="1"/>
      <c r="VLU1283" s="18"/>
      <c r="VLV1283" s="18"/>
      <c r="VLW1283" s="18"/>
      <c r="VLX1283" s="1"/>
      <c r="VLY1283" s="18"/>
      <c r="VLZ1283" s="18"/>
      <c r="VMA1283" s="18"/>
      <c r="VMB1283" s="1"/>
      <c r="VMC1283" s="18"/>
      <c r="VMD1283" s="18"/>
      <c r="VME1283" s="18"/>
      <c r="VMF1283" s="1"/>
      <c r="VMG1283" s="18"/>
      <c r="VMH1283" s="18"/>
      <c r="VMI1283" s="18"/>
      <c r="VMJ1283" s="1"/>
      <c r="VMK1283" s="18"/>
      <c r="VML1283" s="18"/>
      <c r="VMM1283" s="18"/>
      <c r="VMN1283" s="1"/>
      <c r="VMO1283" s="18"/>
      <c r="VMP1283" s="18"/>
      <c r="VMQ1283" s="18"/>
      <c r="VMR1283" s="1"/>
      <c r="VMS1283" s="18"/>
      <c r="VMT1283" s="18"/>
      <c r="VMU1283" s="18"/>
      <c r="VMV1283" s="1"/>
      <c r="VMW1283" s="18"/>
      <c r="VMX1283" s="18"/>
      <c r="VMY1283" s="18"/>
      <c r="VMZ1283" s="1"/>
      <c r="VNA1283" s="18"/>
      <c r="VNB1283" s="18"/>
      <c r="VNC1283" s="18"/>
      <c r="VND1283" s="1"/>
      <c r="VNE1283" s="18"/>
      <c r="VNF1283" s="18"/>
      <c r="VNG1283" s="18"/>
      <c r="VNH1283" s="1"/>
      <c r="VNI1283" s="18"/>
      <c r="VNJ1283" s="18"/>
      <c r="VNK1283" s="18"/>
      <c r="VNL1283" s="1"/>
      <c r="VNM1283" s="18"/>
      <c r="VNN1283" s="18"/>
      <c r="VNO1283" s="18"/>
      <c r="VNP1283" s="1"/>
      <c r="VNQ1283" s="18"/>
      <c r="VNR1283" s="18"/>
      <c r="VNS1283" s="18"/>
      <c r="VNT1283" s="1"/>
      <c r="VNU1283" s="18"/>
      <c r="VNV1283" s="18"/>
      <c r="VNW1283" s="18"/>
      <c r="VNX1283" s="1"/>
      <c r="VNY1283" s="18"/>
      <c r="VNZ1283" s="18"/>
      <c r="VOA1283" s="18"/>
      <c r="VOB1283" s="1"/>
      <c r="VOC1283" s="18"/>
      <c r="VOD1283" s="18"/>
      <c r="VOE1283" s="18"/>
      <c r="VOF1283" s="1"/>
      <c r="VOG1283" s="18"/>
      <c r="VOH1283" s="18"/>
      <c r="VOI1283" s="18"/>
      <c r="VOJ1283" s="1"/>
      <c r="VOK1283" s="18"/>
      <c r="VOL1283" s="18"/>
      <c r="VOM1283" s="18"/>
      <c r="VON1283" s="1"/>
      <c r="VOO1283" s="18"/>
      <c r="VOP1283" s="18"/>
      <c r="VOQ1283" s="18"/>
      <c r="VOR1283" s="1"/>
      <c r="VOS1283" s="18"/>
      <c r="VOT1283" s="18"/>
      <c r="VOU1283" s="18"/>
      <c r="VOV1283" s="1"/>
      <c r="VOW1283" s="18"/>
      <c r="VOX1283" s="18"/>
      <c r="VOY1283" s="18"/>
      <c r="VOZ1283" s="1"/>
      <c r="VPA1283" s="18"/>
      <c r="VPB1283" s="18"/>
      <c r="VPC1283" s="18"/>
      <c r="VPD1283" s="1"/>
      <c r="VPE1283" s="18"/>
      <c r="VPF1283" s="18"/>
      <c r="VPG1283" s="18"/>
      <c r="VPH1283" s="1"/>
      <c r="VPI1283" s="18"/>
      <c r="VPJ1283" s="18"/>
      <c r="VPK1283" s="18"/>
      <c r="VPL1283" s="1"/>
      <c r="VPM1283" s="18"/>
      <c r="VPN1283" s="18"/>
      <c r="VPO1283" s="18"/>
      <c r="VPP1283" s="1"/>
      <c r="VPQ1283" s="18"/>
      <c r="VPR1283" s="18"/>
      <c r="VPS1283" s="18"/>
      <c r="VPT1283" s="1"/>
      <c r="VPU1283" s="18"/>
      <c r="VPV1283" s="18"/>
      <c r="VPW1283" s="18"/>
      <c r="VPX1283" s="1"/>
      <c r="VPY1283" s="18"/>
      <c r="VPZ1283" s="18"/>
      <c r="VQA1283" s="18"/>
      <c r="VQB1283" s="1"/>
      <c r="VQC1283" s="18"/>
      <c r="VQD1283" s="18"/>
      <c r="VQE1283" s="18"/>
      <c r="VQF1283" s="1"/>
      <c r="VQG1283" s="18"/>
      <c r="VQH1283" s="18"/>
      <c r="VQI1283" s="18"/>
      <c r="VQJ1283" s="1"/>
      <c r="VQK1283" s="18"/>
      <c r="VQL1283" s="18"/>
      <c r="VQM1283" s="18"/>
      <c r="VQN1283" s="1"/>
      <c r="VQO1283" s="18"/>
      <c r="VQP1283" s="18"/>
      <c r="VQQ1283" s="18"/>
      <c r="VQR1283" s="1"/>
      <c r="VQS1283" s="18"/>
      <c r="VQT1283" s="18"/>
      <c r="VQU1283" s="18"/>
      <c r="VQV1283" s="1"/>
      <c r="VQW1283" s="18"/>
      <c r="VQX1283" s="18"/>
      <c r="VQY1283" s="18"/>
      <c r="VQZ1283" s="1"/>
      <c r="VRA1283" s="18"/>
      <c r="VRB1283" s="18"/>
      <c r="VRC1283" s="18"/>
      <c r="VRD1283" s="1"/>
      <c r="VRE1283" s="18"/>
      <c r="VRF1283" s="18"/>
      <c r="VRG1283" s="18"/>
      <c r="VRH1283" s="1"/>
      <c r="VRI1283" s="18"/>
      <c r="VRJ1283" s="18"/>
      <c r="VRK1283" s="18"/>
      <c r="VRL1283" s="1"/>
      <c r="VRM1283" s="18"/>
      <c r="VRN1283" s="18"/>
      <c r="VRO1283" s="18"/>
      <c r="VRP1283" s="1"/>
      <c r="VRQ1283" s="18"/>
      <c r="VRR1283" s="18"/>
      <c r="VRS1283" s="18"/>
      <c r="VRT1283" s="1"/>
      <c r="VRU1283" s="18"/>
      <c r="VRV1283" s="18"/>
      <c r="VRW1283" s="18"/>
      <c r="VRX1283" s="1"/>
      <c r="VRY1283" s="18"/>
      <c r="VRZ1283" s="18"/>
      <c r="VSA1283" s="18"/>
      <c r="VSB1283" s="1"/>
      <c r="VSC1283" s="18"/>
      <c r="VSD1283" s="18"/>
      <c r="VSE1283" s="18"/>
      <c r="VSF1283" s="1"/>
      <c r="VSG1283" s="18"/>
      <c r="VSH1283" s="18"/>
      <c r="VSI1283" s="18"/>
      <c r="VSJ1283" s="1"/>
      <c r="VSK1283" s="18"/>
      <c r="VSL1283" s="18"/>
      <c r="VSM1283" s="18"/>
      <c r="VSN1283" s="1"/>
      <c r="VSO1283" s="18"/>
      <c r="VSP1283" s="18"/>
      <c r="VSQ1283" s="18"/>
      <c r="VSR1283" s="1"/>
      <c r="VSS1283" s="18"/>
      <c r="VST1283" s="18"/>
      <c r="VSU1283" s="18"/>
      <c r="VSV1283" s="1"/>
      <c r="VSW1283" s="18"/>
      <c r="VSX1283" s="18"/>
      <c r="VSY1283" s="18"/>
      <c r="VSZ1283" s="1"/>
      <c r="VTA1283" s="18"/>
      <c r="VTB1283" s="18"/>
      <c r="VTC1283" s="18"/>
      <c r="VTD1283" s="1"/>
      <c r="VTE1283" s="18"/>
      <c r="VTF1283" s="18"/>
      <c r="VTG1283" s="18"/>
      <c r="VTH1283" s="1"/>
      <c r="VTI1283" s="18"/>
      <c r="VTJ1283" s="18"/>
      <c r="VTK1283" s="18"/>
      <c r="VTL1283" s="1"/>
      <c r="VTM1283" s="18"/>
      <c r="VTN1283" s="18"/>
      <c r="VTO1283" s="18"/>
      <c r="VTP1283" s="1"/>
      <c r="VTQ1283" s="18"/>
      <c r="VTR1283" s="18"/>
      <c r="VTS1283" s="18"/>
      <c r="VTT1283" s="1"/>
      <c r="VTU1283" s="18"/>
      <c r="VTV1283" s="18"/>
      <c r="VTW1283" s="18"/>
      <c r="VTX1283" s="1"/>
      <c r="VTY1283" s="18"/>
      <c r="VTZ1283" s="18"/>
      <c r="VUA1283" s="18"/>
      <c r="VUB1283" s="1"/>
      <c r="VUC1283" s="18"/>
      <c r="VUD1283" s="18"/>
      <c r="VUE1283" s="18"/>
      <c r="VUF1283" s="1"/>
      <c r="VUG1283" s="18"/>
      <c r="VUH1283" s="18"/>
      <c r="VUI1283" s="18"/>
      <c r="VUJ1283" s="1"/>
      <c r="VUK1283" s="18"/>
      <c r="VUL1283" s="18"/>
      <c r="VUM1283" s="18"/>
      <c r="VUN1283" s="1"/>
      <c r="VUO1283" s="18"/>
      <c r="VUP1283" s="18"/>
      <c r="VUQ1283" s="18"/>
      <c r="VUR1283" s="1"/>
      <c r="VUS1283" s="18"/>
      <c r="VUT1283" s="18"/>
      <c r="VUU1283" s="18"/>
      <c r="VUV1283" s="1"/>
      <c r="VUW1283" s="18"/>
      <c r="VUX1283" s="18"/>
      <c r="VUY1283" s="18"/>
      <c r="VUZ1283" s="1"/>
      <c r="VVA1283" s="18"/>
      <c r="VVB1283" s="18"/>
      <c r="VVC1283" s="18"/>
      <c r="VVD1283" s="1"/>
      <c r="VVE1283" s="18"/>
      <c r="VVF1283" s="18"/>
      <c r="VVG1283" s="18"/>
      <c r="VVH1283" s="1"/>
      <c r="VVI1283" s="18"/>
      <c r="VVJ1283" s="18"/>
      <c r="VVK1283" s="18"/>
      <c r="VVL1283" s="1"/>
      <c r="VVM1283" s="18"/>
      <c r="VVN1283" s="18"/>
      <c r="VVO1283" s="18"/>
      <c r="VVP1283" s="1"/>
      <c r="VVQ1283" s="18"/>
      <c r="VVR1283" s="18"/>
      <c r="VVS1283" s="18"/>
      <c r="VVT1283" s="1"/>
      <c r="VVU1283" s="18"/>
      <c r="VVV1283" s="18"/>
      <c r="VVW1283" s="18"/>
      <c r="VVX1283" s="1"/>
      <c r="VVY1283" s="18"/>
      <c r="VVZ1283" s="18"/>
      <c r="VWA1283" s="18"/>
      <c r="VWB1283" s="1"/>
      <c r="VWC1283" s="18"/>
      <c r="VWD1283" s="18"/>
      <c r="VWE1283" s="18"/>
      <c r="VWF1283" s="1"/>
      <c r="VWG1283" s="18"/>
      <c r="VWH1283" s="18"/>
      <c r="VWI1283" s="18"/>
      <c r="VWJ1283" s="1"/>
      <c r="VWK1283" s="18"/>
      <c r="VWL1283" s="18"/>
      <c r="VWM1283" s="18"/>
      <c r="VWN1283" s="1"/>
      <c r="VWO1283" s="18"/>
      <c r="VWP1283" s="18"/>
      <c r="VWQ1283" s="18"/>
      <c r="VWR1283" s="1"/>
      <c r="VWS1283" s="18"/>
      <c r="VWT1283" s="18"/>
      <c r="VWU1283" s="18"/>
      <c r="VWV1283" s="1"/>
      <c r="VWW1283" s="18"/>
      <c r="VWX1283" s="18"/>
      <c r="VWY1283" s="18"/>
      <c r="VWZ1283" s="1"/>
      <c r="VXA1283" s="18"/>
      <c r="VXB1283" s="18"/>
      <c r="VXC1283" s="18"/>
      <c r="VXD1283" s="1"/>
      <c r="VXE1283" s="18"/>
      <c r="VXF1283" s="18"/>
      <c r="VXG1283" s="18"/>
      <c r="VXH1283" s="1"/>
      <c r="VXI1283" s="18"/>
      <c r="VXJ1283" s="18"/>
      <c r="VXK1283" s="18"/>
      <c r="VXL1283" s="1"/>
      <c r="VXM1283" s="18"/>
      <c r="VXN1283" s="18"/>
      <c r="VXO1283" s="18"/>
      <c r="VXP1283" s="1"/>
      <c r="VXQ1283" s="18"/>
      <c r="VXR1283" s="18"/>
      <c r="VXS1283" s="18"/>
      <c r="VXT1283" s="1"/>
      <c r="VXU1283" s="18"/>
      <c r="VXV1283" s="18"/>
      <c r="VXW1283" s="18"/>
      <c r="VXX1283" s="1"/>
      <c r="VXY1283" s="18"/>
      <c r="VXZ1283" s="18"/>
      <c r="VYA1283" s="18"/>
      <c r="VYB1283" s="1"/>
      <c r="VYC1283" s="18"/>
      <c r="VYD1283" s="18"/>
      <c r="VYE1283" s="18"/>
      <c r="VYF1283" s="1"/>
      <c r="VYG1283" s="18"/>
      <c r="VYH1283" s="18"/>
      <c r="VYI1283" s="18"/>
      <c r="VYJ1283" s="1"/>
      <c r="VYK1283" s="18"/>
      <c r="VYL1283" s="18"/>
      <c r="VYM1283" s="18"/>
      <c r="VYN1283" s="1"/>
      <c r="VYO1283" s="18"/>
      <c r="VYP1283" s="18"/>
      <c r="VYQ1283" s="18"/>
      <c r="VYR1283" s="1"/>
      <c r="VYS1283" s="18"/>
      <c r="VYT1283" s="18"/>
      <c r="VYU1283" s="18"/>
      <c r="VYV1283" s="1"/>
      <c r="VYW1283" s="18"/>
      <c r="VYX1283" s="18"/>
      <c r="VYY1283" s="18"/>
      <c r="VYZ1283" s="1"/>
      <c r="VZA1283" s="18"/>
      <c r="VZB1283" s="18"/>
      <c r="VZC1283" s="18"/>
      <c r="VZD1283" s="1"/>
      <c r="VZE1283" s="18"/>
      <c r="VZF1283" s="18"/>
      <c r="VZG1283" s="18"/>
      <c r="VZH1283" s="1"/>
      <c r="VZI1283" s="18"/>
      <c r="VZJ1283" s="18"/>
      <c r="VZK1283" s="18"/>
      <c r="VZL1283" s="1"/>
      <c r="VZM1283" s="18"/>
      <c r="VZN1283" s="18"/>
      <c r="VZO1283" s="18"/>
      <c r="VZP1283" s="1"/>
      <c r="VZQ1283" s="18"/>
      <c r="VZR1283" s="18"/>
      <c r="VZS1283" s="18"/>
      <c r="VZT1283" s="1"/>
      <c r="VZU1283" s="18"/>
      <c r="VZV1283" s="18"/>
      <c r="VZW1283" s="18"/>
      <c r="VZX1283" s="1"/>
      <c r="VZY1283" s="18"/>
      <c r="VZZ1283" s="18"/>
      <c r="WAA1283" s="18"/>
      <c r="WAB1283" s="1"/>
      <c r="WAC1283" s="18"/>
      <c r="WAD1283" s="18"/>
      <c r="WAE1283" s="18"/>
      <c r="WAF1283" s="1"/>
      <c r="WAG1283" s="18"/>
      <c r="WAH1283" s="18"/>
      <c r="WAI1283" s="18"/>
      <c r="WAJ1283" s="1"/>
      <c r="WAK1283" s="18"/>
      <c r="WAL1283" s="18"/>
      <c r="WAM1283" s="18"/>
      <c r="WAN1283" s="1"/>
      <c r="WAO1283" s="18"/>
      <c r="WAP1283" s="18"/>
      <c r="WAQ1283" s="18"/>
      <c r="WAR1283" s="1"/>
      <c r="WAS1283" s="18"/>
      <c r="WAT1283" s="18"/>
      <c r="WAU1283" s="18"/>
      <c r="WAV1283" s="1"/>
      <c r="WAW1283" s="18"/>
      <c r="WAX1283" s="18"/>
      <c r="WAY1283" s="18"/>
      <c r="WAZ1283" s="1"/>
      <c r="WBA1283" s="18"/>
      <c r="WBB1283" s="18"/>
      <c r="WBC1283" s="18"/>
      <c r="WBD1283" s="1"/>
      <c r="WBE1283" s="18"/>
      <c r="WBF1283" s="18"/>
      <c r="WBG1283" s="18"/>
      <c r="WBH1283" s="1"/>
      <c r="WBI1283" s="18"/>
      <c r="WBJ1283" s="18"/>
      <c r="WBK1283" s="18"/>
      <c r="WBL1283" s="1"/>
      <c r="WBM1283" s="18"/>
      <c r="WBN1283" s="18"/>
      <c r="WBO1283" s="18"/>
      <c r="WBP1283" s="1"/>
      <c r="WBQ1283" s="18"/>
      <c r="WBR1283" s="18"/>
      <c r="WBS1283" s="18"/>
      <c r="WBT1283" s="1"/>
      <c r="WBU1283" s="18"/>
      <c r="WBV1283" s="18"/>
      <c r="WBW1283" s="18"/>
      <c r="WBX1283" s="1"/>
      <c r="WBY1283" s="18"/>
      <c r="WBZ1283" s="18"/>
      <c r="WCA1283" s="18"/>
      <c r="WCB1283" s="1"/>
      <c r="WCC1283" s="18"/>
      <c r="WCD1283" s="18"/>
      <c r="WCE1283" s="18"/>
      <c r="WCF1283" s="1"/>
      <c r="WCG1283" s="18"/>
      <c r="WCH1283" s="18"/>
      <c r="WCI1283" s="18"/>
      <c r="WCJ1283" s="1"/>
      <c r="WCK1283" s="18"/>
      <c r="WCL1283" s="18"/>
      <c r="WCM1283" s="18"/>
      <c r="WCN1283" s="1"/>
      <c r="WCO1283" s="18"/>
      <c r="WCP1283" s="18"/>
      <c r="WCQ1283" s="18"/>
      <c r="WCR1283" s="1"/>
      <c r="WCS1283" s="18"/>
      <c r="WCT1283" s="18"/>
      <c r="WCU1283" s="18"/>
      <c r="WCV1283" s="1"/>
      <c r="WCW1283" s="18"/>
      <c r="WCX1283" s="18"/>
      <c r="WCY1283" s="18"/>
      <c r="WCZ1283" s="1"/>
      <c r="WDA1283" s="18"/>
      <c r="WDB1283" s="18"/>
      <c r="WDC1283" s="18"/>
      <c r="WDD1283" s="1"/>
      <c r="WDE1283" s="18"/>
      <c r="WDF1283" s="18"/>
      <c r="WDG1283" s="18"/>
      <c r="WDH1283" s="1"/>
      <c r="WDI1283" s="18"/>
      <c r="WDJ1283" s="18"/>
      <c r="WDK1283" s="18"/>
      <c r="WDL1283" s="1"/>
      <c r="WDM1283" s="18"/>
      <c r="WDN1283" s="18"/>
      <c r="WDO1283" s="18"/>
      <c r="WDP1283" s="1"/>
      <c r="WDQ1283" s="18"/>
      <c r="WDR1283" s="18"/>
      <c r="WDS1283" s="18"/>
      <c r="WDT1283" s="1"/>
      <c r="WDU1283" s="18"/>
      <c r="WDV1283" s="18"/>
      <c r="WDW1283" s="18"/>
      <c r="WDX1283" s="1"/>
      <c r="WDY1283" s="18"/>
      <c r="WDZ1283" s="18"/>
      <c r="WEA1283" s="18"/>
      <c r="WEB1283" s="1"/>
      <c r="WEC1283" s="18"/>
      <c r="WED1283" s="18"/>
      <c r="WEE1283" s="18"/>
      <c r="WEF1283" s="1"/>
      <c r="WEG1283" s="18"/>
      <c r="WEH1283" s="18"/>
      <c r="WEI1283" s="18"/>
      <c r="WEJ1283" s="1"/>
      <c r="WEK1283" s="18"/>
      <c r="WEL1283" s="18"/>
      <c r="WEM1283" s="18"/>
      <c r="WEN1283" s="1"/>
      <c r="WEO1283" s="18"/>
      <c r="WEP1283" s="18"/>
      <c r="WEQ1283" s="18"/>
      <c r="WER1283" s="1"/>
      <c r="WES1283" s="18"/>
      <c r="WET1283" s="18"/>
      <c r="WEU1283" s="18"/>
      <c r="WEV1283" s="1"/>
      <c r="WEW1283" s="18"/>
      <c r="WEX1283" s="18"/>
      <c r="WEY1283" s="18"/>
      <c r="WEZ1283" s="1"/>
      <c r="WFA1283" s="18"/>
      <c r="WFB1283" s="18"/>
      <c r="WFC1283" s="18"/>
      <c r="WFD1283" s="1"/>
      <c r="WFE1283" s="18"/>
      <c r="WFF1283" s="18"/>
      <c r="WFG1283" s="18"/>
      <c r="WFH1283" s="1"/>
      <c r="WFI1283" s="18"/>
      <c r="WFJ1283" s="18"/>
      <c r="WFK1283" s="18"/>
      <c r="WFL1283" s="1"/>
      <c r="WFM1283" s="18"/>
      <c r="WFN1283" s="18"/>
      <c r="WFO1283" s="18"/>
      <c r="WFP1283" s="1"/>
      <c r="WFQ1283" s="18"/>
      <c r="WFR1283" s="18"/>
      <c r="WFS1283" s="18"/>
      <c r="WFT1283" s="1"/>
      <c r="WFU1283" s="18"/>
      <c r="WFV1283" s="18"/>
      <c r="WFW1283" s="18"/>
      <c r="WFX1283" s="1"/>
      <c r="WFY1283" s="18"/>
      <c r="WFZ1283" s="18"/>
      <c r="WGA1283" s="18"/>
      <c r="WGB1283" s="1"/>
      <c r="WGC1283" s="18"/>
      <c r="WGD1283" s="18"/>
      <c r="WGE1283" s="18"/>
      <c r="WGF1283" s="1"/>
      <c r="WGG1283" s="18"/>
      <c r="WGH1283" s="18"/>
      <c r="WGI1283" s="18"/>
      <c r="WGJ1283" s="1"/>
      <c r="WGK1283" s="18"/>
      <c r="WGL1283" s="18"/>
      <c r="WGM1283" s="18"/>
      <c r="WGN1283" s="1"/>
      <c r="WGO1283" s="18"/>
      <c r="WGP1283" s="18"/>
      <c r="WGQ1283" s="18"/>
      <c r="WGR1283" s="1"/>
      <c r="WGS1283" s="18"/>
      <c r="WGT1283" s="18"/>
      <c r="WGU1283" s="18"/>
      <c r="WGV1283" s="1"/>
      <c r="WGW1283" s="18"/>
      <c r="WGX1283" s="18"/>
      <c r="WGY1283" s="18"/>
      <c r="WGZ1283" s="1"/>
      <c r="WHA1283" s="18"/>
      <c r="WHB1283" s="18"/>
      <c r="WHC1283" s="18"/>
      <c r="WHD1283" s="1"/>
      <c r="WHE1283" s="18"/>
      <c r="WHF1283" s="18"/>
      <c r="WHG1283" s="18"/>
      <c r="WHH1283" s="1"/>
      <c r="WHI1283" s="18"/>
      <c r="WHJ1283" s="18"/>
      <c r="WHK1283" s="18"/>
      <c r="WHL1283" s="1"/>
      <c r="WHM1283" s="18"/>
      <c r="WHN1283" s="18"/>
      <c r="WHO1283" s="18"/>
      <c r="WHP1283" s="1"/>
      <c r="WHQ1283" s="18"/>
      <c r="WHR1283" s="18"/>
      <c r="WHS1283" s="18"/>
      <c r="WHT1283" s="1"/>
      <c r="WHU1283" s="18"/>
      <c r="WHV1283" s="18"/>
      <c r="WHW1283" s="18"/>
      <c r="WHX1283" s="1"/>
      <c r="WHY1283" s="18"/>
      <c r="WHZ1283" s="18"/>
      <c r="WIA1283" s="18"/>
      <c r="WIB1283" s="1"/>
      <c r="WIC1283" s="18"/>
      <c r="WID1283" s="18"/>
      <c r="WIE1283" s="18"/>
      <c r="WIF1283" s="1"/>
      <c r="WIG1283" s="18"/>
      <c r="WIH1283" s="18"/>
      <c r="WII1283" s="18"/>
      <c r="WIJ1283" s="1"/>
      <c r="WIK1283" s="18"/>
      <c r="WIL1283" s="18"/>
      <c r="WIM1283" s="18"/>
      <c r="WIN1283" s="1"/>
      <c r="WIO1283" s="18"/>
      <c r="WIP1283" s="18"/>
      <c r="WIQ1283" s="18"/>
      <c r="WIR1283" s="1"/>
      <c r="WIS1283" s="18"/>
      <c r="WIT1283" s="18"/>
      <c r="WIU1283" s="18"/>
      <c r="WIV1283" s="1"/>
      <c r="WIW1283" s="18"/>
      <c r="WIX1283" s="18"/>
      <c r="WIY1283" s="18"/>
      <c r="WIZ1283" s="1"/>
      <c r="WJA1283" s="18"/>
      <c r="WJB1283" s="18"/>
      <c r="WJC1283" s="18"/>
      <c r="WJD1283" s="1"/>
      <c r="WJE1283" s="18"/>
      <c r="WJF1283" s="18"/>
      <c r="WJG1283" s="18"/>
      <c r="WJH1283" s="1"/>
      <c r="WJI1283" s="18"/>
      <c r="WJJ1283" s="18"/>
      <c r="WJK1283" s="18"/>
      <c r="WJL1283" s="1"/>
      <c r="WJM1283" s="18"/>
      <c r="WJN1283" s="18"/>
      <c r="WJO1283" s="18"/>
      <c r="WJP1283" s="1"/>
      <c r="WJQ1283" s="18"/>
      <c r="WJR1283" s="18"/>
      <c r="WJS1283" s="18"/>
      <c r="WJT1283" s="1"/>
      <c r="WJU1283" s="18"/>
      <c r="WJV1283" s="18"/>
      <c r="WJW1283" s="18"/>
      <c r="WJX1283" s="1"/>
      <c r="WJY1283" s="18"/>
      <c r="WJZ1283" s="18"/>
      <c r="WKA1283" s="18"/>
      <c r="WKB1283" s="1"/>
      <c r="WKC1283" s="18"/>
      <c r="WKD1283" s="18"/>
      <c r="WKE1283" s="18"/>
      <c r="WKF1283" s="1"/>
      <c r="WKG1283" s="18"/>
      <c r="WKH1283" s="18"/>
      <c r="WKI1283" s="18"/>
      <c r="WKJ1283" s="1"/>
      <c r="WKK1283" s="18"/>
      <c r="WKL1283" s="18"/>
      <c r="WKM1283" s="18"/>
      <c r="WKN1283" s="1"/>
      <c r="WKO1283" s="18"/>
      <c r="WKP1283" s="18"/>
      <c r="WKQ1283" s="18"/>
      <c r="WKR1283" s="1"/>
      <c r="WKS1283" s="18"/>
      <c r="WKT1283" s="18"/>
      <c r="WKU1283" s="18"/>
      <c r="WKV1283" s="1"/>
      <c r="WKW1283" s="18"/>
      <c r="WKX1283" s="18"/>
      <c r="WKY1283" s="18"/>
      <c r="WKZ1283" s="1"/>
      <c r="WLA1283" s="18"/>
      <c r="WLB1283" s="18"/>
      <c r="WLC1283" s="18"/>
      <c r="WLD1283" s="1"/>
      <c r="WLE1283" s="18"/>
      <c r="WLF1283" s="18"/>
      <c r="WLG1283" s="18"/>
      <c r="WLH1283" s="1"/>
      <c r="WLI1283" s="18"/>
      <c r="WLJ1283" s="18"/>
      <c r="WLK1283" s="18"/>
      <c r="WLL1283" s="1"/>
      <c r="WLM1283" s="18"/>
      <c r="WLN1283" s="18"/>
      <c r="WLO1283" s="18"/>
      <c r="WLP1283" s="1"/>
      <c r="WLQ1283" s="18"/>
      <c r="WLR1283" s="18"/>
      <c r="WLS1283" s="18"/>
      <c r="WLT1283" s="1"/>
      <c r="WLU1283" s="18"/>
      <c r="WLV1283" s="18"/>
      <c r="WLW1283" s="18"/>
      <c r="WLX1283" s="1"/>
      <c r="WLY1283" s="18"/>
      <c r="WLZ1283" s="18"/>
      <c r="WMA1283" s="18"/>
      <c r="WMB1283" s="1"/>
      <c r="WMC1283" s="18"/>
      <c r="WMD1283" s="18"/>
      <c r="WME1283" s="18"/>
      <c r="WMF1283" s="1"/>
      <c r="WMG1283" s="18"/>
      <c r="WMH1283" s="18"/>
      <c r="WMI1283" s="18"/>
      <c r="WMJ1283" s="1"/>
      <c r="WMK1283" s="18"/>
      <c r="WML1283" s="18"/>
      <c r="WMM1283" s="18"/>
      <c r="WMN1283" s="1"/>
      <c r="WMO1283" s="18"/>
      <c r="WMP1283" s="18"/>
      <c r="WMQ1283" s="18"/>
      <c r="WMR1283" s="1"/>
      <c r="WMS1283" s="18"/>
      <c r="WMT1283" s="18"/>
      <c r="WMU1283" s="18"/>
      <c r="WMV1283" s="1"/>
      <c r="WMW1283" s="18"/>
      <c r="WMX1283" s="18"/>
      <c r="WMY1283" s="18"/>
      <c r="WMZ1283" s="1"/>
      <c r="WNA1283" s="18"/>
      <c r="WNB1283" s="18"/>
      <c r="WNC1283" s="18"/>
      <c r="WND1283" s="1"/>
      <c r="WNE1283" s="18"/>
      <c r="WNF1283" s="18"/>
      <c r="WNG1283" s="18"/>
      <c r="WNH1283" s="1"/>
      <c r="WNI1283" s="18"/>
      <c r="WNJ1283" s="18"/>
      <c r="WNK1283" s="18"/>
      <c r="WNL1283" s="1"/>
      <c r="WNM1283" s="18"/>
      <c r="WNN1283" s="18"/>
      <c r="WNO1283" s="18"/>
      <c r="WNP1283" s="1"/>
      <c r="WNQ1283" s="18"/>
      <c r="WNR1283" s="18"/>
      <c r="WNS1283" s="18"/>
      <c r="WNT1283" s="1"/>
      <c r="WNU1283" s="18"/>
      <c r="WNV1283" s="18"/>
      <c r="WNW1283" s="18"/>
      <c r="WNX1283" s="1"/>
      <c r="WNY1283" s="18"/>
      <c r="WNZ1283" s="18"/>
      <c r="WOA1283" s="18"/>
      <c r="WOB1283" s="1"/>
      <c r="WOC1283" s="18"/>
      <c r="WOD1283" s="18"/>
      <c r="WOE1283" s="18"/>
      <c r="WOF1283" s="1"/>
      <c r="WOG1283" s="18"/>
      <c r="WOH1283" s="18"/>
      <c r="WOI1283" s="18"/>
      <c r="WOJ1283" s="1"/>
      <c r="WOK1283" s="18"/>
      <c r="WOL1283" s="18"/>
      <c r="WOM1283" s="18"/>
      <c r="WON1283" s="1"/>
      <c r="WOO1283" s="18"/>
      <c r="WOP1283" s="18"/>
      <c r="WOQ1283" s="18"/>
      <c r="WOR1283" s="1"/>
      <c r="WOS1283" s="18"/>
      <c r="WOT1283" s="18"/>
      <c r="WOU1283" s="18"/>
      <c r="WOV1283" s="1"/>
      <c r="WOW1283" s="18"/>
      <c r="WOX1283" s="18"/>
      <c r="WOY1283" s="18"/>
      <c r="WOZ1283" s="1"/>
      <c r="WPA1283" s="18"/>
      <c r="WPB1283" s="18"/>
      <c r="WPC1283" s="18"/>
      <c r="WPD1283" s="1"/>
      <c r="WPE1283" s="18"/>
      <c r="WPF1283" s="18"/>
      <c r="WPG1283" s="18"/>
      <c r="WPH1283" s="1"/>
      <c r="WPI1283" s="18"/>
      <c r="WPJ1283" s="18"/>
      <c r="WPK1283" s="18"/>
      <c r="WPL1283" s="1"/>
      <c r="WPM1283" s="18"/>
      <c r="WPN1283" s="18"/>
      <c r="WPO1283" s="18"/>
      <c r="WPP1283" s="1"/>
      <c r="WPQ1283" s="18"/>
      <c r="WPR1283" s="18"/>
      <c r="WPS1283" s="18"/>
      <c r="WPT1283" s="1"/>
      <c r="WPU1283" s="18"/>
      <c r="WPV1283" s="18"/>
      <c r="WPW1283" s="18"/>
      <c r="WPX1283" s="1"/>
      <c r="WPY1283" s="18"/>
      <c r="WPZ1283" s="18"/>
      <c r="WQA1283" s="18"/>
      <c r="WQB1283" s="1"/>
      <c r="WQC1283" s="18"/>
      <c r="WQD1283" s="18"/>
      <c r="WQE1283" s="18"/>
      <c r="WQF1283" s="1"/>
      <c r="WQG1283" s="18"/>
      <c r="WQH1283" s="18"/>
      <c r="WQI1283" s="18"/>
      <c r="WQJ1283" s="1"/>
      <c r="WQK1283" s="18"/>
      <c r="WQL1283" s="18"/>
      <c r="WQM1283" s="18"/>
      <c r="WQN1283" s="1"/>
      <c r="WQO1283" s="18"/>
      <c r="WQP1283" s="18"/>
      <c r="WQQ1283" s="18"/>
      <c r="WQR1283" s="1"/>
      <c r="WQS1283" s="18"/>
      <c r="WQT1283" s="18"/>
      <c r="WQU1283" s="18"/>
      <c r="WQV1283" s="1"/>
      <c r="WQW1283" s="18"/>
      <c r="WQX1283" s="18"/>
      <c r="WQY1283" s="18"/>
      <c r="WQZ1283" s="1"/>
      <c r="WRA1283" s="18"/>
      <c r="WRB1283" s="18"/>
      <c r="WRC1283" s="18"/>
      <c r="WRD1283" s="1"/>
      <c r="WRE1283" s="18"/>
      <c r="WRF1283" s="18"/>
      <c r="WRG1283" s="18"/>
      <c r="WRH1283" s="1"/>
      <c r="WRI1283" s="18"/>
      <c r="WRJ1283" s="18"/>
      <c r="WRK1283" s="18"/>
      <c r="WRL1283" s="1"/>
      <c r="WRM1283" s="18"/>
      <c r="WRN1283" s="18"/>
      <c r="WRO1283" s="18"/>
      <c r="WRP1283" s="1"/>
      <c r="WRQ1283" s="18"/>
      <c r="WRR1283" s="18"/>
      <c r="WRS1283" s="18"/>
      <c r="WRT1283" s="1"/>
      <c r="WRU1283" s="18"/>
      <c r="WRV1283" s="18"/>
      <c r="WRW1283" s="18"/>
      <c r="WRX1283" s="1"/>
      <c r="WRY1283" s="18"/>
      <c r="WRZ1283" s="18"/>
      <c r="WSA1283" s="18"/>
      <c r="WSB1283" s="1"/>
      <c r="WSC1283" s="18"/>
      <c r="WSD1283" s="18"/>
      <c r="WSE1283" s="18"/>
      <c r="WSF1283" s="1"/>
      <c r="WSG1283" s="18"/>
      <c r="WSH1283" s="18"/>
      <c r="WSI1283" s="18"/>
      <c r="WSJ1283" s="1"/>
      <c r="WSK1283" s="18"/>
      <c r="WSL1283" s="18"/>
      <c r="WSM1283" s="18"/>
      <c r="WSN1283" s="1"/>
      <c r="WSO1283" s="18"/>
      <c r="WSP1283" s="18"/>
      <c r="WSQ1283" s="18"/>
      <c r="WSR1283" s="1"/>
      <c r="WSS1283" s="18"/>
      <c r="WST1283" s="18"/>
      <c r="WSU1283" s="18"/>
      <c r="WSV1283" s="1"/>
      <c r="WSW1283" s="18"/>
      <c r="WSX1283" s="18"/>
      <c r="WSY1283" s="18"/>
      <c r="WSZ1283" s="1"/>
      <c r="WTA1283" s="18"/>
      <c r="WTB1283" s="18"/>
      <c r="WTC1283" s="18"/>
      <c r="WTD1283" s="1"/>
      <c r="WTE1283" s="18"/>
      <c r="WTF1283" s="18"/>
      <c r="WTG1283" s="18"/>
      <c r="WTH1283" s="1"/>
      <c r="WTI1283" s="18"/>
      <c r="WTJ1283" s="18"/>
      <c r="WTK1283" s="18"/>
      <c r="WTL1283" s="1"/>
      <c r="WTM1283" s="18"/>
      <c r="WTN1283" s="18"/>
      <c r="WTO1283" s="18"/>
      <c r="WTP1283" s="1"/>
      <c r="WTQ1283" s="18"/>
      <c r="WTR1283" s="18"/>
      <c r="WTS1283" s="18"/>
      <c r="WTT1283" s="1"/>
      <c r="WTU1283" s="18"/>
      <c r="WTV1283" s="18"/>
      <c r="WTW1283" s="18"/>
      <c r="WTX1283" s="1"/>
      <c r="WTY1283" s="18"/>
      <c r="WTZ1283" s="18"/>
      <c r="WUA1283" s="18"/>
      <c r="WUB1283" s="1"/>
      <c r="WUC1283" s="18"/>
      <c r="WUD1283" s="18"/>
      <c r="WUE1283" s="18"/>
      <c r="WUF1283" s="1"/>
      <c r="WUG1283" s="18"/>
      <c r="WUH1283" s="18"/>
      <c r="WUI1283" s="18"/>
      <c r="WUJ1283" s="1"/>
      <c r="WUK1283" s="18"/>
      <c r="WUL1283" s="18"/>
      <c r="WUM1283" s="18"/>
      <c r="WUN1283" s="1"/>
      <c r="WUO1283" s="18"/>
      <c r="WUP1283" s="18"/>
      <c r="WUQ1283" s="18"/>
      <c r="WUR1283" s="1"/>
      <c r="WUS1283" s="18"/>
      <c r="WUT1283" s="18"/>
      <c r="WUU1283" s="18"/>
      <c r="WUV1283" s="1"/>
      <c r="WUW1283" s="18"/>
      <c r="WUX1283" s="18"/>
      <c r="WUY1283" s="18"/>
      <c r="WUZ1283" s="1"/>
      <c r="WVA1283" s="18"/>
      <c r="WVB1283" s="18"/>
      <c r="WVC1283" s="18"/>
      <c r="WVD1283" s="1"/>
      <c r="WVE1283" s="18"/>
      <c r="WVF1283" s="18"/>
      <c r="WVG1283" s="18"/>
      <c r="WVH1283" s="1"/>
      <c r="WVI1283" s="18"/>
      <c r="WVJ1283" s="18"/>
      <c r="WVK1283" s="18"/>
      <c r="WVL1283" s="1"/>
      <c r="WVM1283" s="18"/>
      <c r="WVN1283" s="18"/>
      <c r="WVO1283" s="18"/>
      <c r="WVP1283" s="1"/>
      <c r="WVQ1283" s="18"/>
      <c r="WVR1283" s="18"/>
      <c r="WVS1283" s="18"/>
      <c r="WVT1283" s="1"/>
      <c r="WVU1283" s="18"/>
      <c r="WVV1283" s="18"/>
      <c r="WVW1283" s="18"/>
      <c r="WVX1283" s="1"/>
      <c r="WVY1283" s="18"/>
      <c r="WVZ1283" s="18"/>
      <c r="WWA1283" s="18"/>
      <c r="WWB1283" s="1"/>
      <c r="WWC1283" s="18"/>
      <c r="WWD1283" s="18"/>
      <c r="WWE1283" s="18"/>
      <c r="WWF1283" s="1"/>
      <c r="WWG1283" s="18"/>
      <c r="WWH1283" s="18"/>
      <c r="WWI1283" s="18"/>
      <c r="WWJ1283" s="1"/>
      <c r="WWK1283" s="18"/>
      <c r="WWL1283" s="18"/>
      <c r="WWM1283" s="18"/>
      <c r="WWN1283" s="1"/>
      <c r="WWO1283" s="18"/>
      <c r="WWP1283" s="18"/>
      <c r="WWQ1283" s="18"/>
      <c r="WWR1283" s="1"/>
      <c r="WWS1283" s="18"/>
      <c r="WWT1283" s="18"/>
      <c r="WWU1283" s="18"/>
      <c r="WWV1283" s="1"/>
      <c r="WWW1283" s="18"/>
      <c r="WWX1283" s="18"/>
      <c r="WWY1283" s="18"/>
      <c r="WWZ1283" s="1"/>
      <c r="WXA1283" s="18"/>
      <c r="WXB1283" s="18"/>
      <c r="WXC1283" s="18"/>
      <c r="WXD1283" s="1"/>
      <c r="WXE1283" s="18"/>
      <c r="WXF1283" s="18"/>
      <c r="WXG1283" s="18"/>
      <c r="WXH1283" s="1"/>
      <c r="WXI1283" s="18"/>
      <c r="WXJ1283" s="18"/>
      <c r="WXK1283" s="18"/>
      <c r="WXL1283" s="1"/>
      <c r="WXM1283" s="18"/>
      <c r="WXN1283" s="18"/>
      <c r="WXO1283" s="18"/>
      <c r="WXP1283" s="1"/>
      <c r="WXQ1283" s="18"/>
      <c r="WXR1283" s="18"/>
      <c r="WXS1283" s="18"/>
      <c r="WXT1283" s="1"/>
      <c r="WXU1283" s="18"/>
      <c r="WXV1283" s="18"/>
      <c r="WXW1283" s="18"/>
      <c r="WXX1283" s="1"/>
      <c r="WXY1283" s="18"/>
      <c r="WXZ1283" s="18"/>
      <c r="WYA1283" s="18"/>
      <c r="WYB1283" s="1"/>
      <c r="WYC1283" s="18"/>
      <c r="WYD1283" s="18"/>
      <c r="WYE1283" s="18"/>
      <c r="WYF1283" s="1"/>
      <c r="WYG1283" s="18"/>
      <c r="WYH1283" s="18"/>
      <c r="WYI1283" s="18"/>
      <c r="WYJ1283" s="1"/>
      <c r="WYK1283" s="18"/>
      <c r="WYL1283" s="18"/>
      <c r="WYM1283" s="18"/>
      <c r="WYN1283" s="1"/>
      <c r="WYO1283" s="18"/>
      <c r="WYP1283" s="18"/>
      <c r="WYQ1283" s="18"/>
      <c r="WYR1283" s="1"/>
      <c r="WYS1283" s="18"/>
      <c r="WYT1283" s="18"/>
      <c r="WYU1283" s="18"/>
      <c r="WYV1283" s="1"/>
      <c r="WYW1283" s="18"/>
      <c r="WYX1283" s="18"/>
      <c r="WYY1283" s="18"/>
      <c r="WYZ1283" s="1"/>
      <c r="WZA1283" s="18"/>
      <c r="WZB1283" s="18"/>
      <c r="WZC1283" s="18"/>
      <c r="WZD1283" s="1"/>
      <c r="WZE1283" s="18"/>
      <c r="WZF1283" s="18"/>
      <c r="WZG1283" s="18"/>
      <c r="WZH1283" s="1"/>
      <c r="WZI1283" s="18"/>
      <c r="WZJ1283" s="18"/>
      <c r="WZK1283" s="18"/>
      <c r="WZL1283" s="1"/>
      <c r="WZM1283" s="18"/>
      <c r="WZN1283" s="18"/>
      <c r="WZO1283" s="18"/>
      <c r="WZP1283" s="1"/>
      <c r="WZQ1283" s="18"/>
      <c r="WZR1283" s="18"/>
      <c r="WZS1283" s="18"/>
      <c r="WZT1283" s="1"/>
      <c r="WZU1283" s="18"/>
      <c r="WZV1283" s="18"/>
      <c r="WZW1283" s="18"/>
      <c r="WZX1283" s="1"/>
      <c r="WZY1283" s="18"/>
      <c r="WZZ1283" s="18"/>
      <c r="XAA1283" s="18"/>
      <c r="XAB1283" s="1"/>
      <c r="XAC1283" s="18"/>
      <c r="XAD1283" s="18"/>
      <c r="XAE1283" s="18"/>
      <c r="XAF1283" s="1"/>
      <c r="XAG1283" s="18"/>
      <c r="XAH1283" s="18"/>
      <c r="XAI1283" s="18"/>
      <c r="XAJ1283" s="1"/>
      <c r="XAK1283" s="18"/>
      <c r="XAL1283" s="18"/>
      <c r="XAM1283" s="18"/>
      <c r="XAN1283" s="1"/>
      <c r="XAO1283" s="18"/>
      <c r="XAP1283" s="18"/>
      <c r="XAQ1283" s="18"/>
      <c r="XAR1283" s="1"/>
      <c r="XAS1283" s="18"/>
      <c r="XAT1283" s="18"/>
      <c r="XAU1283" s="18"/>
      <c r="XAV1283" s="1"/>
      <c r="XAW1283" s="18"/>
      <c r="XAX1283" s="18"/>
      <c r="XAY1283" s="18"/>
      <c r="XAZ1283" s="1"/>
      <c r="XBA1283" s="18"/>
      <c r="XBB1283" s="18"/>
      <c r="XBC1283" s="18"/>
      <c r="XBD1283" s="1"/>
      <c r="XBE1283" s="18"/>
      <c r="XBF1283" s="18"/>
      <c r="XBG1283" s="18"/>
      <c r="XBH1283" s="1"/>
      <c r="XBI1283" s="18"/>
      <c r="XBJ1283" s="18"/>
      <c r="XBK1283" s="18"/>
      <c r="XBL1283" s="1"/>
      <c r="XBM1283" s="18"/>
      <c r="XBN1283" s="18"/>
      <c r="XBO1283" s="18"/>
      <c r="XBP1283" s="1"/>
      <c r="XBQ1283" s="18"/>
      <c r="XBR1283" s="18"/>
      <c r="XBS1283" s="18"/>
      <c r="XBT1283" s="1"/>
      <c r="XBU1283" s="18"/>
      <c r="XBV1283" s="18"/>
      <c r="XBW1283" s="18"/>
      <c r="XBX1283" s="1"/>
      <c r="XBY1283" s="18"/>
      <c r="XBZ1283" s="18"/>
      <c r="XCA1283" s="18"/>
      <c r="XCB1283" s="1"/>
      <c r="XCC1283" s="18"/>
      <c r="XCD1283" s="18"/>
      <c r="XCE1283" s="18"/>
      <c r="XCF1283" s="1"/>
      <c r="XCG1283" s="18"/>
      <c r="XCH1283" s="18"/>
      <c r="XCI1283" s="18"/>
      <c r="XCJ1283" s="1"/>
      <c r="XCK1283" s="18"/>
      <c r="XCL1283" s="18"/>
      <c r="XCM1283" s="18"/>
      <c r="XCN1283" s="1"/>
      <c r="XCO1283" s="18"/>
      <c r="XCP1283" s="18"/>
      <c r="XCQ1283" s="18"/>
      <c r="XCR1283" s="1"/>
      <c r="XCS1283" s="18"/>
      <c r="XCT1283" s="18"/>
      <c r="XCU1283" s="18"/>
      <c r="XCV1283" s="1"/>
      <c r="XCW1283" s="18"/>
      <c r="XCX1283" s="18"/>
      <c r="XCY1283" s="18"/>
      <c r="XCZ1283" s="1"/>
      <c r="XDA1283" s="18"/>
      <c r="XDB1283" s="18"/>
      <c r="XDC1283" s="18"/>
      <c r="XDD1283" s="1"/>
      <c r="XDE1283" s="18"/>
      <c r="XDF1283" s="18"/>
      <c r="XDG1283" s="18"/>
      <c r="XDH1283" s="1"/>
      <c r="XDI1283" s="18"/>
      <c r="XDJ1283" s="18"/>
      <c r="XDK1283" s="18"/>
      <c r="XDL1283" s="1"/>
      <c r="XDM1283" s="18"/>
      <c r="XDN1283" s="18"/>
      <c r="XDO1283" s="18"/>
      <c r="XDP1283" s="1"/>
      <c r="XDQ1283" s="18"/>
      <c r="XDR1283" s="18"/>
      <c r="XDS1283" s="18"/>
      <c r="XDT1283" s="1"/>
      <c r="XDU1283" s="18"/>
      <c r="XDV1283" s="18"/>
      <c r="XDW1283" s="18"/>
      <c r="XDX1283" s="1"/>
      <c r="XDY1283" s="18"/>
      <c r="XDZ1283" s="18"/>
      <c r="XEA1283" s="18"/>
      <c r="XEB1283" s="1"/>
      <c r="XEC1283" s="18"/>
      <c r="XED1283" s="18"/>
      <c r="XEE1283" s="18"/>
      <c r="XEF1283" s="1"/>
      <c r="XEG1283" s="18"/>
      <c r="XEH1283" s="18"/>
      <c r="XEI1283" s="18"/>
      <c r="XEJ1283" s="1"/>
      <c r="XEK1283" s="18"/>
      <c r="XEL1283" s="18"/>
      <c r="XEM1283" s="18"/>
      <c r="XEN1283" s="1"/>
      <c r="XEO1283" s="18"/>
      <c r="XEP1283" s="18"/>
      <c r="XEQ1283" s="18"/>
      <c r="XER1283" s="1"/>
      <c r="XES1283" s="18"/>
      <c r="XET1283" s="18"/>
      <c r="XEU1283" s="18"/>
      <c r="XEV1283" s="1"/>
      <c r="XEW1283" s="18"/>
      <c r="XEX1283" s="18"/>
      <c r="XEY1283" s="18"/>
      <c r="XEZ1283" s="1"/>
      <c r="XFA1283" s="18"/>
      <c r="XFB1283" s="18"/>
      <c r="XFC1283" s="18"/>
      <c r="XFD1283" s="1"/>
    </row>
    <row r="1286" spans="1:16384" ht="40.5" customHeight="1" x14ac:dyDescent="0.2">
      <c r="A1286" s="2" t="s">
        <v>198</v>
      </c>
      <c r="B1286" s="2"/>
      <c r="C1286" s="2"/>
      <c r="D1286" s="2"/>
      <c r="E1286" s="2"/>
      <c r="F1286" s="2"/>
    </row>
    <row r="1287" spans="1:16384" ht="18" customHeight="1" x14ac:dyDescent="0.2">
      <c r="A1287" s="3" t="str">
        <f>A154</f>
        <v>Dane na dzień 31.08.2021 r.</v>
      </c>
      <c r="B1287" s="3"/>
      <c r="C1287" s="3"/>
      <c r="D1287" s="3"/>
      <c r="E1287" s="3"/>
      <c r="F1287" s="3"/>
    </row>
    <row r="1288" spans="1:16384" ht="40.15" customHeight="1" x14ac:dyDescent="0.2">
      <c r="A1288" s="159" t="s">
        <v>2</v>
      </c>
      <c r="B1288" s="159" t="s">
        <v>54</v>
      </c>
      <c r="C1288" s="159" t="s">
        <v>199</v>
      </c>
      <c r="D1288" s="159" t="s">
        <v>200</v>
      </c>
      <c r="E1288" s="159" t="s">
        <v>8</v>
      </c>
      <c r="F1288" s="159" t="s">
        <v>201</v>
      </c>
    </row>
    <row r="1289" spans="1:16384" ht="18.75" customHeight="1" x14ac:dyDescent="0.2">
      <c r="A1289" s="9" t="s">
        <v>9</v>
      </c>
      <c r="B1289" s="10">
        <v>1785</v>
      </c>
      <c r="C1289" s="10">
        <v>775</v>
      </c>
      <c r="D1289" s="10">
        <v>8127881.5499999998</v>
      </c>
      <c r="E1289" s="10">
        <v>775</v>
      </c>
      <c r="F1289" s="10">
        <v>8133579.3300000001</v>
      </c>
    </row>
    <row r="1290" spans="1:16384" ht="18.75" customHeight="1" x14ac:dyDescent="0.2">
      <c r="A1290" s="9" t="s">
        <v>37</v>
      </c>
      <c r="B1290" s="10">
        <v>4094</v>
      </c>
      <c r="C1290" s="10">
        <v>1771</v>
      </c>
      <c r="D1290" s="10">
        <v>16008611.289999999</v>
      </c>
      <c r="E1290" s="10">
        <v>1772</v>
      </c>
      <c r="F1290" s="10">
        <v>16007315.02</v>
      </c>
    </row>
    <row r="1291" spans="1:16384" ht="18.75" customHeight="1" x14ac:dyDescent="0.2">
      <c r="A1291" s="9" t="s">
        <v>11</v>
      </c>
      <c r="B1291" s="10">
        <v>2686</v>
      </c>
      <c r="C1291" s="10">
        <v>1139</v>
      </c>
      <c r="D1291" s="10">
        <v>9106404.1799999997</v>
      </c>
      <c r="E1291" s="10">
        <v>1138</v>
      </c>
      <c r="F1291" s="10">
        <v>9108198.6400000006</v>
      </c>
    </row>
    <row r="1292" spans="1:16384" ht="18.75" customHeight="1" x14ac:dyDescent="0.2">
      <c r="A1292" s="9" t="s">
        <v>12</v>
      </c>
      <c r="B1292" s="10">
        <v>1718</v>
      </c>
      <c r="C1292" s="10">
        <v>783</v>
      </c>
      <c r="D1292" s="10">
        <v>8906535.1999999993</v>
      </c>
      <c r="E1292" s="10">
        <v>785</v>
      </c>
      <c r="F1292" s="10">
        <v>8941245.0299999993</v>
      </c>
    </row>
    <row r="1293" spans="1:16384" ht="18.75" customHeight="1" x14ac:dyDescent="0.2">
      <c r="A1293" s="9" t="s">
        <v>13</v>
      </c>
      <c r="B1293" s="10">
        <v>4356</v>
      </c>
      <c r="C1293" s="10">
        <v>1923</v>
      </c>
      <c r="D1293" s="10">
        <v>12483469.48</v>
      </c>
      <c r="E1293" s="10">
        <v>1921</v>
      </c>
      <c r="F1293" s="10">
        <v>12459414.82</v>
      </c>
    </row>
    <row r="1294" spans="1:16384" ht="18.75" customHeight="1" x14ac:dyDescent="0.2">
      <c r="A1294" s="9" t="s">
        <v>14</v>
      </c>
      <c r="B1294" s="10">
        <v>9120</v>
      </c>
      <c r="C1294" s="10">
        <v>3948</v>
      </c>
      <c r="D1294" s="10">
        <v>7066245.4299999997</v>
      </c>
      <c r="E1294" s="10">
        <v>3946</v>
      </c>
      <c r="F1294" s="10">
        <v>7052764.3700000001</v>
      </c>
    </row>
    <row r="1295" spans="1:16384" ht="18.75" customHeight="1" x14ac:dyDescent="0.2">
      <c r="A1295" s="9" t="s">
        <v>15</v>
      </c>
      <c r="B1295" s="10">
        <v>21428</v>
      </c>
      <c r="C1295" s="10">
        <v>9726</v>
      </c>
      <c r="D1295" s="10">
        <v>55203381.18</v>
      </c>
      <c r="E1295" s="10">
        <v>9722</v>
      </c>
      <c r="F1295" s="10">
        <v>55199554.880000003</v>
      </c>
    </row>
    <row r="1296" spans="1:16384" ht="18.75" customHeight="1" x14ac:dyDescent="0.2">
      <c r="A1296" s="9" t="s">
        <v>16</v>
      </c>
      <c r="B1296" s="10">
        <v>768</v>
      </c>
      <c r="C1296" s="10">
        <v>326</v>
      </c>
      <c r="D1296" s="10">
        <v>7402351.8099999996</v>
      </c>
      <c r="E1296" s="10">
        <v>325</v>
      </c>
      <c r="F1296" s="10">
        <v>7428850.2000000002</v>
      </c>
    </row>
    <row r="1297" spans="1:13" ht="18.75" customHeight="1" x14ac:dyDescent="0.2">
      <c r="A1297" s="9" t="s">
        <v>17</v>
      </c>
      <c r="B1297" s="10">
        <v>4703</v>
      </c>
      <c r="C1297" s="10">
        <v>2072</v>
      </c>
      <c r="D1297" s="10">
        <v>5597580.0800000001</v>
      </c>
      <c r="E1297" s="10">
        <v>2070</v>
      </c>
      <c r="F1297" s="10">
        <v>5596760.8300000001</v>
      </c>
    </row>
    <row r="1298" spans="1:13" ht="18.75" customHeight="1" x14ac:dyDescent="0.2">
      <c r="A1298" s="9" t="s">
        <v>18</v>
      </c>
      <c r="B1298" s="10">
        <v>15951</v>
      </c>
      <c r="C1298" s="10">
        <v>7193</v>
      </c>
      <c r="D1298" s="10">
        <v>57707386.130000003</v>
      </c>
      <c r="E1298" s="10">
        <v>7195</v>
      </c>
      <c r="F1298" s="10">
        <v>57793524.390000001</v>
      </c>
    </row>
    <row r="1299" spans="1:13" ht="18.75" customHeight="1" x14ac:dyDescent="0.2">
      <c r="A1299" s="9" t="s">
        <v>19</v>
      </c>
      <c r="B1299" s="10">
        <v>4125</v>
      </c>
      <c r="C1299" s="10">
        <v>1788</v>
      </c>
      <c r="D1299" s="10">
        <v>11418296.109999999</v>
      </c>
      <c r="E1299" s="10">
        <v>1788</v>
      </c>
      <c r="F1299" s="10">
        <v>11420532.16</v>
      </c>
    </row>
    <row r="1300" spans="1:13" ht="18.75" customHeight="1" x14ac:dyDescent="0.2">
      <c r="A1300" s="9" t="s">
        <v>20</v>
      </c>
      <c r="B1300" s="10">
        <v>1894</v>
      </c>
      <c r="C1300" s="10">
        <v>844</v>
      </c>
      <c r="D1300" s="10">
        <v>6070322.7699999996</v>
      </c>
      <c r="E1300" s="10">
        <v>845</v>
      </c>
      <c r="F1300" s="10">
        <v>6074934.5499999998</v>
      </c>
    </row>
    <row r="1301" spans="1:13" ht="18.75" customHeight="1" x14ac:dyDescent="0.2">
      <c r="A1301" s="9" t="s">
        <v>21</v>
      </c>
      <c r="B1301" s="10">
        <v>1512</v>
      </c>
      <c r="C1301" s="10">
        <v>673</v>
      </c>
      <c r="D1301" s="10">
        <v>2913793.6</v>
      </c>
      <c r="E1301" s="10">
        <v>675</v>
      </c>
      <c r="F1301" s="10">
        <v>2961722.78</v>
      </c>
    </row>
    <row r="1302" spans="1:13" ht="18.75" customHeight="1" x14ac:dyDescent="0.2">
      <c r="A1302" s="9" t="s">
        <v>38</v>
      </c>
      <c r="B1302" s="10">
        <v>12515</v>
      </c>
      <c r="C1302" s="10">
        <v>5674</v>
      </c>
      <c r="D1302" s="10">
        <v>39360250.479999997</v>
      </c>
      <c r="E1302" s="10">
        <v>5677</v>
      </c>
      <c r="F1302" s="10">
        <v>39362515.899999999</v>
      </c>
    </row>
    <row r="1303" spans="1:13" ht="18.75" customHeight="1" x14ac:dyDescent="0.2">
      <c r="A1303" s="9" t="s">
        <v>23</v>
      </c>
      <c r="B1303" s="10">
        <v>5527</v>
      </c>
      <c r="C1303" s="10">
        <v>2420</v>
      </c>
      <c r="D1303" s="10">
        <v>41028360.200000003</v>
      </c>
      <c r="E1303" s="10">
        <v>2420</v>
      </c>
      <c r="F1303" s="10">
        <v>41030379.189999998</v>
      </c>
      <c r="G1303" s="29"/>
      <c r="H1303" s="29"/>
      <c r="I1303" s="29"/>
      <c r="J1303" s="29"/>
      <c r="L1303" s="29"/>
      <c r="M1303" s="29"/>
    </row>
    <row r="1304" spans="1:13" ht="18.75" customHeight="1" x14ac:dyDescent="0.2">
      <c r="A1304" s="9" t="s">
        <v>24</v>
      </c>
      <c r="B1304" s="10">
        <v>2576</v>
      </c>
      <c r="C1304" s="10">
        <v>1139</v>
      </c>
      <c r="D1304" s="10">
        <v>10450150.42</v>
      </c>
      <c r="E1304" s="10">
        <v>1143</v>
      </c>
      <c r="F1304" s="10">
        <v>10460024.16</v>
      </c>
      <c r="G1304" s="169"/>
      <c r="H1304" s="169"/>
      <c r="I1304" s="169"/>
      <c r="J1304" s="169"/>
      <c r="K1304" s="169"/>
      <c r="L1304" s="169"/>
    </row>
    <row r="1305" spans="1:13" ht="18.600000000000001" customHeight="1" x14ac:dyDescent="0.2">
      <c r="A1305" s="25" t="s">
        <v>26</v>
      </c>
      <c r="B1305" s="26">
        <v>94758</v>
      </c>
      <c r="C1305" s="26">
        <v>42194</v>
      </c>
      <c r="D1305" s="26">
        <v>298851019.91000003</v>
      </c>
      <c r="E1305" s="26">
        <v>42197</v>
      </c>
      <c r="F1305" s="26">
        <v>299031316.25</v>
      </c>
    </row>
    <row r="1306" spans="1:13" ht="18.600000000000001" customHeight="1" x14ac:dyDescent="0.2">
      <c r="A1306" s="138" t="s">
        <v>115</v>
      </c>
      <c r="B1306" s="138"/>
      <c r="C1306" s="138"/>
      <c r="D1306" s="138"/>
      <c r="E1306" s="138"/>
      <c r="F1306" s="138"/>
    </row>
    <row r="1307" spans="1:13" ht="94.5" customHeight="1" x14ac:dyDescent="0.2">
      <c r="A1307" s="18" t="str">
        <f>A174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307" s="18"/>
      <c r="C1307" s="18"/>
      <c r="D1307" s="18"/>
      <c r="E1307" s="18"/>
    </row>
    <row r="1308" spans="1:13" ht="30.75" customHeight="1" x14ac:dyDescent="0.2">
      <c r="A1308" s="184" t="str">
        <f>A175</f>
        <v>Osoba udostępniająca informację: Izabela Florczyk
Data udostępnienia informacji: 27.09.2021 r.</v>
      </c>
      <c r="B1308" s="184"/>
      <c r="C1308" s="184"/>
    </row>
    <row r="1309" spans="1:13" x14ac:dyDescent="0.2">
      <c r="A1309" s="18"/>
      <c r="B1309" s="18"/>
      <c r="C1309" s="18"/>
    </row>
    <row r="1311" spans="1:13" ht="45.95" customHeight="1" x14ac:dyDescent="0.2">
      <c r="A1311" s="2" t="s">
        <v>202</v>
      </c>
      <c r="B1311" s="2"/>
      <c r="C1311" s="2"/>
      <c r="D1311" s="2"/>
      <c r="E1311" s="2"/>
      <c r="F1311" s="2"/>
    </row>
    <row r="1312" spans="1:13" x14ac:dyDescent="0.2">
      <c r="A1312" s="3" t="str">
        <f>A1287</f>
        <v>Dane na dzień 31.08.2021 r.</v>
      </c>
      <c r="B1312" s="3"/>
      <c r="C1312" s="3"/>
    </row>
    <row r="1313" spans="1:6" ht="38.25" x14ac:dyDescent="0.2">
      <c r="A1313" s="159" t="s">
        <v>2</v>
      </c>
      <c r="B1313" s="159" t="s">
        <v>54</v>
      </c>
      <c r="C1313" s="159" t="s">
        <v>199</v>
      </c>
      <c r="D1313" s="159" t="s">
        <v>200</v>
      </c>
      <c r="E1313" s="159" t="s">
        <v>8</v>
      </c>
      <c r="F1313" s="159" t="s">
        <v>201</v>
      </c>
    </row>
    <row r="1314" spans="1:6" ht="20.65" customHeight="1" x14ac:dyDescent="0.2">
      <c r="A1314" s="9" t="s">
        <v>9</v>
      </c>
      <c r="B1314" s="10">
        <v>2749</v>
      </c>
      <c r="C1314" s="185">
        <v>2482</v>
      </c>
      <c r="D1314" s="95">
        <v>16468442.789999999</v>
      </c>
      <c r="E1314" s="10">
        <v>2482</v>
      </c>
      <c r="F1314" s="95">
        <v>16468442.789999999</v>
      </c>
    </row>
    <row r="1315" spans="1:6" ht="20.65" customHeight="1" x14ac:dyDescent="0.2">
      <c r="A1315" s="9" t="s">
        <v>37</v>
      </c>
      <c r="B1315" s="10">
        <v>16786</v>
      </c>
      <c r="C1315" s="185">
        <v>15577</v>
      </c>
      <c r="D1315" s="95">
        <v>139424294.66</v>
      </c>
      <c r="E1315" s="10">
        <v>15581</v>
      </c>
      <c r="F1315" s="95">
        <v>139461897.58000001</v>
      </c>
    </row>
    <row r="1316" spans="1:6" ht="20.65" customHeight="1" x14ac:dyDescent="0.2">
      <c r="A1316" s="9" t="s">
        <v>11</v>
      </c>
      <c r="B1316" s="10">
        <v>13464</v>
      </c>
      <c r="C1316" s="185">
        <v>12285</v>
      </c>
      <c r="D1316" s="95">
        <v>67218961.829999998</v>
      </c>
      <c r="E1316" s="10">
        <v>12287</v>
      </c>
      <c r="F1316" s="95">
        <v>67259430.459999993</v>
      </c>
    </row>
    <row r="1317" spans="1:6" ht="20.65" customHeight="1" x14ac:dyDescent="0.2">
      <c r="A1317" s="9" t="s">
        <v>12</v>
      </c>
      <c r="B1317" s="10">
        <v>1746</v>
      </c>
      <c r="C1317" s="185">
        <v>1539</v>
      </c>
      <c r="D1317" s="95">
        <v>13603461.35</v>
      </c>
      <c r="E1317" s="10">
        <v>1539</v>
      </c>
      <c r="F1317" s="95">
        <v>13603461.35</v>
      </c>
    </row>
    <row r="1318" spans="1:6" ht="20.65" customHeight="1" x14ac:dyDescent="0.2">
      <c r="A1318" s="9" t="s">
        <v>13</v>
      </c>
      <c r="B1318" s="10">
        <v>17908</v>
      </c>
      <c r="C1318" s="185">
        <v>16497</v>
      </c>
      <c r="D1318" s="95">
        <v>105411535.31</v>
      </c>
      <c r="E1318" s="10">
        <v>16501</v>
      </c>
      <c r="F1318" s="95">
        <v>105444734.28</v>
      </c>
    </row>
    <row r="1319" spans="1:6" ht="20.65" customHeight="1" x14ac:dyDescent="0.2">
      <c r="A1319" s="9" t="s">
        <v>14</v>
      </c>
      <c r="B1319" s="10">
        <v>10117</v>
      </c>
      <c r="C1319" s="185">
        <v>9299</v>
      </c>
      <c r="D1319" s="95">
        <v>38298404.109999999</v>
      </c>
      <c r="E1319" s="10">
        <v>9300</v>
      </c>
      <c r="F1319" s="95">
        <v>38299533.32</v>
      </c>
    </row>
    <row r="1320" spans="1:6" ht="20.65" customHeight="1" x14ac:dyDescent="0.2">
      <c r="A1320" s="9" t="s">
        <v>15</v>
      </c>
      <c r="B1320" s="10">
        <v>35570</v>
      </c>
      <c r="C1320" s="185">
        <v>32897</v>
      </c>
      <c r="D1320" s="95">
        <v>163664708.00999999</v>
      </c>
      <c r="E1320" s="10">
        <v>32898</v>
      </c>
      <c r="F1320" s="95">
        <v>163638806.25999999</v>
      </c>
    </row>
    <row r="1321" spans="1:6" ht="20.65" customHeight="1" x14ac:dyDescent="0.2">
      <c r="A1321" s="9" t="s">
        <v>16</v>
      </c>
      <c r="B1321" s="10">
        <v>3961</v>
      </c>
      <c r="C1321" s="185">
        <v>3642</v>
      </c>
      <c r="D1321" s="95">
        <v>40333558.590000004</v>
      </c>
      <c r="E1321" s="10">
        <v>3642</v>
      </c>
      <c r="F1321" s="95">
        <v>40338640.07</v>
      </c>
    </row>
    <row r="1322" spans="1:6" ht="20.65" customHeight="1" x14ac:dyDescent="0.2">
      <c r="A1322" s="9" t="s">
        <v>17</v>
      </c>
      <c r="B1322" s="10">
        <v>4600</v>
      </c>
      <c r="C1322" s="185">
        <v>4047</v>
      </c>
      <c r="D1322" s="95">
        <v>20272315.079999998</v>
      </c>
      <c r="E1322" s="10">
        <v>4047</v>
      </c>
      <c r="F1322" s="95">
        <v>20272315.079999998</v>
      </c>
    </row>
    <row r="1323" spans="1:6" ht="20.65" customHeight="1" x14ac:dyDescent="0.2">
      <c r="A1323" s="9" t="s">
        <v>18</v>
      </c>
      <c r="B1323" s="10">
        <v>23936</v>
      </c>
      <c r="C1323" s="185">
        <v>22624</v>
      </c>
      <c r="D1323" s="95">
        <v>104460879.68000001</v>
      </c>
      <c r="E1323" s="10">
        <v>22624</v>
      </c>
      <c r="F1323" s="95">
        <v>104461783.06</v>
      </c>
    </row>
    <row r="1324" spans="1:6" ht="20.65" customHeight="1" x14ac:dyDescent="0.2">
      <c r="A1324" s="9" t="s">
        <v>19</v>
      </c>
      <c r="B1324" s="10">
        <v>7607</v>
      </c>
      <c r="C1324" s="185">
        <v>6952</v>
      </c>
      <c r="D1324" s="95">
        <v>54099604.649999999</v>
      </c>
      <c r="E1324" s="10">
        <v>6952</v>
      </c>
      <c r="F1324" s="95">
        <v>54099604.649999999</v>
      </c>
    </row>
    <row r="1325" spans="1:6" ht="20.65" customHeight="1" x14ac:dyDescent="0.2">
      <c r="A1325" s="9" t="s">
        <v>20</v>
      </c>
      <c r="B1325" s="10">
        <v>4984</v>
      </c>
      <c r="C1325" s="185">
        <v>4653</v>
      </c>
      <c r="D1325" s="95">
        <v>34664045.079999998</v>
      </c>
      <c r="E1325" s="10">
        <v>4657</v>
      </c>
      <c r="F1325" s="95">
        <v>34755258.229999997</v>
      </c>
    </row>
    <row r="1326" spans="1:6" ht="20.65" customHeight="1" x14ac:dyDescent="0.2">
      <c r="A1326" s="9" t="s">
        <v>21</v>
      </c>
      <c r="B1326" s="10">
        <v>7916</v>
      </c>
      <c r="C1326" s="185">
        <v>6742</v>
      </c>
      <c r="D1326" s="95">
        <v>38974414.469999999</v>
      </c>
      <c r="E1326" s="10">
        <v>6745</v>
      </c>
      <c r="F1326" s="95">
        <v>38999299.890000001</v>
      </c>
    </row>
    <row r="1327" spans="1:6" ht="20.65" customHeight="1" x14ac:dyDescent="0.2">
      <c r="A1327" s="9" t="s">
        <v>38</v>
      </c>
      <c r="B1327" s="10">
        <v>11260</v>
      </c>
      <c r="C1327" s="185">
        <v>10493</v>
      </c>
      <c r="D1327" s="95">
        <v>62420437.210000001</v>
      </c>
      <c r="E1327" s="10">
        <v>10493</v>
      </c>
      <c r="F1327" s="95">
        <v>62420437.210000001</v>
      </c>
    </row>
    <row r="1328" spans="1:6" ht="20.65" customHeight="1" x14ac:dyDescent="0.2">
      <c r="A1328" s="9" t="s">
        <v>23</v>
      </c>
      <c r="B1328" s="10">
        <v>30853</v>
      </c>
      <c r="C1328" s="185">
        <v>28696</v>
      </c>
      <c r="D1328" s="95">
        <v>286295326.16000003</v>
      </c>
      <c r="E1328" s="10">
        <v>28703</v>
      </c>
      <c r="F1328" s="95">
        <v>286367525.76999998</v>
      </c>
    </row>
    <row r="1329" spans="1:11" ht="20.65" customHeight="1" x14ac:dyDescent="0.2">
      <c r="A1329" s="9" t="s">
        <v>24</v>
      </c>
      <c r="B1329" s="10">
        <v>2168</v>
      </c>
      <c r="C1329" s="185">
        <v>1879</v>
      </c>
      <c r="D1329" s="95">
        <v>13127863.380000001</v>
      </c>
      <c r="E1329" s="10">
        <v>1878</v>
      </c>
      <c r="F1329" s="95">
        <v>13125830.789999999</v>
      </c>
    </row>
    <row r="1330" spans="1:11" ht="20.65" customHeight="1" x14ac:dyDescent="0.2">
      <c r="A1330" s="25" t="s">
        <v>26</v>
      </c>
      <c r="B1330" s="26">
        <v>195625</v>
      </c>
      <c r="C1330" s="186">
        <v>180304</v>
      </c>
      <c r="D1330" s="25">
        <v>1198738252.3599999</v>
      </c>
      <c r="E1330" s="26">
        <v>180329</v>
      </c>
      <c r="F1330" s="25">
        <v>1199017000.79</v>
      </c>
    </row>
    <row r="1331" spans="1:11" s="124" customFormat="1" ht="20.65" customHeight="1" x14ac:dyDescent="0.2">
      <c r="A1331" s="138" t="s">
        <v>115</v>
      </c>
      <c r="B1331" s="138"/>
      <c r="C1331" s="138"/>
      <c r="D1331" s="138"/>
      <c r="E1331" s="138"/>
      <c r="F1331" s="138"/>
      <c r="K1331" s="81"/>
    </row>
    <row r="1332" spans="1:11" ht="76.150000000000006" customHeight="1" x14ac:dyDescent="0.2">
      <c r="A1332" s="18" t="str">
        <f>A198</f>
        <v>Źródło: System Informacji Zarządczej ARiMR
Data sporządzenia: 27.09.2021 r.
Osoba odpowiedzialna za treść informacji: Cezary Gadomski Zastępca Dyrektora Departamentu Analiz i Sprawozdawczości
Wykorzystanie danych możliwe za podaniem źródła.</v>
      </c>
      <c r="B1332" s="18"/>
      <c r="C1332" s="18"/>
      <c r="D1332" s="18"/>
      <c r="E1332" s="18"/>
    </row>
    <row r="1333" spans="1:11" ht="27.4" customHeight="1" x14ac:dyDescent="0.2">
      <c r="A1333" s="184" t="str">
        <f>A199</f>
        <v>Osoba udostępniająca informację: Izabela Florczyk
Data udostępnienia informacji: 27.09.2021 r.</v>
      </c>
      <c r="B1333" s="184"/>
      <c r="C1333" s="184"/>
    </row>
    <row r="1335" spans="1:11" x14ac:dyDescent="0.2">
      <c r="A1335" s="129"/>
    </row>
  </sheetData>
  <mergeCells count="16819">
    <mergeCell ref="A1331:F1331"/>
    <mergeCell ref="A1332:E1332"/>
    <mergeCell ref="A1333:C1333"/>
    <mergeCell ref="A1306:F1306"/>
    <mergeCell ref="A1307:E1307"/>
    <mergeCell ref="A1308:C1308"/>
    <mergeCell ref="A1309:C1309"/>
    <mergeCell ref="A1311:F1311"/>
    <mergeCell ref="A1312:C1312"/>
    <mergeCell ref="XES1283:XEU1283"/>
    <mergeCell ref="XEW1283:XEY1283"/>
    <mergeCell ref="XFA1283:XFC1283"/>
    <mergeCell ref="A1286:F1286"/>
    <mergeCell ref="A1287:F1287"/>
    <mergeCell ref="G1304:L1304"/>
    <mergeCell ref="XDU1283:XDW1283"/>
    <mergeCell ref="XDY1283:XEA1283"/>
    <mergeCell ref="XEC1283:XEE1283"/>
    <mergeCell ref="XEG1283:XEI1283"/>
    <mergeCell ref="XEK1283:XEM1283"/>
    <mergeCell ref="XEO1283:XEQ1283"/>
    <mergeCell ref="XCW1283:XCY1283"/>
    <mergeCell ref="XDA1283:XDC1283"/>
    <mergeCell ref="XDE1283:XDG1283"/>
    <mergeCell ref="XDI1283:XDK1283"/>
    <mergeCell ref="XDM1283:XDO1283"/>
    <mergeCell ref="XDQ1283:XDS1283"/>
    <mergeCell ref="XBY1283:XCA1283"/>
    <mergeCell ref="XCC1283:XCE1283"/>
    <mergeCell ref="XCG1283:XCI1283"/>
    <mergeCell ref="XCK1283:XCM1283"/>
    <mergeCell ref="XCO1283:XCQ1283"/>
    <mergeCell ref="XCS1283:XCU1283"/>
    <mergeCell ref="XBA1283:XBC1283"/>
    <mergeCell ref="XBE1283:XBG1283"/>
    <mergeCell ref="XBI1283:XBK1283"/>
    <mergeCell ref="XBM1283:XBO1283"/>
    <mergeCell ref="XBQ1283:XBS1283"/>
    <mergeCell ref="XBU1283:XBW1283"/>
    <mergeCell ref="XAC1283:XAE1283"/>
    <mergeCell ref="XAG1283:XAI1283"/>
    <mergeCell ref="XAK1283:XAM1283"/>
    <mergeCell ref="XAO1283:XAQ1283"/>
    <mergeCell ref="XAS1283:XAU1283"/>
    <mergeCell ref="XAW1283:XAY1283"/>
    <mergeCell ref="WZE1283:WZG1283"/>
    <mergeCell ref="WZI1283:WZK1283"/>
    <mergeCell ref="WZM1283:WZO1283"/>
    <mergeCell ref="WZQ1283:WZS1283"/>
    <mergeCell ref="WZU1283:WZW1283"/>
    <mergeCell ref="WZY1283:XAA1283"/>
    <mergeCell ref="WYG1283:WYI1283"/>
    <mergeCell ref="WYK1283:WYM1283"/>
    <mergeCell ref="WYO1283:WYQ1283"/>
    <mergeCell ref="WYS1283:WYU1283"/>
    <mergeCell ref="WYW1283:WYY1283"/>
    <mergeCell ref="WZA1283:WZC1283"/>
    <mergeCell ref="WXI1283:WXK1283"/>
    <mergeCell ref="WXM1283:WXO1283"/>
    <mergeCell ref="WXQ1283:WXS1283"/>
    <mergeCell ref="WXU1283:WXW1283"/>
    <mergeCell ref="WXY1283:WYA1283"/>
    <mergeCell ref="WYC1283:WYE1283"/>
    <mergeCell ref="WWK1283:WWM1283"/>
    <mergeCell ref="WWO1283:WWQ1283"/>
    <mergeCell ref="WWS1283:WWU1283"/>
    <mergeCell ref="WWW1283:WWY1283"/>
    <mergeCell ref="WXA1283:WXC1283"/>
    <mergeCell ref="WXE1283:WXG1283"/>
    <mergeCell ref="WVM1283:WVO1283"/>
    <mergeCell ref="WVQ1283:WVS1283"/>
    <mergeCell ref="WVU1283:WVW1283"/>
    <mergeCell ref="WVY1283:WWA1283"/>
    <mergeCell ref="WWC1283:WWE1283"/>
    <mergeCell ref="WWG1283:WWI1283"/>
    <mergeCell ref="WUO1283:WUQ1283"/>
    <mergeCell ref="WUS1283:WUU1283"/>
    <mergeCell ref="WUW1283:WUY1283"/>
    <mergeCell ref="WVA1283:WVC1283"/>
    <mergeCell ref="WVE1283:WVG1283"/>
    <mergeCell ref="WVI1283:WVK1283"/>
    <mergeCell ref="WTQ1283:WTS1283"/>
    <mergeCell ref="WTU1283:WTW1283"/>
    <mergeCell ref="WTY1283:WUA1283"/>
    <mergeCell ref="WUC1283:WUE1283"/>
    <mergeCell ref="WUG1283:WUI1283"/>
    <mergeCell ref="WUK1283:WUM1283"/>
    <mergeCell ref="WSS1283:WSU1283"/>
    <mergeCell ref="WSW1283:WSY1283"/>
    <mergeCell ref="WTA1283:WTC1283"/>
    <mergeCell ref="WTE1283:WTG1283"/>
    <mergeCell ref="WTI1283:WTK1283"/>
    <mergeCell ref="WTM1283:WTO1283"/>
    <mergeCell ref="WRU1283:WRW1283"/>
    <mergeCell ref="WRY1283:WSA1283"/>
    <mergeCell ref="WSC1283:WSE1283"/>
    <mergeCell ref="WSG1283:WSI1283"/>
    <mergeCell ref="WSK1283:WSM1283"/>
    <mergeCell ref="WSO1283:WSQ1283"/>
    <mergeCell ref="WQW1283:WQY1283"/>
    <mergeCell ref="WRA1283:WRC1283"/>
    <mergeCell ref="WRE1283:WRG1283"/>
    <mergeCell ref="WRI1283:WRK1283"/>
    <mergeCell ref="WRM1283:WRO1283"/>
    <mergeCell ref="WRQ1283:WRS1283"/>
    <mergeCell ref="WPY1283:WQA1283"/>
    <mergeCell ref="WQC1283:WQE1283"/>
    <mergeCell ref="WQG1283:WQI1283"/>
    <mergeCell ref="WQK1283:WQM1283"/>
    <mergeCell ref="WQO1283:WQQ1283"/>
    <mergeCell ref="WQS1283:WQU1283"/>
    <mergeCell ref="WPA1283:WPC1283"/>
    <mergeCell ref="WPE1283:WPG1283"/>
    <mergeCell ref="WPI1283:WPK1283"/>
    <mergeCell ref="WPM1283:WPO1283"/>
    <mergeCell ref="WPQ1283:WPS1283"/>
    <mergeCell ref="WPU1283:WPW1283"/>
    <mergeCell ref="WOC1283:WOE1283"/>
    <mergeCell ref="WOG1283:WOI1283"/>
    <mergeCell ref="WOK1283:WOM1283"/>
    <mergeCell ref="WOO1283:WOQ1283"/>
    <mergeCell ref="WOS1283:WOU1283"/>
    <mergeCell ref="WOW1283:WOY1283"/>
    <mergeCell ref="WNE1283:WNG1283"/>
    <mergeCell ref="WNI1283:WNK1283"/>
    <mergeCell ref="WNM1283:WNO1283"/>
    <mergeCell ref="WNQ1283:WNS1283"/>
    <mergeCell ref="WNU1283:WNW1283"/>
    <mergeCell ref="WNY1283:WOA1283"/>
    <mergeCell ref="WMG1283:WMI1283"/>
    <mergeCell ref="WMK1283:WMM1283"/>
    <mergeCell ref="WMO1283:WMQ1283"/>
    <mergeCell ref="WMS1283:WMU1283"/>
    <mergeCell ref="WMW1283:WMY1283"/>
    <mergeCell ref="WNA1283:WNC1283"/>
    <mergeCell ref="WLI1283:WLK1283"/>
    <mergeCell ref="WLM1283:WLO1283"/>
    <mergeCell ref="WLQ1283:WLS1283"/>
    <mergeCell ref="WLU1283:WLW1283"/>
    <mergeCell ref="WLY1283:WMA1283"/>
    <mergeCell ref="WMC1283:WME1283"/>
    <mergeCell ref="WKK1283:WKM1283"/>
    <mergeCell ref="WKO1283:WKQ1283"/>
    <mergeCell ref="WKS1283:WKU1283"/>
    <mergeCell ref="WKW1283:WKY1283"/>
    <mergeCell ref="WLA1283:WLC1283"/>
    <mergeCell ref="WLE1283:WLG1283"/>
    <mergeCell ref="WJM1283:WJO1283"/>
    <mergeCell ref="WJQ1283:WJS1283"/>
    <mergeCell ref="WJU1283:WJW1283"/>
    <mergeCell ref="WJY1283:WKA1283"/>
    <mergeCell ref="WKC1283:WKE1283"/>
    <mergeCell ref="WKG1283:WKI1283"/>
    <mergeCell ref="WIO1283:WIQ1283"/>
    <mergeCell ref="WIS1283:WIU1283"/>
    <mergeCell ref="WIW1283:WIY1283"/>
    <mergeCell ref="WJA1283:WJC1283"/>
    <mergeCell ref="WJE1283:WJG1283"/>
    <mergeCell ref="WJI1283:WJK1283"/>
    <mergeCell ref="WHQ1283:WHS1283"/>
    <mergeCell ref="WHU1283:WHW1283"/>
    <mergeCell ref="WHY1283:WIA1283"/>
    <mergeCell ref="WIC1283:WIE1283"/>
    <mergeCell ref="WIG1283:WII1283"/>
    <mergeCell ref="WIK1283:WIM1283"/>
    <mergeCell ref="WGS1283:WGU1283"/>
    <mergeCell ref="WGW1283:WGY1283"/>
    <mergeCell ref="WHA1283:WHC1283"/>
    <mergeCell ref="WHE1283:WHG1283"/>
    <mergeCell ref="WHI1283:WHK1283"/>
    <mergeCell ref="WHM1283:WHO1283"/>
    <mergeCell ref="WFU1283:WFW1283"/>
    <mergeCell ref="WFY1283:WGA1283"/>
    <mergeCell ref="WGC1283:WGE1283"/>
    <mergeCell ref="WGG1283:WGI1283"/>
    <mergeCell ref="WGK1283:WGM1283"/>
    <mergeCell ref="WGO1283:WGQ1283"/>
    <mergeCell ref="WEW1283:WEY1283"/>
    <mergeCell ref="WFA1283:WFC1283"/>
    <mergeCell ref="WFE1283:WFG1283"/>
    <mergeCell ref="WFI1283:WFK1283"/>
    <mergeCell ref="WFM1283:WFO1283"/>
    <mergeCell ref="WFQ1283:WFS1283"/>
    <mergeCell ref="WDY1283:WEA1283"/>
    <mergeCell ref="WEC1283:WEE1283"/>
    <mergeCell ref="WEG1283:WEI1283"/>
    <mergeCell ref="WEK1283:WEM1283"/>
    <mergeCell ref="WEO1283:WEQ1283"/>
    <mergeCell ref="WES1283:WEU1283"/>
    <mergeCell ref="WDA1283:WDC1283"/>
    <mergeCell ref="WDE1283:WDG1283"/>
    <mergeCell ref="WDI1283:WDK1283"/>
    <mergeCell ref="WDM1283:WDO1283"/>
    <mergeCell ref="WDQ1283:WDS1283"/>
    <mergeCell ref="WDU1283:WDW1283"/>
    <mergeCell ref="WCC1283:WCE1283"/>
    <mergeCell ref="WCG1283:WCI1283"/>
    <mergeCell ref="WCK1283:WCM1283"/>
    <mergeCell ref="WCO1283:WCQ1283"/>
    <mergeCell ref="WCS1283:WCU1283"/>
    <mergeCell ref="WCW1283:WCY1283"/>
    <mergeCell ref="WBE1283:WBG1283"/>
    <mergeCell ref="WBI1283:WBK1283"/>
    <mergeCell ref="WBM1283:WBO1283"/>
    <mergeCell ref="WBQ1283:WBS1283"/>
    <mergeCell ref="WBU1283:WBW1283"/>
    <mergeCell ref="WBY1283:WCA1283"/>
    <mergeCell ref="WAG1283:WAI1283"/>
    <mergeCell ref="WAK1283:WAM1283"/>
    <mergeCell ref="WAO1283:WAQ1283"/>
    <mergeCell ref="WAS1283:WAU1283"/>
    <mergeCell ref="WAW1283:WAY1283"/>
    <mergeCell ref="WBA1283:WBC1283"/>
    <mergeCell ref="VZI1283:VZK1283"/>
    <mergeCell ref="VZM1283:VZO1283"/>
    <mergeCell ref="VZQ1283:VZS1283"/>
    <mergeCell ref="VZU1283:VZW1283"/>
    <mergeCell ref="VZY1283:WAA1283"/>
    <mergeCell ref="WAC1283:WAE1283"/>
    <mergeCell ref="VYK1283:VYM1283"/>
    <mergeCell ref="VYO1283:VYQ1283"/>
    <mergeCell ref="VYS1283:VYU1283"/>
    <mergeCell ref="VYW1283:VYY1283"/>
    <mergeCell ref="VZA1283:VZC1283"/>
    <mergeCell ref="VZE1283:VZG1283"/>
    <mergeCell ref="VXM1283:VXO1283"/>
    <mergeCell ref="VXQ1283:VXS1283"/>
    <mergeCell ref="VXU1283:VXW1283"/>
    <mergeCell ref="VXY1283:VYA1283"/>
    <mergeCell ref="VYC1283:VYE1283"/>
    <mergeCell ref="VYG1283:VYI1283"/>
    <mergeCell ref="VWO1283:VWQ1283"/>
    <mergeCell ref="VWS1283:VWU1283"/>
    <mergeCell ref="VWW1283:VWY1283"/>
    <mergeCell ref="VXA1283:VXC1283"/>
    <mergeCell ref="VXE1283:VXG1283"/>
    <mergeCell ref="VXI1283:VXK1283"/>
    <mergeCell ref="VVQ1283:VVS1283"/>
    <mergeCell ref="VVU1283:VVW1283"/>
    <mergeCell ref="VVY1283:VWA1283"/>
    <mergeCell ref="VWC1283:VWE1283"/>
    <mergeCell ref="VWG1283:VWI1283"/>
    <mergeCell ref="VWK1283:VWM1283"/>
    <mergeCell ref="VUS1283:VUU1283"/>
    <mergeCell ref="VUW1283:VUY1283"/>
    <mergeCell ref="VVA1283:VVC1283"/>
    <mergeCell ref="VVE1283:VVG1283"/>
    <mergeCell ref="VVI1283:VVK1283"/>
    <mergeCell ref="VVM1283:VVO1283"/>
    <mergeCell ref="VTU1283:VTW1283"/>
    <mergeCell ref="VTY1283:VUA1283"/>
    <mergeCell ref="VUC1283:VUE1283"/>
    <mergeCell ref="VUG1283:VUI1283"/>
    <mergeCell ref="VUK1283:VUM1283"/>
    <mergeCell ref="VUO1283:VUQ1283"/>
    <mergeCell ref="VSW1283:VSY1283"/>
    <mergeCell ref="VTA1283:VTC1283"/>
    <mergeCell ref="VTE1283:VTG1283"/>
    <mergeCell ref="VTI1283:VTK1283"/>
    <mergeCell ref="VTM1283:VTO1283"/>
    <mergeCell ref="VTQ1283:VTS1283"/>
    <mergeCell ref="VRY1283:VSA1283"/>
    <mergeCell ref="VSC1283:VSE1283"/>
    <mergeCell ref="VSG1283:VSI1283"/>
    <mergeCell ref="VSK1283:VSM1283"/>
    <mergeCell ref="VSO1283:VSQ1283"/>
    <mergeCell ref="VSS1283:VSU1283"/>
    <mergeCell ref="VRA1283:VRC1283"/>
    <mergeCell ref="VRE1283:VRG1283"/>
    <mergeCell ref="VRI1283:VRK1283"/>
    <mergeCell ref="VRM1283:VRO1283"/>
    <mergeCell ref="VRQ1283:VRS1283"/>
    <mergeCell ref="VRU1283:VRW1283"/>
    <mergeCell ref="VQC1283:VQE1283"/>
    <mergeCell ref="VQG1283:VQI1283"/>
    <mergeCell ref="VQK1283:VQM1283"/>
    <mergeCell ref="VQO1283:VQQ1283"/>
    <mergeCell ref="VQS1283:VQU1283"/>
    <mergeCell ref="VQW1283:VQY1283"/>
    <mergeCell ref="VPE1283:VPG1283"/>
    <mergeCell ref="VPI1283:VPK1283"/>
    <mergeCell ref="VPM1283:VPO1283"/>
    <mergeCell ref="VPQ1283:VPS1283"/>
    <mergeCell ref="VPU1283:VPW1283"/>
    <mergeCell ref="VPY1283:VQA1283"/>
    <mergeCell ref="VOG1283:VOI1283"/>
    <mergeCell ref="VOK1283:VOM1283"/>
    <mergeCell ref="VOO1283:VOQ1283"/>
    <mergeCell ref="VOS1283:VOU1283"/>
    <mergeCell ref="VOW1283:VOY1283"/>
    <mergeCell ref="VPA1283:VPC1283"/>
    <mergeCell ref="VNI1283:VNK1283"/>
    <mergeCell ref="VNM1283:VNO1283"/>
    <mergeCell ref="VNQ1283:VNS1283"/>
    <mergeCell ref="VNU1283:VNW1283"/>
    <mergeCell ref="VNY1283:VOA1283"/>
    <mergeCell ref="VOC1283:VOE1283"/>
    <mergeCell ref="VMK1283:VMM1283"/>
    <mergeCell ref="VMO1283:VMQ1283"/>
    <mergeCell ref="VMS1283:VMU1283"/>
    <mergeCell ref="VMW1283:VMY1283"/>
    <mergeCell ref="VNA1283:VNC1283"/>
    <mergeCell ref="VNE1283:VNG1283"/>
    <mergeCell ref="VLM1283:VLO1283"/>
    <mergeCell ref="VLQ1283:VLS1283"/>
    <mergeCell ref="VLU1283:VLW1283"/>
    <mergeCell ref="VLY1283:VMA1283"/>
    <mergeCell ref="VMC1283:VME1283"/>
    <mergeCell ref="VMG1283:VMI1283"/>
    <mergeCell ref="VKO1283:VKQ1283"/>
    <mergeCell ref="VKS1283:VKU1283"/>
    <mergeCell ref="VKW1283:VKY1283"/>
    <mergeCell ref="VLA1283:VLC1283"/>
    <mergeCell ref="VLE1283:VLG1283"/>
    <mergeCell ref="VLI1283:VLK1283"/>
    <mergeCell ref="VJQ1283:VJS1283"/>
    <mergeCell ref="VJU1283:VJW1283"/>
    <mergeCell ref="VJY1283:VKA1283"/>
    <mergeCell ref="VKC1283:VKE1283"/>
    <mergeCell ref="VKG1283:VKI1283"/>
    <mergeCell ref="VKK1283:VKM1283"/>
    <mergeCell ref="VIS1283:VIU1283"/>
    <mergeCell ref="VIW1283:VIY1283"/>
    <mergeCell ref="VJA1283:VJC1283"/>
    <mergeCell ref="VJE1283:VJG1283"/>
    <mergeCell ref="VJI1283:VJK1283"/>
    <mergeCell ref="VJM1283:VJO1283"/>
    <mergeCell ref="VHU1283:VHW1283"/>
    <mergeCell ref="VHY1283:VIA1283"/>
    <mergeCell ref="VIC1283:VIE1283"/>
    <mergeCell ref="VIG1283:VII1283"/>
    <mergeCell ref="VIK1283:VIM1283"/>
    <mergeCell ref="VIO1283:VIQ1283"/>
    <mergeCell ref="VGW1283:VGY1283"/>
    <mergeCell ref="VHA1283:VHC1283"/>
    <mergeCell ref="VHE1283:VHG1283"/>
    <mergeCell ref="VHI1283:VHK1283"/>
    <mergeCell ref="VHM1283:VHO1283"/>
    <mergeCell ref="VHQ1283:VHS1283"/>
    <mergeCell ref="VFY1283:VGA1283"/>
    <mergeCell ref="VGC1283:VGE1283"/>
    <mergeCell ref="VGG1283:VGI1283"/>
    <mergeCell ref="VGK1283:VGM1283"/>
    <mergeCell ref="VGO1283:VGQ1283"/>
    <mergeCell ref="VGS1283:VGU1283"/>
    <mergeCell ref="VFA1283:VFC1283"/>
    <mergeCell ref="VFE1283:VFG1283"/>
    <mergeCell ref="VFI1283:VFK1283"/>
    <mergeCell ref="VFM1283:VFO1283"/>
    <mergeCell ref="VFQ1283:VFS1283"/>
    <mergeCell ref="VFU1283:VFW1283"/>
    <mergeCell ref="VEC1283:VEE1283"/>
    <mergeCell ref="VEG1283:VEI1283"/>
    <mergeCell ref="VEK1283:VEM1283"/>
    <mergeCell ref="VEO1283:VEQ1283"/>
    <mergeCell ref="VES1283:VEU1283"/>
    <mergeCell ref="VEW1283:VEY1283"/>
    <mergeCell ref="VDE1283:VDG1283"/>
    <mergeCell ref="VDI1283:VDK1283"/>
    <mergeCell ref="VDM1283:VDO1283"/>
    <mergeCell ref="VDQ1283:VDS1283"/>
    <mergeCell ref="VDU1283:VDW1283"/>
    <mergeCell ref="VDY1283:VEA1283"/>
    <mergeCell ref="VCG1283:VCI1283"/>
    <mergeCell ref="VCK1283:VCM1283"/>
    <mergeCell ref="VCO1283:VCQ1283"/>
    <mergeCell ref="VCS1283:VCU1283"/>
    <mergeCell ref="VCW1283:VCY1283"/>
    <mergeCell ref="VDA1283:VDC1283"/>
    <mergeCell ref="VBI1283:VBK1283"/>
    <mergeCell ref="VBM1283:VBO1283"/>
    <mergeCell ref="VBQ1283:VBS1283"/>
    <mergeCell ref="VBU1283:VBW1283"/>
    <mergeCell ref="VBY1283:VCA1283"/>
    <mergeCell ref="VCC1283:VCE1283"/>
    <mergeCell ref="VAK1283:VAM1283"/>
    <mergeCell ref="VAO1283:VAQ1283"/>
    <mergeCell ref="VAS1283:VAU1283"/>
    <mergeCell ref="VAW1283:VAY1283"/>
    <mergeCell ref="VBA1283:VBC1283"/>
    <mergeCell ref="VBE1283:VBG1283"/>
    <mergeCell ref="UZM1283:UZO1283"/>
    <mergeCell ref="UZQ1283:UZS1283"/>
    <mergeCell ref="UZU1283:UZW1283"/>
    <mergeCell ref="UZY1283:VAA1283"/>
    <mergeCell ref="VAC1283:VAE1283"/>
    <mergeCell ref="VAG1283:VAI1283"/>
    <mergeCell ref="UYO1283:UYQ1283"/>
    <mergeCell ref="UYS1283:UYU1283"/>
    <mergeCell ref="UYW1283:UYY1283"/>
    <mergeCell ref="UZA1283:UZC1283"/>
    <mergeCell ref="UZE1283:UZG1283"/>
    <mergeCell ref="UZI1283:UZK1283"/>
    <mergeCell ref="UXQ1283:UXS1283"/>
    <mergeCell ref="UXU1283:UXW1283"/>
    <mergeCell ref="UXY1283:UYA1283"/>
    <mergeCell ref="UYC1283:UYE1283"/>
    <mergeCell ref="UYG1283:UYI1283"/>
    <mergeCell ref="UYK1283:UYM1283"/>
    <mergeCell ref="UWS1283:UWU1283"/>
    <mergeCell ref="UWW1283:UWY1283"/>
    <mergeCell ref="UXA1283:UXC1283"/>
    <mergeCell ref="UXE1283:UXG1283"/>
    <mergeCell ref="UXI1283:UXK1283"/>
    <mergeCell ref="UXM1283:UXO1283"/>
    <mergeCell ref="UVU1283:UVW1283"/>
    <mergeCell ref="UVY1283:UWA1283"/>
    <mergeCell ref="UWC1283:UWE1283"/>
    <mergeCell ref="UWG1283:UWI1283"/>
    <mergeCell ref="UWK1283:UWM1283"/>
    <mergeCell ref="UWO1283:UWQ1283"/>
    <mergeCell ref="UUW1283:UUY1283"/>
    <mergeCell ref="UVA1283:UVC1283"/>
    <mergeCell ref="UVE1283:UVG1283"/>
    <mergeCell ref="UVI1283:UVK1283"/>
    <mergeCell ref="UVM1283:UVO1283"/>
    <mergeCell ref="UVQ1283:UVS1283"/>
    <mergeCell ref="UTY1283:UUA1283"/>
    <mergeCell ref="UUC1283:UUE1283"/>
    <mergeCell ref="UUG1283:UUI1283"/>
    <mergeCell ref="UUK1283:UUM1283"/>
    <mergeCell ref="UUO1283:UUQ1283"/>
    <mergeCell ref="UUS1283:UUU1283"/>
    <mergeCell ref="UTA1283:UTC1283"/>
    <mergeCell ref="UTE1283:UTG1283"/>
    <mergeCell ref="UTI1283:UTK1283"/>
    <mergeCell ref="UTM1283:UTO1283"/>
    <mergeCell ref="UTQ1283:UTS1283"/>
    <mergeCell ref="UTU1283:UTW1283"/>
    <mergeCell ref="USC1283:USE1283"/>
    <mergeCell ref="USG1283:USI1283"/>
    <mergeCell ref="USK1283:USM1283"/>
    <mergeCell ref="USO1283:USQ1283"/>
    <mergeCell ref="USS1283:USU1283"/>
    <mergeCell ref="USW1283:USY1283"/>
    <mergeCell ref="URE1283:URG1283"/>
    <mergeCell ref="URI1283:URK1283"/>
    <mergeCell ref="URM1283:URO1283"/>
    <mergeCell ref="URQ1283:URS1283"/>
    <mergeCell ref="URU1283:URW1283"/>
    <mergeCell ref="URY1283:USA1283"/>
    <mergeCell ref="UQG1283:UQI1283"/>
    <mergeCell ref="UQK1283:UQM1283"/>
    <mergeCell ref="UQO1283:UQQ1283"/>
    <mergeCell ref="UQS1283:UQU1283"/>
    <mergeCell ref="UQW1283:UQY1283"/>
    <mergeCell ref="URA1283:URC1283"/>
    <mergeCell ref="UPI1283:UPK1283"/>
    <mergeCell ref="UPM1283:UPO1283"/>
    <mergeCell ref="UPQ1283:UPS1283"/>
    <mergeCell ref="UPU1283:UPW1283"/>
    <mergeCell ref="UPY1283:UQA1283"/>
    <mergeCell ref="UQC1283:UQE1283"/>
    <mergeCell ref="UOK1283:UOM1283"/>
    <mergeCell ref="UOO1283:UOQ1283"/>
    <mergeCell ref="UOS1283:UOU1283"/>
    <mergeCell ref="UOW1283:UOY1283"/>
    <mergeCell ref="UPA1283:UPC1283"/>
    <mergeCell ref="UPE1283:UPG1283"/>
    <mergeCell ref="UNM1283:UNO1283"/>
    <mergeCell ref="UNQ1283:UNS1283"/>
    <mergeCell ref="UNU1283:UNW1283"/>
    <mergeCell ref="UNY1283:UOA1283"/>
    <mergeCell ref="UOC1283:UOE1283"/>
    <mergeCell ref="UOG1283:UOI1283"/>
    <mergeCell ref="UMO1283:UMQ1283"/>
    <mergeCell ref="UMS1283:UMU1283"/>
    <mergeCell ref="UMW1283:UMY1283"/>
    <mergeCell ref="UNA1283:UNC1283"/>
    <mergeCell ref="UNE1283:UNG1283"/>
    <mergeCell ref="UNI1283:UNK1283"/>
    <mergeCell ref="ULQ1283:ULS1283"/>
    <mergeCell ref="ULU1283:ULW1283"/>
    <mergeCell ref="ULY1283:UMA1283"/>
    <mergeCell ref="UMC1283:UME1283"/>
    <mergeCell ref="UMG1283:UMI1283"/>
    <mergeCell ref="UMK1283:UMM1283"/>
    <mergeCell ref="UKS1283:UKU1283"/>
    <mergeCell ref="UKW1283:UKY1283"/>
    <mergeCell ref="ULA1283:ULC1283"/>
    <mergeCell ref="ULE1283:ULG1283"/>
    <mergeCell ref="ULI1283:ULK1283"/>
    <mergeCell ref="ULM1283:ULO1283"/>
    <mergeCell ref="UJU1283:UJW1283"/>
    <mergeCell ref="UJY1283:UKA1283"/>
    <mergeCell ref="UKC1283:UKE1283"/>
    <mergeCell ref="UKG1283:UKI1283"/>
    <mergeCell ref="UKK1283:UKM1283"/>
    <mergeCell ref="UKO1283:UKQ1283"/>
    <mergeCell ref="UIW1283:UIY1283"/>
    <mergeCell ref="UJA1283:UJC1283"/>
    <mergeCell ref="UJE1283:UJG1283"/>
    <mergeCell ref="UJI1283:UJK1283"/>
    <mergeCell ref="UJM1283:UJO1283"/>
    <mergeCell ref="UJQ1283:UJS1283"/>
    <mergeCell ref="UHY1283:UIA1283"/>
    <mergeCell ref="UIC1283:UIE1283"/>
    <mergeCell ref="UIG1283:UII1283"/>
    <mergeCell ref="UIK1283:UIM1283"/>
    <mergeCell ref="UIO1283:UIQ1283"/>
    <mergeCell ref="UIS1283:UIU1283"/>
    <mergeCell ref="UHA1283:UHC1283"/>
    <mergeCell ref="UHE1283:UHG1283"/>
    <mergeCell ref="UHI1283:UHK1283"/>
    <mergeCell ref="UHM1283:UHO1283"/>
    <mergeCell ref="UHQ1283:UHS1283"/>
    <mergeCell ref="UHU1283:UHW1283"/>
    <mergeCell ref="UGC1283:UGE1283"/>
    <mergeCell ref="UGG1283:UGI1283"/>
    <mergeCell ref="UGK1283:UGM1283"/>
    <mergeCell ref="UGO1283:UGQ1283"/>
    <mergeCell ref="UGS1283:UGU1283"/>
    <mergeCell ref="UGW1283:UGY1283"/>
    <mergeCell ref="UFE1283:UFG1283"/>
    <mergeCell ref="UFI1283:UFK1283"/>
    <mergeCell ref="UFM1283:UFO1283"/>
    <mergeCell ref="UFQ1283:UFS1283"/>
    <mergeCell ref="UFU1283:UFW1283"/>
    <mergeCell ref="UFY1283:UGA1283"/>
    <mergeCell ref="UEG1283:UEI1283"/>
    <mergeCell ref="UEK1283:UEM1283"/>
    <mergeCell ref="UEO1283:UEQ1283"/>
    <mergeCell ref="UES1283:UEU1283"/>
    <mergeCell ref="UEW1283:UEY1283"/>
    <mergeCell ref="UFA1283:UFC1283"/>
    <mergeCell ref="UDI1283:UDK1283"/>
    <mergeCell ref="UDM1283:UDO1283"/>
    <mergeCell ref="UDQ1283:UDS1283"/>
    <mergeCell ref="UDU1283:UDW1283"/>
    <mergeCell ref="UDY1283:UEA1283"/>
    <mergeCell ref="UEC1283:UEE1283"/>
    <mergeCell ref="UCK1283:UCM1283"/>
    <mergeCell ref="UCO1283:UCQ1283"/>
    <mergeCell ref="UCS1283:UCU1283"/>
    <mergeCell ref="UCW1283:UCY1283"/>
    <mergeCell ref="UDA1283:UDC1283"/>
    <mergeCell ref="UDE1283:UDG1283"/>
    <mergeCell ref="UBM1283:UBO1283"/>
    <mergeCell ref="UBQ1283:UBS1283"/>
    <mergeCell ref="UBU1283:UBW1283"/>
    <mergeCell ref="UBY1283:UCA1283"/>
    <mergeCell ref="UCC1283:UCE1283"/>
    <mergeCell ref="UCG1283:UCI1283"/>
    <mergeCell ref="UAO1283:UAQ1283"/>
    <mergeCell ref="UAS1283:UAU1283"/>
    <mergeCell ref="UAW1283:UAY1283"/>
    <mergeCell ref="UBA1283:UBC1283"/>
    <mergeCell ref="UBE1283:UBG1283"/>
    <mergeCell ref="UBI1283:UBK1283"/>
    <mergeCell ref="TZQ1283:TZS1283"/>
    <mergeCell ref="TZU1283:TZW1283"/>
    <mergeCell ref="TZY1283:UAA1283"/>
    <mergeCell ref="UAC1283:UAE1283"/>
    <mergeCell ref="UAG1283:UAI1283"/>
    <mergeCell ref="UAK1283:UAM1283"/>
    <mergeCell ref="TYS1283:TYU1283"/>
    <mergeCell ref="TYW1283:TYY1283"/>
    <mergeCell ref="TZA1283:TZC1283"/>
    <mergeCell ref="TZE1283:TZG1283"/>
    <mergeCell ref="TZI1283:TZK1283"/>
    <mergeCell ref="TZM1283:TZO1283"/>
    <mergeCell ref="TXU1283:TXW1283"/>
    <mergeCell ref="TXY1283:TYA1283"/>
    <mergeCell ref="TYC1283:TYE1283"/>
    <mergeCell ref="TYG1283:TYI1283"/>
    <mergeCell ref="TYK1283:TYM1283"/>
    <mergeCell ref="TYO1283:TYQ1283"/>
    <mergeCell ref="TWW1283:TWY1283"/>
    <mergeCell ref="TXA1283:TXC1283"/>
    <mergeCell ref="TXE1283:TXG1283"/>
    <mergeCell ref="TXI1283:TXK1283"/>
    <mergeCell ref="TXM1283:TXO1283"/>
    <mergeCell ref="TXQ1283:TXS1283"/>
    <mergeCell ref="TVY1283:TWA1283"/>
    <mergeCell ref="TWC1283:TWE1283"/>
    <mergeCell ref="TWG1283:TWI1283"/>
    <mergeCell ref="TWK1283:TWM1283"/>
    <mergeCell ref="TWO1283:TWQ1283"/>
    <mergeCell ref="TWS1283:TWU1283"/>
    <mergeCell ref="TVA1283:TVC1283"/>
    <mergeCell ref="TVE1283:TVG1283"/>
    <mergeCell ref="TVI1283:TVK1283"/>
    <mergeCell ref="TVM1283:TVO1283"/>
    <mergeCell ref="TVQ1283:TVS1283"/>
    <mergeCell ref="TVU1283:TVW1283"/>
    <mergeCell ref="TUC1283:TUE1283"/>
    <mergeCell ref="TUG1283:TUI1283"/>
    <mergeCell ref="TUK1283:TUM1283"/>
    <mergeCell ref="TUO1283:TUQ1283"/>
    <mergeCell ref="TUS1283:TUU1283"/>
    <mergeCell ref="TUW1283:TUY1283"/>
    <mergeCell ref="TTE1283:TTG1283"/>
    <mergeCell ref="TTI1283:TTK1283"/>
    <mergeCell ref="TTM1283:TTO1283"/>
    <mergeCell ref="TTQ1283:TTS1283"/>
    <mergeCell ref="TTU1283:TTW1283"/>
    <mergeCell ref="TTY1283:TUA1283"/>
    <mergeCell ref="TSG1283:TSI1283"/>
    <mergeCell ref="TSK1283:TSM1283"/>
    <mergeCell ref="TSO1283:TSQ1283"/>
    <mergeCell ref="TSS1283:TSU1283"/>
    <mergeCell ref="TSW1283:TSY1283"/>
    <mergeCell ref="TTA1283:TTC1283"/>
    <mergeCell ref="TRI1283:TRK1283"/>
    <mergeCell ref="TRM1283:TRO1283"/>
    <mergeCell ref="TRQ1283:TRS1283"/>
    <mergeCell ref="TRU1283:TRW1283"/>
    <mergeCell ref="TRY1283:TSA1283"/>
    <mergeCell ref="TSC1283:TSE1283"/>
    <mergeCell ref="TQK1283:TQM1283"/>
    <mergeCell ref="TQO1283:TQQ1283"/>
    <mergeCell ref="TQS1283:TQU1283"/>
    <mergeCell ref="TQW1283:TQY1283"/>
    <mergeCell ref="TRA1283:TRC1283"/>
    <mergeCell ref="TRE1283:TRG1283"/>
    <mergeCell ref="TPM1283:TPO1283"/>
    <mergeCell ref="TPQ1283:TPS1283"/>
    <mergeCell ref="TPU1283:TPW1283"/>
    <mergeCell ref="TPY1283:TQA1283"/>
    <mergeCell ref="TQC1283:TQE1283"/>
    <mergeCell ref="TQG1283:TQI1283"/>
    <mergeCell ref="TOO1283:TOQ1283"/>
    <mergeCell ref="TOS1283:TOU1283"/>
    <mergeCell ref="TOW1283:TOY1283"/>
    <mergeCell ref="TPA1283:TPC1283"/>
    <mergeCell ref="TPE1283:TPG1283"/>
    <mergeCell ref="TPI1283:TPK1283"/>
    <mergeCell ref="TNQ1283:TNS1283"/>
    <mergeCell ref="TNU1283:TNW1283"/>
    <mergeCell ref="TNY1283:TOA1283"/>
    <mergeCell ref="TOC1283:TOE1283"/>
    <mergeCell ref="TOG1283:TOI1283"/>
    <mergeCell ref="TOK1283:TOM1283"/>
    <mergeCell ref="TMS1283:TMU1283"/>
    <mergeCell ref="TMW1283:TMY1283"/>
    <mergeCell ref="TNA1283:TNC1283"/>
    <mergeCell ref="TNE1283:TNG1283"/>
    <mergeCell ref="TNI1283:TNK1283"/>
    <mergeCell ref="TNM1283:TNO1283"/>
    <mergeCell ref="TLU1283:TLW1283"/>
    <mergeCell ref="TLY1283:TMA1283"/>
    <mergeCell ref="TMC1283:TME1283"/>
    <mergeCell ref="TMG1283:TMI1283"/>
    <mergeCell ref="TMK1283:TMM1283"/>
    <mergeCell ref="TMO1283:TMQ1283"/>
    <mergeCell ref="TKW1283:TKY1283"/>
    <mergeCell ref="TLA1283:TLC1283"/>
    <mergeCell ref="TLE1283:TLG1283"/>
    <mergeCell ref="TLI1283:TLK1283"/>
    <mergeCell ref="TLM1283:TLO1283"/>
    <mergeCell ref="TLQ1283:TLS1283"/>
    <mergeCell ref="TJY1283:TKA1283"/>
    <mergeCell ref="TKC1283:TKE1283"/>
    <mergeCell ref="TKG1283:TKI1283"/>
    <mergeCell ref="TKK1283:TKM1283"/>
    <mergeCell ref="TKO1283:TKQ1283"/>
    <mergeCell ref="TKS1283:TKU1283"/>
    <mergeCell ref="TJA1283:TJC1283"/>
    <mergeCell ref="TJE1283:TJG1283"/>
    <mergeCell ref="TJI1283:TJK1283"/>
    <mergeCell ref="TJM1283:TJO1283"/>
    <mergeCell ref="TJQ1283:TJS1283"/>
    <mergeCell ref="TJU1283:TJW1283"/>
    <mergeCell ref="TIC1283:TIE1283"/>
    <mergeCell ref="TIG1283:TII1283"/>
    <mergeCell ref="TIK1283:TIM1283"/>
    <mergeCell ref="TIO1283:TIQ1283"/>
    <mergeCell ref="TIS1283:TIU1283"/>
    <mergeCell ref="TIW1283:TIY1283"/>
    <mergeCell ref="THE1283:THG1283"/>
    <mergeCell ref="THI1283:THK1283"/>
    <mergeCell ref="THM1283:THO1283"/>
    <mergeCell ref="THQ1283:THS1283"/>
    <mergeCell ref="THU1283:THW1283"/>
    <mergeCell ref="THY1283:TIA1283"/>
    <mergeCell ref="TGG1283:TGI1283"/>
    <mergeCell ref="TGK1283:TGM1283"/>
    <mergeCell ref="TGO1283:TGQ1283"/>
    <mergeCell ref="TGS1283:TGU1283"/>
    <mergeCell ref="TGW1283:TGY1283"/>
    <mergeCell ref="THA1283:THC1283"/>
    <mergeCell ref="TFI1283:TFK1283"/>
    <mergeCell ref="TFM1283:TFO1283"/>
    <mergeCell ref="TFQ1283:TFS1283"/>
    <mergeCell ref="TFU1283:TFW1283"/>
    <mergeCell ref="TFY1283:TGA1283"/>
    <mergeCell ref="TGC1283:TGE1283"/>
    <mergeCell ref="TEK1283:TEM1283"/>
    <mergeCell ref="TEO1283:TEQ1283"/>
    <mergeCell ref="TES1283:TEU1283"/>
    <mergeCell ref="TEW1283:TEY1283"/>
    <mergeCell ref="TFA1283:TFC1283"/>
    <mergeCell ref="TFE1283:TFG1283"/>
    <mergeCell ref="TDM1283:TDO1283"/>
    <mergeCell ref="TDQ1283:TDS1283"/>
    <mergeCell ref="TDU1283:TDW1283"/>
    <mergeCell ref="TDY1283:TEA1283"/>
    <mergeCell ref="TEC1283:TEE1283"/>
    <mergeCell ref="TEG1283:TEI1283"/>
    <mergeCell ref="TCO1283:TCQ1283"/>
    <mergeCell ref="TCS1283:TCU1283"/>
    <mergeCell ref="TCW1283:TCY1283"/>
    <mergeCell ref="TDA1283:TDC1283"/>
    <mergeCell ref="TDE1283:TDG1283"/>
    <mergeCell ref="TDI1283:TDK1283"/>
    <mergeCell ref="TBQ1283:TBS1283"/>
    <mergeCell ref="TBU1283:TBW1283"/>
    <mergeCell ref="TBY1283:TCA1283"/>
    <mergeCell ref="TCC1283:TCE1283"/>
    <mergeCell ref="TCG1283:TCI1283"/>
    <mergeCell ref="TCK1283:TCM1283"/>
    <mergeCell ref="TAS1283:TAU1283"/>
    <mergeCell ref="TAW1283:TAY1283"/>
    <mergeCell ref="TBA1283:TBC1283"/>
    <mergeCell ref="TBE1283:TBG1283"/>
    <mergeCell ref="TBI1283:TBK1283"/>
    <mergeCell ref="TBM1283:TBO1283"/>
    <mergeCell ref="SZU1283:SZW1283"/>
    <mergeCell ref="SZY1283:TAA1283"/>
    <mergeCell ref="TAC1283:TAE1283"/>
    <mergeCell ref="TAG1283:TAI1283"/>
    <mergeCell ref="TAK1283:TAM1283"/>
    <mergeCell ref="TAO1283:TAQ1283"/>
    <mergeCell ref="SYW1283:SYY1283"/>
    <mergeCell ref="SZA1283:SZC1283"/>
    <mergeCell ref="SZE1283:SZG1283"/>
    <mergeCell ref="SZI1283:SZK1283"/>
    <mergeCell ref="SZM1283:SZO1283"/>
    <mergeCell ref="SZQ1283:SZS1283"/>
    <mergeCell ref="SXY1283:SYA1283"/>
    <mergeCell ref="SYC1283:SYE1283"/>
    <mergeCell ref="SYG1283:SYI1283"/>
    <mergeCell ref="SYK1283:SYM1283"/>
    <mergeCell ref="SYO1283:SYQ1283"/>
    <mergeCell ref="SYS1283:SYU1283"/>
    <mergeCell ref="SXA1283:SXC1283"/>
    <mergeCell ref="SXE1283:SXG1283"/>
    <mergeCell ref="SXI1283:SXK1283"/>
    <mergeCell ref="SXM1283:SXO1283"/>
    <mergeCell ref="SXQ1283:SXS1283"/>
    <mergeCell ref="SXU1283:SXW1283"/>
    <mergeCell ref="SWC1283:SWE1283"/>
    <mergeCell ref="SWG1283:SWI1283"/>
    <mergeCell ref="SWK1283:SWM1283"/>
    <mergeCell ref="SWO1283:SWQ1283"/>
    <mergeCell ref="SWS1283:SWU1283"/>
    <mergeCell ref="SWW1283:SWY1283"/>
    <mergeCell ref="SVE1283:SVG1283"/>
    <mergeCell ref="SVI1283:SVK1283"/>
    <mergeCell ref="SVM1283:SVO1283"/>
    <mergeCell ref="SVQ1283:SVS1283"/>
    <mergeCell ref="SVU1283:SVW1283"/>
    <mergeCell ref="SVY1283:SWA1283"/>
    <mergeCell ref="SUG1283:SUI1283"/>
    <mergeCell ref="SUK1283:SUM1283"/>
    <mergeCell ref="SUO1283:SUQ1283"/>
    <mergeCell ref="SUS1283:SUU1283"/>
    <mergeCell ref="SUW1283:SUY1283"/>
    <mergeCell ref="SVA1283:SVC1283"/>
    <mergeCell ref="STI1283:STK1283"/>
    <mergeCell ref="STM1283:STO1283"/>
    <mergeCell ref="STQ1283:STS1283"/>
    <mergeCell ref="STU1283:STW1283"/>
    <mergeCell ref="STY1283:SUA1283"/>
    <mergeCell ref="SUC1283:SUE1283"/>
    <mergeCell ref="SSK1283:SSM1283"/>
    <mergeCell ref="SSO1283:SSQ1283"/>
    <mergeCell ref="SSS1283:SSU1283"/>
    <mergeCell ref="SSW1283:SSY1283"/>
    <mergeCell ref="STA1283:STC1283"/>
    <mergeCell ref="STE1283:STG1283"/>
    <mergeCell ref="SRM1283:SRO1283"/>
    <mergeCell ref="SRQ1283:SRS1283"/>
    <mergeCell ref="SRU1283:SRW1283"/>
    <mergeCell ref="SRY1283:SSA1283"/>
    <mergeCell ref="SSC1283:SSE1283"/>
    <mergeCell ref="SSG1283:SSI1283"/>
    <mergeCell ref="SQO1283:SQQ1283"/>
    <mergeCell ref="SQS1283:SQU1283"/>
    <mergeCell ref="SQW1283:SQY1283"/>
    <mergeCell ref="SRA1283:SRC1283"/>
    <mergeCell ref="SRE1283:SRG1283"/>
    <mergeCell ref="SRI1283:SRK1283"/>
    <mergeCell ref="SPQ1283:SPS1283"/>
    <mergeCell ref="SPU1283:SPW1283"/>
    <mergeCell ref="SPY1283:SQA1283"/>
    <mergeCell ref="SQC1283:SQE1283"/>
    <mergeCell ref="SQG1283:SQI1283"/>
    <mergeCell ref="SQK1283:SQM1283"/>
    <mergeCell ref="SOS1283:SOU1283"/>
    <mergeCell ref="SOW1283:SOY1283"/>
    <mergeCell ref="SPA1283:SPC1283"/>
    <mergeCell ref="SPE1283:SPG1283"/>
    <mergeCell ref="SPI1283:SPK1283"/>
    <mergeCell ref="SPM1283:SPO1283"/>
    <mergeCell ref="SNU1283:SNW1283"/>
    <mergeCell ref="SNY1283:SOA1283"/>
    <mergeCell ref="SOC1283:SOE1283"/>
    <mergeCell ref="SOG1283:SOI1283"/>
    <mergeCell ref="SOK1283:SOM1283"/>
    <mergeCell ref="SOO1283:SOQ1283"/>
    <mergeCell ref="SMW1283:SMY1283"/>
    <mergeCell ref="SNA1283:SNC1283"/>
    <mergeCell ref="SNE1283:SNG1283"/>
    <mergeCell ref="SNI1283:SNK1283"/>
    <mergeCell ref="SNM1283:SNO1283"/>
    <mergeCell ref="SNQ1283:SNS1283"/>
    <mergeCell ref="SLY1283:SMA1283"/>
    <mergeCell ref="SMC1283:SME1283"/>
    <mergeCell ref="SMG1283:SMI1283"/>
    <mergeCell ref="SMK1283:SMM1283"/>
    <mergeCell ref="SMO1283:SMQ1283"/>
    <mergeCell ref="SMS1283:SMU1283"/>
    <mergeCell ref="SLA1283:SLC1283"/>
    <mergeCell ref="SLE1283:SLG1283"/>
    <mergeCell ref="SLI1283:SLK1283"/>
    <mergeCell ref="SLM1283:SLO1283"/>
    <mergeCell ref="SLQ1283:SLS1283"/>
    <mergeCell ref="SLU1283:SLW1283"/>
    <mergeCell ref="SKC1283:SKE1283"/>
    <mergeCell ref="SKG1283:SKI1283"/>
    <mergeCell ref="SKK1283:SKM1283"/>
    <mergeCell ref="SKO1283:SKQ1283"/>
    <mergeCell ref="SKS1283:SKU1283"/>
    <mergeCell ref="SKW1283:SKY1283"/>
    <mergeCell ref="SJE1283:SJG1283"/>
    <mergeCell ref="SJI1283:SJK1283"/>
    <mergeCell ref="SJM1283:SJO1283"/>
    <mergeCell ref="SJQ1283:SJS1283"/>
    <mergeCell ref="SJU1283:SJW1283"/>
    <mergeCell ref="SJY1283:SKA1283"/>
    <mergeCell ref="SIG1283:SII1283"/>
    <mergeCell ref="SIK1283:SIM1283"/>
    <mergeCell ref="SIO1283:SIQ1283"/>
    <mergeCell ref="SIS1283:SIU1283"/>
    <mergeCell ref="SIW1283:SIY1283"/>
    <mergeCell ref="SJA1283:SJC1283"/>
    <mergeCell ref="SHI1283:SHK1283"/>
    <mergeCell ref="SHM1283:SHO1283"/>
    <mergeCell ref="SHQ1283:SHS1283"/>
    <mergeCell ref="SHU1283:SHW1283"/>
    <mergeCell ref="SHY1283:SIA1283"/>
    <mergeCell ref="SIC1283:SIE1283"/>
    <mergeCell ref="SGK1283:SGM1283"/>
    <mergeCell ref="SGO1283:SGQ1283"/>
    <mergeCell ref="SGS1283:SGU1283"/>
    <mergeCell ref="SGW1283:SGY1283"/>
    <mergeCell ref="SHA1283:SHC1283"/>
    <mergeCell ref="SHE1283:SHG1283"/>
    <mergeCell ref="SFM1283:SFO1283"/>
    <mergeCell ref="SFQ1283:SFS1283"/>
    <mergeCell ref="SFU1283:SFW1283"/>
    <mergeCell ref="SFY1283:SGA1283"/>
    <mergeCell ref="SGC1283:SGE1283"/>
    <mergeCell ref="SGG1283:SGI1283"/>
    <mergeCell ref="SEO1283:SEQ1283"/>
    <mergeCell ref="SES1283:SEU1283"/>
    <mergeCell ref="SEW1283:SEY1283"/>
    <mergeCell ref="SFA1283:SFC1283"/>
    <mergeCell ref="SFE1283:SFG1283"/>
    <mergeCell ref="SFI1283:SFK1283"/>
    <mergeCell ref="SDQ1283:SDS1283"/>
    <mergeCell ref="SDU1283:SDW1283"/>
    <mergeCell ref="SDY1283:SEA1283"/>
    <mergeCell ref="SEC1283:SEE1283"/>
    <mergeCell ref="SEG1283:SEI1283"/>
    <mergeCell ref="SEK1283:SEM1283"/>
    <mergeCell ref="SCS1283:SCU1283"/>
    <mergeCell ref="SCW1283:SCY1283"/>
    <mergeCell ref="SDA1283:SDC1283"/>
    <mergeCell ref="SDE1283:SDG1283"/>
    <mergeCell ref="SDI1283:SDK1283"/>
    <mergeCell ref="SDM1283:SDO1283"/>
    <mergeCell ref="SBU1283:SBW1283"/>
    <mergeCell ref="SBY1283:SCA1283"/>
    <mergeCell ref="SCC1283:SCE1283"/>
    <mergeCell ref="SCG1283:SCI1283"/>
    <mergeCell ref="SCK1283:SCM1283"/>
    <mergeCell ref="SCO1283:SCQ1283"/>
    <mergeCell ref="SAW1283:SAY1283"/>
    <mergeCell ref="SBA1283:SBC1283"/>
    <mergeCell ref="SBE1283:SBG1283"/>
    <mergeCell ref="SBI1283:SBK1283"/>
    <mergeCell ref="SBM1283:SBO1283"/>
    <mergeCell ref="SBQ1283:SBS1283"/>
    <mergeCell ref="RZY1283:SAA1283"/>
    <mergeCell ref="SAC1283:SAE1283"/>
    <mergeCell ref="SAG1283:SAI1283"/>
    <mergeCell ref="SAK1283:SAM1283"/>
    <mergeCell ref="SAO1283:SAQ1283"/>
    <mergeCell ref="SAS1283:SAU1283"/>
    <mergeCell ref="RZA1283:RZC1283"/>
    <mergeCell ref="RZE1283:RZG1283"/>
    <mergeCell ref="RZI1283:RZK1283"/>
    <mergeCell ref="RZM1283:RZO1283"/>
    <mergeCell ref="RZQ1283:RZS1283"/>
    <mergeCell ref="RZU1283:RZW1283"/>
    <mergeCell ref="RYC1283:RYE1283"/>
    <mergeCell ref="RYG1283:RYI1283"/>
    <mergeCell ref="RYK1283:RYM1283"/>
    <mergeCell ref="RYO1283:RYQ1283"/>
    <mergeCell ref="RYS1283:RYU1283"/>
    <mergeCell ref="RYW1283:RYY1283"/>
    <mergeCell ref="RXE1283:RXG1283"/>
    <mergeCell ref="RXI1283:RXK1283"/>
    <mergeCell ref="RXM1283:RXO1283"/>
    <mergeCell ref="RXQ1283:RXS1283"/>
    <mergeCell ref="RXU1283:RXW1283"/>
    <mergeCell ref="RXY1283:RYA1283"/>
    <mergeCell ref="RWG1283:RWI1283"/>
    <mergeCell ref="RWK1283:RWM1283"/>
    <mergeCell ref="RWO1283:RWQ1283"/>
    <mergeCell ref="RWS1283:RWU1283"/>
    <mergeCell ref="RWW1283:RWY1283"/>
    <mergeCell ref="RXA1283:RXC1283"/>
    <mergeCell ref="RVI1283:RVK1283"/>
    <mergeCell ref="RVM1283:RVO1283"/>
    <mergeCell ref="RVQ1283:RVS1283"/>
    <mergeCell ref="RVU1283:RVW1283"/>
    <mergeCell ref="RVY1283:RWA1283"/>
    <mergeCell ref="RWC1283:RWE1283"/>
    <mergeCell ref="RUK1283:RUM1283"/>
    <mergeCell ref="RUO1283:RUQ1283"/>
    <mergeCell ref="RUS1283:RUU1283"/>
    <mergeCell ref="RUW1283:RUY1283"/>
    <mergeCell ref="RVA1283:RVC1283"/>
    <mergeCell ref="RVE1283:RVG1283"/>
    <mergeCell ref="RTM1283:RTO1283"/>
    <mergeCell ref="RTQ1283:RTS1283"/>
    <mergeCell ref="RTU1283:RTW1283"/>
    <mergeCell ref="RTY1283:RUA1283"/>
    <mergeCell ref="RUC1283:RUE1283"/>
    <mergeCell ref="RUG1283:RUI1283"/>
    <mergeCell ref="RSO1283:RSQ1283"/>
    <mergeCell ref="RSS1283:RSU1283"/>
    <mergeCell ref="RSW1283:RSY1283"/>
    <mergeCell ref="RTA1283:RTC1283"/>
    <mergeCell ref="RTE1283:RTG1283"/>
    <mergeCell ref="RTI1283:RTK1283"/>
    <mergeCell ref="RRQ1283:RRS1283"/>
    <mergeCell ref="RRU1283:RRW1283"/>
    <mergeCell ref="RRY1283:RSA1283"/>
    <mergeCell ref="RSC1283:RSE1283"/>
    <mergeCell ref="RSG1283:RSI1283"/>
    <mergeCell ref="RSK1283:RSM1283"/>
    <mergeCell ref="RQS1283:RQU1283"/>
    <mergeCell ref="RQW1283:RQY1283"/>
    <mergeCell ref="RRA1283:RRC1283"/>
    <mergeCell ref="RRE1283:RRG1283"/>
    <mergeCell ref="RRI1283:RRK1283"/>
    <mergeCell ref="RRM1283:RRO1283"/>
    <mergeCell ref="RPU1283:RPW1283"/>
    <mergeCell ref="RPY1283:RQA1283"/>
    <mergeCell ref="RQC1283:RQE1283"/>
    <mergeCell ref="RQG1283:RQI1283"/>
    <mergeCell ref="RQK1283:RQM1283"/>
    <mergeCell ref="RQO1283:RQQ1283"/>
    <mergeCell ref="ROW1283:ROY1283"/>
    <mergeCell ref="RPA1283:RPC1283"/>
    <mergeCell ref="RPE1283:RPG1283"/>
    <mergeCell ref="RPI1283:RPK1283"/>
    <mergeCell ref="RPM1283:RPO1283"/>
    <mergeCell ref="RPQ1283:RPS1283"/>
    <mergeCell ref="RNY1283:ROA1283"/>
    <mergeCell ref="ROC1283:ROE1283"/>
    <mergeCell ref="ROG1283:ROI1283"/>
    <mergeCell ref="ROK1283:ROM1283"/>
    <mergeCell ref="ROO1283:ROQ1283"/>
    <mergeCell ref="ROS1283:ROU1283"/>
    <mergeCell ref="RNA1283:RNC1283"/>
    <mergeCell ref="RNE1283:RNG1283"/>
    <mergeCell ref="RNI1283:RNK1283"/>
    <mergeCell ref="RNM1283:RNO1283"/>
    <mergeCell ref="RNQ1283:RNS1283"/>
    <mergeCell ref="RNU1283:RNW1283"/>
    <mergeCell ref="RMC1283:RME1283"/>
    <mergeCell ref="RMG1283:RMI1283"/>
    <mergeCell ref="RMK1283:RMM1283"/>
    <mergeCell ref="RMO1283:RMQ1283"/>
    <mergeCell ref="RMS1283:RMU1283"/>
    <mergeCell ref="RMW1283:RMY1283"/>
    <mergeCell ref="RLE1283:RLG1283"/>
    <mergeCell ref="RLI1283:RLK1283"/>
    <mergeCell ref="RLM1283:RLO1283"/>
    <mergeCell ref="RLQ1283:RLS1283"/>
    <mergeCell ref="RLU1283:RLW1283"/>
    <mergeCell ref="RLY1283:RMA1283"/>
    <mergeCell ref="RKG1283:RKI1283"/>
    <mergeCell ref="RKK1283:RKM1283"/>
    <mergeCell ref="RKO1283:RKQ1283"/>
    <mergeCell ref="RKS1283:RKU1283"/>
    <mergeCell ref="RKW1283:RKY1283"/>
    <mergeCell ref="RLA1283:RLC1283"/>
    <mergeCell ref="RJI1283:RJK1283"/>
    <mergeCell ref="RJM1283:RJO1283"/>
    <mergeCell ref="RJQ1283:RJS1283"/>
    <mergeCell ref="RJU1283:RJW1283"/>
    <mergeCell ref="RJY1283:RKA1283"/>
    <mergeCell ref="RKC1283:RKE1283"/>
    <mergeCell ref="RIK1283:RIM1283"/>
    <mergeCell ref="RIO1283:RIQ1283"/>
    <mergeCell ref="RIS1283:RIU1283"/>
    <mergeCell ref="RIW1283:RIY1283"/>
    <mergeCell ref="RJA1283:RJC1283"/>
    <mergeCell ref="RJE1283:RJG1283"/>
    <mergeCell ref="RHM1283:RHO1283"/>
    <mergeCell ref="RHQ1283:RHS1283"/>
    <mergeCell ref="RHU1283:RHW1283"/>
    <mergeCell ref="RHY1283:RIA1283"/>
    <mergeCell ref="RIC1283:RIE1283"/>
    <mergeCell ref="RIG1283:RII1283"/>
    <mergeCell ref="RGO1283:RGQ1283"/>
    <mergeCell ref="RGS1283:RGU1283"/>
    <mergeCell ref="RGW1283:RGY1283"/>
    <mergeCell ref="RHA1283:RHC1283"/>
    <mergeCell ref="RHE1283:RHG1283"/>
    <mergeCell ref="RHI1283:RHK1283"/>
    <mergeCell ref="RFQ1283:RFS1283"/>
    <mergeCell ref="RFU1283:RFW1283"/>
    <mergeCell ref="RFY1283:RGA1283"/>
    <mergeCell ref="RGC1283:RGE1283"/>
    <mergeCell ref="RGG1283:RGI1283"/>
    <mergeCell ref="RGK1283:RGM1283"/>
    <mergeCell ref="RES1283:REU1283"/>
    <mergeCell ref="REW1283:REY1283"/>
    <mergeCell ref="RFA1283:RFC1283"/>
    <mergeCell ref="RFE1283:RFG1283"/>
    <mergeCell ref="RFI1283:RFK1283"/>
    <mergeCell ref="RFM1283:RFO1283"/>
    <mergeCell ref="RDU1283:RDW1283"/>
    <mergeCell ref="RDY1283:REA1283"/>
    <mergeCell ref="REC1283:REE1283"/>
    <mergeCell ref="REG1283:REI1283"/>
    <mergeCell ref="REK1283:REM1283"/>
    <mergeCell ref="REO1283:REQ1283"/>
    <mergeCell ref="RCW1283:RCY1283"/>
    <mergeCell ref="RDA1283:RDC1283"/>
    <mergeCell ref="RDE1283:RDG1283"/>
    <mergeCell ref="RDI1283:RDK1283"/>
    <mergeCell ref="RDM1283:RDO1283"/>
    <mergeCell ref="RDQ1283:RDS1283"/>
    <mergeCell ref="RBY1283:RCA1283"/>
    <mergeCell ref="RCC1283:RCE1283"/>
    <mergeCell ref="RCG1283:RCI1283"/>
    <mergeCell ref="RCK1283:RCM1283"/>
    <mergeCell ref="RCO1283:RCQ1283"/>
    <mergeCell ref="RCS1283:RCU1283"/>
    <mergeCell ref="RBA1283:RBC1283"/>
    <mergeCell ref="RBE1283:RBG1283"/>
    <mergeCell ref="RBI1283:RBK1283"/>
    <mergeCell ref="RBM1283:RBO1283"/>
    <mergeCell ref="RBQ1283:RBS1283"/>
    <mergeCell ref="RBU1283:RBW1283"/>
    <mergeCell ref="RAC1283:RAE1283"/>
    <mergeCell ref="RAG1283:RAI1283"/>
    <mergeCell ref="RAK1283:RAM1283"/>
    <mergeCell ref="RAO1283:RAQ1283"/>
    <mergeCell ref="RAS1283:RAU1283"/>
    <mergeCell ref="RAW1283:RAY1283"/>
    <mergeCell ref="QZE1283:QZG1283"/>
    <mergeCell ref="QZI1283:QZK1283"/>
    <mergeCell ref="QZM1283:QZO1283"/>
    <mergeCell ref="QZQ1283:QZS1283"/>
    <mergeCell ref="QZU1283:QZW1283"/>
    <mergeCell ref="QZY1283:RAA1283"/>
    <mergeCell ref="QYG1283:QYI1283"/>
    <mergeCell ref="QYK1283:QYM1283"/>
    <mergeCell ref="QYO1283:QYQ1283"/>
    <mergeCell ref="QYS1283:QYU1283"/>
    <mergeCell ref="QYW1283:QYY1283"/>
    <mergeCell ref="QZA1283:QZC1283"/>
    <mergeCell ref="QXI1283:QXK1283"/>
    <mergeCell ref="QXM1283:QXO1283"/>
    <mergeCell ref="QXQ1283:QXS1283"/>
    <mergeCell ref="QXU1283:QXW1283"/>
    <mergeCell ref="QXY1283:QYA1283"/>
    <mergeCell ref="QYC1283:QYE1283"/>
    <mergeCell ref="QWK1283:QWM1283"/>
    <mergeCell ref="QWO1283:QWQ1283"/>
    <mergeCell ref="QWS1283:QWU1283"/>
    <mergeCell ref="QWW1283:QWY1283"/>
    <mergeCell ref="QXA1283:QXC1283"/>
    <mergeCell ref="QXE1283:QXG1283"/>
    <mergeCell ref="QVM1283:QVO1283"/>
    <mergeCell ref="QVQ1283:QVS1283"/>
    <mergeCell ref="QVU1283:QVW1283"/>
    <mergeCell ref="QVY1283:QWA1283"/>
    <mergeCell ref="QWC1283:QWE1283"/>
    <mergeCell ref="QWG1283:QWI1283"/>
    <mergeCell ref="QUO1283:QUQ1283"/>
    <mergeCell ref="QUS1283:QUU1283"/>
    <mergeCell ref="QUW1283:QUY1283"/>
    <mergeCell ref="QVA1283:QVC1283"/>
    <mergeCell ref="QVE1283:QVG1283"/>
    <mergeCell ref="QVI1283:QVK1283"/>
    <mergeCell ref="QTQ1283:QTS1283"/>
    <mergeCell ref="QTU1283:QTW1283"/>
    <mergeCell ref="QTY1283:QUA1283"/>
    <mergeCell ref="QUC1283:QUE1283"/>
    <mergeCell ref="QUG1283:QUI1283"/>
    <mergeCell ref="QUK1283:QUM1283"/>
    <mergeCell ref="QSS1283:QSU1283"/>
    <mergeCell ref="QSW1283:QSY1283"/>
    <mergeCell ref="QTA1283:QTC1283"/>
    <mergeCell ref="QTE1283:QTG1283"/>
    <mergeCell ref="QTI1283:QTK1283"/>
    <mergeCell ref="QTM1283:QTO1283"/>
    <mergeCell ref="QRU1283:QRW1283"/>
    <mergeCell ref="QRY1283:QSA1283"/>
    <mergeCell ref="QSC1283:QSE1283"/>
    <mergeCell ref="QSG1283:QSI1283"/>
    <mergeCell ref="QSK1283:QSM1283"/>
    <mergeCell ref="QSO1283:QSQ1283"/>
    <mergeCell ref="QQW1283:QQY1283"/>
    <mergeCell ref="QRA1283:QRC1283"/>
    <mergeCell ref="QRE1283:QRG1283"/>
    <mergeCell ref="QRI1283:QRK1283"/>
    <mergeCell ref="QRM1283:QRO1283"/>
    <mergeCell ref="QRQ1283:QRS1283"/>
    <mergeCell ref="QPY1283:QQA1283"/>
    <mergeCell ref="QQC1283:QQE1283"/>
    <mergeCell ref="QQG1283:QQI1283"/>
    <mergeCell ref="QQK1283:QQM1283"/>
    <mergeCell ref="QQO1283:QQQ1283"/>
    <mergeCell ref="QQS1283:QQU1283"/>
    <mergeCell ref="QPA1283:QPC1283"/>
    <mergeCell ref="QPE1283:QPG1283"/>
    <mergeCell ref="QPI1283:QPK1283"/>
    <mergeCell ref="QPM1283:QPO1283"/>
    <mergeCell ref="QPQ1283:QPS1283"/>
    <mergeCell ref="QPU1283:QPW1283"/>
    <mergeCell ref="QOC1283:QOE1283"/>
    <mergeCell ref="QOG1283:QOI1283"/>
    <mergeCell ref="QOK1283:QOM1283"/>
    <mergeCell ref="QOO1283:QOQ1283"/>
    <mergeCell ref="QOS1283:QOU1283"/>
    <mergeCell ref="QOW1283:QOY1283"/>
    <mergeCell ref="QNE1283:QNG1283"/>
    <mergeCell ref="QNI1283:QNK1283"/>
    <mergeCell ref="QNM1283:QNO1283"/>
    <mergeCell ref="QNQ1283:QNS1283"/>
    <mergeCell ref="QNU1283:QNW1283"/>
    <mergeCell ref="QNY1283:QOA1283"/>
    <mergeCell ref="QMG1283:QMI1283"/>
    <mergeCell ref="QMK1283:QMM1283"/>
    <mergeCell ref="QMO1283:QMQ1283"/>
    <mergeCell ref="QMS1283:QMU1283"/>
    <mergeCell ref="QMW1283:QMY1283"/>
    <mergeCell ref="QNA1283:QNC1283"/>
    <mergeCell ref="QLI1283:QLK1283"/>
    <mergeCell ref="QLM1283:QLO1283"/>
    <mergeCell ref="QLQ1283:QLS1283"/>
    <mergeCell ref="QLU1283:QLW1283"/>
    <mergeCell ref="QLY1283:QMA1283"/>
    <mergeCell ref="QMC1283:QME1283"/>
    <mergeCell ref="QKK1283:QKM1283"/>
    <mergeCell ref="QKO1283:QKQ1283"/>
    <mergeCell ref="QKS1283:QKU1283"/>
    <mergeCell ref="QKW1283:QKY1283"/>
    <mergeCell ref="QLA1283:QLC1283"/>
    <mergeCell ref="QLE1283:QLG1283"/>
    <mergeCell ref="QJM1283:QJO1283"/>
    <mergeCell ref="QJQ1283:QJS1283"/>
    <mergeCell ref="QJU1283:QJW1283"/>
    <mergeCell ref="QJY1283:QKA1283"/>
    <mergeCell ref="QKC1283:QKE1283"/>
    <mergeCell ref="QKG1283:QKI1283"/>
    <mergeCell ref="QIO1283:QIQ1283"/>
    <mergeCell ref="QIS1283:QIU1283"/>
    <mergeCell ref="QIW1283:QIY1283"/>
    <mergeCell ref="QJA1283:QJC1283"/>
    <mergeCell ref="QJE1283:QJG1283"/>
    <mergeCell ref="QJI1283:QJK1283"/>
    <mergeCell ref="QHQ1283:QHS1283"/>
    <mergeCell ref="QHU1283:QHW1283"/>
    <mergeCell ref="QHY1283:QIA1283"/>
    <mergeCell ref="QIC1283:QIE1283"/>
    <mergeCell ref="QIG1283:QII1283"/>
    <mergeCell ref="QIK1283:QIM1283"/>
    <mergeCell ref="QGS1283:QGU1283"/>
    <mergeCell ref="QGW1283:QGY1283"/>
    <mergeCell ref="QHA1283:QHC1283"/>
    <mergeCell ref="QHE1283:QHG1283"/>
    <mergeCell ref="QHI1283:QHK1283"/>
    <mergeCell ref="QHM1283:QHO1283"/>
    <mergeCell ref="QFU1283:QFW1283"/>
    <mergeCell ref="QFY1283:QGA1283"/>
    <mergeCell ref="QGC1283:QGE1283"/>
    <mergeCell ref="QGG1283:QGI1283"/>
    <mergeCell ref="QGK1283:QGM1283"/>
    <mergeCell ref="QGO1283:QGQ1283"/>
    <mergeCell ref="QEW1283:QEY1283"/>
    <mergeCell ref="QFA1283:QFC1283"/>
    <mergeCell ref="QFE1283:QFG1283"/>
    <mergeCell ref="QFI1283:QFK1283"/>
    <mergeCell ref="QFM1283:QFO1283"/>
    <mergeCell ref="QFQ1283:QFS1283"/>
    <mergeCell ref="QDY1283:QEA1283"/>
    <mergeCell ref="QEC1283:QEE1283"/>
    <mergeCell ref="QEG1283:QEI1283"/>
    <mergeCell ref="QEK1283:QEM1283"/>
    <mergeCell ref="QEO1283:QEQ1283"/>
    <mergeCell ref="QES1283:QEU1283"/>
    <mergeCell ref="QDA1283:QDC1283"/>
    <mergeCell ref="QDE1283:QDG1283"/>
    <mergeCell ref="QDI1283:QDK1283"/>
    <mergeCell ref="QDM1283:QDO1283"/>
    <mergeCell ref="QDQ1283:QDS1283"/>
    <mergeCell ref="QDU1283:QDW1283"/>
    <mergeCell ref="QCC1283:QCE1283"/>
    <mergeCell ref="QCG1283:QCI1283"/>
    <mergeCell ref="QCK1283:QCM1283"/>
    <mergeCell ref="QCO1283:QCQ1283"/>
    <mergeCell ref="QCS1283:QCU1283"/>
    <mergeCell ref="QCW1283:QCY1283"/>
    <mergeCell ref="QBE1283:QBG1283"/>
    <mergeCell ref="QBI1283:QBK1283"/>
    <mergeCell ref="QBM1283:QBO1283"/>
    <mergeCell ref="QBQ1283:QBS1283"/>
    <mergeCell ref="QBU1283:QBW1283"/>
    <mergeCell ref="QBY1283:QCA1283"/>
    <mergeCell ref="QAG1283:QAI1283"/>
    <mergeCell ref="QAK1283:QAM1283"/>
    <mergeCell ref="QAO1283:QAQ1283"/>
    <mergeCell ref="QAS1283:QAU1283"/>
    <mergeCell ref="QAW1283:QAY1283"/>
    <mergeCell ref="QBA1283:QBC1283"/>
    <mergeCell ref="PZI1283:PZK1283"/>
    <mergeCell ref="PZM1283:PZO1283"/>
    <mergeCell ref="PZQ1283:PZS1283"/>
    <mergeCell ref="PZU1283:PZW1283"/>
    <mergeCell ref="PZY1283:QAA1283"/>
    <mergeCell ref="QAC1283:QAE1283"/>
    <mergeCell ref="PYK1283:PYM1283"/>
    <mergeCell ref="PYO1283:PYQ1283"/>
    <mergeCell ref="PYS1283:PYU1283"/>
    <mergeCell ref="PYW1283:PYY1283"/>
    <mergeCell ref="PZA1283:PZC1283"/>
    <mergeCell ref="PZE1283:PZG1283"/>
    <mergeCell ref="PXM1283:PXO1283"/>
    <mergeCell ref="PXQ1283:PXS1283"/>
    <mergeCell ref="PXU1283:PXW1283"/>
    <mergeCell ref="PXY1283:PYA1283"/>
    <mergeCell ref="PYC1283:PYE1283"/>
    <mergeCell ref="PYG1283:PYI1283"/>
    <mergeCell ref="PWO1283:PWQ1283"/>
    <mergeCell ref="PWS1283:PWU1283"/>
    <mergeCell ref="PWW1283:PWY1283"/>
    <mergeCell ref="PXA1283:PXC1283"/>
    <mergeCell ref="PXE1283:PXG1283"/>
    <mergeCell ref="PXI1283:PXK1283"/>
    <mergeCell ref="PVQ1283:PVS1283"/>
    <mergeCell ref="PVU1283:PVW1283"/>
    <mergeCell ref="PVY1283:PWA1283"/>
    <mergeCell ref="PWC1283:PWE1283"/>
    <mergeCell ref="PWG1283:PWI1283"/>
    <mergeCell ref="PWK1283:PWM1283"/>
    <mergeCell ref="PUS1283:PUU1283"/>
    <mergeCell ref="PUW1283:PUY1283"/>
    <mergeCell ref="PVA1283:PVC1283"/>
    <mergeCell ref="PVE1283:PVG1283"/>
    <mergeCell ref="PVI1283:PVK1283"/>
    <mergeCell ref="PVM1283:PVO1283"/>
    <mergeCell ref="PTU1283:PTW1283"/>
    <mergeCell ref="PTY1283:PUA1283"/>
    <mergeCell ref="PUC1283:PUE1283"/>
    <mergeCell ref="PUG1283:PUI1283"/>
    <mergeCell ref="PUK1283:PUM1283"/>
    <mergeCell ref="PUO1283:PUQ1283"/>
    <mergeCell ref="PSW1283:PSY1283"/>
    <mergeCell ref="PTA1283:PTC1283"/>
    <mergeCell ref="PTE1283:PTG1283"/>
    <mergeCell ref="PTI1283:PTK1283"/>
    <mergeCell ref="PTM1283:PTO1283"/>
    <mergeCell ref="PTQ1283:PTS1283"/>
    <mergeCell ref="PRY1283:PSA1283"/>
    <mergeCell ref="PSC1283:PSE1283"/>
    <mergeCell ref="PSG1283:PSI1283"/>
    <mergeCell ref="PSK1283:PSM1283"/>
    <mergeCell ref="PSO1283:PSQ1283"/>
    <mergeCell ref="PSS1283:PSU1283"/>
    <mergeCell ref="PRA1283:PRC1283"/>
    <mergeCell ref="PRE1283:PRG1283"/>
    <mergeCell ref="PRI1283:PRK1283"/>
    <mergeCell ref="PRM1283:PRO1283"/>
    <mergeCell ref="PRQ1283:PRS1283"/>
    <mergeCell ref="PRU1283:PRW1283"/>
    <mergeCell ref="PQC1283:PQE1283"/>
    <mergeCell ref="PQG1283:PQI1283"/>
    <mergeCell ref="PQK1283:PQM1283"/>
    <mergeCell ref="PQO1283:PQQ1283"/>
    <mergeCell ref="PQS1283:PQU1283"/>
    <mergeCell ref="PQW1283:PQY1283"/>
    <mergeCell ref="PPE1283:PPG1283"/>
    <mergeCell ref="PPI1283:PPK1283"/>
    <mergeCell ref="PPM1283:PPO1283"/>
    <mergeCell ref="PPQ1283:PPS1283"/>
    <mergeCell ref="PPU1283:PPW1283"/>
    <mergeCell ref="PPY1283:PQA1283"/>
    <mergeCell ref="POG1283:POI1283"/>
    <mergeCell ref="POK1283:POM1283"/>
    <mergeCell ref="POO1283:POQ1283"/>
    <mergeCell ref="POS1283:POU1283"/>
    <mergeCell ref="POW1283:POY1283"/>
    <mergeCell ref="PPA1283:PPC1283"/>
    <mergeCell ref="PNI1283:PNK1283"/>
    <mergeCell ref="PNM1283:PNO1283"/>
    <mergeCell ref="PNQ1283:PNS1283"/>
    <mergeCell ref="PNU1283:PNW1283"/>
    <mergeCell ref="PNY1283:POA1283"/>
    <mergeCell ref="POC1283:POE1283"/>
    <mergeCell ref="PMK1283:PMM1283"/>
    <mergeCell ref="PMO1283:PMQ1283"/>
    <mergeCell ref="PMS1283:PMU1283"/>
    <mergeCell ref="PMW1283:PMY1283"/>
    <mergeCell ref="PNA1283:PNC1283"/>
    <mergeCell ref="PNE1283:PNG1283"/>
    <mergeCell ref="PLM1283:PLO1283"/>
    <mergeCell ref="PLQ1283:PLS1283"/>
    <mergeCell ref="PLU1283:PLW1283"/>
    <mergeCell ref="PLY1283:PMA1283"/>
    <mergeCell ref="PMC1283:PME1283"/>
    <mergeCell ref="PMG1283:PMI1283"/>
    <mergeCell ref="PKO1283:PKQ1283"/>
    <mergeCell ref="PKS1283:PKU1283"/>
    <mergeCell ref="PKW1283:PKY1283"/>
    <mergeCell ref="PLA1283:PLC1283"/>
    <mergeCell ref="PLE1283:PLG1283"/>
    <mergeCell ref="PLI1283:PLK1283"/>
    <mergeCell ref="PJQ1283:PJS1283"/>
    <mergeCell ref="PJU1283:PJW1283"/>
    <mergeCell ref="PJY1283:PKA1283"/>
    <mergeCell ref="PKC1283:PKE1283"/>
    <mergeCell ref="PKG1283:PKI1283"/>
    <mergeCell ref="PKK1283:PKM1283"/>
    <mergeCell ref="PIS1283:PIU1283"/>
    <mergeCell ref="PIW1283:PIY1283"/>
    <mergeCell ref="PJA1283:PJC1283"/>
    <mergeCell ref="PJE1283:PJG1283"/>
    <mergeCell ref="PJI1283:PJK1283"/>
    <mergeCell ref="PJM1283:PJO1283"/>
    <mergeCell ref="PHU1283:PHW1283"/>
    <mergeCell ref="PHY1283:PIA1283"/>
    <mergeCell ref="PIC1283:PIE1283"/>
    <mergeCell ref="PIG1283:PII1283"/>
    <mergeCell ref="PIK1283:PIM1283"/>
    <mergeCell ref="PIO1283:PIQ1283"/>
    <mergeCell ref="PGW1283:PGY1283"/>
    <mergeCell ref="PHA1283:PHC1283"/>
    <mergeCell ref="PHE1283:PHG1283"/>
    <mergeCell ref="PHI1283:PHK1283"/>
    <mergeCell ref="PHM1283:PHO1283"/>
    <mergeCell ref="PHQ1283:PHS1283"/>
    <mergeCell ref="PFY1283:PGA1283"/>
    <mergeCell ref="PGC1283:PGE1283"/>
    <mergeCell ref="PGG1283:PGI1283"/>
    <mergeCell ref="PGK1283:PGM1283"/>
    <mergeCell ref="PGO1283:PGQ1283"/>
    <mergeCell ref="PGS1283:PGU1283"/>
    <mergeCell ref="PFA1283:PFC1283"/>
    <mergeCell ref="PFE1283:PFG1283"/>
    <mergeCell ref="PFI1283:PFK1283"/>
    <mergeCell ref="PFM1283:PFO1283"/>
    <mergeCell ref="PFQ1283:PFS1283"/>
    <mergeCell ref="PFU1283:PFW1283"/>
    <mergeCell ref="PEC1283:PEE1283"/>
    <mergeCell ref="PEG1283:PEI1283"/>
    <mergeCell ref="PEK1283:PEM1283"/>
    <mergeCell ref="PEO1283:PEQ1283"/>
    <mergeCell ref="PES1283:PEU1283"/>
    <mergeCell ref="PEW1283:PEY1283"/>
    <mergeCell ref="PDE1283:PDG1283"/>
    <mergeCell ref="PDI1283:PDK1283"/>
    <mergeCell ref="PDM1283:PDO1283"/>
    <mergeCell ref="PDQ1283:PDS1283"/>
    <mergeCell ref="PDU1283:PDW1283"/>
    <mergeCell ref="PDY1283:PEA1283"/>
    <mergeCell ref="PCG1283:PCI1283"/>
    <mergeCell ref="PCK1283:PCM1283"/>
    <mergeCell ref="PCO1283:PCQ1283"/>
    <mergeCell ref="PCS1283:PCU1283"/>
    <mergeCell ref="PCW1283:PCY1283"/>
    <mergeCell ref="PDA1283:PDC1283"/>
    <mergeCell ref="PBI1283:PBK1283"/>
    <mergeCell ref="PBM1283:PBO1283"/>
    <mergeCell ref="PBQ1283:PBS1283"/>
    <mergeCell ref="PBU1283:PBW1283"/>
    <mergeCell ref="PBY1283:PCA1283"/>
    <mergeCell ref="PCC1283:PCE1283"/>
    <mergeCell ref="PAK1283:PAM1283"/>
    <mergeCell ref="PAO1283:PAQ1283"/>
    <mergeCell ref="PAS1283:PAU1283"/>
    <mergeCell ref="PAW1283:PAY1283"/>
    <mergeCell ref="PBA1283:PBC1283"/>
    <mergeCell ref="PBE1283:PBG1283"/>
    <mergeCell ref="OZM1283:OZO1283"/>
    <mergeCell ref="OZQ1283:OZS1283"/>
    <mergeCell ref="OZU1283:OZW1283"/>
    <mergeCell ref="OZY1283:PAA1283"/>
    <mergeCell ref="PAC1283:PAE1283"/>
    <mergeCell ref="PAG1283:PAI1283"/>
    <mergeCell ref="OYO1283:OYQ1283"/>
    <mergeCell ref="OYS1283:OYU1283"/>
    <mergeCell ref="OYW1283:OYY1283"/>
    <mergeCell ref="OZA1283:OZC1283"/>
    <mergeCell ref="OZE1283:OZG1283"/>
    <mergeCell ref="OZI1283:OZK1283"/>
    <mergeCell ref="OXQ1283:OXS1283"/>
    <mergeCell ref="OXU1283:OXW1283"/>
    <mergeCell ref="OXY1283:OYA1283"/>
    <mergeCell ref="OYC1283:OYE1283"/>
    <mergeCell ref="OYG1283:OYI1283"/>
    <mergeCell ref="OYK1283:OYM1283"/>
    <mergeCell ref="OWS1283:OWU1283"/>
    <mergeCell ref="OWW1283:OWY1283"/>
    <mergeCell ref="OXA1283:OXC1283"/>
    <mergeCell ref="OXE1283:OXG1283"/>
    <mergeCell ref="OXI1283:OXK1283"/>
    <mergeCell ref="OXM1283:OXO1283"/>
    <mergeCell ref="OVU1283:OVW1283"/>
    <mergeCell ref="OVY1283:OWA1283"/>
    <mergeCell ref="OWC1283:OWE1283"/>
    <mergeCell ref="OWG1283:OWI1283"/>
    <mergeCell ref="OWK1283:OWM1283"/>
    <mergeCell ref="OWO1283:OWQ1283"/>
    <mergeCell ref="OUW1283:OUY1283"/>
    <mergeCell ref="OVA1283:OVC1283"/>
    <mergeCell ref="OVE1283:OVG1283"/>
    <mergeCell ref="OVI1283:OVK1283"/>
    <mergeCell ref="OVM1283:OVO1283"/>
    <mergeCell ref="OVQ1283:OVS1283"/>
    <mergeCell ref="OTY1283:OUA1283"/>
    <mergeCell ref="OUC1283:OUE1283"/>
    <mergeCell ref="OUG1283:OUI1283"/>
    <mergeCell ref="OUK1283:OUM1283"/>
    <mergeCell ref="OUO1283:OUQ1283"/>
    <mergeCell ref="OUS1283:OUU1283"/>
    <mergeCell ref="OTA1283:OTC1283"/>
    <mergeCell ref="OTE1283:OTG1283"/>
    <mergeCell ref="OTI1283:OTK1283"/>
    <mergeCell ref="OTM1283:OTO1283"/>
    <mergeCell ref="OTQ1283:OTS1283"/>
    <mergeCell ref="OTU1283:OTW1283"/>
    <mergeCell ref="OSC1283:OSE1283"/>
    <mergeCell ref="OSG1283:OSI1283"/>
    <mergeCell ref="OSK1283:OSM1283"/>
    <mergeCell ref="OSO1283:OSQ1283"/>
    <mergeCell ref="OSS1283:OSU1283"/>
    <mergeCell ref="OSW1283:OSY1283"/>
    <mergeCell ref="ORE1283:ORG1283"/>
    <mergeCell ref="ORI1283:ORK1283"/>
    <mergeCell ref="ORM1283:ORO1283"/>
    <mergeCell ref="ORQ1283:ORS1283"/>
    <mergeCell ref="ORU1283:ORW1283"/>
    <mergeCell ref="ORY1283:OSA1283"/>
    <mergeCell ref="OQG1283:OQI1283"/>
    <mergeCell ref="OQK1283:OQM1283"/>
    <mergeCell ref="OQO1283:OQQ1283"/>
    <mergeCell ref="OQS1283:OQU1283"/>
    <mergeCell ref="OQW1283:OQY1283"/>
    <mergeCell ref="ORA1283:ORC1283"/>
    <mergeCell ref="OPI1283:OPK1283"/>
    <mergeCell ref="OPM1283:OPO1283"/>
    <mergeCell ref="OPQ1283:OPS1283"/>
    <mergeCell ref="OPU1283:OPW1283"/>
    <mergeCell ref="OPY1283:OQA1283"/>
    <mergeCell ref="OQC1283:OQE1283"/>
    <mergeCell ref="OOK1283:OOM1283"/>
    <mergeCell ref="OOO1283:OOQ1283"/>
    <mergeCell ref="OOS1283:OOU1283"/>
    <mergeCell ref="OOW1283:OOY1283"/>
    <mergeCell ref="OPA1283:OPC1283"/>
    <mergeCell ref="OPE1283:OPG1283"/>
    <mergeCell ref="ONM1283:ONO1283"/>
    <mergeCell ref="ONQ1283:ONS1283"/>
    <mergeCell ref="ONU1283:ONW1283"/>
    <mergeCell ref="ONY1283:OOA1283"/>
    <mergeCell ref="OOC1283:OOE1283"/>
    <mergeCell ref="OOG1283:OOI1283"/>
    <mergeCell ref="OMO1283:OMQ1283"/>
    <mergeCell ref="OMS1283:OMU1283"/>
    <mergeCell ref="OMW1283:OMY1283"/>
    <mergeCell ref="ONA1283:ONC1283"/>
    <mergeCell ref="ONE1283:ONG1283"/>
    <mergeCell ref="ONI1283:ONK1283"/>
    <mergeCell ref="OLQ1283:OLS1283"/>
    <mergeCell ref="OLU1283:OLW1283"/>
    <mergeCell ref="OLY1283:OMA1283"/>
    <mergeCell ref="OMC1283:OME1283"/>
    <mergeCell ref="OMG1283:OMI1283"/>
    <mergeCell ref="OMK1283:OMM1283"/>
    <mergeCell ref="OKS1283:OKU1283"/>
    <mergeCell ref="OKW1283:OKY1283"/>
    <mergeCell ref="OLA1283:OLC1283"/>
    <mergeCell ref="OLE1283:OLG1283"/>
    <mergeCell ref="OLI1283:OLK1283"/>
    <mergeCell ref="OLM1283:OLO1283"/>
    <mergeCell ref="OJU1283:OJW1283"/>
    <mergeCell ref="OJY1283:OKA1283"/>
    <mergeCell ref="OKC1283:OKE1283"/>
    <mergeCell ref="OKG1283:OKI1283"/>
    <mergeCell ref="OKK1283:OKM1283"/>
    <mergeCell ref="OKO1283:OKQ1283"/>
    <mergeCell ref="OIW1283:OIY1283"/>
    <mergeCell ref="OJA1283:OJC1283"/>
    <mergeCell ref="OJE1283:OJG1283"/>
    <mergeCell ref="OJI1283:OJK1283"/>
    <mergeCell ref="OJM1283:OJO1283"/>
    <mergeCell ref="OJQ1283:OJS1283"/>
    <mergeCell ref="OHY1283:OIA1283"/>
    <mergeCell ref="OIC1283:OIE1283"/>
    <mergeCell ref="OIG1283:OII1283"/>
    <mergeCell ref="OIK1283:OIM1283"/>
    <mergeCell ref="OIO1283:OIQ1283"/>
    <mergeCell ref="OIS1283:OIU1283"/>
    <mergeCell ref="OHA1283:OHC1283"/>
    <mergeCell ref="OHE1283:OHG1283"/>
    <mergeCell ref="OHI1283:OHK1283"/>
    <mergeCell ref="OHM1283:OHO1283"/>
    <mergeCell ref="OHQ1283:OHS1283"/>
    <mergeCell ref="OHU1283:OHW1283"/>
    <mergeCell ref="OGC1283:OGE1283"/>
    <mergeCell ref="OGG1283:OGI1283"/>
    <mergeCell ref="OGK1283:OGM1283"/>
    <mergeCell ref="OGO1283:OGQ1283"/>
    <mergeCell ref="OGS1283:OGU1283"/>
    <mergeCell ref="OGW1283:OGY1283"/>
    <mergeCell ref="OFE1283:OFG1283"/>
    <mergeCell ref="OFI1283:OFK1283"/>
    <mergeCell ref="OFM1283:OFO1283"/>
    <mergeCell ref="OFQ1283:OFS1283"/>
    <mergeCell ref="OFU1283:OFW1283"/>
    <mergeCell ref="OFY1283:OGA1283"/>
    <mergeCell ref="OEG1283:OEI1283"/>
    <mergeCell ref="OEK1283:OEM1283"/>
    <mergeCell ref="OEO1283:OEQ1283"/>
    <mergeCell ref="OES1283:OEU1283"/>
    <mergeCell ref="OEW1283:OEY1283"/>
    <mergeCell ref="OFA1283:OFC1283"/>
    <mergeCell ref="ODI1283:ODK1283"/>
    <mergeCell ref="ODM1283:ODO1283"/>
    <mergeCell ref="ODQ1283:ODS1283"/>
    <mergeCell ref="ODU1283:ODW1283"/>
    <mergeCell ref="ODY1283:OEA1283"/>
    <mergeCell ref="OEC1283:OEE1283"/>
    <mergeCell ref="OCK1283:OCM1283"/>
    <mergeCell ref="OCO1283:OCQ1283"/>
    <mergeCell ref="OCS1283:OCU1283"/>
    <mergeCell ref="OCW1283:OCY1283"/>
    <mergeCell ref="ODA1283:ODC1283"/>
    <mergeCell ref="ODE1283:ODG1283"/>
    <mergeCell ref="OBM1283:OBO1283"/>
    <mergeCell ref="OBQ1283:OBS1283"/>
    <mergeCell ref="OBU1283:OBW1283"/>
    <mergeCell ref="OBY1283:OCA1283"/>
    <mergeCell ref="OCC1283:OCE1283"/>
    <mergeCell ref="OCG1283:OCI1283"/>
    <mergeCell ref="OAO1283:OAQ1283"/>
    <mergeCell ref="OAS1283:OAU1283"/>
    <mergeCell ref="OAW1283:OAY1283"/>
    <mergeCell ref="OBA1283:OBC1283"/>
    <mergeCell ref="OBE1283:OBG1283"/>
    <mergeCell ref="OBI1283:OBK1283"/>
    <mergeCell ref="NZQ1283:NZS1283"/>
    <mergeCell ref="NZU1283:NZW1283"/>
    <mergeCell ref="NZY1283:OAA1283"/>
    <mergeCell ref="OAC1283:OAE1283"/>
    <mergeCell ref="OAG1283:OAI1283"/>
    <mergeCell ref="OAK1283:OAM1283"/>
    <mergeCell ref="NYS1283:NYU1283"/>
    <mergeCell ref="NYW1283:NYY1283"/>
    <mergeCell ref="NZA1283:NZC1283"/>
    <mergeCell ref="NZE1283:NZG1283"/>
    <mergeCell ref="NZI1283:NZK1283"/>
    <mergeCell ref="NZM1283:NZO1283"/>
    <mergeCell ref="NXU1283:NXW1283"/>
    <mergeCell ref="NXY1283:NYA1283"/>
    <mergeCell ref="NYC1283:NYE1283"/>
    <mergeCell ref="NYG1283:NYI1283"/>
    <mergeCell ref="NYK1283:NYM1283"/>
    <mergeCell ref="NYO1283:NYQ1283"/>
    <mergeCell ref="NWW1283:NWY1283"/>
    <mergeCell ref="NXA1283:NXC1283"/>
    <mergeCell ref="NXE1283:NXG1283"/>
    <mergeCell ref="NXI1283:NXK1283"/>
    <mergeCell ref="NXM1283:NXO1283"/>
    <mergeCell ref="NXQ1283:NXS1283"/>
    <mergeCell ref="NVY1283:NWA1283"/>
    <mergeCell ref="NWC1283:NWE1283"/>
    <mergeCell ref="NWG1283:NWI1283"/>
    <mergeCell ref="NWK1283:NWM1283"/>
    <mergeCell ref="NWO1283:NWQ1283"/>
    <mergeCell ref="NWS1283:NWU1283"/>
    <mergeCell ref="NVA1283:NVC1283"/>
    <mergeCell ref="NVE1283:NVG1283"/>
    <mergeCell ref="NVI1283:NVK1283"/>
    <mergeCell ref="NVM1283:NVO1283"/>
    <mergeCell ref="NVQ1283:NVS1283"/>
    <mergeCell ref="NVU1283:NVW1283"/>
    <mergeCell ref="NUC1283:NUE1283"/>
    <mergeCell ref="NUG1283:NUI1283"/>
    <mergeCell ref="NUK1283:NUM1283"/>
    <mergeCell ref="NUO1283:NUQ1283"/>
    <mergeCell ref="NUS1283:NUU1283"/>
    <mergeCell ref="NUW1283:NUY1283"/>
    <mergeCell ref="NTE1283:NTG1283"/>
    <mergeCell ref="NTI1283:NTK1283"/>
    <mergeCell ref="NTM1283:NTO1283"/>
    <mergeCell ref="NTQ1283:NTS1283"/>
    <mergeCell ref="NTU1283:NTW1283"/>
    <mergeCell ref="NTY1283:NUA1283"/>
    <mergeCell ref="NSG1283:NSI1283"/>
    <mergeCell ref="NSK1283:NSM1283"/>
    <mergeCell ref="NSO1283:NSQ1283"/>
    <mergeCell ref="NSS1283:NSU1283"/>
    <mergeCell ref="NSW1283:NSY1283"/>
    <mergeCell ref="NTA1283:NTC1283"/>
    <mergeCell ref="NRI1283:NRK1283"/>
    <mergeCell ref="NRM1283:NRO1283"/>
    <mergeCell ref="NRQ1283:NRS1283"/>
    <mergeCell ref="NRU1283:NRW1283"/>
    <mergeCell ref="NRY1283:NSA1283"/>
    <mergeCell ref="NSC1283:NSE1283"/>
    <mergeCell ref="NQK1283:NQM1283"/>
    <mergeCell ref="NQO1283:NQQ1283"/>
    <mergeCell ref="NQS1283:NQU1283"/>
    <mergeCell ref="NQW1283:NQY1283"/>
    <mergeCell ref="NRA1283:NRC1283"/>
    <mergeCell ref="NRE1283:NRG1283"/>
    <mergeCell ref="NPM1283:NPO1283"/>
    <mergeCell ref="NPQ1283:NPS1283"/>
    <mergeCell ref="NPU1283:NPW1283"/>
    <mergeCell ref="NPY1283:NQA1283"/>
    <mergeCell ref="NQC1283:NQE1283"/>
    <mergeCell ref="NQG1283:NQI1283"/>
    <mergeCell ref="NOO1283:NOQ1283"/>
    <mergeCell ref="NOS1283:NOU1283"/>
    <mergeCell ref="NOW1283:NOY1283"/>
    <mergeCell ref="NPA1283:NPC1283"/>
    <mergeCell ref="NPE1283:NPG1283"/>
    <mergeCell ref="NPI1283:NPK1283"/>
    <mergeCell ref="NNQ1283:NNS1283"/>
    <mergeCell ref="NNU1283:NNW1283"/>
    <mergeCell ref="NNY1283:NOA1283"/>
    <mergeCell ref="NOC1283:NOE1283"/>
    <mergeCell ref="NOG1283:NOI1283"/>
    <mergeCell ref="NOK1283:NOM1283"/>
    <mergeCell ref="NMS1283:NMU1283"/>
    <mergeCell ref="NMW1283:NMY1283"/>
    <mergeCell ref="NNA1283:NNC1283"/>
    <mergeCell ref="NNE1283:NNG1283"/>
    <mergeCell ref="NNI1283:NNK1283"/>
    <mergeCell ref="NNM1283:NNO1283"/>
    <mergeCell ref="NLU1283:NLW1283"/>
    <mergeCell ref="NLY1283:NMA1283"/>
    <mergeCell ref="NMC1283:NME1283"/>
    <mergeCell ref="NMG1283:NMI1283"/>
    <mergeCell ref="NMK1283:NMM1283"/>
    <mergeCell ref="NMO1283:NMQ1283"/>
    <mergeCell ref="NKW1283:NKY1283"/>
    <mergeCell ref="NLA1283:NLC1283"/>
    <mergeCell ref="NLE1283:NLG1283"/>
    <mergeCell ref="NLI1283:NLK1283"/>
    <mergeCell ref="NLM1283:NLO1283"/>
    <mergeCell ref="NLQ1283:NLS1283"/>
    <mergeCell ref="NJY1283:NKA1283"/>
    <mergeCell ref="NKC1283:NKE1283"/>
    <mergeCell ref="NKG1283:NKI1283"/>
    <mergeCell ref="NKK1283:NKM1283"/>
    <mergeCell ref="NKO1283:NKQ1283"/>
    <mergeCell ref="NKS1283:NKU1283"/>
    <mergeCell ref="NJA1283:NJC1283"/>
    <mergeCell ref="NJE1283:NJG1283"/>
    <mergeCell ref="NJI1283:NJK1283"/>
    <mergeCell ref="NJM1283:NJO1283"/>
    <mergeCell ref="NJQ1283:NJS1283"/>
    <mergeCell ref="NJU1283:NJW1283"/>
    <mergeCell ref="NIC1283:NIE1283"/>
    <mergeCell ref="NIG1283:NII1283"/>
    <mergeCell ref="NIK1283:NIM1283"/>
    <mergeCell ref="NIO1283:NIQ1283"/>
    <mergeCell ref="NIS1283:NIU1283"/>
    <mergeCell ref="NIW1283:NIY1283"/>
    <mergeCell ref="NHE1283:NHG1283"/>
    <mergeCell ref="NHI1283:NHK1283"/>
    <mergeCell ref="NHM1283:NHO1283"/>
    <mergeCell ref="NHQ1283:NHS1283"/>
    <mergeCell ref="NHU1283:NHW1283"/>
    <mergeCell ref="NHY1283:NIA1283"/>
    <mergeCell ref="NGG1283:NGI1283"/>
    <mergeCell ref="NGK1283:NGM1283"/>
    <mergeCell ref="NGO1283:NGQ1283"/>
    <mergeCell ref="NGS1283:NGU1283"/>
    <mergeCell ref="NGW1283:NGY1283"/>
    <mergeCell ref="NHA1283:NHC1283"/>
    <mergeCell ref="NFI1283:NFK1283"/>
    <mergeCell ref="NFM1283:NFO1283"/>
    <mergeCell ref="NFQ1283:NFS1283"/>
    <mergeCell ref="NFU1283:NFW1283"/>
    <mergeCell ref="NFY1283:NGA1283"/>
    <mergeCell ref="NGC1283:NGE1283"/>
    <mergeCell ref="NEK1283:NEM1283"/>
    <mergeCell ref="NEO1283:NEQ1283"/>
    <mergeCell ref="NES1283:NEU1283"/>
    <mergeCell ref="NEW1283:NEY1283"/>
    <mergeCell ref="NFA1283:NFC1283"/>
    <mergeCell ref="NFE1283:NFG1283"/>
    <mergeCell ref="NDM1283:NDO1283"/>
    <mergeCell ref="NDQ1283:NDS1283"/>
    <mergeCell ref="NDU1283:NDW1283"/>
    <mergeCell ref="NDY1283:NEA1283"/>
    <mergeCell ref="NEC1283:NEE1283"/>
    <mergeCell ref="NEG1283:NEI1283"/>
    <mergeCell ref="NCO1283:NCQ1283"/>
    <mergeCell ref="NCS1283:NCU1283"/>
    <mergeCell ref="NCW1283:NCY1283"/>
    <mergeCell ref="NDA1283:NDC1283"/>
    <mergeCell ref="NDE1283:NDG1283"/>
    <mergeCell ref="NDI1283:NDK1283"/>
    <mergeCell ref="NBQ1283:NBS1283"/>
    <mergeCell ref="NBU1283:NBW1283"/>
    <mergeCell ref="NBY1283:NCA1283"/>
    <mergeCell ref="NCC1283:NCE1283"/>
    <mergeCell ref="NCG1283:NCI1283"/>
    <mergeCell ref="NCK1283:NCM1283"/>
    <mergeCell ref="NAS1283:NAU1283"/>
    <mergeCell ref="NAW1283:NAY1283"/>
    <mergeCell ref="NBA1283:NBC1283"/>
    <mergeCell ref="NBE1283:NBG1283"/>
    <mergeCell ref="NBI1283:NBK1283"/>
    <mergeCell ref="NBM1283:NBO1283"/>
    <mergeCell ref="MZU1283:MZW1283"/>
    <mergeCell ref="MZY1283:NAA1283"/>
    <mergeCell ref="NAC1283:NAE1283"/>
    <mergeCell ref="NAG1283:NAI1283"/>
    <mergeCell ref="NAK1283:NAM1283"/>
    <mergeCell ref="NAO1283:NAQ1283"/>
    <mergeCell ref="MYW1283:MYY1283"/>
    <mergeCell ref="MZA1283:MZC1283"/>
    <mergeCell ref="MZE1283:MZG1283"/>
    <mergeCell ref="MZI1283:MZK1283"/>
    <mergeCell ref="MZM1283:MZO1283"/>
    <mergeCell ref="MZQ1283:MZS1283"/>
    <mergeCell ref="MXY1283:MYA1283"/>
    <mergeCell ref="MYC1283:MYE1283"/>
    <mergeCell ref="MYG1283:MYI1283"/>
    <mergeCell ref="MYK1283:MYM1283"/>
    <mergeCell ref="MYO1283:MYQ1283"/>
    <mergeCell ref="MYS1283:MYU1283"/>
    <mergeCell ref="MXA1283:MXC1283"/>
    <mergeCell ref="MXE1283:MXG1283"/>
    <mergeCell ref="MXI1283:MXK1283"/>
    <mergeCell ref="MXM1283:MXO1283"/>
    <mergeCell ref="MXQ1283:MXS1283"/>
    <mergeCell ref="MXU1283:MXW1283"/>
    <mergeCell ref="MWC1283:MWE1283"/>
    <mergeCell ref="MWG1283:MWI1283"/>
    <mergeCell ref="MWK1283:MWM1283"/>
    <mergeCell ref="MWO1283:MWQ1283"/>
    <mergeCell ref="MWS1283:MWU1283"/>
    <mergeCell ref="MWW1283:MWY1283"/>
    <mergeCell ref="MVE1283:MVG1283"/>
    <mergeCell ref="MVI1283:MVK1283"/>
    <mergeCell ref="MVM1283:MVO1283"/>
    <mergeCell ref="MVQ1283:MVS1283"/>
    <mergeCell ref="MVU1283:MVW1283"/>
    <mergeCell ref="MVY1283:MWA1283"/>
    <mergeCell ref="MUG1283:MUI1283"/>
    <mergeCell ref="MUK1283:MUM1283"/>
    <mergeCell ref="MUO1283:MUQ1283"/>
    <mergeCell ref="MUS1283:MUU1283"/>
    <mergeCell ref="MUW1283:MUY1283"/>
    <mergeCell ref="MVA1283:MVC1283"/>
    <mergeCell ref="MTI1283:MTK1283"/>
    <mergeCell ref="MTM1283:MTO1283"/>
    <mergeCell ref="MTQ1283:MTS1283"/>
    <mergeCell ref="MTU1283:MTW1283"/>
    <mergeCell ref="MTY1283:MUA1283"/>
    <mergeCell ref="MUC1283:MUE1283"/>
    <mergeCell ref="MSK1283:MSM1283"/>
    <mergeCell ref="MSO1283:MSQ1283"/>
    <mergeCell ref="MSS1283:MSU1283"/>
    <mergeCell ref="MSW1283:MSY1283"/>
    <mergeCell ref="MTA1283:MTC1283"/>
    <mergeCell ref="MTE1283:MTG1283"/>
    <mergeCell ref="MRM1283:MRO1283"/>
    <mergeCell ref="MRQ1283:MRS1283"/>
    <mergeCell ref="MRU1283:MRW1283"/>
    <mergeCell ref="MRY1283:MSA1283"/>
    <mergeCell ref="MSC1283:MSE1283"/>
    <mergeCell ref="MSG1283:MSI1283"/>
    <mergeCell ref="MQO1283:MQQ1283"/>
    <mergeCell ref="MQS1283:MQU1283"/>
    <mergeCell ref="MQW1283:MQY1283"/>
    <mergeCell ref="MRA1283:MRC1283"/>
    <mergeCell ref="MRE1283:MRG1283"/>
    <mergeCell ref="MRI1283:MRK1283"/>
    <mergeCell ref="MPQ1283:MPS1283"/>
    <mergeCell ref="MPU1283:MPW1283"/>
    <mergeCell ref="MPY1283:MQA1283"/>
    <mergeCell ref="MQC1283:MQE1283"/>
    <mergeCell ref="MQG1283:MQI1283"/>
    <mergeCell ref="MQK1283:MQM1283"/>
    <mergeCell ref="MOS1283:MOU1283"/>
    <mergeCell ref="MOW1283:MOY1283"/>
    <mergeCell ref="MPA1283:MPC1283"/>
    <mergeCell ref="MPE1283:MPG1283"/>
    <mergeCell ref="MPI1283:MPK1283"/>
    <mergeCell ref="MPM1283:MPO1283"/>
    <mergeCell ref="MNU1283:MNW1283"/>
    <mergeCell ref="MNY1283:MOA1283"/>
    <mergeCell ref="MOC1283:MOE1283"/>
    <mergeCell ref="MOG1283:MOI1283"/>
    <mergeCell ref="MOK1283:MOM1283"/>
    <mergeCell ref="MOO1283:MOQ1283"/>
    <mergeCell ref="MMW1283:MMY1283"/>
    <mergeCell ref="MNA1283:MNC1283"/>
    <mergeCell ref="MNE1283:MNG1283"/>
    <mergeCell ref="MNI1283:MNK1283"/>
    <mergeCell ref="MNM1283:MNO1283"/>
    <mergeCell ref="MNQ1283:MNS1283"/>
    <mergeCell ref="MLY1283:MMA1283"/>
    <mergeCell ref="MMC1283:MME1283"/>
    <mergeCell ref="MMG1283:MMI1283"/>
    <mergeCell ref="MMK1283:MMM1283"/>
    <mergeCell ref="MMO1283:MMQ1283"/>
    <mergeCell ref="MMS1283:MMU1283"/>
    <mergeCell ref="MLA1283:MLC1283"/>
    <mergeCell ref="MLE1283:MLG1283"/>
    <mergeCell ref="MLI1283:MLK1283"/>
    <mergeCell ref="MLM1283:MLO1283"/>
    <mergeCell ref="MLQ1283:MLS1283"/>
    <mergeCell ref="MLU1283:MLW1283"/>
    <mergeCell ref="MKC1283:MKE1283"/>
    <mergeCell ref="MKG1283:MKI1283"/>
    <mergeCell ref="MKK1283:MKM1283"/>
    <mergeCell ref="MKO1283:MKQ1283"/>
    <mergeCell ref="MKS1283:MKU1283"/>
    <mergeCell ref="MKW1283:MKY1283"/>
    <mergeCell ref="MJE1283:MJG1283"/>
    <mergeCell ref="MJI1283:MJK1283"/>
    <mergeCell ref="MJM1283:MJO1283"/>
    <mergeCell ref="MJQ1283:MJS1283"/>
    <mergeCell ref="MJU1283:MJW1283"/>
    <mergeCell ref="MJY1283:MKA1283"/>
    <mergeCell ref="MIG1283:MII1283"/>
    <mergeCell ref="MIK1283:MIM1283"/>
    <mergeCell ref="MIO1283:MIQ1283"/>
    <mergeCell ref="MIS1283:MIU1283"/>
    <mergeCell ref="MIW1283:MIY1283"/>
    <mergeCell ref="MJA1283:MJC1283"/>
    <mergeCell ref="MHI1283:MHK1283"/>
    <mergeCell ref="MHM1283:MHO1283"/>
    <mergeCell ref="MHQ1283:MHS1283"/>
    <mergeCell ref="MHU1283:MHW1283"/>
    <mergeCell ref="MHY1283:MIA1283"/>
    <mergeCell ref="MIC1283:MIE1283"/>
    <mergeCell ref="MGK1283:MGM1283"/>
    <mergeCell ref="MGO1283:MGQ1283"/>
    <mergeCell ref="MGS1283:MGU1283"/>
    <mergeCell ref="MGW1283:MGY1283"/>
    <mergeCell ref="MHA1283:MHC1283"/>
    <mergeCell ref="MHE1283:MHG1283"/>
    <mergeCell ref="MFM1283:MFO1283"/>
    <mergeCell ref="MFQ1283:MFS1283"/>
    <mergeCell ref="MFU1283:MFW1283"/>
    <mergeCell ref="MFY1283:MGA1283"/>
    <mergeCell ref="MGC1283:MGE1283"/>
    <mergeCell ref="MGG1283:MGI1283"/>
    <mergeCell ref="MEO1283:MEQ1283"/>
    <mergeCell ref="MES1283:MEU1283"/>
    <mergeCell ref="MEW1283:MEY1283"/>
    <mergeCell ref="MFA1283:MFC1283"/>
    <mergeCell ref="MFE1283:MFG1283"/>
    <mergeCell ref="MFI1283:MFK1283"/>
    <mergeCell ref="MDQ1283:MDS1283"/>
    <mergeCell ref="MDU1283:MDW1283"/>
    <mergeCell ref="MDY1283:MEA1283"/>
    <mergeCell ref="MEC1283:MEE1283"/>
    <mergeCell ref="MEG1283:MEI1283"/>
    <mergeCell ref="MEK1283:MEM1283"/>
    <mergeCell ref="MCS1283:MCU1283"/>
    <mergeCell ref="MCW1283:MCY1283"/>
    <mergeCell ref="MDA1283:MDC1283"/>
    <mergeCell ref="MDE1283:MDG1283"/>
    <mergeCell ref="MDI1283:MDK1283"/>
    <mergeCell ref="MDM1283:MDO1283"/>
    <mergeCell ref="MBU1283:MBW1283"/>
    <mergeCell ref="MBY1283:MCA1283"/>
    <mergeCell ref="MCC1283:MCE1283"/>
    <mergeCell ref="MCG1283:MCI1283"/>
    <mergeCell ref="MCK1283:MCM1283"/>
    <mergeCell ref="MCO1283:MCQ1283"/>
    <mergeCell ref="MAW1283:MAY1283"/>
    <mergeCell ref="MBA1283:MBC1283"/>
    <mergeCell ref="MBE1283:MBG1283"/>
    <mergeCell ref="MBI1283:MBK1283"/>
    <mergeCell ref="MBM1283:MBO1283"/>
    <mergeCell ref="MBQ1283:MBS1283"/>
    <mergeCell ref="LZY1283:MAA1283"/>
    <mergeCell ref="MAC1283:MAE1283"/>
    <mergeCell ref="MAG1283:MAI1283"/>
    <mergeCell ref="MAK1283:MAM1283"/>
    <mergeCell ref="MAO1283:MAQ1283"/>
    <mergeCell ref="MAS1283:MAU1283"/>
    <mergeCell ref="LZA1283:LZC1283"/>
    <mergeCell ref="LZE1283:LZG1283"/>
    <mergeCell ref="LZI1283:LZK1283"/>
    <mergeCell ref="LZM1283:LZO1283"/>
    <mergeCell ref="LZQ1283:LZS1283"/>
    <mergeCell ref="LZU1283:LZW1283"/>
    <mergeCell ref="LYC1283:LYE1283"/>
    <mergeCell ref="LYG1283:LYI1283"/>
    <mergeCell ref="LYK1283:LYM1283"/>
    <mergeCell ref="LYO1283:LYQ1283"/>
    <mergeCell ref="LYS1283:LYU1283"/>
    <mergeCell ref="LYW1283:LYY1283"/>
    <mergeCell ref="LXE1283:LXG1283"/>
    <mergeCell ref="LXI1283:LXK1283"/>
    <mergeCell ref="LXM1283:LXO1283"/>
    <mergeCell ref="LXQ1283:LXS1283"/>
    <mergeCell ref="LXU1283:LXW1283"/>
    <mergeCell ref="LXY1283:LYA1283"/>
    <mergeCell ref="LWG1283:LWI1283"/>
    <mergeCell ref="LWK1283:LWM1283"/>
    <mergeCell ref="LWO1283:LWQ1283"/>
    <mergeCell ref="LWS1283:LWU1283"/>
    <mergeCell ref="LWW1283:LWY1283"/>
    <mergeCell ref="LXA1283:LXC1283"/>
    <mergeCell ref="LVI1283:LVK1283"/>
    <mergeCell ref="LVM1283:LVO1283"/>
    <mergeCell ref="LVQ1283:LVS1283"/>
    <mergeCell ref="LVU1283:LVW1283"/>
    <mergeCell ref="LVY1283:LWA1283"/>
    <mergeCell ref="LWC1283:LWE1283"/>
    <mergeCell ref="LUK1283:LUM1283"/>
    <mergeCell ref="LUO1283:LUQ1283"/>
    <mergeCell ref="LUS1283:LUU1283"/>
    <mergeCell ref="LUW1283:LUY1283"/>
    <mergeCell ref="LVA1283:LVC1283"/>
    <mergeCell ref="LVE1283:LVG1283"/>
    <mergeCell ref="LTM1283:LTO1283"/>
    <mergeCell ref="LTQ1283:LTS1283"/>
    <mergeCell ref="LTU1283:LTW1283"/>
    <mergeCell ref="LTY1283:LUA1283"/>
    <mergeCell ref="LUC1283:LUE1283"/>
    <mergeCell ref="LUG1283:LUI1283"/>
    <mergeCell ref="LSO1283:LSQ1283"/>
    <mergeCell ref="LSS1283:LSU1283"/>
    <mergeCell ref="LSW1283:LSY1283"/>
    <mergeCell ref="LTA1283:LTC1283"/>
    <mergeCell ref="LTE1283:LTG1283"/>
    <mergeCell ref="LTI1283:LTK1283"/>
    <mergeCell ref="LRQ1283:LRS1283"/>
    <mergeCell ref="LRU1283:LRW1283"/>
    <mergeCell ref="LRY1283:LSA1283"/>
    <mergeCell ref="LSC1283:LSE1283"/>
    <mergeCell ref="LSG1283:LSI1283"/>
    <mergeCell ref="LSK1283:LSM1283"/>
    <mergeCell ref="LQS1283:LQU1283"/>
    <mergeCell ref="LQW1283:LQY1283"/>
    <mergeCell ref="LRA1283:LRC1283"/>
    <mergeCell ref="LRE1283:LRG1283"/>
    <mergeCell ref="LRI1283:LRK1283"/>
    <mergeCell ref="LRM1283:LRO1283"/>
    <mergeCell ref="LPU1283:LPW1283"/>
    <mergeCell ref="LPY1283:LQA1283"/>
    <mergeCell ref="LQC1283:LQE1283"/>
    <mergeCell ref="LQG1283:LQI1283"/>
    <mergeCell ref="LQK1283:LQM1283"/>
    <mergeCell ref="LQO1283:LQQ1283"/>
    <mergeCell ref="LOW1283:LOY1283"/>
    <mergeCell ref="LPA1283:LPC1283"/>
    <mergeCell ref="LPE1283:LPG1283"/>
    <mergeCell ref="LPI1283:LPK1283"/>
    <mergeCell ref="LPM1283:LPO1283"/>
    <mergeCell ref="LPQ1283:LPS1283"/>
    <mergeCell ref="LNY1283:LOA1283"/>
    <mergeCell ref="LOC1283:LOE1283"/>
    <mergeCell ref="LOG1283:LOI1283"/>
    <mergeCell ref="LOK1283:LOM1283"/>
    <mergeCell ref="LOO1283:LOQ1283"/>
    <mergeCell ref="LOS1283:LOU1283"/>
    <mergeCell ref="LNA1283:LNC1283"/>
    <mergeCell ref="LNE1283:LNG1283"/>
    <mergeCell ref="LNI1283:LNK1283"/>
    <mergeCell ref="LNM1283:LNO1283"/>
    <mergeCell ref="LNQ1283:LNS1283"/>
    <mergeCell ref="LNU1283:LNW1283"/>
    <mergeCell ref="LMC1283:LME1283"/>
    <mergeCell ref="LMG1283:LMI1283"/>
    <mergeCell ref="LMK1283:LMM1283"/>
    <mergeCell ref="LMO1283:LMQ1283"/>
    <mergeCell ref="LMS1283:LMU1283"/>
    <mergeCell ref="LMW1283:LMY1283"/>
    <mergeCell ref="LLE1283:LLG1283"/>
    <mergeCell ref="LLI1283:LLK1283"/>
    <mergeCell ref="LLM1283:LLO1283"/>
    <mergeCell ref="LLQ1283:LLS1283"/>
    <mergeCell ref="LLU1283:LLW1283"/>
    <mergeCell ref="LLY1283:LMA1283"/>
    <mergeCell ref="LKG1283:LKI1283"/>
    <mergeCell ref="LKK1283:LKM1283"/>
    <mergeCell ref="LKO1283:LKQ1283"/>
    <mergeCell ref="LKS1283:LKU1283"/>
    <mergeCell ref="LKW1283:LKY1283"/>
    <mergeCell ref="LLA1283:LLC1283"/>
    <mergeCell ref="LJI1283:LJK1283"/>
    <mergeCell ref="LJM1283:LJO1283"/>
    <mergeCell ref="LJQ1283:LJS1283"/>
    <mergeCell ref="LJU1283:LJW1283"/>
    <mergeCell ref="LJY1283:LKA1283"/>
    <mergeCell ref="LKC1283:LKE1283"/>
    <mergeCell ref="LIK1283:LIM1283"/>
    <mergeCell ref="LIO1283:LIQ1283"/>
    <mergeCell ref="LIS1283:LIU1283"/>
    <mergeCell ref="LIW1283:LIY1283"/>
    <mergeCell ref="LJA1283:LJC1283"/>
    <mergeCell ref="LJE1283:LJG1283"/>
    <mergeCell ref="LHM1283:LHO1283"/>
    <mergeCell ref="LHQ1283:LHS1283"/>
    <mergeCell ref="LHU1283:LHW1283"/>
    <mergeCell ref="LHY1283:LIA1283"/>
    <mergeCell ref="LIC1283:LIE1283"/>
    <mergeCell ref="LIG1283:LII1283"/>
    <mergeCell ref="LGO1283:LGQ1283"/>
    <mergeCell ref="LGS1283:LGU1283"/>
    <mergeCell ref="LGW1283:LGY1283"/>
    <mergeCell ref="LHA1283:LHC1283"/>
    <mergeCell ref="LHE1283:LHG1283"/>
    <mergeCell ref="LHI1283:LHK1283"/>
    <mergeCell ref="LFQ1283:LFS1283"/>
    <mergeCell ref="LFU1283:LFW1283"/>
    <mergeCell ref="LFY1283:LGA1283"/>
    <mergeCell ref="LGC1283:LGE1283"/>
    <mergeCell ref="LGG1283:LGI1283"/>
    <mergeCell ref="LGK1283:LGM1283"/>
    <mergeCell ref="LES1283:LEU1283"/>
    <mergeCell ref="LEW1283:LEY1283"/>
    <mergeCell ref="LFA1283:LFC1283"/>
    <mergeCell ref="LFE1283:LFG1283"/>
    <mergeCell ref="LFI1283:LFK1283"/>
    <mergeCell ref="LFM1283:LFO1283"/>
    <mergeCell ref="LDU1283:LDW1283"/>
    <mergeCell ref="LDY1283:LEA1283"/>
    <mergeCell ref="LEC1283:LEE1283"/>
    <mergeCell ref="LEG1283:LEI1283"/>
    <mergeCell ref="LEK1283:LEM1283"/>
    <mergeCell ref="LEO1283:LEQ1283"/>
    <mergeCell ref="LCW1283:LCY1283"/>
    <mergeCell ref="LDA1283:LDC1283"/>
    <mergeCell ref="LDE1283:LDG1283"/>
    <mergeCell ref="LDI1283:LDK1283"/>
    <mergeCell ref="LDM1283:LDO1283"/>
    <mergeCell ref="LDQ1283:LDS1283"/>
    <mergeCell ref="LBY1283:LCA1283"/>
    <mergeCell ref="LCC1283:LCE1283"/>
    <mergeCell ref="LCG1283:LCI1283"/>
    <mergeCell ref="LCK1283:LCM1283"/>
    <mergeCell ref="LCO1283:LCQ1283"/>
    <mergeCell ref="LCS1283:LCU1283"/>
    <mergeCell ref="LBA1283:LBC1283"/>
    <mergeCell ref="LBE1283:LBG1283"/>
    <mergeCell ref="LBI1283:LBK1283"/>
    <mergeCell ref="LBM1283:LBO1283"/>
    <mergeCell ref="LBQ1283:LBS1283"/>
    <mergeCell ref="LBU1283:LBW1283"/>
    <mergeCell ref="LAC1283:LAE1283"/>
    <mergeCell ref="LAG1283:LAI1283"/>
    <mergeCell ref="LAK1283:LAM1283"/>
    <mergeCell ref="LAO1283:LAQ1283"/>
    <mergeCell ref="LAS1283:LAU1283"/>
    <mergeCell ref="LAW1283:LAY1283"/>
    <mergeCell ref="KZE1283:KZG1283"/>
    <mergeCell ref="KZI1283:KZK1283"/>
    <mergeCell ref="KZM1283:KZO1283"/>
    <mergeCell ref="KZQ1283:KZS1283"/>
    <mergeCell ref="KZU1283:KZW1283"/>
    <mergeCell ref="KZY1283:LAA1283"/>
    <mergeCell ref="KYG1283:KYI1283"/>
    <mergeCell ref="KYK1283:KYM1283"/>
    <mergeCell ref="KYO1283:KYQ1283"/>
    <mergeCell ref="KYS1283:KYU1283"/>
    <mergeCell ref="KYW1283:KYY1283"/>
    <mergeCell ref="KZA1283:KZC1283"/>
    <mergeCell ref="KXI1283:KXK1283"/>
    <mergeCell ref="KXM1283:KXO1283"/>
    <mergeCell ref="KXQ1283:KXS1283"/>
    <mergeCell ref="KXU1283:KXW1283"/>
    <mergeCell ref="KXY1283:KYA1283"/>
    <mergeCell ref="KYC1283:KYE1283"/>
    <mergeCell ref="KWK1283:KWM1283"/>
    <mergeCell ref="KWO1283:KWQ1283"/>
    <mergeCell ref="KWS1283:KWU1283"/>
    <mergeCell ref="KWW1283:KWY1283"/>
    <mergeCell ref="KXA1283:KXC1283"/>
    <mergeCell ref="KXE1283:KXG1283"/>
    <mergeCell ref="KVM1283:KVO1283"/>
    <mergeCell ref="KVQ1283:KVS1283"/>
    <mergeCell ref="KVU1283:KVW1283"/>
    <mergeCell ref="KVY1283:KWA1283"/>
    <mergeCell ref="KWC1283:KWE1283"/>
    <mergeCell ref="KWG1283:KWI1283"/>
    <mergeCell ref="KUO1283:KUQ1283"/>
    <mergeCell ref="KUS1283:KUU1283"/>
    <mergeCell ref="KUW1283:KUY1283"/>
    <mergeCell ref="KVA1283:KVC1283"/>
    <mergeCell ref="KVE1283:KVG1283"/>
    <mergeCell ref="KVI1283:KVK1283"/>
    <mergeCell ref="KTQ1283:KTS1283"/>
    <mergeCell ref="KTU1283:KTW1283"/>
    <mergeCell ref="KTY1283:KUA1283"/>
    <mergeCell ref="KUC1283:KUE1283"/>
    <mergeCell ref="KUG1283:KUI1283"/>
    <mergeCell ref="KUK1283:KUM1283"/>
    <mergeCell ref="KSS1283:KSU1283"/>
    <mergeCell ref="KSW1283:KSY1283"/>
    <mergeCell ref="KTA1283:KTC1283"/>
    <mergeCell ref="KTE1283:KTG1283"/>
    <mergeCell ref="KTI1283:KTK1283"/>
    <mergeCell ref="KTM1283:KTO1283"/>
    <mergeCell ref="KRU1283:KRW1283"/>
    <mergeCell ref="KRY1283:KSA1283"/>
    <mergeCell ref="KSC1283:KSE1283"/>
    <mergeCell ref="KSG1283:KSI1283"/>
    <mergeCell ref="KSK1283:KSM1283"/>
    <mergeCell ref="KSO1283:KSQ1283"/>
    <mergeCell ref="KQW1283:KQY1283"/>
    <mergeCell ref="KRA1283:KRC1283"/>
    <mergeCell ref="KRE1283:KRG1283"/>
    <mergeCell ref="KRI1283:KRK1283"/>
    <mergeCell ref="KRM1283:KRO1283"/>
    <mergeCell ref="KRQ1283:KRS1283"/>
    <mergeCell ref="KPY1283:KQA1283"/>
    <mergeCell ref="KQC1283:KQE1283"/>
    <mergeCell ref="KQG1283:KQI1283"/>
    <mergeCell ref="KQK1283:KQM1283"/>
    <mergeCell ref="KQO1283:KQQ1283"/>
    <mergeCell ref="KQS1283:KQU1283"/>
    <mergeCell ref="KPA1283:KPC1283"/>
    <mergeCell ref="KPE1283:KPG1283"/>
    <mergeCell ref="KPI1283:KPK1283"/>
    <mergeCell ref="KPM1283:KPO1283"/>
    <mergeCell ref="KPQ1283:KPS1283"/>
    <mergeCell ref="KPU1283:KPW1283"/>
    <mergeCell ref="KOC1283:KOE1283"/>
    <mergeCell ref="KOG1283:KOI1283"/>
    <mergeCell ref="KOK1283:KOM1283"/>
    <mergeCell ref="KOO1283:KOQ1283"/>
    <mergeCell ref="KOS1283:KOU1283"/>
    <mergeCell ref="KOW1283:KOY1283"/>
    <mergeCell ref="KNE1283:KNG1283"/>
    <mergeCell ref="KNI1283:KNK1283"/>
    <mergeCell ref="KNM1283:KNO1283"/>
    <mergeCell ref="KNQ1283:KNS1283"/>
    <mergeCell ref="KNU1283:KNW1283"/>
    <mergeCell ref="KNY1283:KOA1283"/>
    <mergeCell ref="KMG1283:KMI1283"/>
    <mergeCell ref="KMK1283:KMM1283"/>
    <mergeCell ref="KMO1283:KMQ1283"/>
    <mergeCell ref="KMS1283:KMU1283"/>
    <mergeCell ref="KMW1283:KMY1283"/>
    <mergeCell ref="KNA1283:KNC1283"/>
    <mergeCell ref="KLI1283:KLK1283"/>
    <mergeCell ref="KLM1283:KLO1283"/>
    <mergeCell ref="KLQ1283:KLS1283"/>
    <mergeCell ref="KLU1283:KLW1283"/>
    <mergeCell ref="KLY1283:KMA1283"/>
    <mergeCell ref="KMC1283:KME1283"/>
    <mergeCell ref="KKK1283:KKM1283"/>
    <mergeCell ref="KKO1283:KKQ1283"/>
    <mergeCell ref="KKS1283:KKU1283"/>
    <mergeCell ref="KKW1283:KKY1283"/>
    <mergeCell ref="KLA1283:KLC1283"/>
    <mergeCell ref="KLE1283:KLG1283"/>
    <mergeCell ref="KJM1283:KJO1283"/>
    <mergeCell ref="KJQ1283:KJS1283"/>
    <mergeCell ref="KJU1283:KJW1283"/>
    <mergeCell ref="KJY1283:KKA1283"/>
    <mergeCell ref="KKC1283:KKE1283"/>
    <mergeCell ref="KKG1283:KKI1283"/>
    <mergeCell ref="KIO1283:KIQ1283"/>
    <mergeCell ref="KIS1283:KIU1283"/>
    <mergeCell ref="KIW1283:KIY1283"/>
    <mergeCell ref="KJA1283:KJC1283"/>
    <mergeCell ref="KJE1283:KJG1283"/>
    <mergeCell ref="KJI1283:KJK1283"/>
    <mergeCell ref="KHQ1283:KHS1283"/>
    <mergeCell ref="KHU1283:KHW1283"/>
    <mergeCell ref="KHY1283:KIA1283"/>
    <mergeCell ref="KIC1283:KIE1283"/>
    <mergeCell ref="KIG1283:KII1283"/>
    <mergeCell ref="KIK1283:KIM1283"/>
    <mergeCell ref="KGS1283:KGU1283"/>
    <mergeCell ref="KGW1283:KGY1283"/>
    <mergeCell ref="KHA1283:KHC1283"/>
    <mergeCell ref="KHE1283:KHG1283"/>
    <mergeCell ref="KHI1283:KHK1283"/>
    <mergeCell ref="KHM1283:KHO1283"/>
    <mergeCell ref="KFU1283:KFW1283"/>
    <mergeCell ref="KFY1283:KGA1283"/>
    <mergeCell ref="KGC1283:KGE1283"/>
    <mergeCell ref="KGG1283:KGI1283"/>
    <mergeCell ref="KGK1283:KGM1283"/>
    <mergeCell ref="KGO1283:KGQ1283"/>
    <mergeCell ref="KEW1283:KEY1283"/>
    <mergeCell ref="KFA1283:KFC1283"/>
    <mergeCell ref="KFE1283:KFG1283"/>
    <mergeCell ref="KFI1283:KFK1283"/>
    <mergeCell ref="KFM1283:KFO1283"/>
    <mergeCell ref="KFQ1283:KFS1283"/>
    <mergeCell ref="KDY1283:KEA1283"/>
    <mergeCell ref="KEC1283:KEE1283"/>
    <mergeCell ref="KEG1283:KEI1283"/>
    <mergeCell ref="KEK1283:KEM1283"/>
    <mergeCell ref="KEO1283:KEQ1283"/>
    <mergeCell ref="KES1283:KEU1283"/>
    <mergeCell ref="KDA1283:KDC1283"/>
    <mergeCell ref="KDE1283:KDG1283"/>
    <mergeCell ref="KDI1283:KDK1283"/>
    <mergeCell ref="KDM1283:KDO1283"/>
    <mergeCell ref="KDQ1283:KDS1283"/>
    <mergeCell ref="KDU1283:KDW1283"/>
    <mergeCell ref="KCC1283:KCE1283"/>
    <mergeCell ref="KCG1283:KCI1283"/>
    <mergeCell ref="KCK1283:KCM1283"/>
    <mergeCell ref="KCO1283:KCQ1283"/>
    <mergeCell ref="KCS1283:KCU1283"/>
    <mergeCell ref="KCW1283:KCY1283"/>
    <mergeCell ref="KBE1283:KBG1283"/>
    <mergeCell ref="KBI1283:KBK1283"/>
    <mergeCell ref="KBM1283:KBO1283"/>
    <mergeCell ref="KBQ1283:KBS1283"/>
    <mergeCell ref="KBU1283:KBW1283"/>
    <mergeCell ref="KBY1283:KCA1283"/>
    <mergeCell ref="KAG1283:KAI1283"/>
    <mergeCell ref="KAK1283:KAM1283"/>
    <mergeCell ref="KAO1283:KAQ1283"/>
    <mergeCell ref="KAS1283:KAU1283"/>
    <mergeCell ref="KAW1283:KAY1283"/>
    <mergeCell ref="KBA1283:KBC1283"/>
    <mergeCell ref="JZI1283:JZK1283"/>
    <mergeCell ref="JZM1283:JZO1283"/>
    <mergeCell ref="JZQ1283:JZS1283"/>
    <mergeCell ref="JZU1283:JZW1283"/>
    <mergeCell ref="JZY1283:KAA1283"/>
    <mergeCell ref="KAC1283:KAE1283"/>
    <mergeCell ref="JYK1283:JYM1283"/>
    <mergeCell ref="JYO1283:JYQ1283"/>
    <mergeCell ref="JYS1283:JYU1283"/>
    <mergeCell ref="JYW1283:JYY1283"/>
    <mergeCell ref="JZA1283:JZC1283"/>
    <mergeCell ref="JZE1283:JZG1283"/>
    <mergeCell ref="JXM1283:JXO1283"/>
    <mergeCell ref="JXQ1283:JXS1283"/>
    <mergeCell ref="JXU1283:JXW1283"/>
    <mergeCell ref="JXY1283:JYA1283"/>
    <mergeCell ref="JYC1283:JYE1283"/>
    <mergeCell ref="JYG1283:JYI1283"/>
    <mergeCell ref="JWO1283:JWQ1283"/>
    <mergeCell ref="JWS1283:JWU1283"/>
    <mergeCell ref="JWW1283:JWY1283"/>
    <mergeCell ref="JXA1283:JXC1283"/>
    <mergeCell ref="JXE1283:JXG1283"/>
    <mergeCell ref="JXI1283:JXK1283"/>
    <mergeCell ref="JVQ1283:JVS1283"/>
    <mergeCell ref="JVU1283:JVW1283"/>
    <mergeCell ref="JVY1283:JWA1283"/>
    <mergeCell ref="JWC1283:JWE1283"/>
    <mergeCell ref="JWG1283:JWI1283"/>
    <mergeCell ref="JWK1283:JWM1283"/>
    <mergeCell ref="JUS1283:JUU1283"/>
    <mergeCell ref="JUW1283:JUY1283"/>
    <mergeCell ref="JVA1283:JVC1283"/>
    <mergeCell ref="JVE1283:JVG1283"/>
    <mergeCell ref="JVI1283:JVK1283"/>
    <mergeCell ref="JVM1283:JVO1283"/>
    <mergeCell ref="JTU1283:JTW1283"/>
    <mergeCell ref="JTY1283:JUA1283"/>
    <mergeCell ref="JUC1283:JUE1283"/>
    <mergeCell ref="JUG1283:JUI1283"/>
    <mergeCell ref="JUK1283:JUM1283"/>
    <mergeCell ref="JUO1283:JUQ1283"/>
    <mergeCell ref="JSW1283:JSY1283"/>
    <mergeCell ref="JTA1283:JTC1283"/>
    <mergeCell ref="JTE1283:JTG1283"/>
    <mergeCell ref="JTI1283:JTK1283"/>
    <mergeCell ref="JTM1283:JTO1283"/>
    <mergeCell ref="JTQ1283:JTS1283"/>
    <mergeCell ref="JRY1283:JSA1283"/>
    <mergeCell ref="JSC1283:JSE1283"/>
    <mergeCell ref="JSG1283:JSI1283"/>
    <mergeCell ref="JSK1283:JSM1283"/>
    <mergeCell ref="JSO1283:JSQ1283"/>
    <mergeCell ref="JSS1283:JSU1283"/>
    <mergeCell ref="JRA1283:JRC1283"/>
    <mergeCell ref="JRE1283:JRG1283"/>
    <mergeCell ref="JRI1283:JRK1283"/>
    <mergeCell ref="JRM1283:JRO1283"/>
    <mergeCell ref="JRQ1283:JRS1283"/>
    <mergeCell ref="JRU1283:JRW1283"/>
    <mergeCell ref="JQC1283:JQE1283"/>
    <mergeCell ref="JQG1283:JQI1283"/>
    <mergeCell ref="JQK1283:JQM1283"/>
    <mergeCell ref="JQO1283:JQQ1283"/>
    <mergeCell ref="JQS1283:JQU1283"/>
    <mergeCell ref="JQW1283:JQY1283"/>
    <mergeCell ref="JPE1283:JPG1283"/>
    <mergeCell ref="JPI1283:JPK1283"/>
    <mergeCell ref="JPM1283:JPO1283"/>
    <mergeCell ref="JPQ1283:JPS1283"/>
    <mergeCell ref="JPU1283:JPW1283"/>
    <mergeCell ref="JPY1283:JQA1283"/>
    <mergeCell ref="JOG1283:JOI1283"/>
    <mergeCell ref="JOK1283:JOM1283"/>
    <mergeCell ref="JOO1283:JOQ1283"/>
    <mergeCell ref="JOS1283:JOU1283"/>
    <mergeCell ref="JOW1283:JOY1283"/>
    <mergeCell ref="JPA1283:JPC1283"/>
    <mergeCell ref="JNI1283:JNK1283"/>
    <mergeCell ref="JNM1283:JNO1283"/>
    <mergeCell ref="JNQ1283:JNS1283"/>
    <mergeCell ref="JNU1283:JNW1283"/>
    <mergeCell ref="JNY1283:JOA1283"/>
    <mergeCell ref="JOC1283:JOE1283"/>
    <mergeCell ref="JMK1283:JMM1283"/>
    <mergeCell ref="JMO1283:JMQ1283"/>
    <mergeCell ref="JMS1283:JMU1283"/>
    <mergeCell ref="JMW1283:JMY1283"/>
    <mergeCell ref="JNA1283:JNC1283"/>
    <mergeCell ref="JNE1283:JNG1283"/>
    <mergeCell ref="JLM1283:JLO1283"/>
    <mergeCell ref="JLQ1283:JLS1283"/>
    <mergeCell ref="JLU1283:JLW1283"/>
    <mergeCell ref="JLY1283:JMA1283"/>
    <mergeCell ref="JMC1283:JME1283"/>
    <mergeCell ref="JMG1283:JMI1283"/>
    <mergeCell ref="JKO1283:JKQ1283"/>
    <mergeCell ref="JKS1283:JKU1283"/>
    <mergeCell ref="JKW1283:JKY1283"/>
    <mergeCell ref="JLA1283:JLC1283"/>
    <mergeCell ref="JLE1283:JLG1283"/>
    <mergeCell ref="JLI1283:JLK1283"/>
    <mergeCell ref="JJQ1283:JJS1283"/>
    <mergeCell ref="JJU1283:JJW1283"/>
    <mergeCell ref="JJY1283:JKA1283"/>
    <mergeCell ref="JKC1283:JKE1283"/>
    <mergeCell ref="JKG1283:JKI1283"/>
    <mergeCell ref="JKK1283:JKM1283"/>
    <mergeCell ref="JIS1283:JIU1283"/>
    <mergeCell ref="JIW1283:JIY1283"/>
    <mergeCell ref="JJA1283:JJC1283"/>
    <mergeCell ref="JJE1283:JJG1283"/>
    <mergeCell ref="JJI1283:JJK1283"/>
    <mergeCell ref="JJM1283:JJO1283"/>
    <mergeCell ref="JHU1283:JHW1283"/>
    <mergeCell ref="JHY1283:JIA1283"/>
    <mergeCell ref="JIC1283:JIE1283"/>
    <mergeCell ref="JIG1283:JII1283"/>
    <mergeCell ref="JIK1283:JIM1283"/>
    <mergeCell ref="JIO1283:JIQ1283"/>
    <mergeCell ref="JGW1283:JGY1283"/>
    <mergeCell ref="JHA1283:JHC1283"/>
    <mergeCell ref="JHE1283:JHG1283"/>
    <mergeCell ref="JHI1283:JHK1283"/>
    <mergeCell ref="JHM1283:JHO1283"/>
    <mergeCell ref="JHQ1283:JHS1283"/>
    <mergeCell ref="JFY1283:JGA1283"/>
    <mergeCell ref="JGC1283:JGE1283"/>
    <mergeCell ref="JGG1283:JGI1283"/>
    <mergeCell ref="JGK1283:JGM1283"/>
    <mergeCell ref="JGO1283:JGQ1283"/>
    <mergeCell ref="JGS1283:JGU1283"/>
    <mergeCell ref="JFA1283:JFC1283"/>
    <mergeCell ref="JFE1283:JFG1283"/>
    <mergeCell ref="JFI1283:JFK1283"/>
    <mergeCell ref="JFM1283:JFO1283"/>
    <mergeCell ref="JFQ1283:JFS1283"/>
    <mergeCell ref="JFU1283:JFW1283"/>
    <mergeCell ref="JEC1283:JEE1283"/>
    <mergeCell ref="JEG1283:JEI1283"/>
    <mergeCell ref="JEK1283:JEM1283"/>
    <mergeCell ref="JEO1283:JEQ1283"/>
    <mergeCell ref="JES1283:JEU1283"/>
    <mergeCell ref="JEW1283:JEY1283"/>
    <mergeCell ref="JDE1283:JDG1283"/>
    <mergeCell ref="JDI1283:JDK1283"/>
    <mergeCell ref="JDM1283:JDO1283"/>
    <mergeCell ref="JDQ1283:JDS1283"/>
    <mergeCell ref="JDU1283:JDW1283"/>
    <mergeCell ref="JDY1283:JEA1283"/>
    <mergeCell ref="JCG1283:JCI1283"/>
    <mergeCell ref="JCK1283:JCM1283"/>
    <mergeCell ref="JCO1283:JCQ1283"/>
    <mergeCell ref="JCS1283:JCU1283"/>
    <mergeCell ref="JCW1283:JCY1283"/>
    <mergeCell ref="JDA1283:JDC1283"/>
    <mergeCell ref="JBI1283:JBK1283"/>
    <mergeCell ref="JBM1283:JBO1283"/>
    <mergeCell ref="JBQ1283:JBS1283"/>
    <mergeCell ref="JBU1283:JBW1283"/>
    <mergeCell ref="JBY1283:JCA1283"/>
    <mergeCell ref="JCC1283:JCE1283"/>
    <mergeCell ref="JAK1283:JAM1283"/>
    <mergeCell ref="JAO1283:JAQ1283"/>
    <mergeCell ref="JAS1283:JAU1283"/>
    <mergeCell ref="JAW1283:JAY1283"/>
    <mergeCell ref="JBA1283:JBC1283"/>
    <mergeCell ref="JBE1283:JBG1283"/>
    <mergeCell ref="IZM1283:IZO1283"/>
    <mergeCell ref="IZQ1283:IZS1283"/>
    <mergeCell ref="IZU1283:IZW1283"/>
    <mergeCell ref="IZY1283:JAA1283"/>
    <mergeCell ref="JAC1283:JAE1283"/>
    <mergeCell ref="JAG1283:JAI1283"/>
    <mergeCell ref="IYO1283:IYQ1283"/>
    <mergeCell ref="IYS1283:IYU1283"/>
    <mergeCell ref="IYW1283:IYY1283"/>
    <mergeCell ref="IZA1283:IZC1283"/>
    <mergeCell ref="IZE1283:IZG1283"/>
    <mergeCell ref="IZI1283:IZK1283"/>
    <mergeCell ref="IXQ1283:IXS1283"/>
    <mergeCell ref="IXU1283:IXW1283"/>
    <mergeCell ref="IXY1283:IYA1283"/>
    <mergeCell ref="IYC1283:IYE1283"/>
    <mergeCell ref="IYG1283:IYI1283"/>
    <mergeCell ref="IYK1283:IYM1283"/>
    <mergeCell ref="IWS1283:IWU1283"/>
    <mergeCell ref="IWW1283:IWY1283"/>
    <mergeCell ref="IXA1283:IXC1283"/>
    <mergeCell ref="IXE1283:IXG1283"/>
    <mergeCell ref="IXI1283:IXK1283"/>
    <mergeCell ref="IXM1283:IXO1283"/>
    <mergeCell ref="IVU1283:IVW1283"/>
    <mergeCell ref="IVY1283:IWA1283"/>
    <mergeCell ref="IWC1283:IWE1283"/>
    <mergeCell ref="IWG1283:IWI1283"/>
    <mergeCell ref="IWK1283:IWM1283"/>
    <mergeCell ref="IWO1283:IWQ1283"/>
    <mergeCell ref="IUW1283:IUY1283"/>
    <mergeCell ref="IVA1283:IVC1283"/>
    <mergeCell ref="IVE1283:IVG1283"/>
    <mergeCell ref="IVI1283:IVK1283"/>
    <mergeCell ref="IVM1283:IVO1283"/>
    <mergeCell ref="IVQ1283:IVS1283"/>
    <mergeCell ref="ITY1283:IUA1283"/>
    <mergeCell ref="IUC1283:IUE1283"/>
    <mergeCell ref="IUG1283:IUI1283"/>
    <mergeCell ref="IUK1283:IUM1283"/>
    <mergeCell ref="IUO1283:IUQ1283"/>
    <mergeCell ref="IUS1283:IUU1283"/>
    <mergeCell ref="ITA1283:ITC1283"/>
    <mergeCell ref="ITE1283:ITG1283"/>
    <mergeCell ref="ITI1283:ITK1283"/>
    <mergeCell ref="ITM1283:ITO1283"/>
    <mergeCell ref="ITQ1283:ITS1283"/>
    <mergeCell ref="ITU1283:ITW1283"/>
    <mergeCell ref="ISC1283:ISE1283"/>
    <mergeCell ref="ISG1283:ISI1283"/>
    <mergeCell ref="ISK1283:ISM1283"/>
    <mergeCell ref="ISO1283:ISQ1283"/>
    <mergeCell ref="ISS1283:ISU1283"/>
    <mergeCell ref="ISW1283:ISY1283"/>
    <mergeCell ref="IRE1283:IRG1283"/>
    <mergeCell ref="IRI1283:IRK1283"/>
    <mergeCell ref="IRM1283:IRO1283"/>
    <mergeCell ref="IRQ1283:IRS1283"/>
    <mergeCell ref="IRU1283:IRW1283"/>
    <mergeCell ref="IRY1283:ISA1283"/>
    <mergeCell ref="IQG1283:IQI1283"/>
    <mergeCell ref="IQK1283:IQM1283"/>
    <mergeCell ref="IQO1283:IQQ1283"/>
    <mergeCell ref="IQS1283:IQU1283"/>
    <mergeCell ref="IQW1283:IQY1283"/>
    <mergeCell ref="IRA1283:IRC1283"/>
    <mergeCell ref="IPI1283:IPK1283"/>
    <mergeCell ref="IPM1283:IPO1283"/>
    <mergeCell ref="IPQ1283:IPS1283"/>
    <mergeCell ref="IPU1283:IPW1283"/>
    <mergeCell ref="IPY1283:IQA1283"/>
    <mergeCell ref="IQC1283:IQE1283"/>
    <mergeCell ref="IOK1283:IOM1283"/>
    <mergeCell ref="IOO1283:IOQ1283"/>
    <mergeCell ref="IOS1283:IOU1283"/>
    <mergeCell ref="IOW1283:IOY1283"/>
    <mergeCell ref="IPA1283:IPC1283"/>
    <mergeCell ref="IPE1283:IPG1283"/>
    <mergeCell ref="INM1283:INO1283"/>
    <mergeCell ref="INQ1283:INS1283"/>
    <mergeCell ref="INU1283:INW1283"/>
    <mergeCell ref="INY1283:IOA1283"/>
    <mergeCell ref="IOC1283:IOE1283"/>
    <mergeCell ref="IOG1283:IOI1283"/>
    <mergeCell ref="IMO1283:IMQ1283"/>
    <mergeCell ref="IMS1283:IMU1283"/>
    <mergeCell ref="IMW1283:IMY1283"/>
    <mergeCell ref="INA1283:INC1283"/>
    <mergeCell ref="INE1283:ING1283"/>
    <mergeCell ref="INI1283:INK1283"/>
    <mergeCell ref="ILQ1283:ILS1283"/>
    <mergeCell ref="ILU1283:ILW1283"/>
    <mergeCell ref="ILY1283:IMA1283"/>
    <mergeCell ref="IMC1283:IME1283"/>
    <mergeCell ref="IMG1283:IMI1283"/>
    <mergeCell ref="IMK1283:IMM1283"/>
    <mergeCell ref="IKS1283:IKU1283"/>
    <mergeCell ref="IKW1283:IKY1283"/>
    <mergeCell ref="ILA1283:ILC1283"/>
    <mergeCell ref="ILE1283:ILG1283"/>
    <mergeCell ref="ILI1283:ILK1283"/>
    <mergeCell ref="ILM1283:ILO1283"/>
    <mergeCell ref="IJU1283:IJW1283"/>
    <mergeCell ref="IJY1283:IKA1283"/>
    <mergeCell ref="IKC1283:IKE1283"/>
    <mergeCell ref="IKG1283:IKI1283"/>
    <mergeCell ref="IKK1283:IKM1283"/>
    <mergeCell ref="IKO1283:IKQ1283"/>
    <mergeCell ref="IIW1283:IIY1283"/>
    <mergeCell ref="IJA1283:IJC1283"/>
    <mergeCell ref="IJE1283:IJG1283"/>
    <mergeCell ref="IJI1283:IJK1283"/>
    <mergeCell ref="IJM1283:IJO1283"/>
    <mergeCell ref="IJQ1283:IJS1283"/>
    <mergeCell ref="IHY1283:IIA1283"/>
    <mergeCell ref="IIC1283:IIE1283"/>
    <mergeCell ref="IIG1283:III1283"/>
    <mergeCell ref="IIK1283:IIM1283"/>
    <mergeCell ref="IIO1283:IIQ1283"/>
    <mergeCell ref="IIS1283:IIU1283"/>
    <mergeCell ref="IHA1283:IHC1283"/>
    <mergeCell ref="IHE1283:IHG1283"/>
    <mergeCell ref="IHI1283:IHK1283"/>
    <mergeCell ref="IHM1283:IHO1283"/>
    <mergeCell ref="IHQ1283:IHS1283"/>
    <mergeCell ref="IHU1283:IHW1283"/>
    <mergeCell ref="IGC1283:IGE1283"/>
    <mergeCell ref="IGG1283:IGI1283"/>
    <mergeCell ref="IGK1283:IGM1283"/>
    <mergeCell ref="IGO1283:IGQ1283"/>
    <mergeCell ref="IGS1283:IGU1283"/>
    <mergeCell ref="IGW1283:IGY1283"/>
    <mergeCell ref="IFE1283:IFG1283"/>
    <mergeCell ref="IFI1283:IFK1283"/>
    <mergeCell ref="IFM1283:IFO1283"/>
    <mergeCell ref="IFQ1283:IFS1283"/>
    <mergeCell ref="IFU1283:IFW1283"/>
    <mergeCell ref="IFY1283:IGA1283"/>
    <mergeCell ref="IEG1283:IEI1283"/>
    <mergeCell ref="IEK1283:IEM1283"/>
    <mergeCell ref="IEO1283:IEQ1283"/>
    <mergeCell ref="IES1283:IEU1283"/>
    <mergeCell ref="IEW1283:IEY1283"/>
    <mergeCell ref="IFA1283:IFC1283"/>
    <mergeCell ref="IDI1283:IDK1283"/>
    <mergeCell ref="IDM1283:IDO1283"/>
    <mergeCell ref="IDQ1283:IDS1283"/>
    <mergeCell ref="IDU1283:IDW1283"/>
    <mergeCell ref="IDY1283:IEA1283"/>
    <mergeCell ref="IEC1283:IEE1283"/>
    <mergeCell ref="ICK1283:ICM1283"/>
    <mergeCell ref="ICO1283:ICQ1283"/>
    <mergeCell ref="ICS1283:ICU1283"/>
    <mergeCell ref="ICW1283:ICY1283"/>
    <mergeCell ref="IDA1283:IDC1283"/>
    <mergeCell ref="IDE1283:IDG1283"/>
    <mergeCell ref="IBM1283:IBO1283"/>
    <mergeCell ref="IBQ1283:IBS1283"/>
    <mergeCell ref="IBU1283:IBW1283"/>
    <mergeCell ref="IBY1283:ICA1283"/>
    <mergeCell ref="ICC1283:ICE1283"/>
    <mergeCell ref="ICG1283:ICI1283"/>
    <mergeCell ref="IAO1283:IAQ1283"/>
    <mergeCell ref="IAS1283:IAU1283"/>
    <mergeCell ref="IAW1283:IAY1283"/>
    <mergeCell ref="IBA1283:IBC1283"/>
    <mergeCell ref="IBE1283:IBG1283"/>
    <mergeCell ref="IBI1283:IBK1283"/>
    <mergeCell ref="HZQ1283:HZS1283"/>
    <mergeCell ref="HZU1283:HZW1283"/>
    <mergeCell ref="HZY1283:IAA1283"/>
    <mergeCell ref="IAC1283:IAE1283"/>
    <mergeCell ref="IAG1283:IAI1283"/>
    <mergeCell ref="IAK1283:IAM1283"/>
    <mergeCell ref="HYS1283:HYU1283"/>
    <mergeCell ref="HYW1283:HYY1283"/>
    <mergeCell ref="HZA1283:HZC1283"/>
    <mergeCell ref="HZE1283:HZG1283"/>
    <mergeCell ref="HZI1283:HZK1283"/>
    <mergeCell ref="HZM1283:HZO1283"/>
    <mergeCell ref="HXU1283:HXW1283"/>
    <mergeCell ref="HXY1283:HYA1283"/>
    <mergeCell ref="HYC1283:HYE1283"/>
    <mergeCell ref="HYG1283:HYI1283"/>
    <mergeCell ref="HYK1283:HYM1283"/>
    <mergeCell ref="HYO1283:HYQ1283"/>
    <mergeCell ref="HWW1283:HWY1283"/>
    <mergeCell ref="HXA1283:HXC1283"/>
    <mergeCell ref="HXE1283:HXG1283"/>
    <mergeCell ref="HXI1283:HXK1283"/>
    <mergeCell ref="HXM1283:HXO1283"/>
    <mergeCell ref="HXQ1283:HXS1283"/>
    <mergeCell ref="HVY1283:HWA1283"/>
    <mergeCell ref="HWC1283:HWE1283"/>
    <mergeCell ref="HWG1283:HWI1283"/>
    <mergeCell ref="HWK1283:HWM1283"/>
    <mergeCell ref="HWO1283:HWQ1283"/>
    <mergeCell ref="HWS1283:HWU1283"/>
    <mergeCell ref="HVA1283:HVC1283"/>
    <mergeCell ref="HVE1283:HVG1283"/>
    <mergeCell ref="HVI1283:HVK1283"/>
    <mergeCell ref="HVM1283:HVO1283"/>
    <mergeCell ref="HVQ1283:HVS1283"/>
    <mergeCell ref="HVU1283:HVW1283"/>
    <mergeCell ref="HUC1283:HUE1283"/>
    <mergeCell ref="HUG1283:HUI1283"/>
    <mergeCell ref="HUK1283:HUM1283"/>
    <mergeCell ref="HUO1283:HUQ1283"/>
    <mergeCell ref="HUS1283:HUU1283"/>
    <mergeCell ref="HUW1283:HUY1283"/>
    <mergeCell ref="HTE1283:HTG1283"/>
    <mergeCell ref="HTI1283:HTK1283"/>
    <mergeCell ref="HTM1283:HTO1283"/>
    <mergeCell ref="HTQ1283:HTS1283"/>
    <mergeCell ref="HTU1283:HTW1283"/>
    <mergeCell ref="HTY1283:HUA1283"/>
    <mergeCell ref="HSG1283:HSI1283"/>
    <mergeCell ref="HSK1283:HSM1283"/>
    <mergeCell ref="HSO1283:HSQ1283"/>
    <mergeCell ref="HSS1283:HSU1283"/>
    <mergeCell ref="HSW1283:HSY1283"/>
    <mergeCell ref="HTA1283:HTC1283"/>
    <mergeCell ref="HRI1283:HRK1283"/>
    <mergeCell ref="HRM1283:HRO1283"/>
    <mergeCell ref="HRQ1283:HRS1283"/>
    <mergeCell ref="HRU1283:HRW1283"/>
    <mergeCell ref="HRY1283:HSA1283"/>
    <mergeCell ref="HSC1283:HSE1283"/>
    <mergeCell ref="HQK1283:HQM1283"/>
    <mergeCell ref="HQO1283:HQQ1283"/>
    <mergeCell ref="HQS1283:HQU1283"/>
    <mergeCell ref="HQW1283:HQY1283"/>
    <mergeCell ref="HRA1283:HRC1283"/>
    <mergeCell ref="HRE1283:HRG1283"/>
    <mergeCell ref="HPM1283:HPO1283"/>
    <mergeCell ref="HPQ1283:HPS1283"/>
    <mergeCell ref="HPU1283:HPW1283"/>
    <mergeCell ref="HPY1283:HQA1283"/>
    <mergeCell ref="HQC1283:HQE1283"/>
    <mergeCell ref="HQG1283:HQI1283"/>
    <mergeCell ref="HOO1283:HOQ1283"/>
    <mergeCell ref="HOS1283:HOU1283"/>
    <mergeCell ref="HOW1283:HOY1283"/>
    <mergeCell ref="HPA1283:HPC1283"/>
    <mergeCell ref="HPE1283:HPG1283"/>
    <mergeCell ref="HPI1283:HPK1283"/>
    <mergeCell ref="HNQ1283:HNS1283"/>
    <mergeCell ref="HNU1283:HNW1283"/>
    <mergeCell ref="HNY1283:HOA1283"/>
    <mergeCell ref="HOC1283:HOE1283"/>
    <mergeCell ref="HOG1283:HOI1283"/>
    <mergeCell ref="HOK1283:HOM1283"/>
    <mergeCell ref="HMS1283:HMU1283"/>
    <mergeCell ref="HMW1283:HMY1283"/>
    <mergeCell ref="HNA1283:HNC1283"/>
    <mergeCell ref="HNE1283:HNG1283"/>
    <mergeCell ref="HNI1283:HNK1283"/>
    <mergeCell ref="HNM1283:HNO1283"/>
    <mergeCell ref="HLU1283:HLW1283"/>
    <mergeCell ref="HLY1283:HMA1283"/>
    <mergeCell ref="HMC1283:HME1283"/>
    <mergeCell ref="HMG1283:HMI1283"/>
    <mergeCell ref="HMK1283:HMM1283"/>
    <mergeCell ref="HMO1283:HMQ1283"/>
    <mergeCell ref="HKW1283:HKY1283"/>
    <mergeCell ref="HLA1283:HLC1283"/>
    <mergeCell ref="HLE1283:HLG1283"/>
    <mergeCell ref="HLI1283:HLK1283"/>
    <mergeCell ref="HLM1283:HLO1283"/>
    <mergeCell ref="HLQ1283:HLS1283"/>
    <mergeCell ref="HJY1283:HKA1283"/>
    <mergeCell ref="HKC1283:HKE1283"/>
    <mergeCell ref="HKG1283:HKI1283"/>
    <mergeCell ref="HKK1283:HKM1283"/>
    <mergeCell ref="HKO1283:HKQ1283"/>
    <mergeCell ref="HKS1283:HKU1283"/>
    <mergeCell ref="HJA1283:HJC1283"/>
    <mergeCell ref="HJE1283:HJG1283"/>
    <mergeCell ref="HJI1283:HJK1283"/>
    <mergeCell ref="HJM1283:HJO1283"/>
    <mergeCell ref="HJQ1283:HJS1283"/>
    <mergeCell ref="HJU1283:HJW1283"/>
    <mergeCell ref="HIC1283:HIE1283"/>
    <mergeCell ref="HIG1283:HII1283"/>
    <mergeCell ref="HIK1283:HIM1283"/>
    <mergeCell ref="HIO1283:HIQ1283"/>
    <mergeCell ref="HIS1283:HIU1283"/>
    <mergeCell ref="HIW1283:HIY1283"/>
    <mergeCell ref="HHE1283:HHG1283"/>
    <mergeCell ref="HHI1283:HHK1283"/>
    <mergeCell ref="HHM1283:HHO1283"/>
    <mergeCell ref="HHQ1283:HHS1283"/>
    <mergeCell ref="HHU1283:HHW1283"/>
    <mergeCell ref="HHY1283:HIA1283"/>
    <mergeCell ref="HGG1283:HGI1283"/>
    <mergeCell ref="HGK1283:HGM1283"/>
    <mergeCell ref="HGO1283:HGQ1283"/>
    <mergeCell ref="HGS1283:HGU1283"/>
    <mergeCell ref="HGW1283:HGY1283"/>
    <mergeCell ref="HHA1283:HHC1283"/>
    <mergeCell ref="HFI1283:HFK1283"/>
    <mergeCell ref="HFM1283:HFO1283"/>
    <mergeCell ref="HFQ1283:HFS1283"/>
    <mergeCell ref="HFU1283:HFW1283"/>
    <mergeCell ref="HFY1283:HGA1283"/>
    <mergeCell ref="HGC1283:HGE1283"/>
    <mergeCell ref="HEK1283:HEM1283"/>
    <mergeCell ref="HEO1283:HEQ1283"/>
    <mergeCell ref="HES1283:HEU1283"/>
    <mergeCell ref="HEW1283:HEY1283"/>
    <mergeCell ref="HFA1283:HFC1283"/>
    <mergeCell ref="HFE1283:HFG1283"/>
    <mergeCell ref="HDM1283:HDO1283"/>
    <mergeCell ref="HDQ1283:HDS1283"/>
    <mergeCell ref="HDU1283:HDW1283"/>
    <mergeCell ref="HDY1283:HEA1283"/>
    <mergeCell ref="HEC1283:HEE1283"/>
    <mergeCell ref="HEG1283:HEI1283"/>
    <mergeCell ref="HCO1283:HCQ1283"/>
    <mergeCell ref="HCS1283:HCU1283"/>
    <mergeCell ref="HCW1283:HCY1283"/>
    <mergeCell ref="HDA1283:HDC1283"/>
    <mergeCell ref="HDE1283:HDG1283"/>
    <mergeCell ref="HDI1283:HDK1283"/>
    <mergeCell ref="HBQ1283:HBS1283"/>
    <mergeCell ref="HBU1283:HBW1283"/>
    <mergeCell ref="HBY1283:HCA1283"/>
    <mergeCell ref="HCC1283:HCE1283"/>
    <mergeCell ref="HCG1283:HCI1283"/>
    <mergeCell ref="HCK1283:HCM1283"/>
    <mergeCell ref="HAS1283:HAU1283"/>
    <mergeCell ref="HAW1283:HAY1283"/>
    <mergeCell ref="HBA1283:HBC1283"/>
    <mergeCell ref="HBE1283:HBG1283"/>
    <mergeCell ref="HBI1283:HBK1283"/>
    <mergeCell ref="HBM1283:HBO1283"/>
    <mergeCell ref="GZU1283:GZW1283"/>
    <mergeCell ref="GZY1283:HAA1283"/>
    <mergeCell ref="HAC1283:HAE1283"/>
    <mergeCell ref="HAG1283:HAI1283"/>
    <mergeCell ref="HAK1283:HAM1283"/>
    <mergeCell ref="HAO1283:HAQ1283"/>
    <mergeCell ref="GYW1283:GYY1283"/>
    <mergeCell ref="GZA1283:GZC1283"/>
    <mergeCell ref="GZE1283:GZG1283"/>
    <mergeCell ref="GZI1283:GZK1283"/>
    <mergeCell ref="GZM1283:GZO1283"/>
    <mergeCell ref="GZQ1283:GZS1283"/>
    <mergeCell ref="GXY1283:GYA1283"/>
    <mergeCell ref="GYC1283:GYE1283"/>
    <mergeCell ref="GYG1283:GYI1283"/>
    <mergeCell ref="GYK1283:GYM1283"/>
    <mergeCell ref="GYO1283:GYQ1283"/>
    <mergeCell ref="GYS1283:GYU1283"/>
    <mergeCell ref="GXA1283:GXC1283"/>
    <mergeCell ref="GXE1283:GXG1283"/>
    <mergeCell ref="GXI1283:GXK1283"/>
    <mergeCell ref="GXM1283:GXO1283"/>
    <mergeCell ref="GXQ1283:GXS1283"/>
    <mergeCell ref="GXU1283:GXW1283"/>
    <mergeCell ref="GWC1283:GWE1283"/>
    <mergeCell ref="GWG1283:GWI1283"/>
    <mergeCell ref="GWK1283:GWM1283"/>
    <mergeCell ref="GWO1283:GWQ1283"/>
    <mergeCell ref="GWS1283:GWU1283"/>
    <mergeCell ref="GWW1283:GWY1283"/>
    <mergeCell ref="GVE1283:GVG1283"/>
    <mergeCell ref="GVI1283:GVK1283"/>
    <mergeCell ref="GVM1283:GVO1283"/>
    <mergeCell ref="GVQ1283:GVS1283"/>
    <mergeCell ref="GVU1283:GVW1283"/>
    <mergeCell ref="GVY1283:GWA1283"/>
    <mergeCell ref="GUG1283:GUI1283"/>
    <mergeCell ref="GUK1283:GUM1283"/>
    <mergeCell ref="GUO1283:GUQ1283"/>
    <mergeCell ref="GUS1283:GUU1283"/>
    <mergeCell ref="GUW1283:GUY1283"/>
    <mergeCell ref="GVA1283:GVC1283"/>
    <mergeCell ref="GTI1283:GTK1283"/>
    <mergeCell ref="GTM1283:GTO1283"/>
    <mergeCell ref="GTQ1283:GTS1283"/>
    <mergeCell ref="GTU1283:GTW1283"/>
    <mergeCell ref="GTY1283:GUA1283"/>
    <mergeCell ref="GUC1283:GUE1283"/>
    <mergeCell ref="GSK1283:GSM1283"/>
    <mergeCell ref="GSO1283:GSQ1283"/>
    <mergeCell ref="GSS1283:GSU1283"/>
    <mergeCell ref="GSW1283:GSY1283"/>
    <mergeCell ref="GTA1283:GTC1283"/>
    <mergeCell ref="GTE1283:GTG1283"/>
    <mergeCell ref="GRM1283:GRO1283"/>
    <mergeCell ref="GRQ1283:GRS1283"/>
    <mergeCell ref="GRU1283:GRW1283"/>
    <mergeCell ref="GRY1283:GSA1283"/>
    <mergeCell ref="GSC1283:GSE1283"/>
    <mergeCell ref="GSG1283:GSI1283"/>
    <mergeCell ref="GQO1283:GQQ1283"/>
    <mergeCell ref="GQS1283:GQU1283"/>
    <mergeCell ref="GQW1283:GQY1283"/>
    <mergeCell ref="GRA1283:GRC1283"/>
    <mergeCell ref="GRE1283:GRG1283"/>
    <mergeCell ref="GRI1283:GRK1283"/>
    <mergeCell ref="GPQ1283:GPS1283"/>
    <mergeCell ref="GPU1283:GPW1283"/>
    <mergeCell ref="GPY1283:GQA1283"/>
    <mergeCell ref="GQC1283:GQE1283"/>
    <mergeCell ref="GQG1283:GQI1283"/>
    <mergeCell ref="GQK1283:GQM1283"/>
    <mergeCell ref="GOS1283:GOU1283"/>
    <mergeCell ref="GOW1283:GOY1283"/>
    <mergeCell ref="GPA1283:GPC1283"/>
    <mergeCell ref="GPE1283:GPG1283"/>
    <mergeCell ref="GPI1283:GPK1283"/>
    <mergeCell ref="GPM1283:GPO1283"/>
    <mergeCell ref="GNU1283:GNW1283"/>
    <mergeCell ref="GNY1283:GOA1283"/>
    <mergeCell ref="GOC1283:GOE1283"/>
    <mergeCell ref="GOG1283:GOI1283"/>
    <mergeCell ref="GOK1283:GOM1283"/>
    <mergeCell ref="GOO1283:GOQ1283"/>
    <mergeCell ref="GMW1283:GMY1283"/>
    <mergeCell ref="GNA1283:GNC1283"/>
    <mergeCell ref="GNE1283:GNG1283"/>
    <mergeCell ref="GNI1283:GNK1283"/>
    <mergeCell ref="GNM1283:GNO1283"/>
    <mergeCell ref="GNQ1283:GNS1283"/>
    <mergeCell ref="GLY1283:GMA1283"/>
    <mergeCell ref="GMC1283:GME1283"/>
    <mergeCell ref="GMG1283:GMI1283"/>
    <mergeCell ref="GMK1283:GMM1283"/>
    <mergeCell ref="GMO1283:GMQ1283"/>
    <mergeCell ref="GMS1283:GMU1283"/>
    <mergeCell ref="GLA1283:GLC1283"/>
    <mergeCell ref="GLE1283:GLG1283"/>
    <mergeCell ref="GLI1283:GLK1283"/>
    <mergeCell ref="GLM1283:GLO1283"/>
    <mergeCell ref="GLQ1283:GLS1283"/>
    <mergeCell ref="GLU1283:GLW1283"/>
    <mergeCell ref="GKC1283:GKE1283"/>
    <mergeCell ref="GKG1283:GKI1283"/>
    <mergeCell ref="GKK1283:GKM1283"/>
    <mergeCell ref="GKO1283:GKQ1283"/>
    <mergeCell ref="GKS1283:GKU1283"/>
    <mergeCell ref="GKW1283:GKY1283"/>
    <mergeCell ref="GJE1283:GJG1283"/>
    <mergeCell ref="GJI1283:GJK1283"/>
    <mergeCell ref="GJM1283:GJO1283"/>
    <mergeCell ref="GJQ1283:GJS1283"/>
    <mergeCell ref="GJU1283:GJW1283"/>
    <mergeCell ref="GJY1283:GKA1283"/>
    <mergeCell ref="GIG1283:GII1283"/>
    <mergeCell ref="GIK1283:GIM1283"/>
    <mergeCell ref="GIO1283:GIQ1283"/>
    <mergeCell ref="GIS1283:GIU1283"/>
    <mergeCell ref="GIW1283:GIY1283"/>
    <mergeCell ref="GJA1283:GJC1283"/>
    <mergeCell ref="GHI1283:GHK1283"/>
    <mergeCell ref="GHM1283:GHO1283"/>
    <mergeCell ref="GHQ1283:GHS1283"/>
    <mergeCell ref="GHU1283:GHW1283"/>
    <mergeCell ref="GHY1283:GIA1283"/>
    <mergeCell ref="GIC1283:GIE1283"/>
    <mergeCell ref="GGK1283:GGM1283"/>
    <mergeCell ref="GGO1283:GGQ1283"/>
    <mergeCell ref="GGS1283:GGU1283"/>
    <mergeCell ref="GGW1283:GGY1283"/>
    <mergeCell ref="GHA1283:GHC1283"/>
    <mergeCell ref="GHE1283:GHG1283"/>
    <mergeCell ref="GFM1283:GFO1283"/>
    <mergeCell ref="GFQ1283:GFS1283"/>
    <mergeCell ref="GFU1283:GFW1283"/>
    <mergeCell ref="GFY1283:GGA1283"/>
    <mergeCell ref="GGC1283:GGE1283"/>
    <mergeCell ref="GGG1283:GGI1283"/>
    <mergeCell ref="GEO1283:GEQ1283"/>
    <mergeCell ref="GES1283:GEU1283"/>
    <mergeCell ref="GEW1283:GEY1283"/>
    <mergeCell ref="GFA1283:GFC1283"/>
    <mergeCell ref="GFE1283:GFG1283"/>
    <mergeCell ref="GFI1283:GFK1283"/>
    <mergeCell ref="GDQ1283:GDS1283"/>
    <mergeCell ref="GDU1283:GDW1283"/>
    <mergeCell ref="GDY1283:GEA1283"/>
    <mergeCell ref="GEC1283:GEE1283"/>
    <mergeCell ref="GEG1283:GEI1283"/>
    <mergeCell ref="GEK1283:GEM1283"/>
    <mergeCell ref="GCS1283:GCU1283"/>
    <mergeCell ref="GCW1283:GCY1283"/>
    <mergeCell ref="GDA1283:GDC1283"/>
    <mergeCell ref="GDE1283:GDG1283"/>
    <mergeCell ref="GDI1283:GDK1283"/>
    <mergeCell ref="GDM1283:GDO1283"/>
    <mergeCell ref="GBU1283:GBW1283"/>
    <mergeCell ref="GBY1283:GCA1283"/>
    <mergeCell ref="GCC1283:GCE1283"/>
    <mergeCell ref="GCG1283:GCI1283"/>
    <mergeCell ref="GCK1283:GCM1283"/>
    <mergeCell ref="GCO1283:GCQ1283"/>
    <mergeCell ref="GAW1283:GAY1283"/>
    <mergeCell ref="GBA1283:GBC1283"/>
    <mergeCell ref="GBE1283:GBG1283"/>
    <mergeCell ref="GBI1283:GBK1283"/>
    <mergeCell ref="GBM1283:GBO1283"/>
    <mergeCell ref="GBQ1283:GBS1283"/>
    <mergeCell ref="FZY1283:GAA1283"/>
    <mergeCell ref="GAC1283:GAE1283"/>
    <mergeCell ref="GAG1283:GAI1283"/>
    <mergeCell ref="GAK1283:GAM1283"/>
    <mergeCell ref="GAO1283:GAQ1283"/>
    <mergeCell ref="GAS1283:GAU1283"/>
    <mergeCell ref="FZA1283:FZC1283"/>
    <mergeCell ref="FZE1283:FZG1283"/>
    <mergeCell ref="FZI1283:FZK1283"/>
    <mergeCell ref="FZM1283:FZO1283"/>
    <mergeCell ref="FZQ1283:FZS1283"/>
    <mergeCell ref="FZU1283:FZW1283"/>
    <mergeCell ref="FYC1283:FYE1283"/>
    <mergeCell ref="FYG1283:FYI1283"/>
    <mergeCell ref="FYK1283:FYM1283"/>
    <mergeCell ref="FYO1283:FYQ1283"/>
    <mergeCell ref="FYS1283:FYU1283"/>
    <mergeCell ref="FYW1283:FYY1283"/>
    <mergeCell ref="FXE1283:FXG1283"/>
    <mergeCell ref="FXI1283:FXK1283"/>
    <mergeCell ref="FXM1283:FXO1283"/>
    <mergeCell ref="FXQ1283:FXS1283"/>
    <mergeCell ref="FXU1283:FXW1283"/>
    <mergeCell ref="FXY1283:FYA1283"/>
    <mergeCell ref="FWG1283:FWI1283"/>
    <mergeCell ref="FWK1283:FWM1283"/>
    <mergeCell ref="FWO1283:FWQ1283"/>
    <mergeCell ref="FWS1283:FWU1283"/>
    <mergeCell ref="FWW1283:FWY1283"/>
    <mergeCell ref="FXA1283:FXC1283"/>
    <mergeCell ref="FVI1283:FVK1283"/>
    <mergeCell ref="FVM1283:FVO1283"/>
    <mergeCell ref="FVQ1283:FVS1283"/>
    <mergeCell ref="FVU1283:FVW1283"/>
    <mergeCell ref="FVY1283:FWA1283"/>
    <mergeCell ref="FWC1283:FWE1283"/>
    <mergeCell ref="FUK1283:FUM1283"/>
    <mergeCell ref="FUO1283:FUQ1283"/>
    <mergeCell ref="FUS1283:FUU1283"/>
    <mergeCell ref="FUW1283:FUY1283"/>
    <mergeCell ref="FVA1283:FVC1283"/>
    <mergeCell ref="FVE1283:FVG1283"/>
    <mergeCell ref="FTM1283:FTO1283"/>
    <mergeCell ref="FTQ1283:FTS1283"/>
    <mergeCell ref="FTU1283:FTW1283"/>
    <mergeCell ref="FTY1283:FUA1283"/>
    <mergeCell ref="FUC1283:FUE1283"/>
    <mergeCell ref="FUG1283:FUI1283"/>
    <mergeCell ref="FSO1283:FSQ1283"/>
    <mergeCell ref="FSS1283:FSU1283"/>
    <mergeCell ref="FSW1283:FSY1283"/>
    <mergeCell ref="FTA1283:FTC1283"/>
    <mergeCell ref="FTE1283:FTG1283"/>
    <mergeCell ref="FTI1283:FTK1283"/>
    <mergeCell ref="FRQ1283:FRS1283"/>
    <mergeCell ref="FRU1283:FRW1283"/>
    <mergeCell ref="FRY1283:FSA1283"/>
    <mergeCell ref="FSC1283:FSE1283"/>
    <mergeCell ref="FSG1283:FSI1283"/>
    <mergeCell ref="FSK1283:FSM1283"/>
    <mergeCell ref="FQS1283:FQU1283"/>
    <mergeCell ref="FQW1283:FQY1283"/>
    <mergeCell ref="FRA1283:FRC1283"/>
    <mergeCell ref="FRE1283:FRG1283"/>
    <mergeCell ref="FRI1283:FRK1283"/>
    <mergeCell ref="FRM1283:FRO1283"/>
    <mergeCell ref="FPU1283:FPW1283"/>
    <mergeCell ref="FPY1283:FQA1283"/>
    <mergeCell ref="FQC1283:FQE1283"/>
    <mergeCell ref="FQG1283:FQI1283"/>
    <mergeCell ref="FQK1283:FQM1283"/>
    <mergeCell ref="FQO1283:FQQ1283"/>
    <mergeCell ref="FOW1283:FOY1283"/>
    <mergeCell ref="FPA1283:FPC1283"/>
    <mergeCell ref="FPE1283:FPG1283"/>
    <mergeCell ref="FPI1283:FPK1283"/>
    <mergeCell ref="FPM1283:FPO1283"/>
    <mergeCell ref="FPQ1283:FPS1283"/>
    <mergeCell ref="FNY1283:FOA1283"/>
    <mergeCell ref="FOC1283:FOE1283"/>
    <mergeCell ref="FOG1283:FOI1283"/>
    <mergeCell ref="FOK1283:FOM1283"/>
    <mergeCell ref="FOO1283:FOQ1283"/>
    <mergeCell ref="FOS1283:FOU1283"/>
    <mergeCell ref="FNA1283:FNC1283"/>
    <mergeCell ref="FNE1283:FNG1283"/>
    <mergeCell ref="FNI1283:FNK1283"/>
    <mergeCell ref="FNM1283:FNO1283"/>
    <mergeCell ref="FNQ1283:FNS1283"/>
    <mergeCell ref="FNU1283:FNW1283"/>
    <mergeCell ref="FMC1283:FME1283"/>
    <mergeCell ref="FMG1283:FMI1283"/>
    <mergeCell ref="FMK1283:FMM1283"/>
    <mergeCell ref="FMO1283:FMQ1283"/>
    <mergeCell ref="FMS1283:FMU1283"/>
    <mergeCell ref="FMW1283:FMY1283"/>
    <mergeCell ref="FLE1283:FLG1283"/>
    <mergeCell ref="FLI1283:FLK1283"/>
    <mergeCell ref="FLM1283:FLO1283"/>
    <mergeCell ref="FLQ1283:FLS1283"/>
    <mergeCell ref="FLU1283:FLW1283"/>
    <mergeCell ref="FLY1283:FMA1283"/>
    <mergeCell ref="FKG1283:FKI1283"/>
    <mergeCell ref="FKK1283:FKM1283"/>
    <mergeCell ref="FKO1283:FKQ1283"/>
    <mergeCell ref="FKS1283:FKU1283"/>
    <mergeCell ref="FKW1283:FKY1283"/>
    <mergeCell ref="FLA1283:FLC1283"/>
    <mergeCell ref="FJI1283:FJK1283"/>
    <mergeCell ref="FJM1283:FJO1283"/>
    <mergeCell ref="FJQ1283:FJS1283"/>
    <mergeCell ref="FJU1283:FJW1283"/>
    <mergeCell ref="FJY1283:FKA1283"/>
    <mergeCell ref="FKC1283:FKE1283"/>
    <mergeCell ref="FIK1283:FIM1283"/>
    <mergeCell ref="FIO1283:FIQ1283"/>
    <mergeCell ref="FIS1283:FIU1283"/>
    <mergeCell ref="FIW1283:FIY1283"/>
    <mergeCell ref="FJA1283:FJC1283"/>
    <mergeCell ref="FJE1283:FJG1283"/>
    <mergeCell ref="FHM1283:FHO1283"/>
    <mergeCell ref="FHQ1283:FHS1283"/>
    <mergeCell ref="FHU1283:FHW1283"/>
    <mergeCell ref="FHY1283:FIA1283"/>
    <mergeCell ref="FIC1283:FIE1283"/>
    <mergeCell ref="FIG1283:FII1283"/>
    <mergeCell ref="FGO1283:FGQ1283"/>
    <mergeCell ref="FGS1283:FGU1283"/>
    <mergeCell ref="FGW1283:FGY1283"/>
    <mergeCell ref="FHA1283:FHC1283"/>
    <mergeCell ref="FHE1283:FHG1283"/>
    <mergeCell ref="FHI1283:FHK1283"/>
    <mergeCell ref="FFQ1283:FFS1283"/>
    <mergeCell ref="FFU1283:FFW1283"/>
    <mergeCell ref="FFY1283:FGA1283"/>
    <mergeCell ref="FGC1283:FGE1283"/>
    <mergeCell ref="FGG1283:FGI1283"/>
    <mergeCell ref="FGK1283:FGM1283"/>
    <mergeCell ref="FES1283:FEU1283"/>
    <mergeCell ref="FEW1283:FEY1283"/>
    <mergeCell ref="FFA1283:FFC1283"/>
    <mergeCell ref="FFE1283:FFG1283"/>
    <mergeCell ref="FFI1283:FFK1283"/>
    <mergeCell ref="FFM1283:FFO1283"/>
    <mergeCell ref="FDU1283:FDW1283"/>
    <mergeCell ref="FDY1283:FEA1283"/>
    <mergeCell ref="FEC1283:FEE1283"/>
    <mergeCell ref="FEG1283:FEI1283"/>
    <mergeCell ref="FEK1283:FEM1283"/>
    <mergeCell ref="FEO1283:FEQ1283"/>
    <mergeCell ref="FCW1283:FCY1283"/>
    <mergeCell ref="FDA1283:FDC1283"/>
    <mergeCell ref="FDE1283:FDG1283"/>
    <mergeCell ref="FDI1283:FDK1283"/>
    <mergeCell ref="FDM1283:FDO1283"/>
    <mergeCell ref="FDQ1283:FDS1283"/>
    <mergeCell ref="FBY1283:FCA1283"/>
    <mergeCell ref="FCC1283:FCE1283"/>
    <mergeCell ref="FCG1283:FCI1283"/>
    <mergeCell ref="FCK1283:FCM1283"/>
    <mergeCell ref="FCO1283:FCQ1283"/>
    <mergeCell ref="FCS1283:FCU1283"/>
    <mergeCell ref="FBA1283:FBC1283"/>
    <mergeCell ref="FBE1283:FBG1283"/>
    <mergeCell ref="FBI1283:FBK1283"/>
    <mergeCell ref="FBM1283:FBO1283"/>
    <mergeCell ref="FBQ1283:FBS1283"/>
    <mergeCell ref="FBU1283:FBW1283"/>
    <mergeCell ref="FAC1283:FAE1283"/>
    <mergeCell ref="FAG1283:FAI1283"/>
    <mergeCell ref="FAK1283:FAM1283"/>
    <mergeCell ref="FAO1283:FAQ1283"/>
    <mergeCell ref="FAS1283:FAU1283"/>
    <mergeCell ref="FAW1283:FAY1283"/>
    <mergeCell ref="EZE1283:EZG1283"/>
    <mergeCell ref="EZI1283:EZK1283"/>
    <mergeCell ref="EZM1283:EZO1283"/>
    <mergeCell ref="EZQ1283:EZS1283"/>
    <mergeCell ref="EZU1283:EZW1283"/>
    <mergeCell ref="EZY1283:FAA1283"/>
    <mergeCell ref="EYG1283:EYI1283"/>
    <mergeCell ref="EYK1283:EYM1283"/>
    <mergeCell ref="EYO1283:EYQ1283"/>
    <mergeCell ref="EYS1283:EYU1283"/>
    <mergeCell ref="EYW1283:EYY1283"/>
    <mergeCell ref="EZA1283:EZC1283"/>
    <mergeCell ref="EXI1283:EXK1283"/>
    <mergeCell ref="EXM1283:EXO1283"/>
    <mergeCell ref="EXQ1283:EXS1283"/>
    <mergeCell ref="EXU1283:EXW1283"/>
    <mergeCell ref="EXY1283:EYA1283"/>
    <mergeCell ref="EYC1283:EYE1283"/>
    <mergeCell ref="EWK1283:EWM1283"/>
    <mergeCell ref="EWO1283:EWQ1283"/>
    <mergeCell ref="EWS1283:EWU1283"/>
    <mergeCell ref="EWW1283:EWY1283"/>
    <mergeCell ref="EXA1283:EXC1283"/>
    <mergeCell ref="EXE1283:EXG1283"/>
    <mergeCell ref="EVM1283:EVO1283"/>
    <mergeCell ref="EVQ1283:EVS1283"/>
    <mergeCell ref="EVU1283:EVW1283"/>
    <mergeCell ref="EVY1283:EWA1283"/>
    <mergeCell ref="EWC1283:EWE1283"/>
    <mergeCell ref="EWG1283:EWI1283"/>
    <mergeCell ref="EUO1283:EUQ1283"/>
    <mergeCell ref="EUS1283:EUU1283"/>
    <mergeCell ref="EUW1283:EUY1283"/>
    <mergeCell ref="EVA1283:EVC1283"/>
    <mergeCell ref="EVE1283:EVG1283"/>
    <mergeCell ref="EVI1283:EVK1283"/>
    <mergeCell ref="ETQ1283:ETS1283"/>
    <mergeCell ref="ETU1283:ETW1283"/>
    <mergeCell ref="ETY1283:EUA1283"/>
    <mergeCell ref="EUC1283:EUE1283"/>
    <mergeCell ref="EUG1283:EUI1283"/>
    <mergeCell ref="EUK1283:EUM1283"/>
    <mergeCell ref="ESS1283:ESU1283"/>
    <mergeCell ref="ESW1283:ESY1283"/>
    <mergeCell ref="ETA1283:ETC1283"/>
    <mergeCell ref="ETE1283:ETG1283"/>
    <mergeCell ref="ETI1283:ETK1283"/>
    <mergeCell ref="ETM1283:ETO1283"/>
    <mergeCell ref="ERU1283:ERW1283"/>
    <mergeCell ref="ERY1283:ESA1283"/>
    <mergeCell ref="ESC1283:ESE1283"/>
    <mergeCell ref="ESG1283:ESI1283"/>
    <mergeCell ref="ESK1283:ESM1283"/>
    <mergeCell ref="ESO1283:ESQ1283"/>
    <mergeCell ref="EQW1283:EQY1283"/>
    <mergeCell ref="ERA1283:ERC1283"/>
    <mergeCell ref="ERE1283:ERG1283"/>
    <mergeCell ref="ERI1283:ERK1283"/>
    <mergeCell ref="ERM1283:ERO1283"/>
    <mergeCell ref="ERQ1283:ERS1283"/>
    <mergeCell ref="EPY1283:EQA1283"/>
    <mergeCell ref="EQC1283:EQE1283"/>
    <mergeCell ref="EQG1283:EQI1283"/>
    <mergeCell ref="EQK1283:EQM1283"/>
    <mergeCell ref="EQO1283:EQQ1283"/>
    <mergeCell ref="EQS1283:EQU1283"/>
    <mergeCell ref="EPA1283:EPC1283"/>
    <mergeCell ref="EPE1283:EPG1283"/>
    <mergeCell ref="EPI1283:EPK1283"/>
    <mergeCell ref="EPM1283:EPO1283"/>
    <mergeCell ref="EPQ1283:EPS1283"/>
    <mergeCell ref="EPU1283:EPW1283"/>
    <mergeCell ref="EOC1283:EOE1283"/>
    <mergeCell ref="EOG1283:EOI1283"/>
    <mergeCell ref="EOK1283:EOM1283"/>
    <mergeCell ref="EOO1283:EOQ1283"/>
    <mergeCell ref="EOS1283:EOU1283"/>
    <mergeCell ref="EOW1283:EOY1283"/>
    <mergeCell ref="ENE1283:ENG1283"/>
    <mergeCell ref="ENI1283:ENK1283"/>
    <mergeCell ref="ENM1283:ENO1283"/>
    <mergeCell ref="ENQ1283:ENS1283"/>
    <mergeCell ref="ENU1283:ENW1283"/>
    <mergeCell ref="ENY1283:EOA1283"/>
    <mergeCell ref="EMG1283:EMI1283"/>
    <mergeCell ref="EMK1283:EMM1283"/>
    <mergeCell ref="EMO1283:EMQ1283"/>
    <mergeCell ref="EMS1283:EMU1283"/>
    <mergeCell ref="EMW1283:EMY1283"/>
    <mergeCell ref="ENA1283:ENC1283"/>
    <mergeCell ref="ELI1283:ELK1283"/>
    <mergeCell ref="ELM1283:ELO1283"/>
    <mergeCell ref="ELQ1283:ELS1283"/>
    <mergeCell ref="ELU1283:ELW1283"/>
    <mergeCell ref="ELY1283:EMA1283"/>
    <mergeCell ref="EMC1283:EME1283"/>
    <mergeCell ref="EKK1283:EKM1283"/>
    <mergeCell ref="EKO1283:EKQ1283"/>
    <mergeCell ref="EKS1283:EKU1283"/>
    <mergeCell ref="EKW1283:EKY1283"/>
    <mergeCell ref="ELA1283:ELC1283"/>
    <mergeCell ref="ELE1283:ELG1283"/>
    <mergeCell ref="EJM1283:EJO1283"/>
    <mergeCell ref="EJQ1283:EJS1283"/>
    <mergeCell ref="EJU1283:EJW1283"/>
    <mergeCell ref="EJY1283:EKA1283"/>
    <mergeCell ref="EKC1283:EKE1283"/>
    <mergeCell ref="EKG1283:EKI1283"/>
    <mergeCell ref="EIO1283:EIQ1283"/>
    <mergeCell ref="EIS1283:EIU1283"/>
    <mergeCell ref="EIW1283:EIY1283"/>
    <mergeCell ref="EJA1283:EJC1283"/>
    <mergeCell ref="EJE1283:EJG1283"/>
    <mergeCell ref="EJI1283:EJK1283"/>
    <mergeCell ref="EHQ1283:EHS1283"/>
    <mergeCell ref="EHU1283:EHW1283"/>
    <mergeCell ref="EHY1283:EIA1283"/>
    <mergeCell ref="EIC1283:EIE1283"/>
    <mergeCell ref="EIG1283:EII1283"/>
    <mergeCell ref="EIK1283:EIM1283"/>
    <mergeCell ref="EGS1283:EGU1283"/>
    <mergeCell ref="EGW1283:EGY1283"/>
    <mergeCell ref="EHA1283:EHC1283"/>
    <mergeCell ref="EHE1283:EHG1283"/>
    <mergeCell ref="EHI1283:EHK1283"/>
    <mergeCell ref="EHM1283:EHO1283"/>
    <mergeCell ref="EFU1283:EFW1283"/>
    <mergeCell ref="EFY1283:EGA1283"/>
    <mergeCell ref="EGC1283:EGE1283"/>
    <mergeCell ref="EGG1283:EGI1283"/>
    <mergeCell ref="EGK1283:EGM1283"/>
    <mergeCell ref="EGO1283:EGQ1283"/>
    <mergeCell ref="EEW1283:EEY1283"/>
    <mergeCell ref="EFA1283:EFC1283"/>
    <mergeCell ref="EFE1283:EFG1283"/>
    <mergeCell ref="EFI1283:EFK1283"/>
    <mergeCell ref="EFM1283:EFO1283"/>
    <mergeCell ref="EFQ1283:EFS1283"/>
    <mergeCell ref="EDY1283:EEA1283"/>
    <mergeCell ref="EEC1283:EEE1283"/>
    <mergeCell ref="EEG1283:EEI1283"/>
    <mergeCell ref="EEK1283:EEM1283"/>
    <mergeCell ref="EEO1283:EEQ1283"/>
    <mergeCell ref="EES1283:EEU1283"/>
    <mergeCell ref="EDA1283:EDC1283"/>
    <mergeCell ref="EDE1283:EDG1283"/>
    <mergeCell ref="EDI1283:EDK1283"/>
    <mergeCell ref="EDM1283:EDO1283"/>
    <mergeCell ref="EDQ1283:EDS1283"/>
    <mergeCell ref="EDU1283:EDW1283"/>
    <mergeCell ref="ECC1283:ECE1283"/>
    <mergeCell ref="ECG1283:ECI1283"/>
    <mergeCell ref="ECK1283:ECM1283"/>
    <mergeCell ref="ECO1283:ECQ1283"/>
    <mergeCell ref="ECS1283:ECU1283"/>
    <mergeCell ref="ECW1283:ECY1283"/>
    <mergeCell ref="EBE1283:EBG1283"/>
    <mergeCell ref="EBI1283:EBK1283"/>
    <mergeCell ref="EBM1283:EBO1283"/>
    <mergeCell ref="EBQ1283:EBS1283"/>
    <mergeCell ref="EBU1283:EBW1283"/>
    <mergeCell ref="EBY1283:ECA1283"/>
    <mergeCell ref="EAG1283:EAI1283"/>
    <mergeCell ref="EAK1283:EAM1283"/>
    <mergeCell ref="EAO1283:EAQ1283"/>
    <mergeCell ref="EAS1283:EAU1283"/>
    <mergeCell ref="EAW1283:EAY1283"/>
    <mergeCell ref="EBA1283:EBC1283"/>
    <mergeCell ref="DZI1283:DZK1283"/>
    <mergeCell ref="DZM1283:DZO1283"/>
    <mergeCell ref="DZQ1283:DZS1283"/>
    <mergeCell ref="DZU1283:DZW1283"/>
    <mergeCell ref="DZY1283:EAA1283"/>
    <mergeCell ref="EAC1283:EAE1283"/>
    <mergeCell ref="DYK1283:DYM1283"/>
    <mergeCell ref="DYO1283:DYQ1283"/>
    <mergeCell ref="DYS1283:DYU1283"/>
    <mergeCell ref="DYW1283:DYY1283"/>
    <mergeCell ref="DZA1283:DZC1283"/>
    <mergeCell ref="DZE1283:DZG1283"/>
    <mergeCell ref="DXM1283:DXO1283"/>
    <mergeCell ref="DXQ1283:DXS1283"/>
    <mergeCell ref="DXU1283:DXW1283"/>
    <mergeCell ref="DXY1283:DYA1283"/>
    <mergeCell ref="DYC1283:DYE1283"/>
    <mergeCell ref="DYG1283:DYI1283"/>
    <mergeCell ref="DWO1283:DWQ1283"/>
    <mergeCell ref="DWS1283:DWU1283"/>
    <mergeCell ref="DWW1283:DWY1283"/>
    <mergeCell ref="DXA1283:DXC1283"/>
    <mergeCell ref="DXE1283:DXG1283"/>
    <mergeCell ref="DXI1283:DXK1283"/>
    <mergeCell ref="DVQ1283:DVS1283"/>
    <mergeCell ref="DVU1283:DVW1283"/>
    <mergeCell ref="DVY1283:DWA1283"/>
    <mergeCell ref="DWC1283:DWE1283"/>
    <mergeCell ref="DWG1283:DWI1283"/>
    <mergeCell ref="DWK1283:DWM1283"/>
    <mergeCell ref="DUS1283:DUU1283"/>
    <mergeCell ref="DUW1283:DUY1283"/>
    <mergeCell ref="DVA1283:DVC1283"/>
    <mergeCell ref="DVE1283:DVG1283"/>
    <mergeCell ref="DVI1283:DVK1283"/>
    <mergeCell ref="DVM1283:DVO1283"/>
    <mergeCell ref="DTU1283:DTW1283"/>
    <mergeCell ref="DTY1283:DUA1283"/>
    <mergeCell ref="DUC1283:DUE1283"/>
    <mergeCell ref="DUG1283:DUI1283"/>
    <mergeCell ref="DUK1283:DUM1283"/>
    <mergeCell ref="DUO1283:DUQ1283"/>
    <mergeCell ref="DSW1283:DSY1283"/>
    <mergeCell ref="DTA1283:DTC1283"/>
    <mergeCell ref="DTE1283:DTG1283"/>
    <mergeCell ref="DTI1283:DTK1283"/>
    <mergeCell ref="DTM1283:DTO1283"/>
    <mergeCell ref="DTQ1283:DTS1283"/>
    <mergeCell ref="DRY1283:DSA1283"/>
    <mergeCell ref="DSC1283:DSE1283"/>
    <mergeCell ref="DSG1283:DSI1283"/>
    <mergeCell ref="DSK1283:DSM1283"/>
    <mergeCell ref="DSO1283:DSQ1283"/>
    <mergeCell ref="DSS1283:DSU1283"/>
    <mergeCell ref="DRA1283:DRC1283"/>
    <mergeCell ref="DRE1283:DRG1283"/>
    <mergeCell ref="DRI1283:DRK1283"/>
    <mergeCell ref="DRM1283:DRO1283"/>
    <mergeCell ref="DRQ1283:DRS1283"/>
    <mergeCell ref="DRU1283:DRW1283"/>
    <mergeCell ref="DQC1283:DQE1283"/>
    <mergeCell ref="DQG1283:DQI1283"/>
    <mergeCell ref="DQK1283:DQM1283"/>
    <mergeCell ref="DQO1283:DQQ1283"/>
    <mergeCell ref="DQS1283:DQU1283"/>
    <mergeCell ref="DQW1283:DQY1283"/>
    <mergeCell ref="DPE1283:DPG1283"/>
    <mergeCell ref="DPI1283:DPK1283"/>
    <mergeCell ref="DPM1283:DPO1283"/>
    <mergeCell ref="DPQ1283:DPS1283"/>
    <mergeCell ref="DPU1283:DPW1283"/>
    <mergeCell ref="DPY1283:DQA1283"/>
    <mergeCell ref="DOG1283:DOI1283"/>
    <mergeCell ref="DOK1283:DOM1283"/>
    <mergeCell ref="DOO1283:DOQ1283"/>
    <mergeCell ref="DOS1283:DOU1283"/>
    <mergeCell ref="DOW1283:DOY1283"/>
    <mergeCell ref="DPA1283:DPC1283"/>
    <mergeCell ref="DNI1283:DNK1283"/>
    <mergeCell ref="DNM1283:DNO1283"/>
    <mergeCell ref="DNQ1283:DNS1283"/>
    <mergeCell ref="DNU1283:DNW1283"/>
    <mergeCell ref="DNY1283:DOA1283"/>
    <mergeCell ref="DOC1283:DOE1283"/>
    <mergeCell ref="DMK1283:DMM1283"/>
    <mergeCell ref="DMO1283:DMQ1283"/>
    <mergeCell ref="DMS1283:DMU1283"/>
    <mergeCell ref="DMW1283:DMY1283"/>
    <mergeCell ref="DNA1283:DNC1283"/>
    <mergeCell ref="DNE1283:DNG1283"/>
    <mergeCell ref="DLM1283:DLO1283"/>
    <mergeCell ref="DLQ1283:DLS1283"/>
    <mergeCell ref="DLU1283:DLW1283"/>
    <mergeCell ref="DLY1283:DMA1283"/>
    <mergeCell ref="DMC1283:DME1283"/>
    <mergeCell ref="DMG1283:DMI1283"/>
    <mergeCell ref="DKO1283:DKQ1283"/>
    <mergeCell ref="DKS1283:DKU1283"/>
    <mergeCell ref="DKW1283:DKY1283"/>
    <mergeCell ref="DLA1283:DLC1283"/>
    <mergeCell ref="DLE1283:DLG1283"/>
    <mergeCell ref="DLI1283:DLK1283"/>
    <mergeCell ref="DJQ1283:DJS1283"/>
    <mergeCell ref="DJU1283:DJW1283"/>
    <mergeCell ref="DJY1283:DKA1283"/>
    <mergeCell ref="DKC1283:DKE1283"/>
    <mergeCell ref="DKG1283:DKI1283"/>
    <mergeCell ref="DKK1283:DKM1283"/>
    <mergeCell ref="DIS1283:DIU1283"/>
    <mergeCell ref="DIW1283:DIY1283"/>
    <mergeCell ref="DJA1283:DJC1283"/>
    <mergeCell ref="DJE1283:DJG1283"/>
    <mergeCell ref="DJI1283:DJK1283"/>
    <mergeCell ref="DJM1283:DJO1283"/>
    <mergeCell ref="DHU1283:DHW1283"/>
    <mergeCell ref="DHY1283:DIA1283"/>
    <mergeCell ref="DIC1283:DIE1283"/>
    <mergeCell ref="DIG1283:DII1283"/>
    <mergeCell ref="DIK1283:DIM1283"/>
    <mergeCell ref="DIO1283:DIQ1283"/>
    <mergeCell ref="DGW1283:DGY1283"/>
    <mergeCell ref="DHA1283:DHC1283"/>
    <mergeCell ref="DHE1283:DHG1283"/>
    <mergeCell ref="DHI1283:DHK1283"/>
    <mergeCell ref="DHM1283:DHO1283"/>
    <mergeCell ref="DHQ1283:DHS1283"/>
    <mergeCell ref="DFY1283:DGA1283"/>
    <mergeCell ref="DGC1283:DGE1283"/>
    <mergeCell ref="DGG1283:DGI1283"/>
    <mergeCell ref="DGK1283:DGM1283"/>
    <mergeCell ref="DGO1283:DGQ1283"/>
    <mergeCell ref="DGS1283:DGU1283"/>
    <mergeCell ref="DFA1283:DFC1283"/>
    <mergeCell ref="DFE1283:DFG1283"/>
    <mergeCell ref="DFI1283:DFK1283"/>
    <mergeCell ref="DFM1283:DFO1283"/>
    <mergeCell ref="DFQ1283:DFS1283"/>
    <mergeCell ref="DFU1283:DFW1283"/>
    <mergeCell ref="DEC1283:DEE1283"/>
    <mergeCell ref="DEG1283:DEI1283"/>
    <mergeCell ref="DEK1283:DEM1283"/>
    <mergeCell ref="DEO1283:DEQ1283"/>
    <mergeCell ref="DES1283:DEU1283"/>
    <mergeCell ref="DEW1283:DEY1283"/>
    <mergeCell ref="DDE1283:DDG1283"/>
    <mergeCell ref="DDI1283:DDK1283"/>
    <mergeCell ref="DDM1283:DDO1283"/>
    <mergeCell ref="DDQ1283:DDS1283"/>
    <mergeCell ref="DDU1283:DDW1283"/>
    <mergeCell ref="DDY1283:DEA1283"/>
    <mergeCell ref="DCG1283:DCI1283"/>
    <mergeCell ref="DCK1283:DCM1283"/>
    <mergeCell ref="DCO1283:DCQ1283"/>
    <mergeCell ref="DCS1283:DCU1283"/>
    <mergeCell ref="DCW1283:DCY1283"/>
    <mergeCell ref="DDA1283:DDC1283"/>
    <mergeCell ref="DBI1283:DBK1283"/>
    <mergeCell ref="DBM1283:DBO1283"/>
    <mergeCell ref="DBQ1283:DBS1283"/>
    <mergeCell ref="DBU1283:DBW1283"/>
    <mergeCell ref="DBY1283:DCA1283"/>
    <mergeCell ref="DCC1283:DCE1283"/>
    <mergeCell ref="DAK1283:DAM1283"/>
    <mergeCell ref="DAO1283:DAQ1283"/>
    <mergeCell ref="DAS1283:DAU1283"/>
    <mergeCell ref="DAW1283:DAY1283"/>
    <mergeCell ref="DBA1283:DBC1283"/>
    <mergeCell ref="DBE1283:DBG1283"/>
    <mergeCell ref="CZM1283:CZO1283"/>
    <mergeCell ref="CZQ1283:CZS1283"/>
    <mergeCell ref="CZU1283:CZW1283"/>
    <mergeCell ref="CZY1283:DAA1283"/>
    <mergeCell ref="DAC1283:DAE1283"/>
    <mergeCell ref="DAG1283:DAI1283"/>
    <mergeCell ref="CYO1283:CYQ1283"/>
    <mergeCell ref="CYS1283:CYU1283"/>
    <mergeCell ref="CYW1283:CYY1283"/>
    <mergeCell ref="CZA1283:CZC1283"/>
    <mergeCell ref="CZE1283:CZG1283"/>
    <mergeCell ref="CZI1283:CZK1283"/>
    <mergeCell ref="CXQ1283:CXS1283"/>
    <mergeCell ref="CXU1283:CXW1283"/>
    <mergeCell ref="CXY1283:CYA1283"/>
    <mergeCell ref="CYC1283:CYE1283"/>
    <mergeCell ref="CYG1283:CYI1283"/>
    <mergeCell ref="CYK1283:CYM1283"/>
    <mergeCell ref="CWS1283:CWU1283"/>
    <mergeCell ref="CWW1283:CWY1283"/>
    <mergeCell ref="CXA1283:CXC1283"/>
    <mergeCell ref="CXE1283:CXG1283"/>
    <mergeCell ref="CXI1283:CXK1283"/>
    <mergeCell ref="CXM1283:CXO1283"/>
    <mergeCell ref="CVU1283:CVW1283"/>
    <mergeCell ref="CVY1283:CWA1283"/>
    <mergeCell ref="CWC1283:CWE1283"/>
    <mergeCell ref="CWG1283:CWI1283"/>
    <mergeCell ref="CWK1283:CWM1283"/>
    <mergeCell ref="CWO1283:CWQ1283"/>
    <mergeCell ref="CUW1283:CUY1283"/>
    <mergeCell ref="CVA1283:CVC1283"/>
    <mergeCell ref="CVE1283:CVG1283"/>
    <mergeCell ref="CVI1283:CVK1283"/>
    <mergeCell ref="CVM1283:CVO1283"/>
    <mergeCell ref="CVQ1283:CVS1283"/>
    <mergeCell ref="CTY1283:CUA1283"/>
    <mergeCell ref="CUC1283:CUE1283"/>
    <mergeCell ref="CUG1283:CUI1283"/>
    <mergeCell ref="CUK1283:CUM1283"/>
    <mergeCell ref="CUO1283:CUQ1283"/>
    <mergeCell ref="CUS1283:CUU1283"/>
    <mergeCell ref="CTA1283:CTC1283"/>
    <mergeCell ref="CTE1283:CTG1283"/>
    <mergeCell ref="CTI1283:CTK1283"/>
    <mergeCell ref="CTM1283:CTO1283"/>
    <mergeCell ref="CTQ1283:CTS1283"/>
    <mergeCell ref="CTU1283:CTW1283"/>
    <mergeCell ref="CSC1283:CSE1283"/>
    <mergeCell ref="CSG1283:CSI1283"/>
    <mergeCell ref="CSK1283:CSM1283"/>
    <mergeCell ref="CSO1283:CSQ1283"/>
    <mergeCell ref="CSS1283:CSU1283"/>
    <mergeCell ref="CSW1283:CSY1283"/>
    <mergeCell ref="CRE1283:CRG1283"/>
    <mergeCell ref="CRI1283:CRK1283"/>
    <mergeCell ref="CRM1283:CRO1283"/>
    <mergeCell ref="CRQ1283:CRS1283"/>
    <mergeCell ref="CRU1283:CRW1283"/>
    <mergeCell ref="CRY1283:CSA1283"/>
    <mergeCell ref="CQG1283:CQI1283"/>
    <mergeCell ref="CQK1283:CQM1283"/>
    <mergeCell ref="CQO1283:CQQ1283"/>
    <mergeCell ref="CQS1283:CQU1283"/>
    <mergeCell ref="CQW1283:CQY1283"/>
    <mergeCell ref="CRA1283:CRC1283"/>
    <mergeCell ref="CPI1283:CPK1283"/>
    <mergeCell ref="CPM1283:CPO1283"/>
    <mergeCell ref="CPQ1283:CPS1283"/>
    <mergeCell ref="CPU1283:CPW1283"/>
    <mergeCell ref="CPY1283:CQA1283"/>
    <mergeCell ref="CQC1283:CQE1283"/>
    <mergeCell ref="COK1283:COM1283"/>
    <mergeCell ref="COO1283:COQ1283"/>
    <mergeCell ref="COS1283:COU1283"/>
    <mergeCell ref="COW1283:COY1283"/>
    <mergeCell ref="CPA1283:CPC1283"/>
    <mergeCell ref="CPE1283:CPG1283"/>
    <mergeCell ref="CNM1283:CNO1283"/>
    <mergeCell ref="CNQ1283:CNS1283"/>
    <mergeCell ref="CNU1283:CNW1283"/>
    <mergeCell ref="CNY1283:COA1283"/>
    <mergeCell ref="COC1283:COE1283"/>
    <mergeCell ref="COG1283:COI1283"/>
    <mergeCell ref="CMO1283:CMQ1283"/>
    <mergeCell ref="CMS1283:CMU1283"/>
    <mergeCell ref="CMW1283:CMY1283"/>
    <mergeCell ref="CNA1283:CNC1283"/>
    <mergeCell ref="CNE1283:CNG1283"/>
    <mergeCell ref="CNI1283:CNK1283"/>
    <mergeCell ref="CLQ1283:CLS1283"/>
    <mergeCell ref="CLU1283:CLW1283"/>
    <mergeCell ref="CLY1283:CMA1283"/>
    <mergeCell ref="CMC1283:CME1283"/>
    <mergeCell ref="CMG1283:CMI1283"/>
    <mergeCell ref="CMK1283:CMM1283"/>
    <mergeCell ref="CKS1283:CKU1283"/>
    <mergeCell ref="CKW1283:CKY1283"/>
    <mergeCell ref="CLA1283:CLC1283"/>
    <mergeCell ref="CLE1283:CLG1283"/>
    <mergeCell ref="CLI1283:CLK1283"/>
    <mergeCell ref="CLM1283:CLO1283"/>
    <mergeCell ref="CJU1283:CJW1283"/>
    <mergeCell ref="CJY1283:CKA1283"/>
    <mergeCell ref="CKC1283:CKE1283"/>
    <mergeCell ref="CKG1283:CKI1283"/>
    <mergeCell ref="CKK1283:CKM1283"/>
    <mergeCell ref="CKO1283:CKQ1283"/>
    <mergeCell ref="CIW1283:CIY1283"/>
    <mergeCell ref="CJA1283:CJC1283"/>
    <mergeCell ref="CJE1283:CJG1283"/>
    <mergeCell ref="CJI1283:CJK1283"/>
    <mergeCell ref="CJM1283:CJO1283"/>
    <mergeCell ref="CJQ1283:CJS1283"/>
    <mergeCell ref="CHY1283:CIA1283"/>
    <mergeCell ref="CIC1283:CIE1283"/>
    <mergeCell ref="CIG1283:CII1283"/>
    <mergeCell ref="CIK1283:CIM1283"/>
    <mergeCell ref="CIO1283:CIQ1283"/>
    <mergeCell ref="CIS1283:CIU1283"/>
    <mergeCell ref="CHA1283:CHC1283"/>
    <mergeCell ref="CHE1283:CHG1283"/>
    <mergeCell ref="CHI1283:CHK1283"/>
    <mergeCell ref="CHM1283:CHO1283"/>
    <mergeCell ref="CHQ1283:CHS1283"/>
    <mergeCell ref="CHU1283:CHW1283"/>
    <mergeCell ref="CGC1283:CGE1283"/>
    <mergeCell ref="CGG1283:CGI1283"/>
    <mergeCell ref="CGK1283:CGM1283"/>
    <mergeCell ref="CGO1283:CGQ1283"/>
    <mergeCell ref="CGS1283:CGU1283"/>
    <mergeCell ref="CGW1283:CGY1283"/>
    <mergeCell ref="CFE1283:CFG1283"/>
    <mergeCell ref="CFI1283:CFK1283"/>
    <mergeCell ref="CFM1283:CFO1283"/>
    <mergeCell ref="CFQ1283:CFS1283"/>
    <mergeCell ref="CFU1283:CFW1283"/>
    <mergeCell ref="CFY1283:CGA1283"/>
    <mergeCell ref="CEG1283:CEI1283"/>
    <mergeCell ref="CEK1283:CEM1283"/>
    <mergeCell ref="CEO1283:CEQ1283"/>
    <mergeCell ref="CES1283:CEU1283"/>
    <mergeCell ref="CEW1283:CEY1283"/>
    <mergeCell ref="CFA1283:CFC1283"/>
    <mergeCell ref="CDI1283:CDK1283"/>
    <mergeCell ref="CDM1283:CDO1283"/>
    <mergeCell ref="CDQ1283:CDS1283"/>
    <mergeCell ref="CDU1283:CDW1283"/>
    <mergeCell ref="CDY1283:CEA1283"/>
    <mergeCell ref="CEC1283:CEE1283"/>
    <mergeCell ref="CCK1283:CCM1283"/>
    <mergeCell ref="CCO1283:CCQ1283"/>
    <mergeCell ref="CCS1283:CCU1283"/>
    <mergeCell ref="CCW1283:CCY1283"/>
    <mergeCell ref="CDA1283:CDC1283"/>
    <mergeCell ref="CDE1283:CDG1283"/>
    <mergeCell ref="CBM1283:CBO1283"/>
    <mergeCell ref="CBQ1283:CBS1283"/>
    <mergeCell ref="CBU1283:CBW1283"/>
    <mergeCell ref="CBY1283:CCA1283"/>
    <mergeCell ref="CCC1283:CCE1283"/>
    <mergeCell ref="CCG1283:CCI1283"/>
    <mergeCell ref="CAO1283:CAQ1283"/>
    <mergeCell ref="CAS1283:CAU1283"/>
    <mergeCell ref="CAW1283:CAY1283"/>
    <mergeCell ref="CBA1283:CBC1283"/>
    <mergeCell ref="CBE1283:CBG1283"/>
    <mergeCell ref="CBI1283:CBK1283"/>
    <mergeCell ref="BZQ1283:BZS1283"/>
    <mergeCell ref="BZU1283:BZW1283"/>
    <mergeCell ref="BZY1283:CAA1283"/>
    <mergeCell ref="CAC1283:CAE1283"/>
    <mergeCell ref="CAG1283:CAI1283"/>
    <mergeCell ref="CAK1283:CAM1283"/>
    <mergeCell ref="BYS1283:BYU1283"/>
    <mergeCell ref="BYW1283:BYY1283"/>
    <mergeCell ref="BZA1283:BZC1283"/>
    <mergeCell ref="BZE1283:BZG1283"/>
    <mergeCell ref="BZI1283:BZK1283"/>
    <mergeCell ref="BZM1283:BZO1283"/>
    <mergeCell ref="BXU1283:BXW1283"/>
    <mergeCell ref="BXY1283:BYA1283"/>
    <mergeCell ref="BYC1283:BYE1283"/>
    <mergeCell ref="BYG1283:BYI1283"/>
    <mergeCell ref="BYK1283:BYM1283"/>
    <mergeCell ref="BYO1283:BYQ1283"/>
    <mergeCell ref="BWW1283:BWY1283"/>
    <mergeCell ref="BXA1283:BXC1283"/>
    <mergeCell ref="BXE1283:BXG1283"/>
    <mergeCell ref="BXI1283:BXK1283"/>
    <mergeCell ref="BXM1283:BXO1283"/>
    <mergeCell ref="BXQ1283:BXS1283"/>
    <mergeCell ref="BVY1283:BWA1283"/>
    <mergeCell ref="BWC1283:BWE1283"/>
    <mergeCell ref="BWG1283:BWI1283"/>
    <mergeCell ref="BWK1283:BWM1283"/>
    <mergeCell ref="BWO1283:BWQ1283"/>
    <mergeCell ref="BWS1283:BWU1283"/>
    <mergeCell ref="BVA1283:BVC1283"/>
    <mergeCell ref="BVE1283:BVG1283"/>
    <mergeCell ref="BVI1283:BVK1283"/>
    <mergeCell ref="BVM1283:BVO1283"/>
    <mergeCell ref="BVQ1283:BVS1283"/>
    <mergeCell ref="BVU1283:BVW1283"/>
    <mergeCell ref="BUC1283:BUE1283"/>
    <mergeCell ref="BUG1283:BUI1283"/>
    <mergeCell ref="BUK1283:BUM1283"/>
    <mergeCell ref="BUO1283:BUQ1283"/>
    <mergeCell ref="BUS1283:BUU1283"/>
    <mergeCell ref="BUW1283:BUY1283"/>
    <mergeCell ref="BTE1283:BTG1283"/>
    <mergeCell ref="BTI1283:BTK1283"/>
    <mergeCell ref="BTM1283:BTO1283"/>
    <mergeCell ref="BTQ1283:BTS1283"/>
    <mergeCell ref="BTU1283:BTW1283"/>
    <mergeCell ref="BTY1283:BUA1283"/>
    <mergeCell ref="BSG1283:BSI1283"/>
    <mergeCell ref="BSK1283:BSM1283"/>
    <mergeCell ref="BSO1283:BSQ1283"/>
    <mergeCell ref="BSS1283:BSU1283"/>
    <mergeCell ref="BSW1283:BSY1283"/>
    <mergeCell ref="BTA1283:BTC1283"/>
    <mergeCell ref="BRI1283:BRK1283"/>
    <mergeCell ref="BRM1283:BRO1283"/>
    <mergeCell ref="BRQ1283:BRS1283"/>
    <mergeCell ref="BRU1283:BRW1283"/>
    <mergeCell ref="BRY1283:BSA1283"/>
    <mergeCell ref="BSC1283:BSE1283"/>
    <mergeCell ref="BQK1283:BQM1283"/>
    <mergeCell ref="BQO1283:BQQ1283"/>
    <mergeCell ref="BQS1283:BQU1283"/>
    <mergeCell ref="BQW1283:BQY1283"/>
    <mergeCell ref="BRA1283:BRC1283"/>
    <mergeCell ref="BRE1283:BRG1283"/>
    <mergeCell ref="BPM1283:BPO1283"/>
    <mergeCell ref="BPQ1283:BPS1283"/>
    <mergeCell ref="BPU1283:BPW1283"/>
    <mergeCell ref="BPY1283:BQA1283"/>
    <mergeCell ref="BQC1283:BQE1283"/>
    <mergeCell ref="BQG1283:BQI1283"/>
    <mergeCell ref="BOO1283:BOQ1283"/>
    <mergeCell ref="BOS1283:BOU1283"/>
    <mergeCell ref="BOW1283:BOY1283"/>
    <mergeCell ref="BPA1283:BPC1283"/>
    <mergeCell ref="BPE1283:BPG1283"/>
    <mergeCell ref="BPI1283:BPK1283"/>
    <mergeCell ref="BNQ1283:BNS1283"/>
    <mergeCell ref="BNU1283:BNW1283"/>
    <mergeCell ref="BNY1283:BOA1283"/>
    <mergeCell ref="BOC1283:BOE1283"/>
    <mergeCell ref="BOG1283:BOI1283"/>
    <mergeCell ref="BOK1283:BOM1283"/>
    <mergeCell ref="BMS1283:BMU1283"/>
    <mergeCell ref="BMW1283:BMY1283"/>
    <mergeCell ref="BNA1283:BNC1283"/>
    <mergeCell ref="BNE1283:BNG1283"/>
    <mergeCell ref="BNI1283:BNK1283"/>
    <mergeCell ref="BNM1283:BNO1283"/>
    <mergeCell ref="BLU1283:BLW1283"/>
    <mergeCell ref="BLY1283:BMA1283"/>
    <mergeCell ref="BMC1283:BME1283"/>
    <mergeCell ref="BMG1283:BMI1283"/>
    <mergeCell ref="BMK1283:BMM1283"/>
    <mergeCell ref="BMO1283:BMQ1283"/>
    <mergeCell ref="BKW1283:BKY1283"/>
    <mergeCell ref="BLA1283:BLC1283"/>
    <mergeCell ref="BLE1283:BLG1283"/>
    <mergeCell ref="BLI1283:BLK1283"/>
    <mergeCell ref="BLM1283:BLO1283"/>
    <mergeCell ref="BLQ1283:BLS1283"/>
    <mergeCell ref="BJY1283:BKA1283"/>
    <mergeCell ref="BKC1283:BKE1283"/>
    <mergeCell ref="BKG1283:BKI1283"/>
    <mergeCell ref="BKK1283:BKM1283"/>
    <mergeCell ref="BKO1283:BKQ1283"/>
    <mergeCell ref="BKS1283:BKU1283"/>
    <mergeCell ref="BJA1283:BJC1283"/>
    <mergeCell ref="BJE1283:BJG1283"/>
    <mergeCell ref="BJI1283:BJK1283"/>
    <mergeCell ref="BJM1283:BJO1283"/>
    <mergeCell ref="BJQ1283:BJS1283"/>
    <mergeCell ref="BJU1283:BJW1283"/>
    <mergeCell ref="BIC1283:BIE1283"/>
    <mergeCell ref="BIG1283:BII1283"/>
    <mergeCell ref="BIK1283:BIM1283"/>
    <mergeCell ref="BIO1283:BIQ1283"/>
    <mergeCell ref="BIS1283:BIU1283"/>
    <mergeCell ref="BIW1283:BIY1283"/>
    <mergeCell ref="BHE1283:BHG1283"/>
    <mergeCell ref="BHI1283:BHK1283"/>
    <mergeCell ref="BHM1283:BHO1283"/>
    <mergeCell ref="BHQ1283:BHS1283"/>
    <mergeCell ref="BHU1283:BHW1283"/>
    <mergeCell ref="BHY1283:BIA1283"/>
    <mergeCell ref="BGG1283:BGI1283"/>
    <mergeCell ref="BGK1283:BGM1283"/>
    <mergeCell ref="BGO1283:BGQ1283"/>
    <mergeCell ref="BGS1283:BGU1283"/>
    <mergeCell ref="BGW1283:BGY1283"/>
    <mergeCell ref="BHA1283:BHC1283"/>
    <mergeCell ref="BFI1283:BFK1283"/>
    <mergeCell ref="BFM1283:BFO1283"/>
    <mergeCell ref="BFQ1283:BFS1283"/>
    <mergeCell ref="BFU1283:BFW1283"/>
    <mergeCell ref="BFY1283:BGA1283"/>
    <mergeCell ref="BGC1283:BGE1283"/>
    <mergeCell ref="BEK1283:BEM1283"/>
    <mergeCell ref="BEO1283:BEQ1283"/>
    <mergeCell ref="BES1283:BEU1283"/>
    <mergeCell ref="BEW1283:BEY1283"/>
    <mergeCell ref="BFA1283:BFC1283"/>
    <mergeCell ref="BFE1283:BFG1283"/>
    <mergeCell ref="BDM1283:BDO1283"/>
    <mergeCell ref="BDQ1283:BDS1283"/>
    <mergeCell ref="BDU1283:BDW1283"/>
    <mergeCell ref="BDY1283:BEA1283"/>
    <mergeCell ref="BEC1283:BEE1283"/>
    <mergeCell ref="BEG1283:BEI1283"/>
    <mergeCell ref="BCO1283:BCQ1283"/>
    <mergeCell ref="BCS1283:BCU1283"/>
    <mergeCell ref="BCW1283:BCY1283"/>
    <mergeCell ref="BDA1283:BDC1283"/>
    <mergeCell ref="BDE1283:BDG1283"/>
    <mergeCell ref="BDI1283:BDK1283"/>
    <mergeCell ref="BBQ1283:BBS1283"/>
    <mergeCell ref="BBU1283:BBW1283"/>
    <mergeCell ref="BBY1283:BCA1283"/>
    <mergeCell ref="BCC1283:BCE1283"/>
    <mergeCell ref="BCG1283:BCI1283"/>
    <mergeCell ref="BCK1283:BCM1283"/>
    <mergeCell ref="BAS1283:BAU1283"/>
    <mergeCell ref="BAW1283:BAY1283"/>
    <mergeCell ref="BBA1283:BBC1283"/>
    <mergeCell ref="BBE1283:BBG1283"/>
    <mergeCell ref="BBI1283:BBK1283"/>
    <mergeCell ref="BBM1283:BBO1283"/>
    <mergeCell ref="AZU1283:AZW1283"/>
    <mergeCell ref="AZY1283:BAA1283"/>
    <mergeCell ref="BAC1283:BAE1283"/>
    <mergeCell ref="BAG1283:BAI1283"/>
    <mergeCell ref="BAK1283:BAM1283"/>
    <mergeCell ref="BAO1283:BAQ1283"/>
    <mergeCell ref="AYW1283:AYY1283"/>
    <mergeCell ref="AZA1283:AZC1283"/>
    <mergeCell ref="AZE1283:AZG1283"/>
    <mergeCell ref="AZI1283:AZK1283"/>
    <mergeCell ref="AZM1283:AZO1283"/>
    <mergeCell ref="AZQ1283:AZS1283"/>
    <mergeCell ref="AXY1283:AYA1283"/>
    <mergeCell ref="AYC1283:AYE1283"/>
    <mergeCell ref="AYG1283:AYI1283"/>
    <mergeCell ref="AYK1283:AYM1283"/>
    <mergeCell ref="AYO1283:AYQ1283"/>
    <mergeCell ref="AYS1283:AYU1283"/>
    <mergeCell ref="AXA1283:AXC1283"/>
    <mergeCell ref="AXE1283:AXG1283"/>
    <mergeCell ref="AXI1283:AXK1283"/>
    <mergeCell ref="AXM1283:AXO1283"/>
    <mergeCell ref="AXQ1283:AXS1283"/>
    <mergeCell ref="AXU1283:AXW1283"/>
    <mergeCell ref="AWC1283:AWE1283"/>
    <mergeCell ref="AWG1283:AWI1283"/>
    <mergeCell ref="AWK1283:AWM1283"/>
    <mergeCell ref="AWO1283:AWQ1283"/>
    <mergeCell ref="AWS1283:AWU1283"/>
    <mergeCell ref="AWW1283:AWY1283"/>
    <mergeCell ref="AVE1283:AVG1283"/>
    <mergeCell ref="AVI1283:AVK1283"/>
    <mergeCell ref="AVM1283:AVO1283"/>
    <mergeCell ref="AVQ1283:AVS1283"/>
    <mergeCell ref="AVU1283:AVW1283"/>
    <mergeCell ref="AVY1283:AWA1283"/>
    <mergeCell ref="AUG1283:AUI1283"/>
    <mergeCell ref="AUK1283:AUM1283"/>
    <mergeCell ref="AUO1283:AUQ1283"/>
    <mergeCell ref="AUS1283:AUU1283"/>
    <mergeCell ref="AUW1283:AUY1283"/>
    <mergeCell ref="AVA1283:AVC1283"/>
    <mergeCell ref="ATI1283:ATK1283"/>
    <mergeCell ref="ATM1283:ATO1283"/>
    <mergeCell ref="ATQ1283:ATS1283"/>
    <mergeCell ref="ATU1283:ATW1283"/>
    <mergeCell ref="ATY1283:AUA1283"/>
    <mergeCell ref="AUC1283:AUE1283"/>
    <mergeCell ref="ASK1283:ASM1283"/>
    <mergeCell ref="ASO1283:ASQ1283"/>
    <mergeCell ref="ASS1283:ASU1283"/>
    <mergeCell ref="ASW1283:ASY1283"/>
    <mergeCell ref="ATA1283:ATC1283"/>
    <mergeCell ref="ATE1283:ATG1283"/>
    <mergeCell ref="ARM1283:ARO1283"/>
    <mergeCell ref="ARQ1283:ARS1283"/>
    <mergeCell ref="ARU1283:ARW1283"/>
    <mergeCell ref="ARY1283:ASA1283"/>
    <mergeCell ref="ASC1283:ASE1283"/>
    <mergeCell ref="ASG1283:ASI1283"/>
    <mergeCell ref="AQO1283:AQQ1283"/>
    <mergeCell ref="AQS1283:AQU1283"/>
    <mergeCell ref="AQW1283:AQY1283"/>
    <mergeCell ref="ARA1283:ARC1283"/>
    <mergeCell ref="ARE1283:ARG1283"/>
    <mergeCell ref="ARI1283:ARK1283"/>
    <mergeCell ref="APQ1283:APS1283"/>
    <mergeCell ref="APU1283:APW1283"/>
    <mergeCell ref="APY1283:AQA1283"/>
    <mergeCell ref="AQC1283:AQE1283"/>
    <mergeCell ref="AQG1283:AQI1283"/>
    <mergeCell ref="AQK1283:AQM1283"/>
    <mergeCell ref="AOS1283:AOU1283"/>
    <mergeCell ref="AOW1283:AOY1283"/>
    <mergeCell ref="APA1283:APC1283"/>
    <mergeCell ref="APE1283:APG1283"/>
    <mergeCell ref="API1283:APK1283"/>
    <mergeCell ref="APM1283:APO1283"/>
    <mergeCell ref="ANU1283:ANW1283"/>
    <mergeCell ref="ANY1283:AOA1283"/>
    <mergeCell ref="AOC1283:AOE1283"/>
    <mergeCell ref="AOG1283:AOI1283"/>
    <mergeCell ref="AOK1283:AOM1283"/>
    <mergeCell ref="AOO1283:AOQ1283"/>
    <mergeCell ref="AMW1283:AMY1283"/>
    <mergeCell ref="ANA1283:ANC1283"/>
    <mergeCell ref="ANE1283:ANG1283"/>
    <mergeCell ref="ANI1283:ANK1283"/>
    <mergeCell ref="ANM1283:ANO1283"/>
    <mergeCell ref="ANQ1283:ANS1283"/>
    <mergeCell ref="ALY1283:AMA1283"/>
    <mergeCell ref="AMC1283:AME1283"/>
    <mergeCell ref="AMG1283:AMI1283"/>
    <mergeCell ref="AMK1283:AMM1283"/>
    <mergeCell ref="AMO1283:AMQ1283"/>
    <mergeCell ref="AMS1283:AMU1283"/>
    <mergeCell ref="ALA1283:ALC1283"/>
    <mergeCell ref="ALE1283:ALG1283"/>
    <mergeCell ref="ALI1283:ALK1283"/>
    <mergeCell ref="ALM1283:ALO1283"/>
    <mergeCell ref="ALQ1283:ALS1283"/>
    <mergeCell ref="ALU1283:ALW1283"/>
    <mergeCell ref="AKC1283:AKE1283"/>
    <mergeCell ref="AKG1283:AKI1283"/>
    <mergeCell ref="AKK1283:AKM1283"/>
    <mergeCell ref="AKO1283:AKQ1283"/>
    <mergeCell ref="AKS1283:AKU1283"/>
    <mergeCell ref="AKW1283:AKY1283"/>
    <mergeCell ref="AJE1283:AJG1283"/>
    <mergeCell ref="AJI1283:AJK1283"/>
    <mergeCell ref="AJM1283:AJO1283"/>
    <mergeCell ref="AJQ1283:AJS1283"/>
    <mergeCell ref="AJU1283:AJW1283"/>
    <mergeCell ref="AJY1283:AKA1283"/>
    <mergeCell ref="AIG1283:AII1283"/>
    <mergeCell ref="AIK1283:AIM1283"/>
    <mergeCell ref="AIO1283:AIQ1283"/>
    <mergeCell ref="AIS1283:AIU1283"/>
    <mergeCell ref="AIW1283:AIY1283"/>
    <mergeCell ref="AJA1283:AJC1283"/>
    <mergeCell ref="AHI1283:AHK1283"/>
    <mergeCell ref="AHM1283:AHO1283"/>
    <mergeCell ref="AHQ1283:AHS1283"/>
    <mergeCell ref="AHU1283:AHW1283"/>
    <mergeCell ref="AHY1283:AIA1283"/>
    <mergeCell ref="AIC1283:AIE1283"/>
    <mergeCell ref="AGK1283:AGM1283"/>
    <mergeCell ref="AGO1283:AGQ1283"/>
    <mergeCell ref="AGS1283:AGU1283"/>
    <mergeCell ref="AGW1283:AGY1283"/>
    <mergeCell ref="AHA1283:AHC1283"/>
    <mergeCell ref="AHE1283:AHG1283"/>
    <mergeCell ref="AFM1283:AFO1283"/>
    <mergeCell ref="AFQ1283:AFS1283"/>
    <mergeCell ref="AFU1283:AFW1283"/>
    <mergeCell ref="AFY1283:AGA1283"/>
    <mergeCell ref="AGC1283:AGE1283"/>
    <mergeCell ref="AGG1283:AGI1283"/>
    <mergeCell ref="AEO1283:AEQ1283"/>
    <mergeCell ref="AES1283:AEU1283"/>
    <mergeCell ref="AEW1283:AEY1283"/>
    <mergeCell ref="AFA1283:AFC1283"/>
    <mergeCell ref="AFE1283:AFG1283"/>
    <mergeCell ref="AFI1283:AFK1283"/>
    <mergeCell ref="ADQ1283:ADS1283"/>
    <mergeCell ref="ADU1283:ADW1283"/>
    <mergeCell ref="ADY1283:AEA1283"/>
    <mergeCell ref="AEC1283:AEE1283"/>
    <mergeCell ref="AEG1283:AEI1283"/>
    <mergeCell ref="AEK1283:AEM1283"/>
    <mergeCell ref="ACS1283:ACU1283"/>
    <mergeCell ref="ACW1283:ACY1283"/>
    <mergeCell ref="ADA1283:ADC1283"/>
    <mergeCell ref="ADE1283:ADG1283"/>
    <mergeCell ref="ADI1283:ADK1283"/>
    <mergeCell ref="ADM1283:ADO1283"/>
    <mergeCell ref="ABU1283:ABW1283"/>
    <mergeCell ref="ABY1283:ACA1283"/>
    <mergeCell ref="ACC1283:ACE1283"/>
    <mergeCell ref="ACG1283:ACI1283"/>
    <mergeCell ref="ACK1283:ACM1283"/>
    <mergeCell ref="ACO1283:ACQ1283"/>
    <mergeCell ref="AAW1283:AAY1283"/>
    <mergeCell ref="ABA1283:ABC1283"/>
    <mergeCell ref="ABE1283:ABG1283"/>
    <mergeCell ref="ABI1283:ABK1283"/>
    <mergeCell ref="ABM1283:ABO1283"/>
    <mergeCell ref="ABQ1283:ABS1283"/>
    <mergeCell ref="ZY1283:AAA1283"/>
    <mergeCell ref="AAC1283:AAE1283"/>
    <mergeCell ref="AAG1283:AAI1283"/>
    <mergeCell ref="AAK1283:AAM1283"/>
    <mergeCell ref="AAO1283:AAQ1283"/>
    <mergeCell ref="AAS1283:AAU1283"/>
    <mergeCell ref="ZA1283:ZC1283"/>
    <mergeCell ref="ZE1283:ZG1283"/>
    <mergeCell ref="ZI1283:ZK1283"/>
    <mergeCell ref="ZM1283:ZO1283"/>
    <mergeCell ref="ZQ1283:ZS1283"/>
    <mergeCell ref="ZU1283:ZW1283"/>
    <mergeCell ref="YC1283:YE1283"/>
    <mergeCell ref="YG1283:YI1283"/>
    <mergeCell ref="YK1283:YM1283"/>
    <mergeCell ref="YO1283:YQ1283"/>
    <mergeCell ref="YS1283:YU1283"/>
    <mergeCell ref="YW1283:YY1283"/>
    <mergeCell ref="XE1283:XG1283"/>
    <mergeCell ref="XI1283:XK1283"/>
    <mergeCell ref="XM1283:XO1283"/>
    <mergeCell ref="XQ1283:XS1283"/>
    <mergeCell ref="XU1283:XW1283"/>
    <mergeCell ref="XY1283:YA1283"/>
    <mergeCell ref="WG1283:WI1283"/>
    <mergeCell ref="WK1283:WM1283"/>
    <mergeCell ref="WO1283:WQ1283"/>
    <mergeCell ref="WS1283:WU1283"/>
    <mergeCell ref="WW1283:WY1283"/>
    <mergeCell ref="XA1283:XC1283"/>
    <mergeCell ref="VI1283:VK1283"/>
    <mergeCell ref="VM1283:VO1283"/>
    <mergeCell ref="VQ1283:VS1283"/>
    <mergeCell ref="VU1283:VW1283"/>
    <mergeCell ref="VY1283:WA1283"/>
    <mergeCell ref="WC1283:WE1283"/>
    <mergeCell ref="UK1283:UM1283"/>
    <mergeCell ref="UO1283:UQ1283"/>
    <mergeCell ref="US1283:UU1283"/>
    <mergeCell ref="UW1283:UY1283"/>
    <mergeCell ref="VA1283:VC1283"/>
    <mergeCell ref="VE1283:VG1283"/>
    <mergeCell ref="TM1283:TO1283"/>
    <mergeCell ref="TQ1283:TS1283"/>
    <mergeCell ref="TU1283:TW1283"/>
    <mergeCell ref="TY1283:UA1283"/>
    <mergeCell ref="UC1283:UE1283"/>
    <mergeCell ref="UG1283:UI1283"/>
    <mergeCell ref="SO1283:SQ1283"/>
    <mergeCell ref="SS1283:SU1283"/>
    <mergeCell ref="SW1283:SY1283"/>
    <mergeCell ref="TA1283:TC1283"/>
    <mergeCell ref="TE1283:TG1283"/>
    <mergeCell ref="TI1283:TK1283"/>
    <mergeCell ref="RQ1283:RS1283"/>
    <mergeCell ref="RU1283:RW1283"/>
    <mergeCell ref="RY1283:SA1283"/>
    <mergeCell ref="SC1283:SE1283"/>
    <mergeCell ref="SG1283:SI1283"/>
    <mergeCell ref="SK1283:SM1283"/>
    <mergeCell ref="QS1283:QU1283"/>
    <mergeCell ref="QW1283:QY1283"/>
    <mergeCell ref="RA1283:RC1283"/>
    <mergeCell ref="RE1283:RG1283"/>
    <mergeCell ref="RI1283:RK1283"/>
    <mergeCell ref="RM1283:RO1283"/>
    <mergeCell ref="PU1283:PW1283"/>
    <mergeCell ref="PY1283:QA1283"/>
    <mergeCell ref="QC1283:QE1283"/>
    <mergeCell ref="QG1283:QI1283"/>
    <mergeCell ref="QK1283:QM1283"/>
    <mergeCell ref="QO1283:QQ1283"/>
    <mergeCell ref="OW1283:OY1283"/>
    <mergeCell ref="PA1283:PC1283"/>
    <mergeCell ref="PE1283:PG1283"/>
    <mergeCell ref="PI1283:PK1283"/>
    <mergeCell ref="PM1283:PO1283"/>
    <mergeCell ref="PQ1283:PS1283"/>
    <mergeCell ref="NY1283:OA1283"/>
    <mergeCell ref="OC1283:OE1283"/>
    <mergeCell ref="OG1283:OI1283"/>
    <mergeCell ref="OK1283:OM1283"/>
    <mergeCell ref="OO1283:OQ1283"/>
    <mergeCell ref="OS1283:OU1283"/>
    <mergeCell ref="NA1283:NC1283"/>
    <mergeCell ref="NE1283:NG1283"/>
    <mergeCell ref="NI1283:NK1283"/>
    <mergeCell ref="NM1283:NO1283"/>
    <mergeCell ref="NQ1283:NS1283"/>
    <mergeCell ref="NU1283:NW1283"/>
    <mergeCell ref="MC1283:ME1283"/>
    <mergeCell ref="MG1283:MI1283"/>
    <mergeCell ref="MK1283:MM1283"/>
    <mergeCell ref="MO1283:MQ1283"/>
    <mergeCell ref="MS1283:MU1283"/>
    <mergeCell ref="MW1283:MY1283"/>
    <mergeCell ref="LE1283:LG1283"/>
    <mergeCell ref="LI1283:LK1283"/>
    <mergeCell ref="LM1283:LO1283"/>
    <mergeCell ref="LQ1283:LS1283"/>
    <mergeCell ref="LU1283:LW1283"/>
    <mergeCell ref="LY1283:MA1283"/>
    <mergeCell ref="KG1283:KI1283"/>
    <mergeCell ref="KK1283:KM1283"/>
    <mergeCell ref="KO1283:KQ1283"/>
    <mergeCell ref="KS1283:KU1283"/>
    <mergeCell ref="KW1283:KY1283"/>
    <mergeCell ref="LA1283:LC1283"/>
    <mergeCell ref="JI1283:JK1283"/>
    <mergeCell ref="JM1283:JO1283"/>
    <mergeCell ref="JQ1283:JS1283"/>
    <mergeCell ref="JU1283:JW1283"/>
    <mergeCell ref="JY1283:KA1283"/>
    <mergeCell ref="KC1283:KE1283"/>
    <mergeCell ref="IK1283:IM1283"/>
    <mergeCell ref="IO1283:IQ1283"/>
    <mergeCell ref="IS1283:IU1283"/>
    <mergeCell ref="IW1283:IY1283"/>
    <mergeCell ref="JA1283:JC1283"/>
    <mergeCell ref="JE1283:JG1283"/>
    <mergeCell ref="HM1283:HO1283"/>
    <mergeCell ref="HQ1283:HS1283"/>
    <mergeCell ref="HU1283:HW1283"/>
    <mergeCell ref="HY1283:IA1283"/>
    <mergeCell ref="IC1283:IE1283"/>
    <mergeCell ref="IG1283:II1283"/>
    <mergeCell ref="GO1283:GQ1283"/>
    <mergeCell ref="GS1283:GU1283"/>
    <mergeCell ref="GW1283:GY1283"/>
    <mergeCell ref="HA1283:HC1283"/>
    <mergeCell ref="HE1283:HG1283"/>
    <mergeCell ref="HI1283:HK1283"/>
    <mergeCell ref="FQ1283:FS1283"/>
    <mergeCell ref="FU1283:FW1283"/>
    <mergeCell ref="FY1283:GA1283"/>
    <mergeCell ref="GC1283:GE1283"/>
    <mergeCell ref="GG1283:GI1283"/>
    <mergeCell ref="GK1283:GM1283"/>
    <mergeCell ref="ES1283:EU1283"/>
    <mergeCell ref="EW1283:EY1283"/>
    <mergeCell ref="FA1283:FC1283"/>
    <mergeCell ref="FE1283:FG1283"/>
    <mergeCell ref="FI1283:FK1283"/>
    <mergeCell ref="FM1283:FO1283"/>
    <mergeCell ref="DU1283:DW1283"/>
    <mergeCell ref="DY1283:EA1283"/>
    <mergeCell ref="EC1283:EE1283"/>
    <mergeCell ref="EG1283:EI1283"/>
    <mergeCell ref="EK1283:EM1283"/>
    <mergeCell ref="EO1283:EQ1283"/>
    <mergeCell ref="CW1283:CY1283"/>
    <mergeCell ref="DA1283:DC1283"/>
    <mergeCell ref="DE1283:DG1283"/>
    <mergeCell ref="DI1283:DK1283"/>
    <mergeCell ref="DM1283:DO1283"/>
    <mergeCell ref="DQ1283:DS1283"/>
    <mergeCell ref="BY1283:CA1283"/>
    <mergeCell ref="CC1283:CE1283"/>
    <mergeCell ref="CG1283:CI1283"/>
    <mergeCell ref="CK1283:CM1283"/>
    <mergeCell ref="CO1283:CQ1283"/>
    <mergeCell ref="CS1283:CU1283"/>
    <mergeCell ref="BA1283:BC1283"/>
    <mergeCell ref="BE1283:BG1283"/>
    <mergeCell ref="BI1283:BK1283"/>
    <mergeCell ref="BM1283:BO1283"/>
    <mergeCell ref="BQ1283:BS1283"/>
    <mergeCell ref="BU1283:BW1283"/>
    <mergeCell ref="AC1283:AE1283"/>
    <mergeCell ref="AG1283:AI1283"/>
    <mergeCell ref="AK1283:AM1283"/>
    <mergeCell ref="AO1283:AQ1283"/>
    <mergeCell ref="AS1283:AU1283"/>
    <mergeCell ref="AW1283:AY1283"/>
    <mergeCell ref="XEO1282:XER1282"/>
    <mergeCell ref="XES1282:XEV1282"/>
    <mergeCell ref="XEW1282:XEZ1282"/>
    <mergeCell ref="XFA1282:XFD1282"/>
    <mergeCell ref="A1283:E1283"/>
    <mergeCell ref="I1283:K1283"/>
    <mergeCell ref="M1283:O1283"/>
    <mergeCell ref="Q1283:S1283"/>
    <mergeCell ref="U1283:W1283"/>
    <mergeCell ref="Y1283:AA1283"/>
    <mergeCell ref="XDQ1282:XDT1282"/>
    <mergeCell ref="XDU1282:XDX1282"/>
    <mergeCell ref="XDY1282:XEB1282"/>
    <mergeCell ref="XEC1282:XEF1282"/>
    <mergeCell ref="XEG1282:XEJ1282"/>
    <mergeCell ref="XEK1282:XEN1282"/>
    <mergeCell ref="XCS1282:XCV1282"/>
    <mergeCell ref="XCW1282:XCZ1282"/>
    <mergeCell ref="XDA1282:XDD1282"/>
    <mergeCell ref="XDE1282:XDH1282"/>
    <mergeCell ref="XDI1282:XDL1282"/>
    <mergeCell ref="XDM1282:XDP1282"/>
    <mergeCell ref="XBU1282:XBX1282"/>
    <mergeCell ref="XBY1282:XCB1282"/>
    <mergeCell ref="XCC1282:XCF1282"/>
    <mergeCell ref="XCG1282:XCJ1282"/>
    <mergeCell ref="XCK1282:XCN1282"/>
    <mergeCell ref="XCO1282:XCR1282"/>
    <mergeCell ref="XAW1282:XAZ1282"/>
    <mergeCell ref="XBA1282:XBD1282"/>
    <mergeCell ref="XBE1282:XBH1282"/>
    <mergeCell ref="XBI1282:XBL1282"/>
    <mergeCell ref="XBM1282:XBP1282"/>
    <mergeCell ref="XBQ1282:XBT1282"/>
    <mergeCell ref="WZY1282:XAB1282"/>
    <mergeCell ref="XAC1282:XAF1282"/>
    <mergeCell ref="XAG1282:XAJ1282"/>
    <mergeCell ref="XAK1282:XAN1282"/>
    <mergeCell ref="XAO1282:XAR1282"/>
    <mergeCell ref="XAS1282:XAV1282"/>
    <mergeCell ref="WZA1282:WZD1282"/>
    <mergeCell ref="WZE1282:WZH1282"/>
    <mergeCell ref="WZI1282:WZL1282"/>
    <mergeCell ref="WZM1282:WZP1282"/>
    <mergeCell ref="WZQ1282:WZT1282"/>
    <mergeCell ref="WZU1282:WZX1282"/>
    <mergeCell ref="WYC1282:WYF1282"/>
    <mergeCell ref="WYG1282:WYJ1282"/>
    <mergeCell ref="WYK1282:WYN1282"/>
    <mergeCell ref="WYO1282:WYR1282"/>
    <mergeCell ref="WYS1282:WYV1282"/>
    <mergeCell ref="WYW1282:WYZ1282"/>
    <mergeCell ref="WXE1282:WXH1282"/>
    <mergeCell ref="WXI1282:WXL1282"/>
    <mergeCell ref="WXM1282:WXP1282"/>
    <mergeCell ref="WXQ1282:WXT1282"/>
    <mergeCell ref="WXU1282:WXX1282"/>
    <mergeCell ref="WXY1282:WYB1282"/>
    <mergeCell ref="WWG1282:WWJ1282"/>
    <mergeCell ref="WWK1282:WWN1282"/>
    <mergeCell ref="WWO1282:WWR1282"/>
    <mergeCell ref="WWS1282:WWV1282"/>
    <mergeCell ref="WWW1282:WWZ1282"/>
    <mergeCell ref="WXA1282:WXD1282"/>
    <mergeCell ref="WVI1282:WVL1282"/>
    <mergeCell ref="WVM1282:WVP1282"/>
    <mergeCell ref="WVQ1282:WVT1282"/>
    <mergeCell ref="WVU1282:WVX1282"/>
    <mergeCell ref="WVY1282:WWB1282"/>
    <mergeCell ref="WWC1282:WWF1282"/>
    <mergeCell ref="WUK1282:WUN1282"/>
    <mergeCell ref="WUO1282:WUR1282"/>
    <mergeCell ref="WUS1282:WUV1282"/>
    <mergeCell ref="WUW1282:WUZ1282"/>
    <mergeCell ref="WVA1282:WVD1282"/>
    <mergeCell ref="WVE1282:WVH1282"/>
    <mergeCell ref="WTM1282:WTP1282"/>
    <mergeCell ref="WTQ1282:WTT1282"/>
    <mergeCell ref="WTU1282:WTX1282"/>
    <mergeCell ref="WTY1282:WUB1282"/>
    <mergeCell ref="WUC1282:WUF1282"/>
    <mergeCell ref="WUG1282:WUJ1282"/>
    <mergeCell ref="WSO1282:WSR1282"/>
    <mergeCell ref="WSS1282:WSV1282"/>
    <mergeCell ref="WSW1282:WSZ1282"/>
    <mergeCell ref="WTA1282:WTD1282"/>
    <mergeCell ref="WTE1282:WTH1282"/>
    <mergeCell ref="WTI1282:WTL1282"/>
    <mergeCell ref="WRQ1282:WRT1282"/>
    <mergeCell ref="WRU1282:WRX1282"/>
    <mergeCell ref="WRY1282:WSB1282"/>
    <mergeCell ref="WSC1282:WSF1282"/>
    <mergeCell ref="WSG1282:WSJ1282"/>
    <mergeCell ref="WSK1282:WSN1282"/>
    <mergeCell ref="WQS1282:WQV1282"/>
    <mergeCell ref="WQW1282:WQZ1282"/>
    <mergeCell ref="WRA1282:WRD1282"/>
    <mergeCell ref="WRE1282:WRH1282"/>
    <mergeCell ref="WRI1282:WRL1282"/>
    <mergeCell ref="WRM1282:WRP1282"/>
    <mergeCell ref="WPU1282:WPX1282"/>
    <mergeCell ref="WPY1282:WQB1282"/>
    <mergeCell ref="WQC1282:WQF1282"/>
    <mergeCell ref="WQG1282:WQJ1282"/>
    <mergeCell ref="WQK1282:WQN1282"/>
    <mergeCell ref="WQO1282:WQR1282"/>
    <mergeCell ref="WOW1282:WOZ1282"/>
    <mergeCell ref="WPA1282:WPD1282"/>
    <mergeCell ref="WPE1282:WPH1282"/>
    <mergeCell ref="WPI1282:WPL1282"/>
    <mergeCell ref="WPM1282:WPP1282"/>
    <mergeCell ref="WPQ1282:WPT1282"/>
    <mergeCell ref="WNY1282:WOB1282"/>
    <mergeCell ref="WOC1282:WOF1282"/>
    <mergeCell ref="WOG1282:WOJ1282"/>
    <mergeCell ref="WOK1282:WON1282"/>
    <mergeCell ref="WOO1282:WOR1282"/>
    <mergeCell ref="WOS1282:WOV1282"/>
    <mergeCell ref="WNA1282:WND1282"/>
    <mergeCell ref="WNE1282:WNH1282"/>
    <mergeCell ref="WNI1282:WNL1282"/>
    <mergeCell ref="WNM1282:WNP1282"/>
    <mergeCell ref="WNQ1282:WNT1282"/>
    <mergeCell ref="WNU1282:WNX1282"/>
    <mergeCell ref="WMC1282:WMF1282"/>
    <mergeCell ref="WMG1282:WMJ1282"/>
    <mergeCell ref="WMK1282:WMN1282"/>
    <mergeCell ref="WMO1282:WMR1282"/>
    <mergeCell ref="WMS1282:WMV1282"/>
    <mergeCell ref="WMW1282:WMZ1282"/>
    <mergeCell ref="WLE1282:WLH1282"/>
    <mergeCell ref="WLI1282:WLL1282"/>
    <mergeCell ref="WLM1282:WLP1282"/>
    <mergeCell ref="WLQ1282:WLT1282"/>
    <mergeCell ref="WLU1282:WLX1282"/>
    <mergeCell ref="WLY1282:WMB1282"/>
    <mergeCell ref="WKG1282:WKJ1282"/>
    <mergeCell ref="WKK1282:WKN1282"/>
    <mergeCell ref="WKO1282:WKR1282"/>
    <mergeCell ref="WKS1282:WKV1282"/>
    <mergeCell ref="WKW1282:WKZ1282"/>
    <mergeCell ref="WLA1282:WLD1282"/>
    <mergeCell ref="WJI1282:WJL1282"/>
    <mergeCell ref="WJM1282:WJP1282"/>
    <mergeCell ref="WJQ1282:WJT1282"/>
    <mergeCell ref="WJU1282:WJX1282"/>
    <mergeCell ref="WJY1282:WKB1282"/>
    <mergeCell ref="WKC1282:WKF1282"/>
    <mergeCell ref="WIK1282:WIN1282"/>
    <mergeCell ref="WIO1282:WIR1282"/>
    <mergeCell ref="WIS1282:WIV1282"/>
    <mergeCell ref="WIW1282:WIZ1282"/>
    <mergeCell ref="WJA1282:WJD1282"/>
    <mergeCell ref="WJE1282:WJH1282"/>
    <mergeCell ref="WHM1282:WHP1282"/>
    <mergeCell ref="WHQ1282:WHT1282"/>
    <mergeCell ref="WHU1282:WHX1282"/>
    <mergeCell ref="WHY1282:WIB1282"/>
    <mergeCell ref="WIC1282:WIF1282"/>
    <mergeCell ref="WIG1282:WIJ1282"/>
    <mergeCell ref="WGO1282:WGR1282"/>
    <mergeCell ref="WGS1282:WGV1282"/>
    <mergeCell ref="WGW1282:WGZ1282"/>
    <mergeCell ref="WHA1282:WHD1282"/>
    <mergeCell ref="WHE1282:WHH1282"/>
    <mergeCell ref="WHI1282:WHL1282"/>
    <mergeCell ref="WFQ1282:WFT1282"/>
    <mergeCell ref="WFU1282:WFX1282"/>
    <mergeCell ref="WFY1282:WGB1282"/>
    <mergeCell ref="WGC1282:WGF1282"/>
    <mergeCell ref="WGG1282:WGJ1282"/>
    <mergeCell ref="WGK1282:WGN1282"/>
    <mergeCell ref="WES1282:WEV1282"/>
    <mergeCell ref="WEW1282:WEZ1282"/>
    <mergeCell ref="WFA1282:WFD1282"/>
    <mergeCell ref="WFE1282:WFH1282"/>
    <mergeCell ref="WFI1282:WFL1282"/>
    <mergeCell ref="WFM1282:WFP1282"/>
    <mergeCell ref="WDU1282:WDX1282"/>
    <mergeCell ref="WDY1282:WEB1282"/>
    <mergeCell ref="WEC1282:WEF1282"/>
    <mergeCell ref="WEG1282:WEJ1282"/>
    <mergeCell ref="WEK1282:WEN1282"/>
    <mergeCell ref="WEO1282:WER1282"/>
    <mergeCell ref="WCW1282:WCZ1282"/>
    <mergeCell ref="WDA1282:WDD1282"/>
    <mergeCell ref="WDE1282:WDH1282"/>
    <mergeCell ref="WDI1282:WDL1282"/>
    <mergeCell ref="WDM1282:WDP1282"/>
    <mergeCell ref="WDQ1282:WDT1282"/>
    <mergeCell ref="WBY1282:WCB1282"/>
    <mergeCell ref="WCC1282:WCF1282"/>
    <mergeCell ref="WCG1282:WCJ1282"/>
    <mergeCell ref="WCK1282:WCN1282"/>
    <mergeCell ref="WCO1282:WCR1282"/>
    <mergeCell ref="WCS1282:WCV1282"/>
    <mergeCell ref="WBA1282:WBD1282"/>
    <mergeCell ref="WBE1282:WBH1282"/>
    <mergeCell ref="WBI1282:WBL1282"/>
    <mergeCell ref="WBM1282:WBP1282"/>
    <mergeCell ref="WBQ1282:WBT1282"/>
    <mergeCell ref="WBU1282:WBX1282"/>
    <mergeCell ref="WAC1282:WAF1282"/>
    <mergeCell ref="WAG1282:WAJ1282"/>
    <mergeCell ref="WAK1282:WAN1282"/>
    <mergeCell ref="WAO1282:WAR1282"/>
    <mergeCell ref="WAS1282:WAV1282"/>
    <mergeCell ref="WAW1282:WAZ1282"/>
    <mergeCell ref="VZE1282:VZH1282"/>
    <mergeCell ref="VZI1282:VZL1282"/>
    <mergeCell ref="VZM1282:VZP1282"/>
    <mergeCell ref="VZQ1282:VZT1282"/>
    <mergeCell ref="VZU1282:VZX1282"/>
    <mergeCell ref="VZY1282:WAB1282"/>
    <mergeCell ref="VYG1282:VYJ1282"/>
    <mergeCell ref="VYK1282:VYN1282"/>
    <mergeCell ref="VYO1282:VYR1282"/>
    <mergeCell ref="VYS1282:VYV1282"/>
    <mergeCell ref="VYW1282:VYZ1282"/>
    <mergeCell ref="VZA1282:VZD1282"/>
    <mergeCell ref="VXI1282:VXL1282"/>
    <mergeCell ref="VXM1282:VXP1282"/>
    <mergeCell ref="VXQ1282:VXT1282"/>
    <mergeCell ref="VXU1282:VXX1282"/>
    <mergeCell ref="VXY1282:VYB1282"/>
    <mergeCell ref="VYC1282:VYF1282"/>
    <mergeCell ref="VWK1282:VWN1282"/>
    <mergeCell ref="VWO1282:VWR1282"/>
    <mergeCell ref="VWS1282:VWV1282"/>
    <mergeCell ref="VWW1282:VWZ1282"/>
    <mergeCell ref="VXA1282:VXD1282"/>
    <mergeCell ref="VXE1282:VXH1282"/>
    <mergeCell ref="VVM1282:VVP1282"/>
    <mergeCell ref="VVQ1282:VVT1282"/>
    <mergeCell ref="VVU1282:VVX1282"/>
    <mergeCell ref="VVY1282:VWB1282"/>
    <mergeCell ref="VWC1282:VWF1282"/>
    <mergeCell ref="VWG1282:VWJ1282"/>
    <mergeCell ref="VUO1282:VUR1282"/>
    <mergeCell ref="VUS1282:VUV1282"/>
    <mergeCell ref="VUW1282:VUZ1282"/>
    <mergeCell ref="VVA1282:VVD1282"/>
    <mergeCell ref="VVE1282:VVH1282"/>
    <mergeCell ref="VVI1282:VVL1282"/>
    <mergeCell ref="VTQ1282:VTT1282"/>
    <mergeCell ref="VTU1282:VTX1282"/>
    <mergeCell ref="VTY1282:VUB1282"/>
    <mergeCell ref="VUC1282:VUF1282"/>
    <mergeCell ref="VUG1282:VUJ1282"/>
    <mergeCell ref="VUK1282:VUN1282"/>
    <mergeCell ref="VSS1282:VSV1282"/>
    <mergeCell ref="VSW1282:VSZ1282"/>
    <mergeCell ref="VTA1282:VTD1282"/>
    <mergeCell ref="VTE1282:VTH1282"/>
    <mergeCell ref="VTI1282:VTL1282"/>
    <mergeCell ref="VTM1282:VTP1282"/>
    <mergeCell ref="VRU1282:VRX1282"/>
    <mergeCell ref="VRY1282:VSB1282"/>
    <mergeCell ref="VSC1282:VSF1282"/>
    <mergeCell ref="VSG1282:VSJ1282"/>
    <mergeCell ref="VSK1282:VSN1282"/>
    <mergeCell ref="VSO1282:VSR1282"/>
    <mergeCell ref="VQW1282:VQZ1282"/>
    <mergeCell ref="VRA1282:VRD1282"/>
    <mergeCell ref="VRE1282:VRH1282"/>
    <mergeCell ref="VRI1282:VRL1282"/>
    <mergeCell ref="VRM1282:VRP1282"/>
    <mergeCell ref="VRQ1282:VRT1282"/>
    <mergeCell ref="VPY1282:VQB1282"/>
    <mergeCell ref="VQC1282:VQF1282"/>
    <mergeCell ref="VQG1282:VQJ1282"/>
    <mergeCell ref="VQK1282:VQN1282"/>
    <mergeCell ref="VQO1282:VQR1282"/>
    <mergeCell ref="VQS1282:VQV1282"/>
    <mergeCell ref="VPA1282:VPD1282"/>
    <mergeCell ref="VPE1282:VPH1282"/>
    <mergeCell ref="VPI1282:VPL1282"/>
    <mergeCell ref="VPM1282:VPP1282"/>
    <mergeCell ref="VPQ1282:VPT1282"/>
    <mergeCell ref="VPU1282:VPX1282"/>
    <mergeCell ref="VOC1282:VOF1282"/>
    <mergeCell ref="VOG1282:VOJ1282"/>
    <mergeCell ref="VOK1282:VON1282"/>
    <mergeCell ref="VOO1282:VOR1282"/>
    <mergeCell ref="VOS1282:VOV1282"/>
    <mergeCell ref="VOW1282:VOZ1282"/>
    <mergeCell ref="VNE1282:VNH1282"/>
    <mergeCell ref="VNI1282:VNL1282"/>
    <mergeCell ref="VNM1282:VNP1282"/>
    <mergeCell ref="VNQ1282:VNT1282"/>
    <mergeCell ref="VNU1282:VNX1282"/>
    <mergeCell ref="VNY1282:VOB1282"/>
    <mergeCell ref="VMG1282:VMJ1282"/>
    <mergeCell ref="VMK1282:VMN1282"/>
    <mergeCell ref="VMO1282:VMR1282"/>
    <mergeCell ref="VMS1282:VMV1282"/>
    <mergeCell ref="VMW1282:VMZ1282"/>
    <mergeCell ref="VNA1282:VND1282"/>
    <mergeCell ref="VLI1282:VLL1282"/>
    <mergeCell ref="VLM1282:VLP1282"/>
    <mergeCell ref="VLQ1282:VLT1282"/>
    <mergeCell ref="VLU1282:VLX1282"/>
    <mergeCell ref="VLY1282:VMB1282"/>
    <mergeCell ref="VMC1282:VMF1282"/>
    <mergeCell ref="VKK1282:VKN1282"/>
    <mergeCell ref="VKO1282:VKR1282"/>
    <mergeCell ref="VKS1282:VKV1282"/>
    <mergeCell ref="VKW1282:VKZ1282"/>
    <mergeCell ref="VLA1282:VLD1282"/>
    <mergeCell ref="VLE1282:VLH1282"/>
    <mergeCell ref="VJM1282:VJP1282"/>
    <mergeCell ref="VJQ1282:VJT1282"/>
    <mergeCell ref="VJU1282:VJX1282"/>
    <mergeCell ref="VJY1282:VKB1282"/>
    <mergeCell ref="VKC1282:VKF1282"/>
    <mergeCell ref="VKG1282:VKJ1282"/>
    <mergeCell ref="VIO1282:VIR1282"/>
    <mergeCell ref="VIS1282:VIV1282"/>
    <mergeCell ref="VIW1282:VIZ1282"/>
    <mergeCell ref="VJA1282:VJD1282"/>
    <mergeCell ref="VJE1282:VJH1282"/>
    <mergeCell ref="VJI1282:VJL1282"/>
    <mergeCell ref="VHQ1282:VHT1282"/>
    <mergeCell ref="VHU1282:VHX1282"/>
    <mergeCell ref="VHY1282:VIB1282"/>
    <mergeCell ref="VIC1282:VIF1282"/>
    <mergeCell ref="VIG1282:VIJ1282"/>
    <mergeCell ref="VIK1282:VIN1282"/>
    <mergeCell ref="VGS1282:VGV1282"/>
    <mergeCell ref="VGW1282:VGZ1282"/>
    <mergeCell ref="VHA1282:VHD1282"/>
    <mergeCell ref="VHE1282:VHH1282"/>
    <mergeCell ref="VHI1282:VHL1282"/>
    <mergeCell ref="VHM1282:VHP1282"/>
    <mergeCell ref="VFU1282:VFX1282"/>
    <mergeCell ref="VFY1282:VGB1282"/>
    <mergeCell ref="VGC1282:VGF1282"/>
    <mergeCell ref="VGG1282:VGJ1282"/>
    <mergeCell ref="VGK1282:VGN1282"/>
    <mergeCell ref="VGO1282:VGR1282"/>
    <mergeCell ref="VEW1282:VEZ1282"/>
    <mergeCell ref="VFA1282:VFD1282"/>
    <mergeCell ref="VFE1282:VFH1282"/>
    <mergeCell ref="VFI1282:VFL1282"/>
    <mergeCell ref="VFM1282:VFP1282"/>
    <mergeCell ref="VFQ1282:VFT1282"/>
    <mergeCell ref="VDY1282:VEB1282"/>
    <mergeCell ref="VEC1282:VEF1282"/>
    <mergeCell ref="VEG1282:VEJ1282"/>
    <mergeCell ref="VEK1282:VEN1282"/>
    <mergeCell ref="VEO1282:VER1282"/>
    <mergeCell ref="VES1282:VEV1282"/>
    <mergeCell ref="VDA1282:VDD1282"/>
    <mergeCell ref="VDE1282:VDH1282"/>
    <mergeCell ref="VDI1282:VDL1282"/>
    <mergeCell ref="VDM1282:VDP1282"/>
    <mergeCell ref="VDQ1282:VDT1282"/>
    <mergeCell ref="VDU1282:VDX1282"/>
    <mergeCell ref="VCC1282:VCF1282"/>
    <mergeCell ref="VCG1282:VCJ1282"/>
    <mergeCell ref="VCK1282:VCN1282"/>
    <mergeCell ref="VCO1282:VCR1282"/>
    <mergeCell ref="VCS1282:VCV1282"/>
    <mergeCell ref="VCW1282:VCZ1282"/>
    <mergeCell ref="VBE1282:VBH1282"/>
    <mergeCell ref="VBI1282:VBL1282"/>
    <mergeCell ref="VBM1282:VBP1282"/>
    <mergeCell ref="VBQ1282:VBT1282"/>
    <mergeCell ref="VBU1282:VBX1282"/>
    <mergeCell ref="VBY1282:VCB1282"/>
    <mergeCell ref="VAG1282:VAJ1282"/>
    <mergeCell ref="VAK1282:VAN1282"/>
    <mergeCell ref="VAO1282:VAR1282"/>
    <mergeCell ref="VAS1282:VAV1282"/>
    <mergeCell ref="VAW1282:VAZ1282"/>
    <mergeCell ref="VBA1282:VBD1282"/>
    <mergeCell ref="UZI1282:UZL1282"/>
    <mergeCell ref="UZM1282:UZP1282"/>
    <mergeCell ref="UZQ1282:UZT1282"/>
    <mergeCell ref="UZU1282:UZX1282"/>
    <mergeCell ref="UZY1282:VAB1282"/>
    <mergeCell ref="VAC1282:VAF1282"/>
    <mergeCell ref="UYK1282:UYN1282"/>
    <mergeCell ref="UYO1282:UYR1282"/>
    <mergeCell ref="UYS1282:UYV1282"/>
    <mergeCell ref="UYW1282:UYZ1282"/>
    <mergeCell ref="UZA1282:UZD1282"/>
    <mergeCell ref="UZE1282:UZH1282"/>
    <mergeCell ref="UXM1282:UXP1282"/>
    <mergeCell ref="UXQ1282:UXT1282"/>
    <mergeCell ref="UXU1282:UXX1282"/>
    <mergeCell ref="UXY1282:UYB1282"/>
    <mergeCell ref="UYC1282:UYF1282"/>
    <mergeCell ref="UYG1282:UYJ1282"/>
    <mergeCell ref="UWO1282:UWR1282"/>
    <mergeCell ref="UWS1282:UWV1282"/>
    <mergeCell ref="UWW1282:UWZ1282"/>
    <mergeCell ref="UXA1282:UXD1282"/>
    <mergeCell ref="UXE1282:UXH1282"/>
    <mergeCell ref="UXI1282:UXL1282"/>
    <mergeCell ref="UVQ1282:UVT1282"/>
    <mergeCell ref="UVU1282:UVX1282"/>
    <mergeCell ref="UVY1282:UWB1282"/>
    <mergeCell ref="UWC1282:UWF1282"/>
    <mergeCell ref="UWG1282:UWJ1282"/>
    <mergeCell ref="UWK1282:UWN1282"/>
    <mergeCell ref="UUS1282:UUV1282"/>
    <mergeCell ref="UUW1282:UUZ1282"/>
    <mergeCell ref="UVA1282:UVD1282"/>
    <mergeCell ref="UVE1282:UVH1282"/>
    <mergeCell ref="UVI1282:UVL1282"/>
    <mergeCell ref="UVM1282:UVP1282"/>
    <mergeCell ref="UTU1282:UTX1282"/>
    <mergeCell ref="UTY1282:UUB1282"/>
    <mergeCell ref="UUC1282:UUF1282"/>
    <mergeCell ref="UUG1282:UUJ1282"/>
    <mergeCell ref="UUK1282:UUN1282"/>
    <mergeCell ref="UUO1282:UUR1282"/>
    <mergeCell ref="USW1282:USZ1282"/>
    <mergeCell ref="UTA1282:UTD1282"/>
    <mergeCell ref="UTE1282:UTH1282"/>
    <mergeCell ref="UTI1282:UTL1282"/>
    <mergeCell ref="UTM1282:UTP1282"/>
    <mergeCell ref="UTQ1282:UTT1282"/>
    <mergeCell ref="URY1282:USB1282"/>
    <mergeCell ref="USC1282:USF1282"/>
    <mergeCell ref="USG1282:USJ1282"/>
    <mergeCell ref="USK1282:USN1282"/>
    <mergeCell ref="USO1282:USR1282"/>
    <mergeCell ref="USS1282:USV1282"/>
    <mergeCell ref="URA1282:URD1282"/>
    <mergeCell ref="URE1282:URH1282"/>
    <mergeCell ref="URI1282:URL1282"/>
    <mergeCell ref="URM1282:URP1282"/>
    <mergeCell ref="URQ1282:URT1282"/>
    <mergeCell ref="URU1282:URX1282"/>
    <mergeCell ref="UQC1282:UQF1282"/>
    <mergeCell ref="UQG1282:UQJ1282"/>
    <mergeCell ref="UQK1282:UQN1282"/>
    <mergeCell ref="UQO1282:UQR1282"/>
    <mergeCell ref="UQS1282:UQV1282"/>
    <mergeCell ref="UQW1282:UQZ1282"/>
    <mergeCell ref="UPE1282:UPH1282"/>
    <mergeCell ref="UPI1282:UPL1282"/>
    <mergeCell ref="UPM1282:UPP1282"/>
    <mergeCell ref="UPQ1282:UPT1282"/>
    <mergeCell ref="UPU1282:UPX1282"/>
    <mergeCell ref="UPY1282:UQB1282"/>
    <mergeCell ref="UOG1282:UOJ1282"/>
    <mergeCell ref="UOK1282:UON1282"/>
    <mergeCell ref="UOO1282:UOR1282"/>
    <mergeCell ref="UOS1282:UOV1282"/>
    <mergeCell ref="UOW1282:UOZ1282"/>
    <mergeCell ref="UPA1282:UPD1282"/>
    <mergeCell ref="UNI1282:UNL1282"/>
    <mergeCell ref="UNM1282:UNP1282"/>
    <mergeCell ref="UNQ1282:UNT1282"/>
    <mergeCell ref="UNU1282:UNX1282"/>
    <mergeCell ref="UNY1282:UOB1282"/>
    <mergeCell ref="UOC1282:UOF1282"/>
    <mergeCell ref="UMK1282:UMN1282"/>
    <mergeCell ref="UMO1282:UMR1282"/>
    <mergeCell ref="UMS1282:UMV1282"/>
    <mergeCell ref="UMW1282:UMZ1282"/>
    <mergeCell ref="UNA1282:UND1282"/>
    <mergeCell ref="UNE1282:UNH1282"/>
    <mergeCell ref="ULM1282:ULP1282"/>
    <mergeCell ref="ULQ1282:ULT1282"/>
    <mergeCell ref="ULU1282:ULX1282"/>
    <mergeCell ref="ULY1282:UMB1282"/>
    <mergeCell ref="UMC1282:UMF1282"/>
    <mergeCell ref="UMG1282:UMJ1282"/>
    <mergeCell ref="UKO1282:UKR1282"/>
    <mergeCell ref="UKS1282:UKV1282"/>
    <mergeCell ref="UKW1282:UKZ1282"/>
    <mergeCell ref="ULA1282:ULD1282"/>
    <mergeCell ref="ULE1282:ULH1282"/>
    <mergeCell ref="ULI1282:ULL1282"/>
    <mergeCell ref="UJQ1282:UJT1282"/>
    <mergeCell ref="UJU1282:UJX1282"/>
    <mergeCell ref="UJY1282:UKB1282"/>
    <mergeCell ref="UKC1282:UKF1282"/>
    <mergeCell ref="UKG1282:UKJ1282"/>
    <mergeCell ref="UKK1282:UKN1282"/>
    <mergeCell ref="UIS1282:UIV1282"/>
    <mergeCell ref="UIW1282:UIZ1282"/>
    <mergeCell ref="UJA1282:UJD1282"/>
    <mergeCell ref="UJE1282:UJH1282"/>
    <mergeCell ref="UJI1282:UJL1282"/>
    <mergeCell ref="UJM1282:UJP1282"/>
    <mergeCell ref="UHU1282:UHX1282"/>
    <mergeCell ref="UHY1282:UIB1282"/>
    <mergeCell ref="UIC1282:UIF1282"/>
    <mergeCell ref="UIG1282:UIJ1282"/>
    <mergeCell ref="UIK1282:UIN1282"/>
    <mergeCell ref="UIO1282:UIR1282"/>
    <mergeCell ref="UGW1282:UGZ1282"/>
    <mergeCell ref="UHA1282:UHD1282"/>
    <mergeCell ref="UHE1282:UHH1282"/>
    <mergeCell ref="UHI1282:UHL1282"/>
    <mergeCell ref="UHM1282:UHP1282"/>
    <mergeCell ref="UHQ1282:UHT1282"/>
    <mergeCell ref="UFY1282:UGB1282"/>
    <mergeCell ref="UGC1282:UGF1282"/>
    <mergeCell ref="UGG1282:UGJ1282"/>
    <mergeCell ref="UGK1282:UGN1282"/>
    <mergeCell ref="UGO1282:UGR1282"/>
    <mergeCell ref="UGS1282:UGV1282"/>
    <mergeCell ref="UFA1282:UFD1282"/>
    <mergeCell ref="UFE1282:UFH1282"/>
    <mergeCell ref="UFI1282:UFL1282"/>
    <mergeCell ref="UFM1282:UFP1282"/>
    <mergeCell ref="UFQ1282:UFT1282"/>
    <mergeCell ref="UFU1282:UFX1282"/>
    <mergeCell ref="UEC1282:UEF1282"/>
    <mergeCell ref="UEG1282:UEJ1282"/>
    <mergeCell ref="UEK1282:UEN1282"/>
    <mergeCell ref="UEO1282:UER1282"/>
    <mergeCell ref="UES1282:UEV1282"/>
    <mergeCell ref="UEW1282:UEZ1282"/>
    <mergeCell ref="UDE1282:UDH1282"/>
    <mergeCell ref="UDI1282:UDL1282"/>
    <mergeCell ref="UDM1282:UDP1282"/>
    <mergeCell ref="UDQ1282:UDT1282"/>
    <mergeCell ref="UDU1282:UDX1282"/>
    <mergeCell ref="UDY1282:UEB1282"/>
    <mergeCell ref="UCG1282:UCJ1282"/>
    <mergeCell ref="UCK1282:UCN1282"/>
    <mergeCell ref="UCO1282:UCR1282"/>
    <mergeCell ref="UCS1282:UCV1282"/>
    <mergeCell ref="UCW1282:UCZ1282"/>
    <mergeCell ref="UDA1282:UDD1282"/>
    <mergeCell ref="UBI1282:UBL1282"/>
    <mergeCell ref="UBM1282:UBP1282"/>
    <mergeCell ref="UBQ1282:UBT1282"/>
    <mergeCell ref="UBU1282:UBX1282"/>
    <mergeCell ref="UBY1282:UCB1282"/>
    <mergeCell ref="UCC1282:UCF1282"/>
    <mergeCell ref="UAK1282:UAN1282"/>
    <mergeCell ref="UAO1282:UAR1282"/>
    <mergeCell ref="UAS1282:UAV1282"/>
    <mergeCell ref="UAW1282:UAZ1282"/>
    <mergeCell ref="UBA1282:UBD1282"/>
    <mergeCell ref="UBE1282:UBH1282"/>
    <mergeCell ref="TZM1282:TZP1282"/>
    <mergeCell ref="TZQ1282:TZT1282"/>
    <mergeCell ref="TZU1282:TZX1282"/>
    <mergeCell ref="TZY1282:UAB1282"/>
    <mergeCell ref="UAC1282:UAF1282"/>
    <mergeCell ref="UAG1282:UAJ1282"/>
    <mergeCell ref="TYO1282:TYR1282"/>
    <mergeCell ref="TYS1282:TYV1282"/>
    <mergeCell ref="TYW1282:TYZ1282"/>
    <mergeCell ref="TZA1282:TZD1282"/>
    <mergeCell ref="TZE1282:TZH1282"/>
    <mergeCell ref="TZI1282:TZL1282"/>
    <mergeCell ref="TXQ1282:TXT1282"/>
    <mergeCell ref="TXU1282:TXX1282"/>
    <mergeCell ref="TXY1282:TYB1282"/>
    <mergeCell ref="TYC1282:TYF1282"/>
    <mergeCell ref="TYG1282:TYJ1282"/>
    <mergeCell ref="TYK1282:TYN1282"/>
    <mergeCell ref="TWS1282:TWV1282"/>
    <mergeCell ref="TWW1282:TWZ1282"/>
    <mergeCell ref="TXA1282:TXD1282"/>
    <mergeCell ref="TXE1282:TXH1282"/>
    <mergeCell ref="TXI1282:TXL1282"/>
    <mergeCell ref="TXM1282:TXP1282"/>
    <mergeCell ref="TVU1282:TVX1282"/>
    <mergeCell ref="TVY1282:TWB1282"/>
    <mergeCell ref="TWC1282:TWF1282"/>
    <mergeCell ref="TWG1282:TWJ1282"/>
    <mergeCell ref="TWK1282:TWN1282"/>
    <mergeCell ref="TWO1282:TWR1282"/>
    <mergeCell ref="TUW1282:TUZ1282"/>
    <mergeCell ref="TVA1282:TVD1282"/>
    <mergeCell ref="TVE1282:TVH1282"/>
    <mergeCell ref="TVI1282:TVL1282"/>
    <mergeCell ref="TVM1282:TVP1282"/>
    <mergeCell ref="TVQ1282:TVT1282"/>
    <mergeCell ref="TTY1282:TUB1282"/>
    <mergeCell ref="TUC1282:TUF1282"/>
    <mergeCell ref="TUG1282:TUJ1282"/>
    <mergeCell ref="TUK1282:TUN1282"/>
    <mergeCell ref="TUO1282:TUR1282"/>
    <mergeCell ref="TUS1282:TUV1282"/>
    <mergeCell ref="TTA1282:TTD1282"/>
    <mergeCell ref="TTE1282:TTH1282"/>
    <mergeCell ref="TTI1282:TTL1282"/>
    <mergeCell ref="TTM1282:TTP1282"/>
    <mergeCell ref="TTQ1282:TTT1282"/>
    <mergeCell ref="TTU1282:TTX1282"/>
    <mergeCell ref="TSC1282:TSF1282"/>
    <mergeCell ref="TSG1282:TSJ1282"/>
    <mergeCell ref="TSK1282:TSN1282"/>
    <mergeCell ref="TSO1282:TSR1282"/>
    <mergeCell ref="TSS1282:TSV1282"/>
    <mergeCell ref="TSW1282:TSZ1282"/>
    <mergeCell ref="TRE1282:TRH1282"/>
    <mergeCell ref="TRI1282:TRL1282"/>
    <mergeCell ref="TRM1282:TRP1282"/>
    <mergeCell ref="TRQ1282:TRT1282"/>
    <mergeCell ref="TRU1282:TRX1282"/>
    <mergeCell ref="TRY1282:TSB1282"/>
    <mergeCell ref="TQG1282:TQJ1282"/>
    <mergeCell ref="TQK1282:TQN1282"/>
    <mergeCell ref="TQO1282:TQR1282"/>
    <mergeCell ref="TQS1282:TQV1282"/>
    <mergeCell ref="TQW1282:TQZ1282"/>
    <mergeCell ref="TRA1282:TRD1282"/>
    <mergeCell ref="TPI1282:TPL1282"/>
    <mergeCell ref="TPM1282:TPP1282"/>
    <mergeCell ref="TPQ1282:TPT1282"/>
    <mergeCell ref="TPU1282:TPX1282"/>
    <mergeCell ref="TPY1282:TQB1282"/>
    <mergeCell ref="TQC1282:TQF1282"/>
    <mergeCell ref="TOK1282:TON1282"/>
    <mergeCell ref="TOO1282:TOR1282"/>
    <mergeCell ref="TOS1282:TOV1282"/>
    <mergeCell ref="TOW1282:TOZ1282"/>
    <mergeCell ref="TPA1282:TPD1282"/>
    <mergeCell ref="TPE1282:TPH1282"/>
    <mergeCell ref="TNM1282:TNP1282"/>
    <mergeCell ref="TNQ1282:TNT1282"/>
    <mergeCell ref="TNU1282:TNX1282"/>
    <mergeCell ref="TNY1282:TOB1282"/>
    <mergeCell ref="TOC1282:TOF1282"/>
    <mergeCell ref="TOG1282:TOJ1282"/>
    <mergeCell ref="TMO1282:TMR1282"/>
    <mergeCell ref="TMS1282:TMV1282"/>
    <mergeCell ref="TMW1282:TMZ1282"/>
    <mergeCell ref="TNA1282:TND1282"/>
    <mergeCell ref="TNE1282:TNH1282"/>
    <mergeCell ref="TNI1282:TNL1282"/>
    <mergeCell ref="TLQ1282:TLT1282"/>
    <mergeCell ref="TLU1282:TLX1282"/>
    <mergeCell ref="TLY1282:TMB1282"/>
    <mergeCell ref="TMC1282:TMF1282"/>
    <mergeCell ref="TMG1282:TMJ1282"/>
    <mergeCell ref="TMK1282:TMN1282"/>
    <mergeCell ref="TKS1282:TKV1282"/>
    <mergeCell ref="TKW1282:TKZ1282"/>
    <mergeCell ref="TLA1282:TLD1282"/>
    <mergeCell ref="TLE1282:TLH1282"/>
    <mergeCell ref="TLI1282:TLL1282"/>
    <mergeCell ref="TLM1282:TLP1282"/>
    <mergeCell ref="TJU1282:TJX1282"/>
    <mergeCell ref="TJY1282:TKB1282"/>
    <mergeCell ref="TKC1282:TKF1282"/>
    <mergeCell ref="TKG1282:TKJ1282"/>
    <mergeCell ref="TKK1282:TKN1282"/>
    <mergeCell ref="TKO1282:TKR1282"/>
    <mergeCell ref="TIW1282:TIZ1282"/>
    <mergeCell ref="TJA1282:TJD1282"/>
    <mergeCell ref="TJE1282:TJH1282"/>
    <mergeCell ref="TJI1282:TJL1282"/>
    <mergeCell ref="TJM1282:TJP1282"/>
    <mergeCell ref="TJQ1282:TJT1282"/>
    <mergeCell ref="THY1282:TIB1282"/>
    <mergeCell ref="TIC1282:TIF1282"/>
    <mergeCell ref="TIG1282:TIJ1282"/>
    <mergeCell ref="TIK1282:TIN1282"/>
    <mergeCell ref="TIO1282:TIR1282"/>
    <mergeCell ref="TIS1282:TIV1282"/>
    <mergeCell ref="THA1282:THD1282"/>
    <mergeCell ref="THE1282:THH1282"/>
    <mergeCell ref="THI1282:THL1282"/>
    <mergeCell ref="THM1282:THP1282"/>
    <mergeCell ref="THQ1282:THT1282"/>
    <mergeCell ref="THU1282:THX1282"/>
    <mergeCell ref="TGC1282:TGF1282"/>
    <mergeCell ref="TGG1282:TGJ1282"/>
    <mergeCell ref="TGK1282:TGN1282"/>
    <mergeCell ref="TGO1282:TGR1282"/>
    <mergeCell ref="TGS1282:TGV1282"/>
    <mergeCell ref="TGW1282:TGZ1282"/>
    <mergeCell ref="TFE1282:TFH1282"/>
    <mergeCell ref="TFI1282:TFL1282"/>
    <mergeCell ref="TFM1282:TFP1282"/>
    <mergeCell ref="TFQ1282:TFT1282"/>
    <mergeCell ref="TFU1282:TFX1282"/>
    <mergeCell ref="TFY1282:TGB1282"/>
    <mergeCell ref="TEG1282:TEJ1282"/>
    <mergeCell ref="TEK1282:TEN1282"/>
    <mergeCell ref="TEO1282:TER1282"/>
    <mergeCell ref="TES1282:TEV1282"/>
    <mergeCell ref="TEW1282:TEZ1282"/>
    <mergeCell ref="TFA1282:TFD1282"/>
    <mergeCell ref="TDI1282:TDL1282"/>
    <mergeCell ref="TDM1282:TDP1282"/>
    <mergeCell ref="TDQ1282:TDT1282"/>
    <mergeCell ref="TDU1282:TDX1282"/>
    <mergeCell ref="TDY1282:TEB1282"/>
    <mergeCell ref="TEC1282:TEF1282"/>
    <mergeCell ref="TCK1282:TCN1282"/>
    <mergeCell ref="TCO1282:TCR1282"/>
    <mergeCell ref="TCS1282:TCV1282"/>
    <mergeCell ref="TCW1282:TCZ1282"/>
    <mergeCell ref="TDA1282:TDD1282"/>
    <mergeCell ref="TDE1282:TDH1282"/>
    <mergeCell ref="TBM1282:TBP1282"/>
    <mergeCell ref="TBQ1282:TBT1282"/>
    <mergeCell ref="TBU1282:TBX1282"/>
    <mergeCell ref="TBY1282:TCB1282"/>
    <mergeCell ref="TCC1282:TCF1282"/>
    <mergeCell ref="TCG1282:TCJ1282"/>
    <mergeCell ref="TAO1282:TAR1282"/>
    <mergeCell ref="TAS1282:TAV1282"/>
    <mergeCell ref="TAW1282:TAZ1282"/>
    <mergeCell ref="TBA1282:TBD1282"/>
    <mergeCell ref="TBE1282:TBH1282"/>
    <mergeCell ref="TBI1282:TBL1282"/>
    <mergeCell ref="SZQ1282:SZT1282"/>
    <mergeCell ref="SZU1282:SZX1282"/>
    <mergeCell ref="SZY1282:TAB1282"/>
    <mergeCell ref="TAC1282:TAF1282"/>
    <mergeCell ref="TAG1282:TAJ1282"/>
    <mergeCell ref="TAK1282:TAN1282"/>
    <mergeCell ref="SYS1282:SYV1282"/>
    <mergeCell ref="SYW1282:SYZ1282"/>
    <mergeCell ref="SZA1282:SZD1282"/>
    <mergeCell ref="SZE1282:SZH1282"/>
    <mergeCell ref="SZI1282:SZL1282"/>
    <mergeCell ref="SZM1282:SZP1282"/>
    <mergeCell ref="SXU1282:SXX1282"/>
    <mergeCell ref="SXY1282:SYB1282"/>
    <mergeCell ref="SYC1282:SYF1282"/>
    <mergeCell ref="SYG1282:SYJ1282"/>
    <mergeCell ref="SYK1282:SYN1282"/>
    <mergeCell ref="SYO1282:SYR1282"/>
    <mergeCell ref="SWW1282:SWZ1282"/>
    <mergeCell ref="SXA1282:SXD1282"/>
    <mergeCell ref="SXE1282:SXH1282"/>
    <mergeCell ref="SXI1282:SXL1282"/>
    <mergeCell ref="SXM1282:SXP1282"/>
    <mergeCell ref="SXQ1282:SXT1282"/>
    <mergeCell ref="SVY1282:SWB1282"/>
    <mergeCell ref="SWC1282:SWF1282"/>
    <mergeCell ref="SWG1282:SWJ1282"/>
    <mergeCell ref="SWK1282:SWN1282"/>
    <mergeCell ref="SWO1282:SWR1282"/>
    <mergeCell ref="SWS1282:SWV1282"/>
    <mergeCell ref="SVA1282:SVD1282"/>
    <mergeCell ref="SVE1282:SVH1282"/>
    <mergeCell ref="SVI1282:SVL1282"/>
    <mergeCell ref="SVM1282:SVP1282"/>
    <mergeCell ref="SVQ1282:SVT1282"/>
    <mergeCell ref="SVU1282:SVX1282"/>
    <mergeCell ref="SUC1282:SUF1282"/>
    <mergeCell ref="SUG1282:SUJ1282"/>
    <mergeCell ref="SUK1282:SUN1282"/>
    <mergeCell ref="SUO1282:SUR1282"/>
    <mergeCell ref="SUS1282:SUV1282"/>
    <mergeCell ref="SUW1282:SUZ1282"/>
    <mergeCell ref="STE1282:STH1282"/>
    <mergeCell ref="STI1282:STL1282"/>
    <mergeCell ref="STM1282:STP1282"/>
    <mergeCell ref="STQ1282:STT1282"/>
    <mergeCell ref="STU1282:STX1282"/>
    <mergeCell ref="STY1282:SUB1282"/>
    <mergeCell ref="SSG1282:SSJ1282"/>
    <mergeCell ref="SSK1282:SSN1282"/>
    <mergeCell ref="SSO1282:SSR1282"/>
    <mergeCell ref="SSS1282:SSV1282"/>
    <mergeCell ref="SSW1282:SSZ1282"/>
    <mergeCell ref="STA1282:STD1282"/>
    <mergeCell ref="SRI1282:SRL1282"/>
    <mergeCell ref="SRM1282:SRP1282"/>
    <mergeCell ref="SRQ1282:SRT1282"/>
    <mergeCell ref="SRU1282:SRX1282"/>
    <mergeCell ref="SRY1282:SSB1282"/>
    <mergeCell ref="SSC1282:SSF1282"/>
    <mergeCell ref="SQK1282:SQN1282"/>
    <mergeCell ref="SQO1282:SQR1282"/>
    <mergeCell ref="SQS1282:SQV1282"/>
    <mergeCell ref="SQW1282:SQZ1282"/>
    <mergeCell ref="SRA1282:SRD1282"/>
    <mergeCell ref="SRE1282:SRH1282"/>
    <mergeCell ref="SPM1282:SPP1282"/>
    <mergeCell ref="SPQ1282:SPT1282"/>
    <mergeCell ref="SPU1282:SPX1282"/>
    <mergeCell ref="SPY1282:SQB1282"/>
    <mergeCell ref="SQC1282:SQF1282"/>
    <mergeCell ref="SQG1282:SQJ1282"/>
    <mergeCell ref="SOO1282:SOR1282"/>
    <mergeCell ref="SOS1282:SOV1282"/>
    <mergeCell ref="SOW1282:SOZ1282"/>
    <mergeCell ref="SPA1282:SPD1282"/>
    <mergeCell ref="SPE1282:SPH1282"/>
    <mergeCell ref="SPI1282:SPL1282"/>
    <mergeCell ref="SNQ1282:SNT1282"/>
    <mergeCell ref="SNU1282:SNX1282"/>
    <mergeCell ref="SNY1282:SOB1282"/>
    <mergeCell ref="SOC1282:SOF1282"/>
    <mergeCell ref="SOG1282:SOJ1282"/>
    <mergeCell ref="SOK1282:SON1282"/>
    <mergeCell ref="SMS1282:SMV1282"/>
    <mergeCell ref="SMW1282:SMZ1282"/>
    <mergeCell ref="SNA1282:SND1282"/>
    <mergeCell ref="SNE1282:SNH1282"/>
    <mergeCell ref="SNI1282:SNL1282"/>
    <mergeCell ref="SNM1282:SNP1282"/>
    <mergeCell ref="SLU1282:SLX1282"/>
    <mergeCell ref="SLY1282:SMB1282"/>
    <mergeCell ref="SMC1282:SMF1282"/>
    <mergeCell ref="SMG1282:SMJ1282"/>
    <mergeCell ref="SMK1282:SMN1282"/>
    <mergeCell ref="SMO1282:SMR1282"/>
    <mergeCell ref="SKW1282:SKZ1282"/>
    <mergeCell ref="SLA1282:SLD1282"/>
    <mergeCell ref="SLE1282:SLH1282"/>
    <mergeCell ref="SLI1282:SLL1282"/>
    <mergeCell ref="SLM1282:SLP1282"/>
    <mergeCell ref="SLQ1282:SLT1282"/>
    <mergeCell ref="SJY1282:SKB1282"/>
    <mergeCell ref="SKC1282:SKF1282"/>
    <mergeCell ref="SKG1282:SKJ1282"/>
    <mergeCell ref="SKK1282:SKN1282"/>
    <mergeCell ref="SKO1282:SKR1282"/>
    <mergeCell ref="SKS1282:SKV1282"/>
    <mergeCell ref="SJA1282:SJD1282"/>
    <mergeCell ref="SJE1282:SJH1282"/>
    <mergeCell ref="SJI1282:SJL1282"/>
    <mergeCell ref="SJM1282:SJP1282"/>
    <mergeCell ref="SJQ1282:SJT1282"/>
    <mergeCell ref="SJU1282:SJX1282"/>
    <mergeCell ref="SIC1282:SIF1282"/>
    <mergeCell ref="SIG1282:SIJ1282"/>
    <mergeCell ref="SIK1282:SIN1282"/>
    <mergeCell ref="SIO1282:SIR1282"/>
    <mergeCell ref="SIS1282:SIV1282"/>
    <mergeCell ref="SIW1282:SIZ1282"/>
    <mergeCell ref="SHE1282:SHH1282"/>
    <mergeCell ref="SHI1282:SHL1282"/>
    <mergeCell ref="SHM1282:SHP1282"/>
    <mergeCell ref="SHQ1282:SHT1282"/>
    <mergeCell ref="SHU1282:SHX1282"/>
    <mergeCell ref="SHY1282:SIB1282"/>
    <mergeCell ref="SGG1282:SGJ1282"/>
    <mergeCell ref="SGK1282:SGN1282"/>
    <mergeCell ref="SGO1282:SGR1282"/>
    <mergeCell ref="SGS1282:SGV1282"/>
    <mergeCell ref="SGW1282:SGZ1282"/>
    <mergeCell ref="SHA1282:SHD1282"/>
    <mergeCell ref="SFI1282:SFL1282"/>
    <mergeCell ref="SFM1282:SFP1282"/>
    <mergeCell ref="SFQ1282:SFT1282"/>
    <mergeCell ref="SFU1282:SFX1282"/>
    <mergeCell ref="SFY1282:SGB1282"/>
    <mergeCell ref="SGC1282:SGF1282"/>
    <mergeCell ref="SEK1282:SEN1282"/>
    <mergeCell ref="SEO1282:SER1282"/>
    <mergeCell ref="SES1282:SEV1282"/>
    <mergeCell ref="SEW1282:SEZ1282"/>
    <mergeCell ref="SFA1282:SFD1282"/>
    <mergeCell ref="SFE1282:SFH1282"/>
    <mergeCell ref="SDM1282:SDP1282"/>
    <mergeCell ref="SDQ1282:SDT1282"/>
    <mergeCell ref="SDU1282:SDX1282"/>
    <mergeCell ref="SDY1282:SEB1282"/>
    <mergeCell ref="SEC1282:SEF1282"/>
    <mergeCell ref="SEG1282:SEJ1282"/>
    <mergeCell ref="SCO1282:SCR1282"/>
    <mergeCell ref="SCS1282:SCV1282"/>
    <mergeCell ref="SCW1282:SCZ1282"/>
    <mergeCell ref="SDA1282:SDD1282"/>
    <mergeCell ref="SDE1282:SDH1282"/>
    <mergeCell ref="SDI1282:SDL1282"/>
    <mergeCell ref="SBQ1282:SBT1282"/>
    <mergeCell ref="SBU1282:SBX1282"/>
    <mergeCell ref="SBY1282:SCB1282"/>
    <mergeCell ref="SCC1282:SCF1282"/>
    <mergeCell ref="SCG1282:SCJ1282"/>
    <mergeCell ref="SCK1282:SCN1282"/>
    <mergeCell ref="SAS1282:SAV1282"/>
    <mergeCell ref="SAW1282:SAZ1282"/>
    <mergeCell ref="SBA1282:SBD1282"/>
    <mergeCell ref="SBE1282:SBH1282"/>
    <mergeCell ref="SBI1282:SBL1282"/>
    <mergeCell ref="SBM1282:SBP1282"/>
    <mergeCell ref="RZU1282:RZX1282"/>
    <mergeCell ref="RZY1282:SAB1282"/>
    <mergeCell ref="SAC1282:SAF1282"/>
    <mergeCell ref="SAG1282:SAJ1282"/>
    <mergeCell ref="SAK1282:SAN1282"/>
    <mergeCell ref="SAO1282:SAR1282"/>
    <mergeCell ref="RYW1282:RYZ1282"/>
    <mergeCell ref="RZA1282:RZD1282"/>
    <mergeCell ref="RZE1282:RZH1282"/>
    <mergeCell ref="RZI1282:RZL1282"/>
    <mergeCell ref="RZM1282:RZP1282"/>
    <mergeCell ref="RZQ1282:RZT1282"/>
    <mergeCell ref="RXY1282:RYB1282"/>
    <mergeCell ref="RYC1282:RYF1282"/>
    <mergeCell ref="RYG1282:RYJ1282"/>
    <mergeCell ref="RYK1282:RYN1282"/>
    <mergeCell ref="RYO1282:RYR1282"/>
    <mergeCell ref="RYS1282:RYV1282"/>
    <mergeCell ref="RXA1282:RXD1282"/>
    <mergeCell ref="RXE1282:RXH1282"/>
    <mergeCell ref="RXI1282:RXL1282"/>
    <mergeCell ref="RXM1282:RXP1282"/>
    <mergeCell ref="RXQ1282:RXT1282"/>
    <mergeCell ref="RXU1282:RXX1282"/>
    <mergeCell ref="RWC1282:RWF1282"/>
    <mergeCell ref="RWG1282:RWJ1282"/>
    <mergeCell ref="RWK1282:RWN1282"/>
    <mergeCell ref="RWO1282:RWR1282"/>
    <mergeCell ref="RWS1282:RWV1282"/>
    <mergeCell ref="RWW1282:RWZ1282"/>
    <mergeCell ref="RVE1282:RVH1282"/>
    <mergeCell ref="RVI1282:RVL1282"/>
    <mergeCell ref="RVM1282:RVP1282"/>
    <mergeCell ref="RVQ1282:RVT1282"/>
    <mergeCell ref="RVU1282:RVX1282"/>
    <mergeCell ref="RVY1282:RWB1282"/>
    <mergeCell ref="RUG1282:RUJ1282"/>
    <mergeCell ref="RUK1282:RUN1282"/>
    <mergeCell ref="RUO1282:RUR1282"/>
    <mergeCell ref="RUS1282:RUV1282"/>
    <mergeCell ref="RUW1282:RUZ1282"/>
    <mergeCell ref="RVA1282:RVD1282"/>
    <mergeCell ref="RTI1282:RTL1282"/>
    <mergeCell ref="RTM1282:RTP1282"/>
    <mergeCell ref="RTQ1282:RTT1282"/>
    <mergeCell ref="RTU1282:RTX1282"/>
    <mergeCell ref="RTY1282:RUB1282"/>
    <mergeCell ref="RUC1282:RUF1282"/>
    <mergeCell ref="RSK1282:RSN1282"/>
    <mergeCell ref="RSO1282:RSR1282"/>
    <mergeCell ref="RSS1282:RSV1282"/>
    <mergeCell ref="RSW1282:RSZ1282"/>
    <mergeCell ref="RTA1282:RTD1282"/>
    <mergeCell ref="RTE1282:RTH1282"/>
    <mergeCell ref="RRM1282:RRP1282"/>
    <mergeCell ref="RRQ1282:RRT1282"/>
    <mergeCell ref="RRU1282:RRX1282"/>
    <mergeCell ref="RRY1282:RSB1282"/>
    <mergeCell ref="RSC1282:RSF1282"/>
    <mergeCell ref="RSG1282:RSJ1282"/>
    <mergeCell ref="RQO1282:RQR1282"/>
    <mergeCell ref="RQS1282:RQV1282"/>
    <mergeCell ref="RQW1282:RQZ1282"/>
    <mergeCell ref="RRA1282:RRD1282"/>
    <mergeCell ref="RRE1282:RRH1282"/>
    <mergeCell ref="RRI1282:RRL1282"/>
    <mergeCell ref="RPQ1282:RPT1282"/>
    <mergeCell ref="RPU1282:RPX1282"/>
    <mergeCell ref="RPY1282:RQB1282"/>
    <mergeCell ref="RQC1282:RQF1282"/>
    <mergeCell ref="RQG1282:RQJ1282"/>
    <mergeCell ref="RQK1282:RQN1282"/>
    <mergeCell ref="ROS1282:ROV1282"/>
    <mergeCell ref="ROW1282:ROZ1282"/>
    <mergeCell ref="RPA1282:RPD1282"/>
    <mergeCell ref="RPE1282:RPH1282"/>
    <mergeCell ref="RPI1282:RPL1282"/>
    <mergeCell ref="RPM1282:RPP1282"/>
    <mergeCell ref="RNU1282:RNX1282"/>
    <mergeCell ref="RNY1282:ROB1282"/>
    <mergeCell ref="ROC1282:ROF1282"/>
    <mergeCell ref="ROG1282:ROJ1282"/>
    <mergeCell ref="ROK1282:RON1282"/>
    <mergeCell ref="ROO1282:ROR1282"/>
    <mergeCell ref="RMW1282:RMZ1282"/>
    <mergeCell ref="RNA1282:RND1282"/>
    <mergeCell ref="RNE1282:RNH1282"/>
    <mergeCell ref="RNI1282:RNL1282"/>
    <mergeCell ref="RNM1282:RNP1282"/>
    <mergeCell ref="RNQ1282:RNT1282"/>
    <mergeCell ref="RLY1282:RMB1282"/>
    <mergeCell ref="RMC1282:RMF1282"/>
    <mergeCell ref="RMG1282:RMJ1282"/>
    <mergeCell ref="RMK1282:RMN1282"/>
    <mergeCell ref="RMO1282:RMR1282"/>
    <mergeCell ref="RMS1282:RMV1282"/>
    <mergeCell ref="RLA1282:RLD1282"/>
    <mergeCell ref="RLE1282:RLH1282"/>
    <mergeCell ref="RLI1282:RLL1282"/>
    <mergeCell ref="RLM1282:RLP1282"/>
    <mergeCell ref="RLQ1282:RLT1282"/>
    <mergeCell ref="RLU1282:RLX1282"/>
    <mergeCell ref="RKC1282:RKF1282"/>
    <mergeCell ref="RKG1282:RKJ1282"/>
    <mergeCell ref="RKK1282:RKN1282"/>
    <mergeCell ref="RKO1282:RKR1282"/>
    <mergeCell ref="RKS1282:RKV1282"/>
    <mergeCell ref="RKW1282:RKZ1282"/>
    <mergeCell ref="RJE1282:RJH1282"/>
    <mergeCell ref="RJI1282:RJL1282"/>
    <mergeCell ref="RJM1282:RJP1282"/>
    <mergeCell ref="RJQ1282:RJT1282"/>
    <mergeCell ref="RJU1282:RJX1282"/>
    <mergeCell ref="RJY1282:RKB1282"/>
    <mergeCell ref="RIG1282:RIJ1282"/>
    <mergeCell ref="RIK1282:RIN1282"/>
    <mergeCell ref="RIO1282:RIR1282"/>
    <mergeCell ref="RIS1282:RIV1282"/>
    <mergeCell ref="RIW1282:RIZ1282"/>
    <mergeCell ref="RJA1282:RJD1282"/>
    <mergeCell ref="RHI1282:RHL1282"/>
    <mergeCell ref="RHM1282:RHP1282"/>
    <mergeCell ref="RHQ1282:RHT1282"/>
    <mergeCell ref="RHU1282:RHX1282"/>
    <mergeCell ref="RHY1282:RIB1282"/>
    <mergeCell ref="RIC1282:RIF1282"/>
    <mergeCell ref="RGK1282:RGN1282"/>
    <mergeCell ref="RGO1282:RGR1282"/>
    <mergeCell ref="RGS1282:RGV1282"/>
    <mergeCell ref="RGW1282:RGZ1282"/>
    <mergeCell ref="RHA1282:RHD1282"/>
    <mergeCell ref="RHE1282:RHH1282"/>
    <mergeCell ref="RFM1282:RFP1282"/>
    <mergeCell ref="RFQ1282:RFT1282"/>
    <mergeCell ref="RFU1282:RFX1282"/>
    <mergeCell ref="RFY1282:RGB1282"/>
    <mergeCell ref="RGC1282:RGF1282"/>
    <mergeCell ref="RGG1282:RGJ1282"/>
    <mergeCell ref="REO1282:RER1282"/>
    <mergeCell ref="RES1282:REV1282"/>
    <mergeCell ref="REW1282:REZ1282"/>
    <mergeCell ref="RFA1282:RFD1282"/>
    <mergeCell ref="RFE1282:RFH1282"/>
    <mergeCell ref="RFI1282:RFL1282"/>
    <mergeCell ref="RDQ1282:RDT1282"/>
    <mergeCell ref="RDU1282:RDX1282"/>
    <mergeCell ref="RDY1282:REB1282"/>
    <mergeCell ref="REC1282:REF1282"/>
    <mergeCell ref="REG1282:REJ1282"/>
    <mergeCell ref="REK1282:REN1282"/>
    <mergeCell ref="RCS1282:RCV1282"/>
    <mergeCell ref="RCW1282:RCZ1282"/>
    <mergeCell ref="RDA1282:RDD1282"/>
    <mergeCell ref="RDE1282:RDH1282"/>
    <mergeCell ref="RDI1282:RDL1282"/>
    <mergeCell ref="RDM1282:RDP1282"/>
    <mergeCell ref="RBU1282:RBX1282"/>
    <mergeCell ref="RBY1282:RCB1282"/>
    <mergeCell ref="RCC1282:RCF1282"/>
    <mergeCell ref="RCG1282:RCJ1282"/>
    <mergeCell ref="RCK1282:RCN1282"/>
    <mergeCell ref="RCO1282:RCR1282"/>
    <mergeCell ref="RAW1282:RAZ1282"/>
    <mergeCell ref="RBA1282:RBD1282"/>
    <mergeCell ref="RBE1282:RBH1282"/>
    <mergeCell ref="RBI1282:RBL1282"/>
    <mergeCell ref="RBM1282:RBP1282"/>
    <mergeCell ref="RBQ1282:RBT1282"/>
    <mergeCell ref="QZY1282:RAB1282"/>
    <mergeCell ref="RAC1282:RAF1282"/>
    <mergeCell ref="RAG1282:RAJ1282"/>
    <mergeCell ref="RAK1282:RAN1282"/>
    <mergeCell ref="RAO1282:RAR1282"/>
    <mergeCell ref="RAS1282:RAV1282"/>
    <mergeCell ref="QZA1282:QZD1282"/>
    <mergeCell ref="QZE1282:QZH1282"/>
    <mergeCell ref="QZI1282:QZL1282"/>
    <mergeCell ref="QZM1282:QZP1282"/>
    <mergeCell ref="QZQ1282:QZT1282"/>
    <mergeCell ref="QZU1282:QZX1282"/>
    <mergeCell ref="QYC1282:QYF1282"/>
    <mergeCell ref="QYG1282:QYJ1282"/>
    <mergeCell ref="QYK1282:QYN1282"/>
    <mergeCell ref="QYO1282:QYR1282"/>
    <mergeCell ref="QYS1282:QYV1282"/>
    <mergeCell ref="QYW1282:QYZ1282"/>
    <mergeCell ref="QXE1282:QXH1282"/>
    <mergeCell ref="QXI1282:QXL1282"/>
    <mergeCell ref="QXM1282:QXP1282"/>
    <mergeCell ref="QXQ1282:QXT1282"/>
    <mergeCell ref="QXU1282:QXX1282"/>
    <mergeCell ref="QXY1282:QYB1282"/>
    <mergeCell ref="QWG1282:QWJ1282"/>
    <mergeCell ref="QWK1282:QWN1282"/>
    <mergeCell ref="QWO1282:QWR1282"/>
    <mergeCell ref="QWS1282:QWV1282"/>
    <mergeCell ref="QWW1282:QWZ1282"/>
    <mergeCell ref="QXA1282:QXD1282"/>
    <mergeCell ref="QVI1282:QVL1282"/>
    <mergeCell ref="QVM1282:QVP1282"/>
    <mergeCell ref="QVQ1282:QVT1282"/>
    <mergeCell ref="QVU1282:QVX1282"/>
    <mergeCell ref="QVY1282:QWB1282"/>
    <mergeCell ref="QWC1282:QWF1282"/>
    <mergeCell ref="QUK1282:QUN1282"/>
    <mergeCell ref="QUO1282:QUR1282"/>
    <mergeCell ref="QUS1282:QUV1282"/>
    <mergeCell ref="QUW1282:QUZ1282"/>
    <mergeCell ref="QVA1282:QVD1282"/>
    <mergeCell ref="QVE1282:QVH1282"/>
    <mergeCell ref="QTM1282:QTP1282"/>
    <mergeCell ref="QTQ1282:QTT1282"/>
    <mergeCell ref="QTU1282:QTX1282"/>
    <mergeCell ref="QTY1282:QUB1282"/>
    <mergeCell ref="QUC1282:QUF1282"/>
    <mergeCell ref="QUG1282:QUJ1282"/>
    <mergeCell ref="QSO1282:QSR1282"/>
    <mergeCell ref="QSS1282:QSV1282"/>
    <mergeCell ref="QSW1282:QSZ1282"/>
    <mergeCell ref="QTA1282:QTD1282"/>
    <mergeCell ref="QTE1282:QTH1282"/>
    <mergeCell ref="QTI1282:QTL1282"/>
    <mergeCell ref="QRQ1282:QRT1282"/>
    <mergeCell ref="QRU1282:QRX1282"/>
    <mergeCell ref="QRY1282:QSB1282"/>
    <mergeCell ref="QSC1282:QSF1282"/>
    <mergeCell ref="QSG1282:QSJ1282"/>
    <mergeCell ref="QSK1282:QSN1282"/>
    <mergeCell ref="QQS1282:QQV1282"/>
    <mergeCell ref="QQW1282:QQZ1282"/>
    <mergeCell ref="QRA1282:QRD1282"/>
    <mergeCell ref="QRE1282:QRH1282"/>
    <mergeCell ref="QRI1282:QRL1282"/>
    <mergeCell ref="QRM1282:QRP1282"/>
    <mergeCell ref="QPU1282:QPX1282"/>
    <mergeCell ref="QPY1282:QQB1282"/>
    <mergeCell ref="QQC1282:QQF1282"/>
    <mergeCell ref="QQG1282:QQJ1282"/>
    <mergeCell ref="QQK1282:QQN1282"/>
    <mergeCell ref="QQO1282:QQR1282"/>
    <mergeCell ref="QOW1282:QOZ1282"/>
    <mergeCell ref="QPA1282:QPD1282"/>
    <mergeCell ref="QPE1282:QPH1282"/>
    <mergeCell ref="QPI1282:QPL1282"/>
    <mergeCell ref="QPM1282:QPP1282"/>
    <mergeCell ref="QPQ1282:QPT1282"/>
    <mergeCell ref="QNY1282:QOB1282"/>
    <mergeCell ref="QOC1282:QOF1282"/>
    <mergeCell ref="QOG1282:QOJ1282"/>
    <mergeCell ref="QOK1282:QON1282"/>
    <mergeCell ref="QOO1282:QOR1282"/>
    <mergeCell ref="QOS1282:QOV1282"/>
    <mergeCell ref="QNA1282:QND1282"/>
    <mergeCell ref="QNE1282:QNH1282"/>
    <mergeCell ref="QNI1282:QNL1282"/>
    <mergeCell ref="QNM1282:QNP1282"/>
    <mergeCell ref="QNQ1282:QNT1282"/>
    <mergeCell ref="QNU1282:QNX1282"/>
    <mergeCell ref="QMC1282:QMF1282"/>
    <mergeCell ref="QMG1282:QMJ1282"/>
    <mergeCell ref="QMK1282:QMN1282"/>
    <mergeCell ref="QMO1282:QMR1282"/>
    <mergeCell ref="QMS1282:QMV1282"/>
    <mergeCell ref="QMW1282:QMZ1282"/>
    <mergeCell ref="QLE1282:QLH1282"/>
    <mergeCell ref="QLI1282:QLL1282"/>
    <mergeCell ref="QLM1282:QLP1282"/>
    <mergeCell ref="QLQ1282:QLT1282"/>
    <mergeCell ref="QLU1282:QLX1282"/>
    <mergeCell ref="QLY1282:QMB1282"/>
    <mergeCell ref="QKG1282:QKJ1282"/>
    <mergeCell ref="QKK1282:QKN1282"/>
    <mergeCell ref="QKO1282:QKR1282"/>
    <mergeCell ref="QKS1282:QKV1282"/>
    <mergeCell ref="QKW1282:QKZ1282"/>
    <mergeCell ref="QLA1282:QLD1282"/>
    <mergeCell ref="QJI1282:QJL1282"/>
    <mergeCell ref="QJM1282:QJP1282"/>
    <mergeCell ref="QJQ1282:QJT1282"/>
    <mergeCell ref="QJU1282:QJX1282"/>
    <mergeCell ref="QJY1282:QKB1282"/>
    <mergeCell ref="QKC1282:QKF1282"/>
    <mergeCell ref="QIK1282:QIN1282"/>
    <mergeCell ref="QIO1282:QIR1282"/>
    <mergeCell ref="QIS1282:QIV1282"/>
    <mergeCell ref="QIW1282:QIZ1282"/>
    <mergeCell ref="QJA1282:QJD1282"/>
    <mergeCell ref="QJE1282:QJH1282"/>
    <mergeCell ref="QHM1282:QHP1282"/>
    <mergeCell ref="QHQ1282:QHT1282"/>
    <mergeCell ref="QHU1282:QHX1282"/>
    <mergeCell ref="QHY1282:QIB1282"/>
    <mergeCell ref="QIC1282:QIF1282"/>
    <mergeCell ref="QIG1282:QIJ1282"/>
    <mergeCell ref="QGO1282:QGR1282"/>
    <mergeCell ref="QGS1282:QGV1282"/>
    <mergeCell ref="QGW1282:QGZ1282"/>
    <mergeCell ref="QHA1282:QHD1282"/>
    <mergeCell ref="QHE1282:QHH1282"/>
    <mergeCell ref="QHI1282:QHL1282"/>
    <mergeCell ref="QFQ1282:QFT1282"/>
    <mergeCell ref="QFU1282:QFX1282"/>
    <mergeCell ref="QFY1282:QGB1282"/>
    <mergeCell ref="QGC1282:QGF1282"/>
    <mergeCell ref="QGG1282:QGJ1282"/>
    <mergeCell ref="QGK1282:QGN1282"/>
    <mergeCell ref="QES1282:QEV1282"/>
    <mergeCell ref="QEW1282:QEZ1282"/>
    <mergeCell ref="QFA1282:QFD1282"/>
    <mergeCell ref="QFE1282:QFH1282"/>
    <mergeCell ref="QFI1282:QFL1282"/>
    <mergeCell ref="QFM1282:QFP1282"/>
    <mergeCell ref="QDU1282:QDX1282"/>
    <mergeCell ref="QDY1282:QEB1282"/>
    <mergeCell ref="QEC1282:QEF1282"/>
    <mergeCell ref="QEG1282:QEJ1282"/>
    <mergeCell ref="QEK1282:QEN1282"/>
    <mergeCell ref="QEO1282:QER1282"/>
    <mergeCell ref="QCW1282:QCZ1282"/>
    <mergeCell ref="QDA1282:QDD1282"/>
    <mergeCell ref="QDE1282:QDH1282"/>
    <mergeCell ref="QDI1282:QDL1282"/>
    <mergeCell ref="QDM1282:QDP1282"/>
    <mergeCell ref="QDQ1282:QDT1282"/>
    <mergeCell ref="QBY1282:QCB1282"/>
    <mergeCell ref="QCC1282:QCF1282"/>
    <mergeCell ref="QCG1282:QCJ1282"/>
    <mergeCell ref="QCK1282:QCN1282"/>
    <mergeCell ref="QCO1282:QCR1282"/>
    <mergeCell ref="QCS1282:QCV1282"/>
    <mergeCell ref="QBA1282:QBD1282"/>
    <mergeCell ref="QBE1282:QBH1282"/>
    <mergeCell ref="QBI1282:QBL1282"/>
    <mergeCell ref="QBM1282:QBP1282"/>
    <mergeCell ref="QBQ1282:QBT1282"/>
    <mergeCell ref="QBU1282:QBX1282"/>
    <mergeCell ref="QAC1282:QAF1282"/>
    <mergeCell ref="QAG1282:QAJ1282"/>
    <mergeCell ref="QAK1282:QAN1282"/>
    <mergeCell ref="QAO1282:QAR1282"/>
    <mergeCell ref="QAS1282:QAV1282"/>
    <mergeCell ref="QAW1282:QAZ1282"/>
    <mergeCell ref="PZE1282:PZH1282"/>
    <mergeCell ref="PZI1282:PZL1282"/>
    <mergeCell ref="PZM1282:PZP1282"/>
    <mergeCell ref="PZQ1282:PZT1282"/>
    <mergeCell ref="PZU1282:PZX1282"/>
    <mergeCell ref="PZY1282:QAB1282"/>
    <mergeCell ref="PYG1282:PYJ1282"/>
    <mergeCell ref="PYK1282:PYN1282"/>
    <mergeCell ref="PYO1282:PYR1282"/>
    <mergeCell ref="PYS1282:PYV1282"/>
    <mergeCell ref="PYW1282:PYZ1282"/>
    <mergeCell ref="PZA1282:PZD1282"/>
    <mergeCell ref="PXI1282:PXL1282"/>
    <mergeCell ref="PXM1282:PXP1282"/>
    <mergeCell ref="PXQ1282:PXT1282"/>
    <mergeCell ref="PXU1282:PXX1282"/>
    <mergeCell ref="PXY1282:PYB1282"/>
    <mergeCell ref="PYC1282:PYF1282"/>
    <mergeCell ref="PWK1282:PWN1282"/>
    <mergeCell ref="PWO1282:PWR1282"/>
    <mergeCell ref="PWS1282:PWV1282"/>
    <mergeCell ref="PWW1282:PWZ1282"/>
    <mergeCell ref="PXA1282:PXD1282"/>
    <mergeCell ref="PXE1282:PXH1282"/>
    <mergeCell ref="PVM1282:PVP1282"/>
    <mergeCell ref="PVQ1282:PVT1282"/>
    <mergeCell ref="PVU1282:PVX1282"/>
    <mergeCell ref="PVY1282:PWB1282"/>
    <mergeCell ref="PWC1282:PWF1282"/>
    <mergeCell ref="PWG1282:PWJ1282"/>
    <mergeCell ref="PUO1282:PUR1282"/>
    <mergeCell ref="PUS1282:PUV1282"/>
    <mergeCell ref="PUW1282:PUZ1282"/>
    <mergeCell ref="PVA1282:PVD1282"/>
    <mergeCell ref="PVE1282:PVH1282"/>
    <mergeCell ref="PVI1282:PVL1282"/>
    <mergeCell ref="PTQ1282:PTT1282"/>
    <mergeCell ref="PTU1282:PTX1282"/>
    <mergeCell ref="PTY1282:PUB1282"/>
    <mergeCell ref="PUC1282:PUF1282"/>
    <mergeCell ref="PUG1282:PUJ1282"/>
    <mergeCell ref="PUK1282:PUN1282"/>
    <mergeCell ref="PSS1282:PSV1282"/>
    <mergeCell ref="PSW1282:PSZ1282"/>
    <mergeCell ref="PTA1282:PTD1282"/>
    <mergeCell ref="PTE1282:PTH1282"/>
    <mergeCell ref="PTI1282:PTL1282"/>
    <mergeCell ref="PTM1282:PTP1282"/>
    <mergeCell ref="PRU1282:PRX1282"/>
    <mergeCell ref="PRY1282:PSB1282"/>
    <mergeCell ref="PSC1282:PSF1282"/>
    <mergeCell ref="PSG1282:PSJ1282"/>
    <mergeCell ref="PSK1282:PSN1282"/>
    <mergeCell ref="PSO1282:PSR1282"/>
    <mergeCell ref="PQW1282:PQZ1282"/>
    <mergeCell ref="PRA1282:PRD1282"/>
    <mergeCell ref="PRE1282:PRH1282"/>
    <mergeCell ref="PRI1282:PRL1282"/>
    <mergeCell ref="PRM1282:PRP1282"/>
    <mergeCell ref="PRQ1282:PRT1282"/>
    <mergeCell ref="PPY1282:PQB1282"/>
    <mergeCell ref="PQC1282:PQF1282"/>
    <mergeCell ref="PQG1282:PQJ1282"/>
    <mergeCell ref="PQK1282:PQN1282"/>
    <mergeCell ref="PQO1282:PQR1282"/>
    <mergeCell ref="PQS1282:PQV1282"/>
    <mergeCell ref="PPA1282:PPD1282"/>
    <mergeCell ref="PPE1282:PPH1282"/>
    <mergeCell ref="PPI1282:PPL1282"/>
    <mergeCell ref="PPM1282:PPP1282"/>
    <mergeCell ref="PPQ1282:PPT1282"/>
    <mergeCell ref="PPU1282:PPX1282"/>
    <mergeCell ref="POC1282:POF1282"/>
    <mergeCell ref="POG1282:POJ1282"/>
    <mergeCell ref="POK1282:PON1282"/>
    <mergeCell ref="POO1282:POR1282"/>
    <mergeCell ref="POS1282:POV1282"/>
    <mergeCell ref="POW1282:POZ1282"/>
    <mergeCell ref="PNE1282:PNH1282"/>
    <mergeCell ref="PNI1282:PNL1282"/>
    <mergeCell ref="PNM1282:PNP1282"/>
    <mergeCell ref="PNQ1282:PNT1282"/>
    <mergeCell ref="PNU1282:PNX1282"/>
    <mergeCell ref="PNY1282:POB1282"/>
    <mergeCell ref="PMG1282:PMJ1282"/>
    <mergeCell ref="PMK1282:PMN1282"/>
    <mergeCell ref="PMO1282:PMR1282"/>
    <mergeCell ref="PMS1282:PMV1282"/>
    <mergeCell ref="PMW1282:PMZ1282"/>
    <mergeCell ref="PNA1282:PND1282"/>
    <mergeCell ref="PLI1282:PLL1282"/>
    <mergeCell ref="PLM1282:PLP1282"/>
    <mergeCell ref="PLQ1282:PLT1282"/>
    <mergeCell ref="PLU1282:PLX1282"/>
    <mergeCell ref="PLY1282:PMB1282"/>
    <mergeCell ref="PMC1282:PMF1282"/>
    <mergeCell ref="PKK1282:PKN1282"/>
    <mergeCell ref="PKO1282:PKR1282"/>
    <mergeCell ref="PKS1282:PKV1282"/>
    <mergeCell ref="PKW1282:PKZ1282"/>
    <mergeCell ref="PLA1282:PLD1282"/>
    <mergeCell ref="PLE1282:PLH1282"/>
    <mergeCell ref="PJM1282:PJP1282"/>
    <mergeCell ref="PJQ1282:PJT1282"/>
    <mergeCell ref="PJU1282:PJX1282"/>
    <mergeCell ref="PJY1282:PKB1282"/>
    <mergeCell ref="PKC1282:PKF1282"/>
    <mergeCell ref="PKG1282:PKJ1282"/>
    <mergeCell ref="PIO1282:PIR1282"/>
    <mergeCell ref="PIS1282:PIV1282"/>
    <mergeCell ref="PIW1282:PIZ1282"/>
    <mergeCell ref="PJA1282:PJD1282"/>
    <mergeCell ref="PJE1282:PJH1282"/>
    <mergeCell ref="PJI1282:PJL1282"/>
    <mergeCell ref="PHQ1282:PHT1282"/>
    <mergeCell ref="PHU1282:PHX1282"/>
    <mergeCell ref="PHY1282:PIB1282"/>
    <mergeCell ref="PIC1282:PIF1282"/>
    <mergeCell ref="PIG1282:PIJ1282"/>
    <mergeCell ref="PIK1282:PIN1282"/>
    <mergeCell ref="PGS1282:PGV1282"/>
    <mergeCell ref="PGW1282:PGZ1282"/>
    <mergeCell ref="PHA1282:PHD1282"/>
    <mergeCell ref="PHE1282:PHH1282"/>
    <mergeCell ref="PHI1282:PHL1282"/>
    <mergeCell ref="PHM1282:PHP1282"/>
    <mergeCell ref="PFU1282:PFX1282"/>
    <mergeCell ref="PFY1282:PGB1282"/>
    <mergeCell ref="PGC1282:PGF1282"/>
    <mergeCell ref="PGG1282:PGJ1282"/>
    <mergeCell ref="PGK1282:PGN1282"/>
    <mergeCell ref="PGO1282:PGR1282"/>
    <mergeCell ref="PEW1282:PEZ1282"/>
    <mergeCell ref="PFA1282:PFD1282"/>
    <mergeCell ref="PFE1282:PFH1282"/>
    <mergeCell ref="PFI1282:PFL1282"/>
    <mergeCell ref="PFM1282:PFP1282"/>
    <mergeCell ref="PFQ1282:PFT1282"/>
    <mergeCell ref="PDY1282:PEB1282"/>
    <mergeCell ref="PEC1282:PEF1282"/>
    <mergeCell ref="PEG1282:PEJ1282"/>
    <mergeCell ref="PEK1282:PEN1282"/>
    <mergeCell ref="PEO1282:PER1282"/>
    <mergeCell ref="PES1282:PEV1282"/>
    <mergeCell ref="PDA1282:PDD1282"/>
    <mergeCell ref="PDE1282:PDH1282"/>
    <mergeCell ref="PDI1282:PDL1282"/>
    <mergeCell ref="PDM1282:PDP1282"/>
    <mergeCell ref="PDQ1282:PDT1282"/>
    <mergeCell ref="PDU1282:PDX1282"/>
    <mergeCell ref="PCC1282:PCF1282"/>
    <mergeCell ref="PCG1282:PCJ1282"/>
    <mergeCell ref="PCK1282:PCN1282"/>
    <mergeCell ref="PCO1282:PCR1282"/>
    <mergeCell ref="PCS1282:PCV1282"/>
    <mergeCell ref="PCW1282:PCZ1282"/>
    <mergeCell ref="PBE1282:PBH1282"/>
    <mergeCell ref="PBI1282:PBL1282"/>
    <mergeCell ref="PBM1282:PBP1282"/>
    <mergeCell ref="PBQ1282:PBT1282"/>
    <mergeCell ref="PBU1282:PBX1282"/>
    <mergeCell ref="PBY1282:PCB1282"/>
    <mergeCell ref="PAG1282:PAJ1282"/>
    <mergeCell ref="PAK1282:PAN1282"/>
    <mergeCell ref="PAO1282:PAR1282"/>
    <mergeCell ref="PAS1282:PAV1282"/>
    <mergeCell ref="PAW1282:PAZ1282"/>
    <mergeCell ref="PBA1282:PBD1282"/>
    <mergeCell ref="OZI1282:OZL1282"/>
    <mergeCell ref="OZM1282:OZP1282"/>
    <mergeCell ref="OZQ1282:OZT1282"/>
    <mergeCell ref="OZU1282:OZX1282"/>
    <mergeCell ref="OZY1282:PAB1282"/>
    <mergeCell ref="PAC1282:PAF1282"/>
    <mergeCell ref="OYK1282:OYN1282"/>
    <mergeCell ref="OYO1282:OYR1282"/>
    <mergeCell ref="OYS1282:OYV1282"/>
    <mergeCell ref="OYW1282:OYZ1282"/>
    <mergeCell ref="OZA1282:OZD1282"/>
    <mergeCell ref="OZE1282:OZH1282"/>
    <mergeCell ref="OXM1282:OXP1282"/>
    <mergeCell ref="OXQ1282:OXT1282"/>
    <mergeCell ref="OXU1282:OXX1282"/>
    <mergeCell ref="OXY1282:OYB1282"/>
    <mergeCell ref="OYC1282:OYF1282"/>
    <mergeCell ref="OYG1282:OYJ1282"/>
    <mergeCell ref="OWO1282:OWR1282"/>
    <mergeCell ref="OWS1282:OWV1282"/>
    <mergeCell ref="OWW1282:OWZ1282"/>
    <mergeCell ref="OXA1282:OXD1282"/>
    <mergeCell ref="OXE1282:OXH1282"/>
    <mergeCell ref="OXI1282:OXL1282"/>
    <mergeCell ref="OVQ1282:OVT1282"/>
    <mergeCell ref="OVU1282:OVX1282"/>
    <mergeCell ref="OVY1282:OWB1282"/>
    <mergeCell ref="OWC1282:OWF1282"/>
    <mergeCell ref="OWG1282:OWJ1282"/>
    <mergeCell ref="OWK1282:OWN1282"/>
    <mergeCell ref="OUS1282:OUV1282"/>
    <mergeCell ref="OUW1282:OUZ1282"/>
    <mergeCell ref="OVA1282:OVD1282"/>
    <mergeCell ref="OVE1282:OVH1282"/>
    <mergeCell ref="OVI1282:OVL1282"/>
    <mergeCell ref="OVM1282:OVP1282"/>
    <mergeCell ref="OTU1282:OTX1282"/>
    <mergeCell ref="OTY1282:OUB1282"/>
    <mergeCell ref="OUC1282:OUF1282"/>
    <mergeCell ref="OUG1282:OUJ1282"/>
    <mergeCell ref="OUK1282:OUN1282"/>
    <mergeCell ref="OUO1282:OUR1282"/>
    <mergeCell ref="OSW1282:OSZ1282"/>
    <mergeCell ref="OTA1282:OTD1282"/>
    <mergeCell ref="OTE1282:OTH1282"/>
    <mergeCell ref="OTI1282:OTL1282"/>
    <mergeCell ref="OTM1282:OTP1282"/>
    <mergeCell ref="OTQ1282:OTT1282"/>
    <mergeCell ref="ORY1282:OSB1282"/>
    <mergeCell ref="OSC1282:OSF1282"/>
    <mergeCell ref="OSG1282:OSJ1282"/>
    <mergeCell ref="OSK1282:OSN1282"/>
    <mergeCell ref="OSO1282:OSR1282"/>
    <mergeCell ref="OSS1282:OSV1282"/>
    <mergeCell ref="ORA1282:ORD1282"/>
    <mergeCell ref="ORE1282:ORH1282"/>
    <mergeCell ref="ORI1282:ORL1282"/>
    <mergeCell ref="ORM1282:ORP1282"/>
    <mergeCell ref="ORQ1282:ORT1282"/>
    <mergeCell ref="ORU1282:ORX1282"/>
    <mergeCell ref="OQC1282:OQF1282"/>
    <mergeCell ref="OQG1282:OQJ1282"/>
    <mergeCell ref="OQK1282:OQN1282"/>
    <mergeCell ref="OQO1282:OQR1282"/>
    <mergeCell ref="OQS1282:OQV1282"/>
    <mergeCell ref="OQW1282:OQZ1282"/>
    <mergeCell ref="OPE1282:OPH1282"/>
    <mergeCell ref="OPI1282:OPL1282"/>
    <mergeCell ref="OPM1282:OPP1282"/>
    <mergeCell ref="OPQ1282:OPT1282"/>
    <mergeCell ref="OPU1282:OPX1282"/>
    <mergeCell ref="OPY1282:OQB1282"/>
    <mergeCell ref="OOG1282:OOJ1282"/>
    <mergeCell ref="OOK1282:OON1282"/>
    <mergeCell ref="OOO1282:OOR1282"/>
    <mergeCell ref="OOS1282:OOV1282"/>
    <mergeCell ref="OOW1282:OOZ1282"/>
    <mergeCell ref="OPA1282:OPD1282"/>
    <mergeCell ref="ONI1282:ONL1282"/>
    <mergeCell ref="ONM1282:ONP1282"/>
    <mergeCell ref="ONQ1282:ONT1282"/>
    <mergeCell ref="ONU1282:ONX1282"/>
    <mergeCell ref="ONY1282:OOB1282"/>
    <mergeCell ref="OOC1282:OOF1282"/>
    <mergeCell ref="OMK1282:OMN1282"/>
    <mergeCell ref="OMO1282:OMR1282"/>
    <mergeCell ref="OMS1282:OMV1282"/>
    <mergeCell ref="OMW1282:OMZ1282"/>
    <mergeCell ref="ONA1282:OND1282"/>
    <mergeCell ref="ONE1282:ONH1282"/>
    <mergeCell ref="OLM1282:OLP1282"/>
    <mergeCell ref="OLQ1282:OLT1282"/>
    <mergeCell ref="OLU1282:OLX1282"/>
    <mergeCell ref="OLY1282:OMB1282"/>
    <mergeCell ref="OMC1282:OMF1282"/>
    <mergeCell ref="OMG1282:OMJ1282"/>
    <mergeCell ref="OKO1282:OKR1282"/>
    <mergeCell ref="OKS1282:OKV1282"/>
    <mergeCell ref="OKW1282:OKZ1282"/>
    <mergeCell ref="OLA1282:OLD1282"/>
    <mergeCell ref="OLE1282:OLH1282"/>
    <mergeCell ref="OLI1282:OLL1282"/>
    <mergeCell ref="OJQ1282:OJT1282"/>
    <mergeCell ref="OJU1282:OJX1282"/>
    <mergeCell ref="OJY1282:OKB1282"/>
    <mergeCell ref="OKC1282:OKF1282"/>
    <mergeCell ref="OKG1282:OKJ1282"/>
    <mergeCell ref="OKK1282:OKN1282"/>
    <mergeCell ref="OIS1282:OIV1282"/>
    <mergeCell ref="OIW1282:OIZ1282"/>
    <mergeCell ref="OJA1282:OJD1282"/>
    <mergeCell ref="OJE1282:OJH1282"/>
    <mergeCell ref="OJI1282:OJL1282"/>
    <mergeCell ref="OJM1282:OJP1282"/>
    <mergeCell ref="OHU1282:OHX1282"/>
    <mergeCell ref="OHY1282:OIB1282"/>
    <mergeCell ref="OIC1282:OIF1282"/>
    <mergeCell ref="OIG1282:OIJ1282"/>
    <mergeCell ref="OIK1282:OIN1282"/>
    <mergeCell ref="OIO1282:OIR1282"/>
    <mergeCell ref="OGW1282:OGZ1282"/>
    <mergeCell ref="OHA1282:OHD1282"/>
    <mergeCell ref="OHE1282:OHH1282"/>
    <mergeCell ref="OHI1282:OHL1282"/>
    <mergeCell ref="OHM1282:OHP1282"/>
    <mergeCell ref="OHQ1282:OHT1282"/>
    <mergeCell ref="OFY1282:OGB1282"/>
    <mergeCell ref="OGC1282:OGF1282"/>
    <mergeCell ref="OGG1282:OGJ1282"/>
    <mergeCell ref="OGK1282:OGN1282"/>
    <mergeCell ref="OGO1282:OGR1282"/>
    <mergeCell ref="OGS1282:OGV1282"/>
    <mergeCell ref="OFA1282:OFD1282"/>
    <mergeCell ref="OFE1282:OFH1282"/>
    <mergeCell ref="OFI1282:OFL1282"/>
    <mergeCell ref="OFM1282:OFP1282"/>
    <mergeCell ref="OFQ1282:OFT1282"/>
    <mergeCell ref="OFU1282:OFX1282"/>
    <mergeCell ref="OEC1282:OEF1282"/>
    <mergeCell ref="OEG1282:OEJ1282"/>
    <mergeCell ref="OEK1282:OEN1282"/>
    <mergeCell ref="OEO1282:OER1282"/>
    <mergeCell ref="OES1282:OEV1282"/>
    <mergeCell ref="OEW1282:OEZ1282"/>
    <mergeCell ref="ODE1282:ODH1282"/>
    <mergeCell ref="ODI1282:ODL1282"/>
    <mergeCell ref="ODM1282:ODP1282"/>
    <mergeCell ref="ODQ1282:ODT1282"/>
    <mergeCell ref="ODU1282:ODX1282"/>
    <mergeCell ref="ODY1282:OEB1282"/>
    <mergeCell ref="OCG1282:OCJ1282"/>
    <mergeCell ref="OCK1282:OCN1282"/>
    <mergeCell ref="OCO1282:OCR1282"/>
    <mergeCell ref="OCS1282:OCV1282"/>
    <mergeCell ref="OCW1282:OCZ1282"/>
    <mergeCell ref="ODA1282:ODD1282"/>
    <mergeCell ref="OBI1282:OBL1282"/>
    <mergeCell ref="OBM1282:OBP1282"/>
    <mergeCell ref="OBQ1282:OBT1282"/>
    <mergeCell ref="OBU1282:OBX1282"/>
    <mergeCell ref="OBY1282:OCB1282"/>
    <mergeCell ref="OCC1282:OCF1282"/>
    <mergeCell ref="OAK1282:OAN1282"/>
    <mergeCell ref="OAO1282:OAR1282"/>
    <mergeCell ref="OAS1282:OAV1282"/>
    <mergeCell ref="OAW1282:OAZ1282"/>
    <mergeCell ref="OBA1282:OBD1282"/>
    <mergeCell ref="OBE1282:OBH1282"/>
    <mergeCell ref="NZM1282:NZP1282"/>
    <mergeCell ref="NZQ1282:NZT1282"/>
    <mergeCell ref="NZU1282:NZX1282"/>
    <mergeCell ref="NZY1282:OAB1282"/>
    <mergeCell ref="OAC1282:OAF1282"/>
    <mergeCell ref="OAG1282:OAJ1282"/>
    <mergeCell ref="NYO1282:NYR1282"/>
    <mergeCell ref="NYS1282:NYV1282"/>
    <mergeCell ref="NYW1282:NYZ1282"/>
    <mergeCell ref="NZA1282:NZD1282"/>
    <mergeCell ref="NZE1282:NZH1282"/>
    <mergeCell ref="NZI1282:NZL1282"/>
    <mergeCell ref="NXQ1282:NXT1282"/>
    <mergeCell ref="NXU1282:NXX1282"/>
    <mergeCell ref="NXY1282:NYB1282"/>
    <mergeCell ref="NYC1282:NYF1282"/>
    <mergeCell ref="NYG1282:NYJ1282"/>
    <mergeCell ref="NYK1282:NYN1282"/>
    <mergeCell ref="NWS1282:NWV1282"/>
    <mergeCell ref="NWW1282:NWZ1282"/>
    <mergeCell ref="NXA1282:NXD1282"/>
    <mergeCell ref="NXE1282:NXH1282"/>
    <mergeCell ref="NXI1282:NXL1282"/>
    <mergeCell ref="NXM1282:NXP1282"/>
    <mergeCell ref="NVU1282:NVX1282"/>
    <mergeCell ref="NVY1282:NWB1282"/>
    <mergeCell ref="NWC1282:NWF1282"/>
    <mergeCell ref="NWG1282:NWJ1282"/>
    <mergeCell ref="NWK1282:NWN1282"/>
    <mergeCell ref="NWO1282:NWR1282"/>
    <mergeCell ref="NUW1282:NUZ1282"/>
    <mergeCell ref="NVA1282:NVD1282"/>
    <mergeCell ref="NVE1282:NVH1282"/>
    <mergeCell ref="NVI1282:NVL1282"/>
    <mergeCell ref="NVM1282:NVP1282"/>
    <mergeCell ref="NVQ1282:NVT1282"/>
    <mergeCell ref="NTY1282:NUB1282"/>
    <mergeCell ref="NUC1282:NUF1282"/>
    <mergeCell ref="NUG1282:NUJ1282"/>
    <mergeCell ref="NUK1282:NUN1282"/>
    <mergeCell ref="NUO1282:NUR1282"/>
    <mergeCell ref="NUS1282:NUV1282"/>
    <mergeCell ref="NTA1282:NTD1282"/>
    <mergeCell ref="NTE1282:NTH1282"/>
    <mergeCell ref="NTI1282:NTL1282"/>
    <mergeCell ref="NTM1282:NTP1282"/>
    <mergeCell ref="NTQ1282:NTT1282"/>
    <mergeCell ref="NTU1282:NTX1282"/>
    <mergeCell ref="NSC1282:NSF1282"/>
    <mergeCell ref="NSG1282:NSJ1282"/>
    <mergeCell ref="NSK1282:NSN1282"/>
    <mergeCell ref="NSO1282:NSR1282"/>
    <mergeCell ref="NSS1282:NSV1282"/>
    <mergeCell ref="NSW1282:NSZ1282"/>
    <mergeCell ref="NRE1282:NRH1282"/>
    <mergeCell ref="NRI1282:NRL1282"/>
    <mergeCell ref="NRM1282:NRP1282"/>
    <mergeCell ref="NRQ1282:NRT1282"/>
    <mergeCell ref="NRU1282:NRX1282"/>
    <mergeCell ref="NRY1282:NSB1282"/>
    <mergeCell ref="NQG1282:NQJ1282"/>
    <mergeCell ref="NQK1282:NQN1282"/>
    <mergeCell ref="NQO1282:NQR1282"/>
    <mergeCell ref="NQS1282:NQV1282"/>
    <mergeCell ref="NQW1282:NQZ1282"/>
    <mergeCell ref="NRA1282:NRD1282"/>
    <mergeCell ref="NPI1282:NPL1282"/>
    <mergeCell ref="NPM1282:NPP1282"/>
    <mergeCell ref="NPQ1282:NPT1282"/>
    <mergeCell ref="NPU1282:NPX1282"/>
    <mergeCell ref="NPY1282:NQB1282"/>
    <mergeCell ref="NQC1282:NQF1282"/>
    <mergeCell ref="NOK1282:NON1282"/>
    <mergeCell ref="NOO1282:NOR1282"/>
    <mergeCell ref="NOS1282:NOV1282"/>
    <mergeCell ref="NOW1282:NOZ1282"/>
    <mergeCell ref="NPA1282:NPD1282"/>
    <mergeCell ref="NPE1282:NPH1282"/>
    <mergeCell ref="NNM1282:NNP1282"/>
    <mergeCell ref="NNQ1282:NNT1282"/>
    <mergeCell ref="NNU1282:NNX1282"/>
    <mergeCell ref="NNY1282:NOB1282"/>
    <mergeCell ref="NOC1282:NOF1282"/>
    <mergeCell ref="NOG1282:NOJ1282"/>
    <mergeCell ref="NMO1282:NMR1282"/>
    <mergeCell ref="NMS1282:NMV1282"/>
    <mergeCell ref="NMW1282:NMZ1282"/>
    <mergeCell ref="NNA1282:NND1282"/>
    <mergeCell ref="NNE1282:NNH1282"/>
    <mergeCell ref="NNI1282:NNL1282"/>
    <mergeCell ref="NLQ1282:NLT1282"/>
    <mergeCell ref="NLU1282:NLX1282"/>
    <mergeCell ref="NLY1282:NMB1282"/>
    <mergeCell ref="NMC1282:NMF1282"/>
    <mergeCell ref="NMG1282:NMJ1282"/>
    <mergeCell ref="NMK1282:NMN1282"/>
    <mergeCell ref="NKS1282:NKV1282"/>
    <mergeCell ref="NKW1282:NKZ1282"/>
    <mergeCell ref="NLA1282:NLD1282"/>
    <mergeCell ref="NLE1282:NLH1282"/>
    <mergeCell ref="NLI1282:NLL1282"/>
    <mergeCell ref="NLM1282:NLP1282"/>
    <mergeCell ref="NJU1282:NJX1282"/>
    <mergeCell ref="NJY1282:NKB1282"/>
    <mergeCell ref="NKC1282:NKF1282"/>
    <mergeCell ref="NKG1282:NKJ1282"/>
    <mergeCell ref="NKK1282:NKN1282"/>
    <mergeCell ref="NKO1282:NKR1282"/>
    <mergeCell ref="NIW1282:NIZ1282"/>
    <mergeCell ref="NJA1282:NJD1282"/>
    <mergeCell ref="NJE1282:NJH1282"/>
    <mergeCell ref="NJI1282:NJL1282"/>
    <mergeCell ref="NJM1282:NJP1282"/>
    <mergeCell ref="NJQ1282:NJT1282"/>
    <mergeCell ref="NHY1282:NIB1282"/>
    <mergeCell ref="NIC1282:NIF1282"/>
    <mergeCell ref="NIG1282:NIJ1282"/>
    <mergeCell ref="NIK1282:NIN1282"/>
    <mergeCell ref="NIO1282:NIR1282"/>
    <mergeCell ref="NIS1282:NIV1282"/>
    <mergeCell ref="NHA1282:NHD1282"/>
    <mergeCell ref="NHE1282:NHH1282"/>
    <mergeCell ref="NHI1282:NHL1282"/>
    <mergeCell ref="NHM1282:NHP1282"/>
    <mergeCell ref="NHQ1282:NHT1282"/>
    <mergeCell ref="NHU1282:NHX1282"/>
    <mergeCell ref="NGC1282:NGF1282"/>
    <mergeCell ref="NGG1282:NGJ1282"/>
    <mergeCell ref="NGK1282:NGN1282"/>
    <mergeCell ref="NGO1282:NGR1282"/>
    <mergeCell ref="NGS1282:NGV1282"/>
    <mergeCell ref="NGW1282:NGZ1282"/>
    <mergeCell ref="NFE1282:NFH1282"/>
    <mergeCell ref="NFI1282:NFL1282"/>
    <mergeCell ref="NFM1282:NFP1282"/>
    <mergeCell ref="NFQ1282:NFT1282"/>
    <mergeCell ref="NFU1282:NFX1282"/>
    <mergeCell ref="NFY1282:NGB1282"/>
    <mergeCell ref="NEG1282:NEJ1282"/>
    <mergeCell ref="NEK1282:NEN1282"/>
    <mergeCell ref="NEO1282:NER1282"/>
    <mergeCell ref="NES1282:NEV1282"/>
    <mergeCell ref="NEW1282:NEZ1282"/>
    <mergeCell ref="NFA1282:NFD1282"/>
    <mergeCell ref="NDI1282:NDL1282"/>
    <mergeCell ref="NDM1282:NDP1282"/>
    <mergeCell ref="NDQ1282:NDT1282"/>
    <mergeCell ref="NDU1282:NDX1282"/>
    <mergeCell ref="NDY1282:NEB1282"/>
    <mergeCell ref="NEC1282:NEF1282"/>
    <mergeCell ref="NCK1282:NCN1282"/>
    <mergeCell ref="NCO1282:NCR1282"/>
    <mergeCell ref="NCS1282:NCV1282"/>
    <mergeCell ref="NCW1282:NCZ1282"/>
    <mergeCell ref="NDA1282:NDD1282"/>
    <mergeCell ref="NDE1282:NDH1282"/>
    <mergeCell ref="NBM1282:NBP1282"/>
    <mergeCell ref="NBQ1282:NBT1282"/>
    <mergeCell ref="NBU1282:NBX1282"/>
    <mergeCell ref="NBY1282:NCB1282"/>
    <mergeCell ref="NCC1282:NCF1282"/>
    <mergeCell ref="NCG1282:NCJ1282"/>
    <mergeCell ref="NAO1282:NAR1282"/>
    <mergeCell ref="NAS1282:NAV1282"/>
    <mergeCell ref="NAW1282:NAZ1282"/>
    <mergeCell ref="NBA1282:NBD1282"/>
    <mergeCell ref="NBE1282:NBH1282"/>
    <mergeCell ref="NBI1282:NBL1282"/>
    <mergeCell ref="MZQ1282:MZT1282"/>
    <mergeCell ref="MZU1282:MZX1282"/>
    <mergeCell ref="MZY1282:NAB1282"/>
    <mergeCell ref="NAC1282:NAF1282"/>
    <mergeCell ref="NAG1282:NAJ1282"/>
    <mergeCell ref="NAK1282:NAN1282"/>
    <mergeCell ref="MYS1282:MYV1282"/>
    <mergeCell ref="MYW1282:MYZ1282"/>
    <mergeCell ref="MZA1282:MZD1282"/>
    <mergeCell ref="MZE1282:MZH1282"/>
    <mergeCell ref="MZI1282:MZL1282"/>
    <mergeCell ref="MZM1282:MZP1282"/>
    <mergeCell ref="MXU1282:MXX1282"/>
    <mergeCell ref="MXY1282:MYB1282"/>
    <mergeCell ref="MYC1282:MYF1282"/>
    <mergeCell ref="MYG1282:MYJ1282"/>
    <mergeCell ref="MYK1282:MYN1282"/>
    <mergeCell ref="MYO1282:MYR1282"/>
    <mergeCell ref="MWW1282:MWZ1282"/>
    <mergeCell ref="MXA1282:MXD1282"/>
    <mergeCell ref="MXE1282:MXH1282"/>
    <mergeCell ref="MXI1282:MXL1282"/>
    <mergeCell ref="MXM1282:MXP1282"/>
    <mergeCell ref="MXQ1282:MXT1282"/>
    <mergeCell ref="MVY1282:MWB1282"/>
    <mergeCell ref="MWC1282:MWF1282"/>
    <mergeCell ref="MWG1282:MWJ1282"/>
    <mergeCell ref="MWK1282:MWN1282"/>
    <mergeCell ref="MWO1282:MWR1282"/>
    <mergeCell ref="MWS1282:MWV1282"/>
    <mergeCell ref="MVA1282:MVD1282"/>
    <mergeCell ref="MVE1282:MVH1282"/>
    <mergeCell ref="MVI1282:MVL1282"/>
    <mergeCell ref="MVM1282:MVP1282"/>
    <mergeCell ref="MVQ1282:MVT1282"/>
    <mergeCell ref="MVU1282:MVX1282"/>
    <mergeCell ref="MUC1282:MUF1282"/>
    <mergeCell ref="MUG1282:MUJ1282"/>
    <mergeCell ref="MUK1282:MUN1282"/>
    <mergeCell ref="MUO1282:MUR1282"/>
    <mergeCell ref="MUS1282:MUV1282"/>
    <mergeCell ref="MUW1282:MUZ1282"/>
    <mergeCell ref="MTE1282:MTH1282"/>
    <mergeCell ref="MTI1282:MTL1282"/>
    <mergeCell ref="MTM1282:MTP1282"/>
    <mergeCell ref="MTQ1282:MTT1282"/>
    <mergeCell ref="MTU1282:MTX1282"/>
    <mergeCell ref="MTY1282:MUB1282"/>
    <mergeCell ref="MSG1282:MSJ1282"/>
    <mergeCell ref="MSK1282:MSN1282"/>
    <mergeCell ref="MSO1282:MSR1282"/>
    <mergeCell ref="MSS1282:MSV1282"/>
    <mergeCell ref="MSW1282:MSZ1282"/>
    <mergeCell ref="MTA1282:MTD1282"/>
    <mergeCell ref="MRI1282:MRL1282"/>
    <mergeCell ref="MRM1282:MRP1282"/>
    <mergeCell ref="MRQ1282:MRT1282"/>
    <mergeCell ref="MRU1282:MRX1282"/>
    <mergeCell ref="MRY1282:MSB1282"/>
    <mergeCell ref="MSC1282:MSF1282"/>
    <mergeCell ref="MQK1282:MQN1282"/>
    <mergeCell ref="MQO1282:MQR1282"/>
    <mergeCell ref="MQS1282:MQV1282"/>
    <mergeCell ref="MQW1282:MQZ1282"/>
    <mergeCell ref="MRA1282:MRD1282"/>
    <mergeCell ref="MRE1282:MRH1282"/>
    <mergeCell ref="MPM1282:MPP1282"/>
    <mergeCell ref="MPQ1282:MPT1282"/>
    <mergeCell ref="MPU1282:MPX1282"/>
    <mergeCell ref="MPY1282:MQB1282"/>
    <mergeCell ref="MQC1282:MQF1282"/>
    <mergeCell ref="MQG1282:MQJ1282"/>
    <mergeCell ref="MOO1282:MOR1282"/>
    <mergeCell ref="MOS1282:MOV1282"/>
    <mergeCell ref="MOW1282:MOZ1282"/>
    <mergeCell ref="MPA1282:MPD1282"/>
    <mergeCell ref="MPE1282:MPH1282"/>
    <mergeCell ref="MPI1282:MPL1282"/>
    <mergeCell ref="MNQ1282:MNT1282"/>
    <mergeCell ref="MNU1282:MNX1282"/>
    <mergeCell ref="MNY1282:MOB1282"/>
    <mergeCell ref="MOC1282:MOF1282"/>
    <mergeCell ref="MOG1282:MOJ1282"/>
    <mergeCell ref="MOK1282:MON1282"/>
    <mergeCell ref="MMS1282:MMV1282"/>
    <mergeCell ref="MMW1282:MMZ1282"/>
    <mergeCell ref="MNA1282:MND1282"/>
    <mergeCell ref="MNE1282:MNH1282"/>
    <mergeCell ref="MNI1282:MNL1282"/>
    <mergeCell ref="MNM1282:MNP1282"/>
    <mergeCell ref="MLU1282:MLX1282"/>
    <mergeCell ref="MLY1282:MMB1282"/>
    <mergeCell ref="MMC1282:MMF1282"/>
    <mergeCell ref="MMG1282:MMJ1282"/>
    <mergeCell ref="MMK1282:MMN1282"/>
    <mergeCell ref="MMO1282:MMR1282"/>
    <mergeCell ref="MKW1282:MKZ1282"/>
    <mergeCell ref="MLA1282:MLD1282"/>
    <mergeCell ref="MLE1282:MLH1282"/>
    <mergeCell ref="MLI1282:MLL1282"/>
    <mergeCell ref="MLM1282:MLP1282"/>
    <mergeCell ref="MLQ1282:MLT1282"/>
    <mergeCell ref="MJY1282:MKB1282"/>
    <mergeCell ref="MKC1282:MKF1282"/>
    <mergeCell ref="MKG1282:MKJ1282"/>
    <mergeCell ref="MKK1282:MKN1282"/>
    <mergeCell ref="MKO1282:MKR1282"/>
    <mergeCell ref="MKS1282:MKV1282"/>
    <mergeCell ref="MJA1282:MJD1282"/>
    <mergeCell ref="MJE1282:MJH1282"/>
    <mergeCell ref="MJI1282:MJL1282"/>
    <mergeCell ref="MJM1282:MJP1282"/>
    <mergeCell ref="MJQ1282:MJT1282"/>
    <mergeCell ref="MJU1282:MJX1282"/>
    <mergeCell ref="MIC1282:MIF1282"/>
    <mergeCell ref="MIG1282:MIJ1282"/>
    <mergeCell ref="MIK1282:MIN1282"/>
    <mergeCell ref="MIO1282:MIR1282"/>
    <mergeCell ref="MIS1282:MIV1282"/>
    <mergeCell ref="MIW1282:MIZ1282"/>
    <mergeCell ref="MHE1282:MHH1282"/>
    <mergeCell ref="MHI1282:MHL1282"/>
    <mergeCell ref="MHM1282:MHP1282"/>
    <mergeCell ref="MHQ1282:MHT1282"/>
    <mergeCell ref="MHU1282:MHX1282"/>
    <mergeCell ref="MHY1282:MIB1282"/>
    <mergeCell ref="MGG1282:MGJ1282"/>
    <mergeCell ref="MGK1282:MGN1282"/>
    <mergeCell ref="MGO1282:MGR1282"/>
    <mergeCell ref="MGS1282:MGV1282"/>
    <mergeCell ref="MGW1282:MGZ1282"/>
    <mergeCell ref="MHA1282:MHD1282"/>
    <mergeCell ref="MFI1282:MFL1282"/>
    <mergeCell ref="MFM1282:MFP1282"/>
    <mergeCell ref="MFQ1282:MFT1282"/>
    <mergeCell ref="MFU1282:MFX1282"/>
    <mergeCell ref="MFY1282:MGB1282"/>
    <mergeCell ref="MGC1282:MGF1282"/>
    <mergeCell ref="MEK1282:MEN1282"/>
    <mergeCell ref="MEO1282:MER1282"/>
    <mergeCell ref="MES1282:MEV1282"/>
    <mergeCell ref="MEW1282:MEZ1282"/>
    <mergeCell ref="MFA1282:MFD1282"/>
    <mergeCell ref="MFE1282:MFH1282"/>
    <mergeCell ref="MDM1282:MDP1282"/>
    <mergeCell ref="MDQ1282:MDT1282"/>
    <mergeCell ref="MDU1282:MDX1282"/>
    <mergeCell ref="MDY1282:MEB1282"/>
    <mergeCell ref="MEC1282:MEF1282"/>
    <mergeCell ref="MEG1282:MEJ1282"/>
    <mergeCell ref="MCO1282:MCR1282"/>
    <mergeCell ref="MCS1282:MCV1282"/>
    <mergeCell ref="MCW1282:MCZ1282"/>
    <mergeCell ref="MDA1282:MDD1282"/>
    <mergeCell ref="MDE1282:MDH1282"/>
    <mergeCell ref="MDI1282:MDL1282"/>
    <mergeCell ref="MBQ1282:MBT1282"/>
    <mergeCell ref="MBU1282:MBX1282"/>
    <mergeCell ref="MBY1282:MCB1282"/>
    <mergeCell ref="MCC1282:MCF1282"/>
    <mergeCell ref="MCG1282:MCJ1282"/>
    <mergeCell ref="MCK1282:MCN1282"/>
    <mergeCell ref="MAS1282:MAV1282"/>
    <mergeCell ref="MAW1282:MAZ1282"/>
    <mergeCell ref="MBA1282:MBD1282"/>
    <mergeCell ref="MBE1282:MBH1282"/>
    <mergeCell ref="MBI1282:MBL1282"/>
    <mergeCell ref="MBM1282:MBP1282"/>
    <mergeCell ref="LZU1282:LZX1282"/>
    <mergeCell ref="LZY1282:MAB1282"/>
    <mergeCell ref="MAC1282:MAF1282"/>
    <mergeCell ref="MAG1282:MAJ1282"/>
    <mergeCell ref="MAK1282:MAN1282"/>
    <mergeCell ref="MAO1282:MAR1282"/>
    <mergeCell ref="LYW1282:LYZ1282"/>
    <mergeCell ref="LZA1282:LZD1282"/>
    <mergeCell ref="LZE1282:LZH1282"/>
    <mergeCell ref="LZI1282:LZL1282"/>
    <mergeCell ref="LZM1282:LZP1282"/>
    <mergeCell ref="LZQ1282:LZT1282"/>
    <mergeCell ref="LXY1282:LYB1282"/>
    <mergeCell ref="LYC1282:LYF1282"/>
    <mergeCell ref="LYG1282:LYJ1282"/>
    <mergeCell ref="LYK1282:LYN1282"/>
    <mergeCell ref="LYO1282:LYR1282"/>
    <mergeCell ref="LYS1282:LYV1282"/>
    <mergeCell ref="LXA1282:LXD1282"/>
    <mergeCell ref="LXE1282:LXH1282"/>
    <mergeCell ref="LXI1282:LXL1282"/>
    <mergeCell ref="LXM1282:LXP1282"/>
    <mergeCell ref="LXQ1282:LXT1282"/>
    <mergeCell ref="LXU1282:LXX1282"/>
    <mergeCell ref="LWC1282:LWF1282"/>
    <mergeCell ref="LWG1282:LWJ1282"/>
    <mergeCell ref="LWK1282:LWN1282"/>
    <mergeCell ref="LWO1282:LWR1282"/>
    <mergeCell ref="LWS1282:LWV1282"/>
    <mergeCell ref="LWW1282:LWZ1282"/>
    <mergeCell ref="LVE1282:LVH1282"/>
    <mergeCell ref="LVI1282:LVL1282"/>
    <mergeCell ref="LVM1282:LVP1282"/>
    <mergeCell ref="LVQ1282:LVT1282"/>
    <mergeCell ref="LVU1282:LVX1282"/>
    <mergeCell ref="LVY1282:LWB1282"/>
    <mergeCell ref="LUG1282:LUJ1282"/>
    <mergeCell ref="LUK1282:LUN1282"/>
    <mergeCell ref="LUO1282:LUR1282"/>
    <mergeCell ref="LUS1282:LUV1282"/>
    <mergeCell ref="LUW1282:LUZ1282"/>
    <mergeCell ref="LVA1282:LVD1282"/>
    <mergeCell ref="LTI1282:LTL1282"/>
    <mergeCell ref="LTM1282:LTP1282"/>
    <mergeCell ref="LTQ1282:LTT1282"/>
    <mergeCell ref="LTU1282:LTX1282"/>
    <mergeCell ref="LTY1282:LUB1282"/>
    <mergeCell ref="LUC1282:LUF1282"/>
    <mergeCell ref="LSK1282:LSN1282"/>
    <mergeCell ref="LSO1282:LSR1282"/>
    <mergeCell ref="LSS1282:LSV1282"/>
    <mergeCell ref="LSW1282:LSZ1282"/>
    <mergeCell ref="LTA1282:LTD1282"/>
    <mergeCell ref="LTE1282:LTH1282"/>
    <mergeCell ref="LRM1282:LRP1282"/>
    <mergeCell ref="LRQ1282:LRT1282"/>
    <mergeCell ref="LRU1282:LRX1282"/>
    <mergeCell ref="LRY1282:LSB1282"/>
    <mergeCell ref="LSC1282:LSF1282"/>
    <mergeCell ref="LSG1282:LSJ1282"/>
    <mergeCell ref="LQO1282:LQR1282"/>
    <mergeCell ref="LQS1282:LQV1282"/>
    <mergeCell ref="LQW1282:LQZ1282"/>
    <mergeCell ref="LRA1282:LRD1282"/>
    <mergeCell ref="LRE1282:LRH1282"/>
    <mergeCell ref="LRI1282:LRL1282"/>
    <mergeCell ref="LPQ1282:LPT1282"/>
    <mergeCell ref="LPU1282:LPX1282"/>
    <mergeCell ref="LPY1282:LQB1282"/>
    <mergeCell ref="LQC1282:LQF1282"/>
    <mergeCell ref="LQG1282:LQJ1282"/>
    <mergeCell ref="LQK1282:LQN1282"/>
    <mergeCell ref="LOS1282:LOV1282"/>
    <mergeCell ref="LOW1282:LOZ1282"/>
    <mergeCell ref="LPA1282:LPD1282"/>
    <mergeCell ref="LPE1282:LPH1282"/>
    <mergeCell ref="LPI1282:LPL1282"/>
    <mergeCell ref="LPM1282:LPP1282"/>
    <mergeCell ref="LNU1282:LNX1282"/>
    <mergeCell ref="LNY1282:LOB1282"/>
    <mergeCell ref="LOC1282:LOF1282"/>
    <mergeCell ref="LOG1282:LOJ1282"/>
    <mergeCell ref="LOK1282:LON1282"/>
    <mergeCell ref="LOO1282:LOR1282"/>
    <mergeCell ref="LMW1282:LMZ1282"/>
    <mergeCell ref="LNA1282:LND1282"/>
    <mergeCell ref="LNE1282:LNH1282"/>
    <mergeCell ref="LNI1282:LNL1282"/>
    <mergeCell ref="LNM1282:LNP1282"/>
    <mergeCell ref="LNQ1282:LNT1282"/>
    <mergeCell ref="LLY1282:LMB1282"/>
    <mergeCell ref="LMC1282:LMF1282"/>
    <mergeCell ref="LMG1282:LMJ1282"/>
    <mergeCell ref="LMK1282:LMN1282"/>
    <mergeCell ref="LMO1282:LMR1282"/>
    <mergeCell ref="LMS1282:LMV1282"/>
    <mergeCell ref="LLA1282:LLD1282"/>
    <mergeCell ref="LLE1282:LLH1282"/>
    <mergeCell ref="LLI1282:LLL1282"/>
    <mergeCell ref="LLM1282:LLP1282"/>
    <mergeCell ref="LLQ1282:LLT1282"/>
    <mergeCell ref="LLU1282:LLX1282"/>
    <mergeCell ref="LKC1282:LKF1282"/>
    <mergeCell ref="LKG1282:LKJ1282"/>
    <mergeCell ref="LKK1282:LKN1282"/>
    <mergeCell ref="LKO1282:LKR1282"/>
    <mergeCell ref="LKS1282:LKV1282"/>
    <mergeCell ref="LKW1282:LKZ1282"/>
    <mergeCell ref="LJE1282:LJH1282"/>
    <mergeCell ref="LJI1282:LJL1282"/>
    <mergeCell ref="LJM1282:LJP1282"/>
    <mergeCell ref="LJQ1282:LJT1282"/>
    <mergeCell ref="LJU1282:LJX1282"/>
    <mergeCell ref="LJY1282:LKB1282"/>
    <mergeCell ref="LIG1282:LIJ1282"/>
    <mergeCell ref="LIK1282:LIN1282"/>
    <mergeCell ref="LIO1282:LIR1282"/>
    <mergeCell ref="LIS1282:LIV1282"/>
    <mergeCell ref="LIW1282:LIZ1282"/>
    <mergeCell ref="LJA1282:LJD1282"/>
    <mergeCell ref="LHI1282:LHL1282"/>
    <mergeCell ref="LHM1282:LHP1282"/>
    <mergeCell ref="LHQ1282:LHT1282"/>
    <mergeCell ref="LHU1282:LHX1282"/>
    <mergeCell ref="LHY1282:LIB1282"/>
    <mergeCell ref="LIC1282:LIF1282"/>
    <mergeCell ref="LGK1282:LGN1282"/>
    <mergeCell ref="LGO1282:LGR1282"/>
    <mergeCell ref="LGS1282:LGV1282"/>
    <mergeCell ref="LGW1282:LGZ1282"/>
    <mergeCell ref="LHA1282:LHD1282"/>
    <mergeCell ref="LHE1282:LHH1282"/>
    <mergeCell ref="LFM1282:LFP1282"/>
    <mergeCell ref="LFQ1282:LFT1282"/>
    <mergeCell ref="LFU1282:LFX1282"/>
    <mergeCell ref="LFY1282:LGB1282"/>
    <mergeCell ref="LGC1282:LGF1282"/>
    <mergeCell ref="LGG1282:LGJ1282"/>
    <mergeCell ref="LEO1282:LER1282"/>
    <mergeCell ref="LES1282:LEV1282"/>
    <mergeCell ref="LEW1282:LEZ1282"/>
    <mergeCell ref="LFA1282:LFD1282"/>
    <mergeCell ref="LFE1282:LFH1282"/>
    <mergeCell ref="LFI1282:LFL1282"/>
    <mergeCell ref="LDQ1282:LDT1282"/>
    <mergeCell ref="LDU1282:LDX1282"/>
    <mergeCell ref="LDY1282:LEB1282"/>
    <mergeCell ref="LEC1282:LEF1282"/>
    <mergeCell ref="LEG1282:LEJ1282"/>
    <mergeCell ref="LEK1282:LEN1282"/>
    <mergeCell ref="LCS1282:LCV1282"/>
    <mergeCell ref="LCW1282:LCZ1282"/>
    <mergeCell ref="LDA1282:LDD1282"/>
    <mergeCell ref="LDE1282:LDH1282"/>
    <mergeCell ref="LDI1282:LDL1282"/>
    <mergeCell ref="LDM1282:LDP1282"/>
    <mergeCell ref="LBU1282:LBX1282"/>
    <mergeCell ref="LBY1282:LCB1282"/>
    <mergeCell ref="LCC1282:LCF1282"/>
    <mergeCell ref="LCG1282:LCJ1282"/>
    <mergeCell ref="LCK1282:LCN1282"/>
    <mergeCell ref="LCO1282:LCR1282"/>
    <mergeCell ref="LAW1282:LAZ1282"/>
    <mergeCell ref="LBA1282:LBD1282"/>
    <mergeCell ref="LBE1282:LBH1282"/>
    <mergeCell ref="LBI1282:LBL1282"/>
    <mergeCell ref="LBM1282:LBP1282"/>
    <mergeCell ref="LBQ1282:LBT1282"/>
    <mergeCell ref="KZY1282:LAB1282"/>
    <mergeCell ref="LAC1282:LAF1282"/>
    <mergeCell ref="LAG1282:LAJ1282"/>
    <mergeCell ref="LAK1282:LAN1282"/>
    <mergeCell ref="LAO1282:LAR1282"/>
    <mergeCell ref="LAS1282:LAV1282"/>
    <mergeCell ref="KZA1282:KZD1282"/>
    <mergeCell ref="KZE1282:KZH1282"/>
    <mergeCell ref="KZI1282:KZL1282"/>
    <mergeCell ref="KZM1282:KZP1282"/>
    <mergeCell ref="KZQ1282:KZT1282"/>
    <mergeCell ref="KZU1282:KZX1282"/>
    <mergeCell ref="KYC1282:KYF1282"/>
    <mergeCell ref="KYG1282:KYJ1282"/>
    <mergeCell ref="KYK1282:KYN1282"/>
    <mergeCell ref="KYO1282:KYR1282"/>
    <mergeCell ref="KYS1282:KYV1282"/>
    <mergeCell ref="KYW1282:KYZ1282"/>
    <mergeCell ref="KXE1282:KXH1282"/>
    <mergeCell ref="KXI1282:KXL1282"/>
    <mergeCell ref="KXM1282:KXP1282"/>
    <mergeCell ref="KXQ1282:KXT1282"/>
    <mergeCell ref="KXU1282:KXX1282"/>
    <mergeCell ref="KXY1282:KYB1282"/>
    <mergeCell ref="KWG1282:KWJ1282"/>
    <mergeCell ref="KWK1282:KWN1282"/>
    <mergeCell ref="KWO1282:KWR1282"/>
    <mergeCell ref="KWS1282:KWV1282"/>
    <mergeCell ref="KWW1282:KWZ1282"/>
    <mergeCell ref="KXA1282:KXD1282"/>
    <mergeCell ref="KVI1282:KVL1282"/>
    <mergeCell ref="KVM1282:KVP1282"/>
    <mergeCell ref="KVQ1282:KVT1282"/>
    <mergeCell ref="KVU1282:KVX1282"/>
    <mergeCell ref="KVY1282:KWB1282"/>
    <mergeCell ref="KWC1282:KWF1282"/>
    <mergeCell ref="KUK1282:KUN1282"/>
    <mergeCell ref="KUO1282:KUR1282"/>
    <mergeCell ref="KUS1282:KUV1282"/>
    <mergeCell ref="KUW1282:KUZ1282"/>
    <mergeCell ref="KVA1282:KVD1282"/>
    <mergeCell ref="KVE1282:KVH1282"/>
    <mergeCell ref="KTM1282:KTP1282"/>
    <mergeCell ref="KTQ1282:KTT1282"/>
    <mergeCell ref="KTU1282:KTX1282"/>
    <mergeCell ref="KTY1282:KUB1282"/>
    <mergeCell ref="KUC1282:KUF1282"/>
    <mergeCell ref="KUG1282:KUJ1282"/>
    <mergeCell ref="KSO1282:KSR1282"/>
    <mergeCell ref="KSS1282:KSV1282"/>
    <mergeCell ref="KSW1282:KSZ1282"/>
    <mergeCell ref="KTA1282:KTD1282"/>
    <mergeCell ref="KTE1282:KTH1282"/>
    <mergeCell ref="KTI1282:KTL1282"/>
    <mergeCell ref="KRQ1282:KRT1282"/>
    <mergeCell ref="KRU1282:KRX1282"/>
    <mergeCell ref="KRY1282:KSB1282"/>
    <mergeCell ref="KSC1282:KSF1282"/>
    <mergeCell ref="KSG1282:KSJ1282"/>
    <mergeCell ref="KSK1282:KSN1282"/>
    <mergeCell ref="KQS1282:KQV1282"/>
    <mergeCell ref="KQW1282:KQZ1282"/>
    <mergeCell ref="KRA1282:KRD1282"/>
    <mergeCell ref="KRE1282:KRH1282"/>
    <mergeCell ref="KRI1282:KRL1282"/>
    <mergeCell ref="KRM1282:KRP1282"/>
    <mergeCell ref="KPU1282:KPX1282"/>
    <mergeCell ref="KPY1282:KQB1282"/>
    <mergeCell ref="KQC1282:KQF1282"/>
    <mergeCell ref="KQG1282:KQJ1282"/>
    <mergeCell ref="KQK1282:KQN1282"/>
    <mergeCell ref="KQO1282:KQR1282"/>
    <mergeCell ref="KOW1282:KOZ1282"/>
    <mergeCell ref="KPA1282:KPD1282"/>
    <mergeCell ref="KPE1282:KPH1282"/>
    <mergeCell ref="KPI1282:KPL1282"/>
    <mergeCell ref="KPM1282:KPP1282"/>
    <mergeCell ref="KPQ1282:KPT1282"/>
    <mergeCell ref="KNY1282:KOB1282"/>
    <mergeCell ref="KOC1282:KOF1282"/>
    <mergeCell ref="KOG1282:KOJ1282"/>
    <mergeCell ref="KOK1282:KON1282"/>
    <mergeCell ref="KOO1282:KOR1282"/>
    <mergeCell ref="KOS1282:KOV1282"/>
    <mergeCell ref="KNA1282:KND1282"/>
    <mergeCell ref="KNE1282:KNH1282"/>
    <mergeCell ref="KNI1282:KNL1282"/>
    <mergeCell ref="KNM1282:KNP1282"/>
    <mergeCell ref="KNQ1282:KNT1282"/>
    <mergeCell ref="KNU1282:KNX1282"/>
    <mergeCell ref="KMC1282:KMF1282"/>
    <mergeCell ref="KMG1282:KMJ1282"/>
    <mergeCell ref="KMK1282:KMN1282"/>
    <mergeCell ref="KMO1282:KMR1282"/>
    <mergeCell ref="KMS1282:KMV1282"/>
    <mergeCell ref="KMW1282:KMZ1282"/>
    <mergeCell ref="KLE1282:KLH1282"/>
    <mergeCell ref="KLI1282:KLL1282"/>
    <mergeCell ref="KLM1282:KLP1282"/>
    <mergeCell ref="KLQ1282:KLT1282"/>
    <mergeCell ref="KLU1282:KLX1282"/>
    <mergeCell ref="KLY1282:KMB1282"/>
    <mergeCell ref="KKG1282:KKJ1282"/>
    <mergeCell ref="KKK1282:KKN1282"/>
    <mergeCell ref="KKO1282:KKR1282"/>
    <mergeCell ref="KKS1282:KKV1282"/>
    <mergeCell ref="KKW1282:KKZ1282"/>
    <mergeCell ref="KLA1282:KLD1282"/>
    <mergeCell ref="KJI1282:KJL1282"/>
    <mergeCell ref="KJM1282:KJP1282"/>
    <mergeCell ref="KJQ1282:KJT1282"/>
    <mergeCell ref="KJU1282:KJX1282"/>
    <mergeCell ref="KJY1282:KKB1282"/>
    <mergeCell ref="KKC1282:KKF1282"/>
    <mergeCell ref="KIK1282:KIN1282"/>
    <mergeCell ref="KIO1282:KIR1282"/>
    <mergeCell ref="KIS1282:KIV1282"/>
    <mergeCell ref="KIW1282:KIZ1282"/>
    <mergeCell ref="KJA1282:KJD1282"/>
    <mergeCell ref="KJE1282:KJH1282"/>
    <mergeCell ref="KHM1282:KHP1282"/>
    <mergeCell ref="KHQ1282:KHT1282"/>
    <mergeCell ref="KHU1282:KHX1282"/>
    <mergeCell ref="KHY1282:KIB1282"/>
    <mergeCell ref="KIC1282:KIF1282"/>
    <mergeCell ref="KIG1282:KIJ1282"/>
    <mergeCell ref="KGO1282:KGR1282"/>
    <mergeCell ref="KGS1282:KGV1282"/>
    <mergeCell ref="KGW1282:KGZ1282"/>
    <mergeCell ref="KHA1282:KHD1282"/>
    <mergeCell ref="KHE1282:KHH1282"/>
    <mergeCell ref="KHI1282:KHL1282"/>
    <mergeCell ref="KFQ1282:KFT1282"/>
    <mergeCell ref="KFU1282:KFX1282"/>
    <mergeCell ref="KFY1282:KGB1282"/>
    <mergeCell ref="KGC1282:KGF1282"/>
    <mergeCell ref="KGG1282:KGJ1282"/>
    <mergeCell ref="KGK1282:KGN1282"/>
    <mergeCell ref="KES1282:KEV1282"/>
    <mergeCell ref="KEW1282:KEZ1282"/>
    <mergeCell ref="KFA1282:KFD1282"/>
    <mergeCell ref="KFE1282:KFH1282"/>
    <mergeCell ref="KFI1282:KFL1282"/>
    <mergeCell ref="KFM1282:KFP1282"/>
    <mergeCell ref="KDU1282:KDX1282"/>
    <mergeCell ref="KDY1282:KEB1282"/>
    <mergeCell ref="KEC1282:KEF1282"/>
    <mergeCell ref="KEG1282:KEJ1282"/>
    <mergeCell ref="KEK1282:KEN1282"/>
    <mergeCell ref="KEO1282:KER1282"/>
    <mergeCell ref="KCW1282:KCZ1282"/>
    <mergeCell ref="KDA1282:KDD1282"/>
    <mergeCell ref="KDE1282:KDH1282"/>
    <mergeCell ref="KDI1282:KDL1282"/>
    <mergeCell ref="KDM1282:KDP1282"/>
    <mergeCell ref="KDQ1282:KDT1282"/>
    <mergeCell ref="KBY1282:KCB1282"/>
    <mergeCell ref="KCC1282:KCF1282"/>
    <mergeCell ref="KCG1282:KCJ1282"/>
    <mergeCell ref="KCK1282:KCN1282"/>
    <mergeCell ref="KCO1282:KCR1282"/>
    <mergeCell ref="KCS1282:KCV1282"/>
    <mergeCell ref="KBA1282:KBD1282"/>
    <mergeCell ref="KBE1282:KBH1282"/>
    <mergeCell ref="KBI1282:KBL1282"/>
    <mergeCell ref="KBM1282:KBP1282"/>
    <mergeCell ref="KBQ1282:KBT1282"/>
    <mergeCell ref="KBU1282:KBX1282"/>
    <mergeCell ref="KAC1282:KAF1282"/>
    <mergeCell ref="KAG1282:KAJ1282"/>
    <mergeCell ref="KAK1282:KAN1282"/>
    <mergeCell ref="KAO1282:KAR1282"/>
    <mergeCell ref="KAS1282:KAV1282"/>
    <mergeCell ref="KAW1282:KAZ1282"/>
    <mergeCell ref="JZE1282:JZH1282"/>
    <mergeCell ref="JZI1282:JZL1282"/>
    <mergeCell ref="JZM1282:JZP1282"/>
    <mergeCell ref="JZQ1282:JZT1282"/>
    <mergeCell ref="JZU1282:JZX1282"/>
    <mergeCell ref="JZY1282:KAB1282"/>
    <mergeCell ref="JYG1282:JYJ1282"/>
    <mergeCell ref="JYK1282:JYN1282"/>
    <mergeCell ref="JYO1282:JYR1282"/>
    <mergeCell ref="JYS1282:JYV1282"/>
    <mergeCell ref="JYW1282:JYZ1282"/>
    <mergeCell ref="JZA1282:JZD1282"/>
    <mergeCell ref="JXI1282:JXL1282"/>
    <mergeCell ref="JXM1282:JXP1282"/>
    <mergeCell ref="JXQ1282:JXT1282"/>
    <mergeCell ref="JXU1282:JXX1282"/>
    <mergeCell ref="JXY1282:JYB1282"/>
    <mergeCell ref="JYC1282:JYF1282"/>
    <mergeCell ref="JWK1282:JWN1282"/>
    <mergeCell ref="JWO1282:JWR1282"/>
    <mergeCell ref="JWS1282:JWV1282"/>
    <mergeCell ref="JWW1282:JWZ1282"/>
    <mergeCell ref="JXA1282:JXD1282"/>
    <mergeCell ref="JXE1282:JXH1282"/>
    <mergeCell ref="JVM1282:JVP1282"/>
    <mergeCell ref="JVQ1282:JVT1282"/>
    <mergeCell ref="JVU1282:JVX1282"/>
    <mergeCell ref="JVY1282:JWB1282"/>
    <mergeCell ref="JWC1282:JWF1282"/>
    <mergeCell ref="JWG1282:JWJ1282"/>
    <mergeCell ref="JUO1282:JUR1282"/>
    <mergeCell ref="JUS1282:JUV1282"/>
    <mergeCell ref="JUW1282:JUZ1282"/>
    <mergeCell ref="JVA1282:JVD1282"/>
    <mergeCell ref="JVE1282:JVH1282"/>
    <mergeCell ref="JVI1282:JVL1282"/>
    <mergeCell ref="JTQ1282:JTT1282"/>
    <mergeCell ref="JTU1282:JTX1282"/>
    <mergeCell ref="JTY1282:JUB1282"/>
    <mergeCell ref="JUC1282:JUF1282"/>
    <mergeCell ref="JUG1282:JUJ1282"/>
    <mergeCell ref="JUK1282:JUN1282"/>
    <mergeCell ref="JSS1282:JSV1282"/>
    <mergeCell ref="JSW1282:JSZ1282"/>
    <mergeCell ref="JTA1282:JTD1282"/>
    <mergeCell ref="JTE1282:JTH1282"/>
    <mergeCell ref="JTI1282:JTL1282"/>
    <mergeCell ref="JTM1282:JTP1282"/>
    <mergeCell ref="JRU1282:JRX1282"/>
    <mergeCell ref="JRY1282:JSB1282"/>
    <mergeCell ref="JSC1282:JSF1282"/>
    <mergeCell ref="JSG1282:JSJ1282"/>
    <mergeCell ref="JSK1282:JSN1282"/>
    <mergeCell ref="JSO1282:JSR1282"/>
    <mergeCell ref="JQW1282:JQZ1282"/>
    <mergeCell ref="JRA1282:JRD1282"/>
    <mergeCell ref="JRE1282:JRH1282"/>
    <mergeCell ref="JRI1282:JRL1282"/>
    <mergeCell ref="JRM1282:JRP1282"/>
    <mergeCell ref="JRQ1282:JRT1282"/>
    <mergeCell ref="JPY1282:JQB1282"/>
    <mergeCell ref="JQC1282:JQF1282"/>
    <mergeCell ref="JQG1282:JQJ1282"/>
    <mergeCell ref="JQK1282:JQN1282"/>
    <mergeCell ref="JQO1282:JQR1282"/>
    <mergeCell ref="JQS1282:JQV1282"/>
    <mergeCell ref="JPA1282:JPD1282"/>
    <mergeCell ref="JPE1282:JPH1282"/>
    <mergeCell ref="JPI1282:JPL1282"/>
    <mergeCell ref="JPM1282:JPP1282"/>
    <mergeCell ref="JPQ1282:JPT1282"/>
    <mergeCell ref="JPU1282:JPX1282"/>
    <mergeCell ref="JOC1282:JOF1282"/>
    <mergeCell ref="JOG1282:JOJ1282"/>
    <mergeCell ref="JOK1282:JON1282"/>
    <mergeCell ref="JOO1282:JOR1282"/>
    <mergeCell ref="JOS1282:JOV1282"/>
    <mergeCell ref="JOW1282:JOZ1282"/>
    <mergeCell ref="JNE1282:JNH1282"/>
    <mergeCell ref="JNI1282:JNL1282"/>
    <mergeCell ref="JNM1282:JNP1282"/>
    <mergeCell ref="JNQ1282:JNT1282"/>
    <mergeCell ref="JNU1282:JNX1282"/>
    <mergeCell ref="JNY1282:JOB1282"/>
    <mergeCell ref="JMG1282:JMJ1282"/>
    <mergeCell ref="JMK1282:JMN1282"/>
    <mergeCell ref="JMO1282:JMR1282"/>
    <mergeCell ref="JMS1282:JMV1282"/>
    <mergeCell ref="JMW1282:JMZ1282"/>
    <mergeCell ref="JNA1282:JND1282"/>
    <mergeCell ref="JLI1282:JLL1282"/>
    <mergeCell ref="JLM1282:JLP1282"/>
    <mergeCell ref="JLQ1282:JLT1282"/>
    <mergeCell ref="JLU1282:JLX1282"/>
    <mergeCell ref="JLY1282:JMB1282"/>
    <mergeCell ref="JMC1282:JMF1282"/>
    <mergeCell ref="JKK1282:JKN1282"/>
    <mergeCell ref="JKO1282:JKR1282"/>
    <mergeCell ref="JKS1282:JKV1282"/>
    <mergeCell ref="JKW1282:JKZ1282"/>
    <mergeCell ref="JLA1282:JLD1282"/>
    <mergeCell ref="JLE1282:JLH1282"/>
    <mergeCell ref="JJM1282:JJP1282"/>
    <mergeCell ref="JJQ1282:JJT1282"/>
    <mergeCell ref="JJU1282:JJX1282"/>
    <mergeCell ref="JJY1282:JKB1282"/>
    <mergeCell ref="JKC1282:JKF1282"/>
    <mergeCell ref="JKG1282:JKJ1282"/>
    <mergeCell ref="JIO1282:JIR1282"/>
    <mergeCell ref="JIS1282:JIV1282"/>
    <mergeCell ref="JIW1282:JIZ1282"/>
    <mergeCell ref="JJA1282:JJD1282"/>
    <mergeCell ref="JJE1282:JJH1282"/>
    <mergeCell ref="JJI1282:JJL1282"/>
    <mergeCell ref="JHQ1282:JHT1282"/>
    <mergeCell ref="JHU1282:JHX1282"/>
    <mergeCell ref="JHY1282:JIB1282"/>
    <mergeCell ref="JIC1282:JIF1282"/>
    <mergeCell ref="JIG1282:JIJ1282"/>
    <mergeCell ref="JIK1282:JIN1282"/>
    <mergeCell ref="JGS1282:JGV1282"/>
    <mergeCell ref="JGW1282:JGZ1282"/>
    <mergeCell ref="JHA1282:JHD1282"/>
    <mergeCell ref="JHE1282:JHH1282"/>
    <mergeCell ref="JHI1282:JHL1282"/>
    <mergeCell ref="JHM1282:JHP1282"/>
    <mergeCell ref="JFU1282:JFX1282"/>
    <mergeCell ref="JFY1282:JGB1282"/>
    <mergeCell ref="JGC1282:JGF1282"/>
    <mergeCell ref="JGG1282:JGJ1282"/>
    <mergeCell ref="JGK1282:JGN1282"/>
    <mergeCell ref="JGO1282:JGR1282"/>
    <mergeCell ref="JEW1282:JEZ1282"/>
    <mergeCell ref="JFA1282:JFD1282"/>
    <mergeCell ref="JFE1282:JFH1282"/>
    <mergeCell ref="JFI1282:JFL1282"/>
    <mergeCell ref="JFM1282:JFP1282"/>
    <mergeCell ref="JFQ1282:JFT1282"/>
    <mergeCell ref="JDY1282:JEB1282"/>
    <mergeCell ref="JEC1282:JEF1282"/>
    <mergeCell ref="JEG1282:JEJ1282"/>
    <mergeCell ref="JEK1282:JEN1282"/>
    <mergeCell ref="JEO1282:JER1282"/>
    <mergeCell ref="JES1282:JEV1282"/>
    <mergeCell ref="JDA1282:JDD1282"/>
    <mergeCell ref="JDE1282:JDH1282"/>
    <mergeCell ref="JDI1282:JDL1282"/>
    <mergeCell ref="JDM1282:JDP1282"/>
    <mergeCell ref="JDQ1282:JDT1282"/>
    <mergeCell ref="JDU1282:JDX1282"/>
    <mergeCell ref="JCC1282:JCF1282"/>
    <mergeCell ref="JCG1282:JCJ1282"/>
    <mergeCell ref="JCK1282:JCN1282"/>
    <mergeCell ref="JCO1282:JCR1282"/>
    <mergeCell ref="JCS1282:JCV1282"/>
    <mergeCell ref="JCW1282:JCZ1282"/>
    <mergeCell ref="JBE1282:JBH1282"/>
    <mergeCell ref="JBI1282:JBL1282"/>
    <mergeCell ref="JBM1282:JBP1282"/>
    <mergeCell ref="JBQ1282:JBT1282"/>
    <mergeCell ref="JBU1282:JBX1282"/>
    <mergeCell ref="JBY1282:JCB1282"/>
    <mergeCell ref="JAG1282:JAJ1282"/>
    <mergeCell ref="JAK1282:JAN1282"/>
    <mergeCell ref="JAO1282:JAR1282"/>
    <mergeCell ref="JAS1282:JAV1282"/>
    <mergeCell ref="JAW1282:JAZ1282"/>
    <mergeCell ref="JBA1282:JBD1282"/>
    <mergeCell ref="IZI1282:IZL1282"/>
    <mergeCell ref="IZM1282:IZP1282"/>
    <mergeCell ref="IZQ1282:IZT1282"/>
    <mergeCell ref="IZU1282:IZX1282"/>
    <mergeCell ref="IZY1282:JAB1282"/>
    <mergeCell ref="JAC1282:JAF1282"/>
    <mergeCell ref="IYK1282:IYN1282"/>
    <mergeCell ref="IYO1282:IYR1282"/>
    <mergeCell ref="IYS1282:IYV1282"/>
    <mergeCell ref="IYW1282:IYZ1282"/>
    <mergeCell ref="IZA1282:IZD1282"/>
    <mergeCell ref="IZE1282:IZH1282"/>
    <mergeCell ref="IXM1282:IXP1282"/>
    <mergeCell ref="IXQ1282:IXT1282"/>
    <mergeCell ref="IXU1282:IXX1282"/>
    <mergeCell ref="IXY1282:IYB1282"/>
    <mergeCell ref="IYC1282:IYF1282"/>
    <mergeCell ref="IYG1282:IYJ1282"/>
    <mergeCell ref="IWO1282:IWR1282"/>
    <mergeCell ref="IWS1282:IWV1282"/>
    <mergeCell ref="IWW1282:IWZ1282"/>
    <mergeCell ref="IXA1282:IXD1282"/>
    <mergeCell ref="IXE1282:IXH1282"/>
    <mergeCell ref="IXI1282:IXL1282"/>
    <mergeCell ref="IVQ1282:IVT1282"/>
    <mergeCell ref="IVU1282:IVX1282"/>
    <mergeCell ref="IVY1282:IWB1282"/>
    <mergeCell ref="IWC1282:IWF1282"/>
    <mergeCell ref="IWG1282:IWJ1282"/>
    <mergeCell ref="IWK1282:IWN1282"/>
    <mergeCell ref="IUS1282:IUV1282"/>
    <mergeCell ref="IUW1282:IUZ1282"/>
    <mergeCell ref="IVA1282:IVD1282"/>
    <mergeCell ref="IVE1282:IVH1282"/>
    <mergeCell ref="IVI1282:IVL1282"/>
    <mergeCell ref="IVM1282:IVP1282"/>
    <mergeCell ref="ITU1282:ITX1282"/>
    <mergeCell ref="ITY1282:IUB1282"/>
    <mergeCell ref="IUC1282:IUF1282"/>
    <mergeCell ref="IUG1282:IUJ1282"/>
    <mergeCell ref="IUK1282:IUN1282"/>
    <mergeCell ref="IUO1282:IUR1282"/>
    <mergeCell ref="ISW1282:ISZ1282"/>
    <mergeCell ref="ITA1282:ITD1282"/>
    <mergeCell ref="ITE1282:ITH1282"/>
    <mergeCell ref="ITI1282:ITL1282"/>
    <mergeCell ref="ITM1282:ITP1282"/>
    <mergeCell ref="ITQ1282:ITT1282"/>
    <mergeCell ref="IRY1282:ISB1282"/>
    <mergeCell ref="ISC1282:ISF1282"/>
    <mergeCell ref="ISG1282:ISJ1282"/>
    <mergeCell ref="ISK1282:ISN1282"/>
    <mergeCell ref="ISO1282:ISR1282"/>
    <mergeCell ref="ISS1282:ISV1282"/>
    <mergeCell ref="IRA1282:IRD1282"/>
    <mergeCell ref="IRE1282:IRH1282"/>
    <mergeCell ref="IRI1282:IRL1282"/>
    <mergeCell ref="IRM1282:IRP1282"/>
    <mergeCell ref="IRQ1282:IRT1282"/>
    <mergeCell ref="IRU1282:IRX1282"/>
    <mergeCell ref="IQC1282:IQF1282"/>
    <mergeCell ref="IQG1282:IQJ1282"/>
    <mergeCell ref="IQK1282:IQN1282"/>
    <mergeCell ref="IQO1282:IQR1282"/>
    <mergeCell ref="IQS1282:IQV1282"/>
    <mergeCell ref="IQW1282:IQZ1282"/>
    <mergeCell ref="IPE1282:IPH1282"/>
    <mergeCell ref="IPI1282:IPL1282"/>
    <mergeCell ref="IPM1282:IPP1282"/>
    <mergeCell ref="IPQ1282:IPT1282"/>
    <mergeCell ref="IPU1282:IPX1282"/>
    <mergeCell ref="IPY1282:IQB1282"/>
    <mergeCell ref="IOG1282:IOJ1282"/>
    <mergeCell ref="IOK1282:ION1282"/>
    <mergeCell ref="IOO1282:IOR1282"/>
    <mergeCell ref="IOS1282:IOV1282"/>
    <mergeCell ref="IOW1282:IOZ1282"/>
    <mergeCell ref="IPA1282:IPD1282"/>
    <mergeCell ref="INI1282:INL1282"/>
    <mergeCell ref="INM1282:INP1282"/>
    <mergeCell ref="INQ1282:INT1282"/>
    <mergeCell ref="INU1282:INX1282"/>
    <mergeCell ref="INY1282:IOB1282"/>
    <mergeCell ref="IOC1282:IOF1282"/>
    <mergeCell ref="IMK1282:IMN1282"/>
    <mergeCell ref="IMO1282:IMR1282"/>
    <mergeCell ref="IMS1282:IMV1282"/>
    <mergeCell ref="IMW1282:IMZ1282"/>
    <mergeCell ref="INA1282:IND1282"/>
    <mergeCell ref="INE1282:INH1282"/>
    <mergeCell ref="ILM1282:ILP1282"/>
    <mergeCell ref="ILQ1282:ILT1282"/>
    <mergeCell ref="ILU1282:ILX1282"/>
    <mergeCell ref="ILY1282:IMB1282"/>
    <mergeCell ref="IMC1282:IMF1282"/>
    <mergeCell ref="IMG1282:IMJ1282"/>
    <mergeCell ref="IKO1282:IKR1282"/>
    <mergeCell ref="IKS1282:IKV1282"/>
    <mergeCell ref="IKW1282:IKZ1282"/>
    <mergeCell ref="ILA1282:ILD1282"/>
    <mergeCell ref="ILE1282:ILH1282"/>
    <mergeCell ref="ILI1282:ILL1282"/>
    <mergeCell ref="IJQ1282:IJT1282"/>
    <mergeCell ref="IJU1282:IJX1282"/>
    <mergeCell ref="IJY1282:IKB1282"/>
    <mergeCell ref="IKC1282:IKF1282"/>
    <mergeCell ref="IKG1282:IKJ1282"/>
    <mergeCell ref="IKK1282:IKN1282"/>
    <mergeCell ref="IIS1282:IIV1282"/>
    <mergeCell ref="IIW1282:IIZ1282"/>
    <mergeCell ref="IJA1282:IJD1282"/>
    <mergeCell ref="IJE1282:IJH1282"/>
    <mergeCell ref="IJI1282:IJL1282"/>
    <mergeCell ref="IJM1282:IJP1282"/>
    <mergeCell ref="IHU1282:IHX1282"/>
    <mergeCell ref="IHY1282:IIB1282"/>
    <mergeCell ref="IIC1282:IIF1282"/>
    <mergeCell ref="IIG1282:IIJ1282"/>
    <mergeCell ref="IIK1282:IIN1282"/>
    <mergeCell ref="IIO1282:IIR1282"/>
    <mergeCell ref="IGW1282:IGZ1282"/>
    <mergeCell ref="IHA1282:IHD1282"/>
    <mergeCell ref="IHE1282:IHH1282"/>
    <mergeCell ref="IHI1282:IHL1282"/>
    <mergeCell ref="IHM1282:IHP1282"/>
    <mergeCell ref="IHQ1282:IHT1282"/>
    <mergeCell ref="IFY1282:IGB1282"/>
    <mergeCell ref="IGC1282:IGF1282"/>
    <mergeCell ref="IGG1282:IGJ1282"/>
    <mergeCell ref="IGK1282:IGN1282"/>
    <mergeCell ref="IGO1282:IGR1282"/>
    <mergeCell ref="IGS1282:IGV1282"/>
    <mergeCell ref="IFA1282:IFD1282"/>
    <mergeCell ref="IFE1282:IFH1282"/>
    <mergeCell ref="IFI1282:IFL1282"/>
    <mergeCell ref="IFM1282:IFP1282"/>
    <mergeCell ref="IFQ1282:IFT1282"/>
    <mergeCell ref="IFU1282:IFX1282"/>
    <mergeCell ref="IEC1282:IEF1282"/>
    <mergeCell ref="IEG1282:IEJ1282"/>
    <mergeCell ref="IEK1282:IEN1282"/>
    <mergeCell ref="IEO1282:IER1282"/>
    <mergeCell ref="IES1282:IEV1282"/>
    <mergeCell ref="IEW1282:IEZ1282"/>
    <mergeCell ref="IDE1282:IDH1282"/>
    <mergeCell ref="IDI1282:IDL1282"/>
    <mergeCell ref="IDM1282:IDP1282"/>
    <mergeCell ref="IDQ1282:IDT1282"/>
    <mergeCell ref="IDU1282:IDX1282"/>
    <mergeCell ref="IDY1282:IEB1282"/>
    <mergeCell ref="ICG1282:ICJ1282"/>
    <mergeCell ref="ICK1282:ICN1282"/>
    <mergeCell ref="ICO1282:ICR1282"/>
    <mergeCell ref="ICS1282:ICV1282"/>
    <mergeCell ref="ICW1282:ICZ1282"/>
    <mergeCell ref="IDA1282:IDD1282"/>
    <mergeCell ref="IBI1282:IBL1282"/>
    <mergeCell ref="IBM1282:IBP1282"/>
    <mergeCell ref="IBQ1282:IBT1282"/>
    <mergeCell ref="IBU1282:IBX1282"/>
    <mergeCell ref="IBY1282:ICB1282"/>
    <mergeCell ref="ICC1282:ICF1282"/>
    <mergeCell ref="IAK1282:IAN1282"/>
    <mergeCell ref="IAO1282:IAR1282"/>
    <mergeCell ref="IAS1282:IAV1282"/>
    <mergeCell ref="IAW1282:IAZ1282"/>
    <mergeCell ref="IBA1282:IBD1282"/>
    <mergeCell ref="IBE1282:IBH1282"/>
    <mergeCell ref="HZM1282:HZP1282"/>
    <mergeCell ref="HZQ1282:HZT1282"/>
    <mergeCell ref="HZU1282:HZX1282"/>
    <mergeCell ref="HZY1282:IAB1282"/>
    <mergeCell ref="IAC1282:IAF1282"/>
    <mergeCell ref="IAG1282:IAJ1282"/>
    <mergeCell ref="HYO1282:HYR1282"/>
    <mergeCell ref="HYS1282:HYV1282"/>
    <mergeCell ref="HYW1282:HYZ1282"/>
    <mergeCell ref="HZA1282:HZD1282"/>
    <mergeCell ref="HZE1282:HZH1282"/>
    <mergeCell ref="HZI1282:HZL1282"/>
    <mergeCell ref="HXQ1282:HXT1282"/>
    <mergeCell ref="HXU1282:HXX1282"/>
    <mergeCell ref="HXY1282:HYB1282"/>
    <mergeCell ref="HYC1282:HYF1282"/>
    <mergeCell ref="HYG1282:HYJ1282"/>
    <mergeCell ref="HYK1282:HYN1282"/>
    <mergeCell ref="HWS1282:HWV1282"/>
    <mergeCell ref="HWW1282:HWZ1282"/>
    <mergeCell ref="HXA1282:HXD1282"/>
    <mergeCell ref="HXE1282:HXH1282"/>
    <mergeCell ref="HXI1282:HXL1282"/>
    <mergeCell ref="HXM1282:HXP1282"/>
    <mergeCell ref="HVU1282:HVX1282"/>
    <mergeCell ref="HVY1282:HWB1282"/>
    <mergeCell ref="HWC1282:HWF1282"/>
    <mergeCell ref="HWG1282:HWJ1282"/>
    <mergeCell ref="HWK1282:HWN1282"/>
    <mergeCell ref="HWO1282:HWR1282"/>
    <mergeCell ref="HUW1282:HUZ1282"/>
    <mergeCell ref="HVA1282:HVD1282"/>
    <mergeCell ref="HVE1282:HVH1282"/>
    <mergeCell ref="HVI1282:HVL1282"/>
    <mergeCell ref="HVM1282:HVP1282"/>
    <mergeCell ref="HVQ1282:HVT1282"/>
    <mergeCell ref="HTY1282:HUB1282"/>
    <mergeCell ref="HUC1282:HUF1282"/>
    <mergeCell ref="HUG1282:HUJ1282"/>
    <mergeCell ref="HUK1282:HUN1282"/>
    <mergeCell ref="HUO1282:HUR1282"/>
    <mergeCell ref="HUS1282:HUV1282"/>
    <mergeCell ref="HTA1282:HTD1282"/>
    <mergeCell ref="HTE1282:HTH1282"/>
    <mergeCell ref="HTI1282:HTL1282"/>
    <mergeCell ref="HTM1282:HTP1282"/>
    <mergeCell ref="HTQ1282:HTT1282"/>
    <mergeCell ref="HTU1282:HTX1282"/>
    <mergeCell ref="HSC1282:HSF1282"/>
    <mergeCell ref="HSG1282:HSJ1282"/>
    <mergeCell ref="HSK1282:HSN1282"/>
    <mergeCell ref="HSO1282:HSR1282"/>
    <mergeCell ref="HSS1282:HSV1282"/>
    <mergeCell ref="HSW1282:HSZ1282"/>
    <mergeCell ref="HRE1282:HRH1282"/>
    <mergeCell ref="HRI1282:HRL1282"/>
    <mergeCell ref="HRM1282:HRP1282"/>
    <mergeCell ref="HRQ1282:HRT1282"/>
    <mergeCell ref="HRU1282:HRX1282"/>
    <mergeCell ref="HRY1282:HSB1282"/>
    <mergeCell ref="HQG1282:HQJ1282"/>
    <mergeCell ref="HQK1282:HQN1282"/>
    <mergeCell ref="HQO1282:HQR1282"/>
    <mergeCell ref="HQS1282:HQV1282"/>
    <mergeCell ref="HQW1282:HQZ1282"/>
    <mergeCell ref="HRA1282:HRD1282"/>
    <mergeCell ref="HPI1282:HPL1282"/>
    <mergeCell ref="HPM1282:HPP1282"/>
    <mergeCell ref="HPQ1282:HPT1282"/>
    <mergeCell ref="HPU1282:HPX1282"/>
    <mergeCell ref="HPY1282:HQB1282"/>
    <mergeCell ref="HQC1282:HQF1282"/>
    <mergeCell ref="HOK1282:HON1282"/>
    <mergeCell ref="HOO1282:HOR1282"/>
    <mergeCell ref="HOS1282:HOV1282"/>
    <mergeCell ref="HOW1282:HOZ1282"/>
    <mergeCell ref="HPA1282:HPD1282"/>
    <mergeCell ref="HPE1282:HPH1282"/>
    <mergeCell ref="HNM1282:HNP1282"/>
    <mergeCell ref="HNQ1282:HNT1282"/>
    <mergeCell ref="HNU1282:HNX1282"/>
    <mergeCell ref="HNY1282:HOB1282"/>
    <mergeCell ref="HOC1282:HOF1282"/>
    <mergeCell ref="HOG1282:HOJ1282"/>
    <mergeCell ref="HMO1282:HMR1282"/>
    <mergeCell ref="HMS1282:HMV1282"/>
    <mergeCell ref="HMW1282:HMZ1282"/>
    <mergeCell ref="HNA1282:HND1282"/>
    <mergeCell ref="HNE1282:HNH1282"/>
    <mergeCell ref="HNI1282:HNL1282"/>
    <mergeCell ref="HLQ1282:HLT1282"/>
    <mergeCell ref="HLU1282:HLX1282"/>
    <mergeCell ref="HLY1282:HMB1282"/>
    <mergeCell ref="HMC1282:HMF1282"/>
    <mergeCell ref="HMG1282:HMJ1282"/>
    <mergeCell ref="HMK1282:HMN1282"/>
    <mergeCell ref="HKS1282:HKV1282"/>
    <mergeCell ref="HKW1282:HKZ1282"/>
    <mergeCell ref="HLA1282:HLD1282"/>
    <mergeCell ref="HLE1282:HLH1282"/>
    <mergeCell ref="HLI1282:HLL1282"/>
    <mergeCell ref="HLM1282:HLP1282"/>
    <mergeCell ref="HJU1282:HJX1282"/>
    <mergeCell ref="HJY1282:HKB1282"/>
    <mergeCell ref="HKC1282:HKF1282"/>
    <mergeCell ref="HKG1282:HKJ1282"/>
    <mergeCell ref="HKK1282:HKN1282"/>
    <mergeCell ref="HKO1282:HKR1282"/>
    <mergeCell ref="HIW1282:HIZ1282"/>
    <mergeCell ref="HJA1282:HJD1282"/>
    <mergeCell ref="HJE1282:HJH1282"/>
    <mergeCell ref="HJI1282:HJL1282"/>
    <mergeCell ref="HJM1282:HJP1282"/>
    <mergeCell ref="HJQ1282:HJT1282"/>
    <mergeCell ref="HHY1282:HIB1282"/>
    <mergeCell ref="HIC1282:HIF1282"/>
    <mergeCell ref="HIG1282:HIJ1282"/>
    <mergeCell ref="HIK1282:HIN1282"/>
    <mergeCell ref="HIO1282:HIR1282"/>
    <mergeCell ref="HIS1282:HIV1282"/>
    <mergeCell ref="HHA1282:HHD1282"/>
    <mergeCell ref="HHE1282:HHH1282"/>
    <mergeCell ref="HHI1282:HHL1282"/>
    <mergeCell ref="HHM1282:HHP1282"/>
    <mergeCell ref="HHQ1282:HHT1282"/>
    <mergeCell ref="HHU1282:HHX1282"/>
    <mergeCell ref="HGC1282:HGF1282"/>
    <mergeCell ref="HGG1282:HGJ1282"/>
    <mergeCell ref="HGK1282:HGN1282"/>
    <mergeCell ref="HGO1282:HGR1282"/>
    <mergeCell ref="HGS1282:HGV1282"/>
    <mergeCell ref="HGW1282:HGZ1282"/>
    <mergeCell ref="HFE1282:HFH1282"/>
    <mergeCell ref="HFI1282:HFL1282"/>
    <mergeCell ref="HFM1282:HFP1282"/>
    <mergeCell ref="HFQ1282:HFT1282"/>
    <mergeCell ref="HFU1282:HFX1282"/>
    <mergeCell ref="HFY1282:HGB1282"/>
    <mergeCell ref="HEG1282:HEJ1282"/>
    <mergeCell ref="HEK1282:HEN1282"/>
    <mergeCell ref="HEO1282:HER1282"/>
    <mergeCell ref="HES1282:HEV1282"/>
    <mergeCell ref="HEW1282:HEZ1282"/>
    <mergeCell ref="HFA1282:HFD1282"/>
    <mergeCell ref="HDI1282:HDL1282"/>
    <mergeCell ref="HDM1282:HDP1282"/>
    <mergeCell ref="HDQ1282:HDT1282"/>
    <mergeCell ref="HDU1282:HDX1282"/>
    <mergeCell ref="HDY1282:HEB1282"/>
    <mergeCell ref="HEC1282:HEF1282"/>
    <mergeCell ref="HCK1282:HCN1282"/>
    <mergeCell ref="HCO1282:HCR1282"/>
    <mergeCell ref="HCS1282:HCV1282"/>
    <mergeCell ref="HCW1282:HCZ1282"/>
    <mergeCell ref="HDA1282:HDD1282"/>
    <mergeCell ref="HDE1282:HDH1282"/>
    <mergeCell ref="HBM1282:HBP1282"/>
    <mergeCell ref="HBQ1282:HBT1282"/>
    <mergeCell ref="HBU1282:HBX1282"/>
    <mergeCell ref="HBY1282:HCB1282"/>
    <mergeCell ref="HCC1282:HCF1282"/>
    <mergeCell ref="HCG1282:HCJ1282"/>
    <mergeCell ref="HAO1282:HAR1282"/>
    <mergeCell ref="HAS1282:HAV1282"/>
    <mergeCell ref="HAW1282:HAZ1282"/>
    <mergeCell ref="HBA1282:HBD1282"/>
    <mergeCell ref="HBE1282:HBH1282"/>
    <mergeCell ref="HBI1282:HBL1282"/>
    <mergeCell ref="GZQ1282:GZT1282"/>
    <mergeCell ref="GZU1282:GZX1282"/>
    <mergeCell ref="GZY1282:HAB1282"/>
    <mergeCell ref="HAC1282:HAF1282"/>
    <mergeCell ref="HAG1282:HAJ1282"/>
    <mergeCell ref="HAK1282:HAN1282"/>
    <mergeCell ref="GYS1282:GYV1282"/>
    <mergeCell ref="GYW1282:GYZ1282"/>
    <mergeCell ref="GZA1282:GZD1282"/>
    <mergeCell ref="GZE1282:GZH1282"/>
    <mergeCell ref="GZI1282:GZL1282"/>
    <mergeCell ref="GZM1282:GZP1282"/>
    <mergeCell ref="GXU1282:GXX1282"/>
    <mergeCell ref="GXY1282:GYB1282"/>
    <mergeCell ref="GYC1282:GYF1282"/>
    <mergeCell ref="GYG1282:GYJ1282"/>
    <mergeCell ref="GYK1282:GYN1282"/>
    <mergeCell ref="GYO1282:GYR1282"/>
    <mergeCell ref="GWW1282:GWZ1282"/>
    <mergeCell ref="GXA1282:GXD1282"/>
    <mergeCell ref="GXE1282:GXH1282"/>
    <mergeCell ref="GXI1282:GXL1282"/>
    <mergeCell ref="GXM1282:GXP1282"/>
    <mergeCell ref="GXQ1282:GXT1282"/>
    <mergeCell ref="GVY1282:GWB1282"/>
    <mergeCell ref="GWC1282:GWF1282"/>
    <mergeCell ref="GWG1282:GWJ1282"/>
    <mergeCell ref="GWK1282:GWN1282"/>
    <mergeCell ref="GWO1282:GWR1282"/>
    <mergeCell ref="GWS1282:GWV1282"/>
    <mergeCell ref="GVA1282:GVD1282"/>
    <mergeCell ref="GVE1282:GVH1282"/>
    <mergeCell ref="GVI1282:GVL1282"/>
    <mergeCell ref="GVM1282:GVP1282"/>
    <mergeCell ref="GVQ1282:GVT1282"/>
    <mergeCell ref="GVU1282:GVX1282"/>
    <mergeCell ref="GUC1282:GUF1282"/>
    <mergeCell ref="GUG1282:GUJ1282"/>
    <mergeCell ref="GUK1282:GUN1282"/>
    <mergeCell ref="GUO1282:GUR1282"/>
    <mergeCell ref="GUS1282:GUV1282"/>
    <mergeCell ref="GUW1282:GUZ1282"/>
    <mergeCell ref="GTE1282:GTH1282"/>
    <mergeCell ref="GTI1282:GTL1282"/>
    <mergeCell ref="GTM1282:GTP1282"/>
    <mergeCell ref="GTQ1282:GTT1282"/>
    <mergeCell ref="GTU1282:GTX1282"/>
    <mergeCell ref="GTY1282:GUB1282"/>
    <mergeCell ref="GSG1282:GSJ1282"/>
    <mergeCell ref="GSK1282:GSN1282"/>
    <mergeCell ref="GSO1282:GSR1282"/>
    <mergeCell ref="GSS1282:GSV1282"/>
    <mergeCell ref="GSW1282:GSZ1282"/>
    <mergeCell ref="GTA1282:GTD1282"/>
    <mergeCell ref="GRI1282:GRL1282"/>
    <mergeCell ref="GRM1282:GRP1282"/>
    <mergeCell ref="GRQ1282:GRT1282"/>
    <mergeCell ref="GRU1282:GRX1282"/>
    <mergeCell ref="GRY1282:GSB1282"/>
    <mergeCell ref="GSC1282:GSF1282"/>
    <mergeCell ref="GQK1282:GQN1282"/>
    <mergeCell ref="GQO1282:GQR1282"/>
    <mergeCell ref="GQS1282:GQV1282"/>
    <mergeCell ref="GQW1282:GQZ1282"/>
    <mergeCell ref="GRA1282:GRD1282"/>
    <mergeCell ref="GRE1282:GRH1282"/>
    <mergeCell ref="GPM1282:GPP1282"/>
    <mergeCell ref="GPQ1282:GPT1282"/>
    <mergeCell ref="GPU1282:GPX1282"/>
    <mergeCell ref="GPY1282:GQB1282"/>
    <mergeCell ref="GQC1282:GQF1282"/>
    <mergeCell ref="GQG1282:GQJ1282"/>
    <mergeCell ref="GOO1282:GOR1282"/>
    <mergeCell ref="GOS1282:GOV1282"/>
    <mergeCell ref="GOW1282:GOZ1282"/>
    <mergeCell ref="GPA1282:GPD1282"/>
    <mergeCell ref="GPE1282:GPH1282"/>
    <mergeCell ref="GPI1282:GPL1282"/>
    <mergeCell ref="GNQ1282:GNT1282"/>
    <mergeCell ref="GNU1282:GNX1282"/>
    <mergeCell ref="GNY1282:GOB1282"/>
    <mergeCell ref="GOC1282:GOF1282"/>
    <mergeCell ref="GOG1282:GOJ1282"/>
    <mergeCell ref="GOK1282:GON1282"/>
    <mergeCell ref="GMS1282:GMV1282"/>
    <mergeCell ref="GMW1282:GMZ1282"/>
    <mergeCell ref="GNA1282:GND1282"/>
    <mergeCell ref="GNE1282:GNH1282"/>
    <mergeCell ref="GNI1282:GNL1282"/>
    <mergeCell ref="GNM1282:GNP1282"/>
    <mergeCell ref="GLU1282:GLX1282"/>
    <mergeCell ref="GLY1282:GMB1282"/>
    <mergeCell ref="GMC1282:GMF1282"/>
    <mergeCell ref="GMG1282:GMJ1282"/>
    <mergeCell ref="GMK1282:GMN1282"/>
    <mergeCell ref="GMO1282:GMR1282"/>
    <mergeCell ref="GKW1282:GKZ1282"/>
    <mergeCell ref="GLA1282:GLD1282"/>
    <mergeCell ref="GLE1282:GLH1282"/>
    <mergeCell ref="GLI1282:GLL1282"/>
    <mergeCell ref="GLM1282:GLP1282"/>
    <mergeCell ref="GLQ1282:GLT1282"/>
    <mergeCell ref="GJY1282:GKB1282"/>
    <mergeCell ref="GKC1282:GKF1282"/>
    <mergeCell ref="GKG1282:GKJ1282"/>
    <mergeCell ref="GKK1282:GKN1282"/>
    <mergeCell ref="GKO1282:GKR1282"/>
    <mergeCell ref="GKS1282:GKV1282"/>
    <mergeCell ref="GJA1282:GJD1282"/>
    <mergeCell ref="GJE1282:GJH1282"/>
    <mergeCell ref="GJI1282:GJL1282"/>
    <mergeCell ref="GJM1282:GJP1282"/>
    <mergeCell ref="GJQ1282:GJT1282"/>
    <mergeCell ref="GJU1282:GJX1282"/>
    <mergeCell ref="GIC1282:GIF1282"/>
    <mergeCell ref="GIG1282:GIJ1282"/>
    <mergeCell ref="GIK1282:GIN1282"/>
    <mergeCell ref="GIO1282:GIR1282"/>
    <mergeCell ref="GIS1282:GIV1282"/>
    <mergeCell ref="GIW1282:GIZ1282"/>
    <mergeCell ref="GHE1282:GHH1282"/>
    <mergeCell ref="GHI1282:GHL1282"/>
    <mergeCell ref="GHM1282:GHP1282"/>
    <mergeCell ref="GHQ1282:GHT1282"/>
    <mergeCell ref="GHU1282:GHX1282"/>
    <mergeCell ref="GHY1282:GIB1282"/>
    <mergeCell ref="GGG1282:GGJ1282"/>
    <mergeCell ref="GGK1282:GGN1282"/>
    <mergeCell ref="GGO1282:GGR1282"/>
    <mergeCell ref="GGS1282:GGV1282"/>
    <mergeCell ref="GGW1282:GGZ1282"/>
    <mergeCell ref="GHA1282:GHD1282"/>
    <mergeCell ref="GFI1282:GFL1282"/>
    <mergeCell ref="GFM1282:GFP1282"/>
    <mergeCell ref="GFQ1282:GFT1282"/>
    <mergeCell ref="GFU1282:GFX1282"/>
    <mergeCell ref="GFY1282:GGB1282"/>
    <mergeCell ref="GGC1282:GGF1282"/>
    <mergeCell ref="GEK1282:GEN1282"/>
    <mergeCell ref="GEO1282:GER1282"/>
    <mergeCell ref="GES1282:GEV1282"/>
    <mergeCell ref="GEW1282:GEZ1282"/>
    <mergeCell ref="GFA1282:GFD1282"/>
    <mergeCell ref="GFE1282:GFH1282"/>
    <mergeCell ref="GDM1282:GDP1282"/>
    <mergeCell ref="GDQ1282:GDT1282"/>
    <mergeCell ref="GDU1282:GDX1282"/>
    <mergeCell ref="GDY1282:GEB1282"/>
    <mergeCell ref="GEC1282:GEF1282"/>
    <mergeCell ref="GEG1282:GEJ1282"/>
    <mergeCell ref="GCO1282:GCR1282"/>
    <mergeCell ref="GCS1282:GCV1282"/>
    <mergeCell ref="GCW1282:GCZ1282"/>
    <mergeCell ref="GDA1282:GDD1282"/>
    <mergeCell ref="GDE1282:GDH1282"/>
    <mergeCell ref="GDI1282:GDL1282"/>
    <mergeCell ref="GBQ1282:GBT1282"/>
    <mergeCell ref="GBU1282:GBX1282"/>
    <mergeCell ref="GBY1282:GCB1282"/>
    <mergeCell ref="GCC1282:GCF1282"/>
    <mergeCell ref="GCG1282:GCJ1282"/>
    <mergeCell ref="GCK1282:GCN1282"/>
    <mergeCell ref="GAS1282:GAV1282"/>
    <mergeCell ref="GAW1282:GAZ1282"/>
    <mergeCell ref="GBA1282:GBD1282"/>
    <mergeCell ref="GBE1282:GBH1282"/>
    <mergeCell ref="GBI1282:GBL1282"/>
    <mergeCell ref="GBM1282:GBP1282"/>
    <mergeCell ref="FZU1282:FZX1282"/>
    <mergeCell ref="FZY1282:GAB1282"/>
    <mergeCell ref="GAC1282:GAF1282"/>
    <mergeCell ref="GAG1282:GAJ1282"/>
    <mergeCell ref="GAK1282:GAN1282"/>
    <mergeCell ref="GAO1282:GAR1282"/>
    <mergeCell ref="FYW1282:FYZ1282"/>
    <mergeCell ref="FZA1282:FZD1282"/>
    <mergeCell ref="FZE1282:FZH1282"/>
    <mergeCell ref="FZI1282:FZL1282"/>
    <mergeCell ref="FZM1282:FZP1282"/>
    <mergeCell ref="FZQ1282:FZT1282"/>
    <mergeCell ref="FXY1282:FYB1282"/>
    <mergeCell ref="FYC1282:FYF1282"/>
    <mergeCell ref="FYG1282:FYJ1282"/>
    <mergeCell ref="FYK1282:FYN1282"/>
    <mergeCell ref="FYO1282:FYR1282"/>
    <mergeCell ref="FYS1282:FYV1282"/>
    <mergeCell ref="FXA1282:FXD1282"/>
    <mergeCell ref="FXE1282:FXH1282"/>
    <mergeCell ref="FXI1282:FXL1282"/>
    <mergeCell ref="FXM1282:FXP1282"/>
    <mergeCell ref="FXQ1282:FXT1282"/>
    <mergeCell ref="FXU1282:FXX1282"/>
    <mergeCell ref="FWC1282:FWF1282"/>
    <mergeCell ref="FWG1282:FWJ1282"/>
    <mergeCell ref="FWK1282:FWN1282"/>
    <mergeCell ref="FWO1282:FWR1282"/>
    <mergeCell ref="FWS1282:FWV1282"/>
    <mergeCell ref="FWW1282:FWZ1282"/>
    <mergeCell ref="FVE1282:FVH1282"/>
    <mergeCell ref="FVI1282:FVL1282"/>
    <mergeCell ref="FVM1282:FVP1282"/>
    <mergeCell ref="FVQ1282:FVT1282"/>
    <mergeCell ref="FVU1282:FVX1282"/>
    <mergeCell ref="FVY1282:FWB1282"/>
    <mergeCell ref="FUG1282:FUJ1282"/>
    <mergeCell ref="FUK1282:FUN1282"/>
    <mergeCell ref="FUO1282:FUR1282"/>
    <mergeCell ref="FUS1282:FUV1282"/>
    <mergeCell ref="FUW1282:FUZ1282"/>
    <mergeCell ref="FVA1282:FVD1282"/>
    <mergeCell ref="FTI1282:FTL1282"/>
    <mergeCell ref="FTM1282:FTP1282"/>
    <mergeCell ref="FTQ1282:FTT1282"/>
    <mergeCell ref="FTU1282:FTX1282"/>
    <mergeCell ref="FTY1282:FUB1282"/>
    <mergeCell ref="FUC1282:FUF1282"/>
    <mergeCell ref="FSK1282:FSN1282"/>
    <mergeCell ref="FSO1282:FSR1282"/>
    <mergeCell ref="FSS1282:FSV1282"/>
    <mergeCell ref="FSW1282:FSZ1282"/>
    <mergeCell ref="FTA1282:FTD1282"/>
    <mergeCell ref="FTE1282:FTH1282"/>
    <mergeCell ref="FRM1282:FRP1282"/>
    <mergeCell ref="FRQ1282:FRT1282"/>
    <mergeCell ref="FRU1282:FRX1282"/>
    <mergeCell ref="FRY1282:FSB1282"/>
    <mergeCell ref="FSC1282:FSF1282"/>
    <mergeCell ref="FSG1282:FSJ1282"/>
    <mergeCell ref="FQO1282:FQR1282"/>
    <mergeCell ref="FQS1282:FQV1282"/>
    <mergeCell ref="FQW1282:FQZ1282"/>
    <mergeCell ref="FRA1282:FRD1282"/>
    <mergeCell ref="FRE1282:FRH1282"/>
    <mergeCell ref="FRI1282:FRL1282"/>
    <mergeCell ref="FPQ1282:FPT1282"/>
    <mergeCell ref="FPU1282:FPX1282"/>
    <mergeCell ref="FPY1282:FQB1282"/>
    <mergeCell ref="FQC1282:FQF1282"/>
    <mergeCell ref="FQG1282:FQJ1282"/>
    <mergeCell ref="FQK1282:FQN1282"/>
    <mergeCell ref="FOS1282:FOV1282"/>
    <mergeCell ref="FOW1282:FOZ1282"/>
    <mergeCell ref="FPA1282:FPD1282"/>
    <mergeCell ref="FPE1282:FPH1282"/>
    <mergeCell ref="FPI1282:FPL1282"/>
    <mergeCell ref="FPM1282:FPP1282"/>
    <mergeCell ref="FNU1282:FNX1282"/>
    <mergeCell ref="FNY1282:FOB1282"/>
    <mergeCell ref="FOC1282:FOF1282"/>
    <mergeCell ref="FOG1282:FOJ1282"/>
    <mergeCell ref="FOK1282:FON1282"/>
    <mergeCell ref="FOO1282:FOR1282"/>
    <mergeCell ref="FMW1282:FMZ1282"/>
    <mergeCell ref="FNA1282:FND1282"/>
    <mergeCell ref="FNE1282:FNH1282"/>
    <mergeCell ref="FNI1282:FNL1282"/>
    <mergeCell ref="FNM1282:FNP1282"/>
    <mergeCell ref="FNQ1282:FNT1282"/>
    <mergeCell ref="FLY1282:FMB1282"/>
    <mergeCell ref="FMC1282:FMF1282"/>
    <mergeCell ref="FMG1282:FMJ1282"/>
    <mergeCell ref="FMK1282:FMN1282"/>
    <mergeCell ref="FMO1282:FMR1282"/>
    <mergeCell ref="FMS1282:FMV1282"/>
    <mergeCell ref="FLA1282:FLD1282"/>
    <mergeCell ref="FLE1282:FLH1282"/>
    <mergeCell ref="FLI1282:FLL1282"/>
    <mergeCell ref="FLM1282:FLP1282"/>
    <mergeCell ref="FLQ1282:FLT1282"/>
    <mergeCell ref="FLU1282:FLX1282"/>
    <mergeCell ref="FKC1282:FKF1282"/>
    <mergeCell ref="FKG1282:FKJ1282"/>
    <mergeCell ref="FKK1282:FKN1282"/>
    <mergeCell ref="FKO1282:FKR1282"/>
    <mergeCell ref="FKS1282:FKV1282"/>
    <mergeCell ref="FKW1282:FKZ1282"/>
    <mergeCell ref="FJE1282:FJH1282"/>
    <mergeCell ref="FJI1282:FJL1282"/>
    <mergeCell ref="FJM1282:FJP1282"/>
    <mergeCell ref="FJQ1282:FJT1282"/>
    <mergeCell ref="FJU1282:FJX1282"/>
    <mergeCell ref="FJY1282:FKB1282"/>
    <mergeCell ref="FIG1282:FIJ1282"/>
    <mergeCell ref="FIK1282:FIN1282"/>
    <mergeCell ref="FIO1282:FIR1282"/>
    <mergeCell ref="FIS1282:FIV1282"/>
    <mergeCell ref="FIW1282:FIZ1282"/>
    <mergeCell ref="FJA1282:FJD1282"/>
    <mergeCell ref="FHI1282:FHL1282"/>
    <mergeCell ref="FHM1282:FHP1282"/>
    <mergeCell ref="FHQ1282:FHT1282"/>
    <mergeCell ref="FHU1282:FHX1282"/>
    <mergeCell ref="FHY1282:FIB1282"/>
    <mergeCell ref="FIC1282:FIF1282"/>
    <mergeCell ref="FGK1282:FGN1282"/>
    <mergeCell ref="FGO1282:FGR1282"/>
    <mergeCell ref="FGS1282:FGV1282"/>
    <mergeCell ref="FGW1282:FGZ1282"/>
    <mergeCell ref="FHA1282:FHD1282"/>
    <mergeCell ref="FHE1282:FHH1282"/>
    <mergeCell ref="FFM1282:FFP1282"/>
    <mergeCell ref="FFQ1282:FFT1282"/>
    <mergeCell ref="FFU1282:FFX1282"/>
    <mergeCell ref="FFY1282:FGB1282"/>
    <mergeCell ref="FGC1282:FGF1282"/>
    <mergeCell ref="FGG1282:FGJ1282"/>
    <mergeCell ref="FEO1282:FER1282"/>
    <mergeCell ref="FES1282:FEV1282"/>
    <mergeCell ref="FEW1282:FEZ1282"/>
    <mergeCell ref="FFA1282:FFD1282"/>
    <mergeCell ref="FFE1282:FFH1282"/>
    <mergeCell ref="FFI1282:FFL1282"/>
    <mergeCell ref="FDQ1282:FDT1282"/>
    <mergeCell ref="FDU1282:FDX1282"/>
    <mergeCell ref="FDY1282:FEB1282"/>
    <mergeCell ref="FEC1282:FEF1282"/>
    <mergeCell ref="FEG1282:FEJ1282"/>
    <mergeCell ref="FEK1282:FEN1282"/>
    <mergeCell ref="FCS1282:FCV1282"/>
    <mergeCell ref="FCW1282:FCZ1282"/>
    <mergeCell ref="FDA1282:FDD1282"/>
    <mergeCell ref="FDE1282:FDH1282"/>
    <mergeCell ref="FDI1282:FDL1282"/>
    <mergeCell ref="FDM1282:FDP1282"/>
    <mergeCell ref="FBU1282:FBX1282"/>
    <mergeCell ref="FBY1282:FCB1282"/>
    <mergeCell ref="FCC1282:FCF1282"/>
    <mergeCell ref="FCG1282:FCJ1282"/>
    <mergeCell ref="FCK1282:FCN1282"/>
    <mergeCell ref="FCO1282:FCR1282"/>
    <mergeCell ref="FAW1282:FAZ1282"/>
    <mergeCell ref="FBA1282:FBD1282"/>
    <mergeCell ref="FBE1282:FBH1282"/>
    <mergeCell ref="FBI1282:FBL1282"/>
    <mergeCell ref="FBM1282:FBP1282"/>
    <mergeCell ref="FBQ1282:FBT1282"/>
    <mergeCell ref="EZY1282:FAB1282"/>
    <mergeCell ref="FAC1282:FAF1282"/>
    <mergeCell ref="FAG1282:FAJ1282"/>
    <mergeCell ref="FAK1282:FAN1282"/>
    <mergeCell ref="FAO1282:FAR1282"/>
    <mergeCell ref="FAS1282:FAV1282"/>
    <mergeCell ref="EZA1282:EZD1282"/>
    <mergeCell ref="EZE1282:EZH1282"/>
    <mergeCell ref="EZI1282:EZL1282"/>
    <mergeCell ref="EZM1282:EZP1282"/>
    <mergeCell ref="EZQ1282:EZT1282"/>
    <mergeCell ref="EZU1282:EZX1282"/>
    <mergeCell ref="EYC1282:EYF1282"/>
    <mergeCell ref="EYG1282:EYJ1282"/>
    <mergeCell ref="EYK1282:EYN1282"/>
    <mergeCell ref="EYO1282:EYR1282"/>
    <mergeCell ref="EYS1282:EYV1282"/>
    <mergeCell ref="EYW1282:EYZ1282"/>
    <mergeCell ref="EXE1282:EXH1282"/>
    <mergeCell ref="EXI1282:EXL1282"/>
    <mergeCell ref="EXM1282:EXP1282"/>
    <mergeCell ref="EXQ1282:EXT1282"/>
    <mergeCell ref="EXU1282:EXX1282"/>
    <mergeCell ref="EXY1282:EYB1282"/>
    <mergeCell ref="EWG1282:EWJ1282"/>
    <mergeCell ref="EWK1282:EWN1282"/>
    <mergeCell ref="EWO1282:EWR1282"/>
    <mergeCell ref="EWS1282:EWV1282"/>
    <mergeCell ref="EWW1282:EWZ1282"/>
    <mergeCell ref="EXA1282:EXD1282"/>
    <mergeCell ref="EVI1282:EVL1282"/>
    <mergeCell ref="EVM1282:EVP1282"/>
    <mergeCell ref="EVQ1282:EVT1282"/>
    <mergeCell ref="EVU1282:EVX1282"/>
    <mergeCell ref="EVY1282:EWB1282"/>
    <mergeCell ref="EWC1282:EWF1282"/>
    <mergeCell ref="EUK1282:EUN1282"/>
    <mergeCell ref="EUO1282:EUR1282"/>
    <mergeCell ref="EUS1282:EUV1282"/>
    <mergeCell ref="EUW1282:EUZ1282"/>
    <mergeCell ref="EVA1282:EVD1282"/>
    <mergeCell ref="EVE1282:EVH1282"/>
    <mergeCell ref="ETM1282:ETP1282"/>
    <mergeCell ref="ETQ1282:ETT1282"/>
    <mergeCell ref="ETU1282:ETX1282"/>
    <mergeCell ref="ETY1282:EUB1282"/>
    <mergeCell ref="EUC1282:EUF1282"/>
    <mergeCell ref="EUG1282:EUJ1282"/>
    <mergeCell ref="ESO1282:ESR1282"/>
    <mergeCell ref="ESS1282:ESV1282"/>
    <mergeCell ref="ESW1282:ESZ1282"/>
    <mergeCell ref="ETA1282:ETD1282"/>
    <mergeCell ref="ETE1282:ETH1282"/>
    <mergeCell ref="ETI1282:ETL1282"/>
    <mergeCell ref="ERQ1282:ERT1282"/>
    <mergeCell ref="ERU1282:ERX1282"/>
    <mergeCell ref="ERY1282:ESB1282"/>
    <mergeCell ref="ESC1282:ESF1282"/>
    <mergeCell ref="ESG1282:ESJ1282"/>
    <mergeCell ref="ESK1282:ESN1282"/>
    <mergeCell ref="EQS1282:EQV1282"/>
    <mergeCell ref="EQW1282:EQZ1282"/>
    <mergeCell ref="ERA1282:ERD1282"/>
    <mergeCell ref="ERE1282:ERH1282"/>
    <mergeCell ref="ERI1282:ERL1282"/>
    <mergeCell ref="ERM1282:ERP1282"/>
    <mergeCell ref="EPU1282:EPX1282"/>
    <mergeCell ref="EPY1282:EQB1282"/>
    <mergeCell ref="EQC1282:EQF1282"/>
    <mergeCell ref="EQG1282:EQJ1282"/>
    <mergeCell ref="EQK1282:EQN1282"/>
    <mergeCell ref="EQO1282:EQR1282"/>
    <mergeCell ref="EOW1282:EOZ1282"/>
    <mergeCell ref="EPA1282:EPD1282"/>
    <mergeCell ref="EPE1282:EPH1282"/>
    <mergeCell ref="EPI1282:EPL1282"/>
    <mergeCell ref="EPM1282:EPP1282"/>
    <mergeCell ref="EPQ1282:EPT1282"/>
    <mergeCell ref="ENY1282:EOB1282"/>
    <mergeCell ref="EOC1282:EOF1282"/>
    <mergeCell ref="EOG1282:EOJ1282"/>
    <mergeCell ref="EOK1282:EON1282"/>
    <mergeCell ref="EOO1282:EOR1282"/>
    <mergeCell ref="EOS1282:EOV1282"/>
    <mergeCell ref="ENA1282:END1282"/>
    <mergeCell ref="ENE1282:ENH1282"/>
    <mergeCell ref="ENI1282:ENL1282"/>
    <mergeCell ref="ENM1282:ENP1282"/>
    <mergeCell ref="ENQ1282:ENT1282"/>
    <mergeCell ref="ENU1282:ENX1282"/>
    <mergeCell ref="EMC1282:EMF1282"/>
    <mergeCell ref="EMG1282:EMJ1282"/>
    <mergeCell ref="EMK1282:EMN1282"/>
    <mergeCell ref="EMO1282:EMR1282"/>
    <mergeCell ref="EMS1282:EMV1282"/>
    <mergeCell ref="EMW1282:EMZ1282"/>
    <mergeCell ref="ELE1282:ELH1282"/>
    <mergeCell ref="ELI1282:ELL1282"/>
    <mergeCell ref="ELM1282:ELP1282"/>
    <mergeCell ref="ELQ1282:ELT1282"/>
    <mergeCell ref="ELU1282:ELX1282"/>
    <mergeCell ref="ELY1282:EMB1282"/>
    <mergeCell ref="EKG1282:EKJ1282"/>
    <mergeCell ref="EKK1282:EKN1282"/>
    <mergeCell ref="EKO1282:EKR1282"/>
    <mergeCell ref="EKS1282:EKV1282"/>
    <mergeCell ref="EKW1282:EKZ1282"/>
    <mergeCell ref="ELA1282:ELD1282"/>
    <mergeCell ref="EJI1282:EJL1282"/>
    <mergeCell ref="EJM1282:EJP1282"/>
    <mergeCell ref="EJQ1282:EJT1282"/>
    <mergeCell ref="EJU1282:EJX1282"/>
    <mergeCell ref="EJY1282:EKB1282"/>
    <mergeCell ref="EKC1282:EKF1282"/>
    <mergeCell ref="EIK1282:EIN1282"/>
    <mergeCell ref="EIO1282:EIR1282"/>
    <mergeCell ref="EIS1282:EIV1282"/>
    <mergeCell ref="EIW1282:EIZ1282"/>
    <mergeCell ref="EJA1282:EJD1282"/>
    <mergeCell ref="EJE1282:EJH1282"/>
    <mergeCell ref="EHM1282:EHP1282"/>
    <mergeCell ref="EHQ1282:EHT1282"/>
    <mergeCell ref="EHU1282:EHX1282"/>
    <mergeCell ref="EHY1282:EIB1282"/>
    <mergeCell ref="EIC1282:EIF1282"/>
    <mergeCell ref="EIG1282:EIJ1282"/>
    <mergeCell ref="EGO1282:EGR1282"/>
    <mergeCell ref="EGS1282:EGV1282"/>
    <mergeCell ref="EGW1282:EGZ1282"/>
    <mergeCell ref="EHA1282:EHD1282"/>
    <mergeCell ref="EHE1282:EHH1282"/>
    <mergeCell ref="EHI1282:EHL1282"/>
    <mergeCell ref="EFQ1282:EFT1282"/>
    <mergeCell ref="EFU1282:EFX1282"/>
    <mergeCell ref="EFY1282:EGB1282"/>
    <mergeCell ref="EGC1282:EGF1282"/>
    <mergeCell ref="EGG1282:EGJ1282"/>
    <mergeCell ref="EGK1282:EGN1282"/>
    <mergeCell ref="EES1282:EEV1282"/>
    <mergeCell ref="EEW1282:EEZ1282"/>
    <mergeCell ref="EFA1282:EFD1282"/>
    <mergeCell ref="EFE1282:EFH1282"/>
    <mergeCell ref="EFI1282:EFL1282"/>
    <mergeCell ref="EFM1282:EFP1282"/>
    <mergeCell ref="EDU1282:EDX1282"/>
    <mergeCell ref="EDY1282:EEB1282"/>
    <mergeCell ref="EEC1282:EEF1282"/>
    <mergeCell ref="EEG1282:EEJ1282"/>
    <mergeCell ref="EEK1282:EEN1282"/>
    <mergeCell ref="EEO1282:EER1282"/>
    <mergeCell ref="ECW1282:ECZ1282"/>
    <mergeCell ref="EDA1282:EDD1282"/>
    <mergeCell ref="EDE1282:EDH1282"/>
    <mergeCell ref="EDI1282:EDL1282"/>
    <mergeCell ref="EDM1282:EDP1282"/>
    <mergeCell ref="EDQ1282:EDT1282"/>
    <mergeCell ref="EBY1282:ECB1282"/>
    <mergeCell ref="ECC1282:ECF1282"/>
    <mergeCell ref="ECG1282:ECJ1282"/>
    <mergeCell ref="ECK1282:ECN1282"/>
    <mergeCell ref="ECO1282:ECR1282"/>
    <mergeCell ref="ECS1282:ECV1282"/>
    <mergeCell ref="EBA1282:EBD1282"/>
    <mergeCell ref="EBE1282:EBH1282"/>
    <mergeCell ref="EBI1282:EBL1282"/>
    <mergeCell ref="EBM1282:EBP1282"/>
    <mergeCell ref="EBQ1282:EBT1282"/>
    <mergeCell ref="EBU1282:EBX1282"/>
    <mergeCell ref="EAC1282:EAF1282"/>
    <mergeCell ref="EAG1282:EAJ1282"/>
    <mergeCell ref="EAK1282:EAN1282"/>
    <mergeCell ref="EAO1282:EAR1282"/>
    <mergeCell ref="EAS1282:EAV1282"/>
    <mergeCell ref="EAW1282:EAZ1282"/>
    <mergeCell ref="DZE1282:DZH1282"/>
    <mergeCell ref="DZI1282:DZL1282"/>
    <mergeCell ref="DZM1282:DZP1282"/>
    <mergeCell ref="DZQ1282:DZT1282"/>
    <mergeCell ref="DZU1282:DZX1282"/>
    <mergeCell ref="DZY1282:EAB1282"/>
    <mergeCell ref="DYG1282:DYJ1282"/>
    <mergeCell ref="DYK1282:DYN1282"/>
    <mergeCell ref="DYO1282:DYR1282"/>
    <mergeCell ref="DYS1282:DYV1282"/>
    <mergeCell ref="DYW1282:DYZ1282"/>
    <mergeCell ref="DZA1282:DZD1282"/>
    <mergeCell ref="DXI1282:DXL1282"/>
    <mergeCell ref="DXM1282:DXP1282"/>
    <mergeCell ref="DXQ1282:DXT1282"/>
    <mergeCell ref="DXU1282:DXX1282"/>
    <mergeCell ref="DXY1282:DYB1282"/>
    <mergeCell ref="DYC1282:DYF1282"/>
    <mergeCell ref="DWK1282:DWN1282"/>
    <mergeCell ref="DWO1282:DWR1282"/>
    <mergeCell ref="DWS1282:DWV1282"/>
    <mergeCell ref="DWW1282:DWZ1282"/>
    <mergeCell ref="DXA1282:DXD1282"/>
    <mergeCell ref="DXE1282:DXH1282"/>
    <mergeCell ref="DVM1282:DVP1282"/>
    <mergeCell ref="DVQ1282:DVT1282"/>
    <mergeCell ref="DVU1282:DVX1282"/>
    <mergeCell ref="DVY1282:DWB1282"/>
    <mergeCell ref="DWC1282:DWF1282"/>
    <mergeCell ref="DWG1282:DWJ1282"/>
    <mergeCell ref="DUO1282:DUR1282"/>
    <mergeCell ref="DUS1282:DUV1282"/>
    <mergeCell ref="DUW1282:DUZ1282"/>
    <mergeCell ref="DVA1282:DVD1282"/>
    <mergeCell ref="DVE1282:DVH1282"/>
    <mergeCell ref="DVI1282:DVL1282"/>
    <mergeCell ref="DTQ1282:DTT1282"/>
    <mergeCell ref="DTU1282:DTX1282"/>
    <mergeCell ref="DTY1282:DUB1282"/>
    <mergeCell ref="DUC1282:DUF1282"/>
    <mergeCell ref="DUG1282:DUJ1282"/>
    <mergeCell ref="DUK1282:DUN1282"/>
    <mergeCell ref="DSS1282:DSV1282"/>
    <mergeCell ref="DSW1282:DSZ1282"/>
    <mergeCell ref="DTA1282:DTD1282"/>
    <mergeCell ref="DTE1282:DTH1282"/>
    <mergeCell ref="DTI1282:DTL1282"/>
    <mergeCell ref="DTM1282:DTP1282"/>
    <mergeCell ref="DRU1282:DRX1282"/>
    <mergeCell ref="DRY1282:DSB1282"/>
    <mergeCell ref="DSC1282:DSF1282"/>
    <mergeCell ref="DSG1282:DSJ1282"/>
    <mergeCell ref="DSK1282:DSN1282"/>
    <mergeCell ref="DSO1282:DSR1282"/>
    <mergeCell ref="DQW1282:DQZ1282"/>
    <mergeCell ref="DRA1282:DRD1282"/>
    <mergeCell ref="DRE1282:DRH1282"/>
    <mergeCell ref="DRI1282:DRL1282"/>
    <mergeCell ref="DRM1282:DRP1282"/>
    <mergeCell ref="DRQ1282:DRT1282"/>
    <mergeCell ref="DPY1282:DQB1282"/>
    <mergeCell ref="DQC1282:DQF1282"/>
    <mergeCell ref="DQG1282:DQJ1282"/>
    <mergeCell ref="DQK1282:DQN1282"/>
    <mergeCell ref="DQO1282:DQR1282"/>
    <mergeCell ref="DQS1282:DQV1282"/>
    <mergeCell ref="DPA1282:DPD1282"/>
    <mergeCell ref="DPE1282:DPH1282"/>
    <mergeCell ref="DPI1282:DPL1282"/>
    <mergeCell ref="DPM1282:DPP1282"/>
    <mergeCell ref="DPQ1282:DPT1282"/>
    <mergeCell ref="DPU1282:DPX1282"/>
    <mergeCell ref="DOC1282:DOF1282"/>
    <mergeCell ref="DOG1282:DOJ1282"/>
    <mergeCell ref="DOK1282:DON1282"/>
    <mergeCell ref="DOO1282:DOR1282"/>
    <mergeCell ref="DOS1282:DOV1282"/>
    <mergeCell ref="DOW1282:DOZ1282"/>
    <mergeCell ref="DNE1282:DNH1282"/>
    <mergeCell ref="DNI1282:DNL1282"/>
    <mergeCell ref="DNM1282:DNP1282"/>
    <mergeCell ref="DNQ1282:DNT1282"/>
    <mergeCell ref="DNU1282:DNX1282"/>
    <mergeCell ref="DNY1282:DOB1282"/>
    <mergeCell ref="DMG1282:DMJ1282"/>
    <mergeCell ref="DMK1282:DMN1282"/>
    <mergeCell ref="DMO1282:DMR1282"/>
    <mergeCell ref="DMS1282:DMV1282"/>
    <mergeCell ref="DMW1282:DMZ1282"/>
    <mergeCell ref="DNA1282:DND1282"/>
    <mergeCell ref="DLI1282:DLL1282"/>
    <mergeCell ref="DLM1282:DLP1282"/>
    <mergeCell ref="DLQ1282:DLT1282"/>
    <mergeCell ref="DLU1282:DLX1282"/>
    <mergeCell ref="DLY1282:DMB1282"/>
    <mergeCell ref="DMC1282:DMF1282"/>
    <mergeCell ref="DKK1282:DKN1282"/>
    <mergeCell ref="DKO1282:DKR1282"/>
    <mergeCell ref="DKS1282:DKV1282"/>
    <mergeCell ref="DKW1282:DKZ1282"/>
    <mergeCell ref="DLA1282:DLD1282"/>
    <mergeCell ref="DLE1282:DLH1282"/>
    <mergeCell ref="DJM1282:DJP1282"/>
    <mergeCell ref="DJQ1282:DJT1282"/>
    <mergeCell ref="DJU1282:DJX1282"/>
    <mergeCell ref="DJY1282:DKB1282"/>
    <mergeCell ref="DKC1282:DKF1282"/>
    <mergeCell ref="DKG1282:DKJ1282"/>
    <mergeCell ref="DIO1282:DIR1282"/>
    <mergeCell ref="DIS1282:DIV1282"/>
    <mergeCell ref="DIW1282:DIZ1282"/>
    <mergeCell ref="DJA1282:DJD1282"/>
    <mergeCell ref="DJE1282:DJH1282"/>
    <mergeCell ref="DJI1282:DJL1282"/>
    <mergeCell ref="DHQ1282:DHT1282"/>
    <mergeCell ref="DHU1282:DHX1282"/>
    <mergeCell ref="DHY1282:DIB1282"/>
    <mergeCell ref="DIC1282:DIF1282"/>
    <mergeCell ref="DIG1282:DIJ1282"/>
    <mergeCell ref="DIK1282:DIN1282"/>
    <mergeCell ref="DGS1282:DGV1282"/>
    <mergeCell ref="DGW1282:DGZ1282"/>
    <mergeCell ref="DHA1282:DHD1282"/>
    <mergeCell ref="DHE1282:DHH1282"/>
    <mergeCell ref="DHI1282:DHL1282"/>
    <mergeCell ref="DHM1282:DHP1282"/>
    <mergeCell ref="DFU1282:DFX1282"/>
    <mergeCell ref="DFY1282:DGB1282"/>
    <mergeCell ref="DGC1282:DGF1282"/>
    <mergeCell ref="DGG1282:DGJ1282"/>
    <mergeCell ref="DGK1282:DGN1282"/>
    <mergeCell ref="DGO1282:DGR1282"/>
    <mergeCell ref="DEW1282:DEZ1282"/>
    <mergeCell ref="DFA1282:DFD1282"/>
    <mergeCell ref="DFE1282:DFH1282"/>
    <mergeCell ref="DFI1282:DFL1282"/>
    <mergeCell ref="DFM1282:DFP1282"/>
    <mergeCell ref="DFQ1282:DFT1282"/>
    <mergeCell ref="DDY1282:DEB1282"/>
    <mergeCell ref="DEC1282:DEF1282"/>
    <mergeCell ref="DEG1282:DEJ1282"/>
    <mergeCell ref="DEK1282:DEN1282"/>
    <mergeCell ref="DEO1282:DER1282"/>
    <mergeCell ref="DES1282:DEV1282"/>
    <mergeCell ref="DDA1282:DDD1282"/>
    <mergeCell ref="DDE1282:DDH1282"/>
    <mergeCell ref="DDI1282:DDL1282"/>
    <mergeCell ref="DDM1282:DDP1282"/>
    <mergeCell ref="DDQ1282:DDT1282"/>
    <mergeCell ref="DDU1282:DDX1282"/>
    <mergeCell ref="DCC1282:DCF1282"/>
    <mergeCell ref="DCG1282:DCJ1282"/>
    <mergeCell ref="DCK1282:DCN1282"/>
    <mergeCell ref="DCO1282:DCR1282"/>
    <mergeCell ref="DCS1282:DCV1282"/>
    <mergeCell ref="DCW1282:DCZ1282"/>
    <mergeCell ref="DBE1282:DBH1282"/>
    <mergeCell ref="DBI1282:DBL1282"/>
    <mergeCell ref="DBM1282:DBP1282"/>
    <mergeCell ref="DBQ1282:DBT1282"/>
    <mergeCell ref="DBU1282:DBX1282"/>
    <mergeCell ref="DBY1282:DCB1282"/>
    <mergeCell ref="DAG1282:DAJ1282"/>
    <mergeCell ref="DAK1282:DAN1282"/>
    <mergeCell ref="DAO1282:DAR1282"/>
    <mergeCell ref="DAS1282:DAV1282"/>
    <mergeCell ref="DAW1282:DAZ1282"/>
    <mergeCell ref="DBA1282:DBD1282"/>
    <mergeCell ref="CZI1282:CZL1282"/>
    <mergeCell ref="CZM1282:CZP1282"/>
    <mergeCell ref="CZQ1282:CZT1282"/>
    <mergeCell ref="CZU1282:CZX1282"/>
    <mergeCell ref="CZY1282:DAB1282"/>
    <mergeCell ref="DAC1282:DAF1282"/>
    <mergeCell ref="CYK1282:CYN1282"/>
    <mergeCell ref="CYO1282:CYR1282"/>
    <mergeCell ref="CYS1282:CYV1282"/>
    <mergeCell ref="CYW1282:CYZ1282"/>
    <mergeCell ref="CZA1282:CZD1282"/>
    <mergeCell ref="CZE1282:CZH1282"/>
    <mergeCell ref="CXM1282:CXP1282"/>
    <mergeCell ref="CXQ1282:CXT1282"/>
    <mergeCell ref="CXU1282:CXX1282"/>
    <mergeCell ref="CXY1282:CYB1282"/>
    <mergeCell ref="CYC1282:CYF1282"/>
    <mergeCell ref="CYG1282:CYJ1282"/>
    <mergeCell ref="CWO1282:CWR1282"/>
    <mergeCell ref="CWS1282:CWV1282"/>
    <mergeCell ref="CWW1282:CWZ1282"/>
    <mergeCell ref="CXA1282:CXD1282"/>
    <mergeCell ref="CXE1282:CXH1282"/>
    <mergeCell ref="CXI1282:CXL1282"/>
    <mergeCell ref="CVQ1282:CVT1282"/>
    <mergeCell ref="CVU1282:CVX1282"/>
    <mergeCell ref="CVY1282:CWB1282"/>
    <mergeCell ref="CWC1282:CWF1282"/>
    <mergeCell ref="CWG1282:CWJ1282"/>
    <mergeCell ref="CWK1282:CWN1282"/>
    <mergeCell ref="CUS1282:CUV1282"/>
    <mergeCell ref="CUW1282:CUZ1282"/>
    <mergeCell ref="CVA1282:CVD1282"/>
    <mergeCell ref="CVE1282:CVH1282"/>
    <mergeCell ref="CVI1282:CVL1282"/>
    <mergeCell ref="CVM1282:CVP1282"/>
    <mergeCell ref="CTU1282:CTX1282"/>
    <mergeCell ref="CTY1282:CUB1282"/>
    <mergeCell ref="CUC1282:CUF1282"/>
    <mergeCell ref="CUG1282:CUJ1282"/>
    <mergeCell ref="CUK1282:CUN1282"/>
    <mergeCell ref="CUO1282:CUR1282"/>
    <mergeCell ref="CSW1282:CSZ1282"/>
    <mergeCell ref="CTA1282:CTD1282"/>
    <mergeCell ref="CTE1282:CTH1282"/>
    <mergeCell ref="CTI1282:CTL1282"/>
    <mergeCell ref="CTM1282:CTP1282"/>
    <mergeCell ref="CTQ1282:CTT1282"/>
    <mergeCell ref="CRY1282:CSB1282"/>
    <mergeCell ref="CSC1282:CSF1282"/>
    <mergeCell ref="CSG1282:CSJ1282"/>
    <mergeCell ref="CSK1282:CSN1282"/>
    <mergeCell ref="CSO1282:CSR1282"/>
    <mergeCell ref="CSS1282:CSV1282"/>
    <mergeCell ref="CRA1282:CRD1282"/>
    <mergeCell ref="CRE1282:CRH1282"/>
    <mergeCell ref="CRI1282:CRL1282"/>
    <mergeCell ref="CRM1282:CRP1282"/>
    <mergeCell ref="CRQ1282:CRT1282"/>
    <mergeCell ref="CRU1282:CRX1282"/>
    <mergeCell ref="CQC1282:CQF1282"/>
    <mergeCell ref="CQG1282:CQJ1282"/>
    <mergeCell ref="CQK1282:CQN1282"/>
    <mergeCell ref="CQO1282:CQR1282"/>
    <mergeCell ref="CQS1282:CQV1282"/>
    <mergeCell ref="CQW1282:CQZ1282"/>
    <mergeCell ref="CPE1282:CPH1282"/>
    <mergeCell ref="CPI1282:CPL1282"/>
    <mergeCell ref="CPM1282:CPP1282"/>
    <mergeCell ref="CPQ1282:CPT1282"/>
    <mergeCell ref="CPU1282:CPX1282"/>
    <mergeCell ref="CPY1282:CQB1282"/>
    <mergeCell ref="COG1282:COJ1282"/>
    <mergeCell ref="COK1282:CON1282"/>
    <mergeCell ref="COO1282:COR1282"/>
    <mergeCell ref="COS1282:COV1282"/>
    <mergeCell ref="COW1282:COZ1282"/>
    <mergeCell ref="CPA1282:CPD1282"/>
    <mergeCell ref="CNI1282:CNL1282"/>
    <mergeCell ref="CNM1282:CNP1282"/>
    <mergeCell ref="CNQ1282:CNT1282"/>
    <mergeCell ref="CNU1282:CNX1282"/>
    <mergeCell ref="CNY1282:COB1282"/>
    <mergeCell ref="COC1282:COF1282"/>
    <mergeCell ref="CMK1282:CMN1282"/>
    <mergeCell ref="CMO1282:CMR1282"/>
    <mergeCell ref="CMS1282:CMV1282"/>
    <mergeCell ref="CMW1282:CMZ1282"/>
    <mergeCell ref="CNA1282:CND1282"/>
    <mergeCell ref="CNE1282:CNH1282"/>
    <mergeCell ref="CLM1282:CLP1282"/>
    <mergeCell ref="CLQ1282:CLT1282"/>
    <mergeCell ref="CLU1282:CLX1282"/>
    <mergeCell ref="CLY1282:CMB1282"/>
    <mergeCell ref="CMC1282:CMF1282"/>
    <mergeCell ref="CMG1282:CMJ1282"/>
    <mergeCell ref="CKO1282:CKR1282"/>
    <mergeCell ref="CKS1282:CKV1282"/>
    <mergeCell ref="CKW1282:CKZ1282"/>
    <mergeCell ref="CLA1282:CLD1282"/>
    <mergeCell ref="CLE1282:CLH1282"/>
    <mergeCell ref="CLI1282:CLL1282"/>
    <mergeCell ref="CJQ1282:CJT1282"/>
    <mergeCell ref="CJU1282:CJX1282"/>
    <mergeCell ref="CJY1282:CKB1282"/>
    <mergeCell ref="CKC1282:CKF1282"/>
    <mergeCell ref="CKG1282:CKJ1282"/>
    <mergeCell ref="CKK1282:CKN1282"/>
    <mergeCell ref="CIS1282:CIV1282"/>
    <mergeCell ref="CIW1282:CIZ1282"/>
    <mergeCell ref="CJA1282:CJD1282"/>
    <mergeCell ref="CJE1282:CJH1282"/>
    <mergeCell ref="CJI1282:CJL1282"/>
    <mergeCell ref="CJM1282:CJP1282"/>
    <mergeCell ref="CHU1282:CHX1282"/>
    <mergeCell ref="CHY1282:CIB1282"/>
    <mergeCell ref="CIC1282:CIF1282"/>
    <mergeCell ref="CIG1282:CIJ1282"/>
    <mergeCell ref="CIK1282:CIN1282"/>
    <mergeCell ref="CIO1282:CIR1282"/>
    <mergeCell ref="CGW1282:CGZ1282"/>
    <mergeCell ref="CHA1282:CHD1282"/>
    <mergeCell ref="CHE1282:CHH1282"/>
    <mergeCell ref="CHI1282:CHL1282"/>
    <mergeCell ref="CHM1282:CHP1282"/>
    <mergeCell ref="CHQ1282:CHT1282"/>
    <mergeCell ref="CFY1282:CGB1282"/>
    <mergeCell ref="CGC1282:CGF1282"/>
    <mergeCell ref="CGG1282:CGJ1282"/>
    <mergeCell ref="CGK1282:CGN1282"/>
    <mergeCell ref="CGO1282:CGR1282"/>
    <mergeCell ref="CGS1282:CGV1282"/>
    <mergeCell ref="CFA1282:CFD1282"/>
    <mergeCell ref="CFE1282:CFH1282"/>
    <mergeCell ref="CFI1282:CFL1282"/>
    <mergeCell ref="CFM1282:CFP1282"/>
    <mergeCell ref="CFQ1282:CFT1282"/>
    <mergeCell ref="CFU1282:CFX1282"/>
    <mergeCell ref="CEC1282:CEF1282"/>
    <mergeCell ref="CEG1282:CEJ1282"/>
    <mergeCell ref="CEK1282:CEN1282"/>
    <mergeCell ref="CEO1282:CER1282"/>
    <mergeCell ref="CES1282:CEV1282"/>
    <mergeCell ref="CEW1282:CEZ1282"/>
    <mergeCell ref="CDE1282:CDH1282"/>
    <mergeCell ref="CDI1282:CDL1282"/>
    <mergeCell ref="CDM1282:CDP1282"/>
    <mergeCell ref="CDQ1282:CDT1282"/>
    <mergeCell ref="CDU1282:CDX1282"/>
    <mergeCell ref="CDY1282:CEB1282"/>
    <mergeCell ref="CCG1282:CCJ1282"/>
    <mergeCell ref="CCK1282:CCN1282"/>
    <mergeCell ref="CCO1282:CCR1282"/>
    <mergeCell ref="CCS1282:CCV1282"/>
    <mergeCell ref="CCW1282:CCZ1282"/>
    <mergeCell ref="CDA1282:CDD1282"/>
    <mergeCell ref="CBI1282:CBL1282"/>
    <mergeCell ref="CBM1282:CBP1282"/>
    <mergeCell ref="CBQ1282:CBT1282"/>
    <mergeCell ref="CBU1282:CBX1282"/>
    <mergeCell ref="CBY1282:CCB1282"/>
    <mergeCell ref="CCC1282:CCF1282"/>
    <mergeCell ref="CAK1282:CAN1282"/>
    <mergeCell ref="CAO1282:CAR1282"/>
    <mergeCell ref="CAS1282:CAV1282"/>
    <mergeCell ref="CAW1282:CAZ1282"/>
    <mergeCell ref="CBA1282:CBD1282"/>
    <mergeCell ref="CBE1282:CBH1282"/>
    <mergeCell ref="BZM1282:BZP1282"/>
    <mergeCell ref="BZQ1282:BZT1282"/>
    <mergeCell ref="BZU1282:BZX1282"/>
    <mergeCell ref="BZY1282:CAB1282"/>
    <mergeCell ref="CAC1282:CAF1282"/>
    <mergeCell ref="CAG1282:CAJ1282"/>
    <mergeCell ref="BYO1282:BYR1282"/>
    <mergeCell ref="BYS1282:BYV1282"/>
    <mergeCell ref="BYW1282:BYZ1282"/>
    <mergeCell ref="BZA1282:BZD1282"/>
    <mergeCell ref="BZE1282:BZH1282"/>
    <mergeCell ref="BZI1282:BZL1282"/>
    <mergeCell ref="BXQ1282:BXT1282"/>
    <mergeCell ref="BXU1282:BXX1282"/>
    <mergeCell ref="BXY1282:BYB1282"/>
    <mergeCell ref="BYC1282:BYF1282"/>
    <mergeCell ref="BYG1282:BYJ1282"/>
    <mergeCell ref="BYK1282:BYN1282"/>
    <mergeCell ref="BWS1282:BWV1282"/>
    <mergeCell ref="BWW1282:BWZ1282"/>
    <mergeCell ref="BXA1282:BXD1282"/>
    <mergeCell ref="BXE1282:BXH1282"/>
    <mergeCell ref="BXI1282:BXL1282"/>
    <mergeCell ref="BXM1282:BXP1282"/>
    <mergeCell ref="BVU1282:BVX1282"/>
    <mergeCell ref="BVY1282:BWB1282"/>
    <mergeCell ref="BWC1282:BWF1282"/>
    <mergeCell ref="BWG1282:BWJ1282"/>
    <mergeCell ref="BWK1282:BWN1282"/>
    <mergeCell ref="BWO1282:BWR1282"/>
    <mergeCell ref="BUW1282:BUZ1282"/>
    <mergeCell ref="BVA1282:BVD1282"/>
    <mergeCell ref="BVE1282:BVH1282"/>
    <mergeCell ref="BVI1282:BVL1282"/>
    <mergeCell ref="BVM1282:BVP1282"/>
    <mergeCell ref="BVQ1282:BVT1282"/>
    <mergeCell ref="BTY1282:BUB1282"/>
    <mergeCell ref="BUC1282:BUF1282"/>
    <mergeCell ref="BUG1282:BUJ1282"/>
    <mergeCell ref="BUK1282:BUN1282"/>
    <mergeCell ref="BUO1282:BUR1282"/>
    <mergeCell ref="BUS1282:BUV1282"/>
    <mergeCell ref="BTA1282:BTD1282"/>
    <mergeCell ref="BTE1282:BTH1282"/>
    <mergeCell ref="BTI1282:BTL1282"/>
    <mergeCell ref="BTM1282:BTP1282"/>
    <mergeCell ref="BTQ1282:BTT1282"/>
    <mergeCell ref="BTU1282:BTX1282"/>
    <mergeCell ref="BSC1282:BSF1282"/>
    <mergeCell ref="BSG1282:BSJ1282"/>
    <mergeCell ref="BSK1282:BSN1282"/>
    <mergeCell ref="BSO1282:BSR1282"/>
    <mergeCell ref="BSS1282:BSV1282"/>
    <mergeCell ref="BSW1282:BSZ1282"/>
    <mergeCell ref="BRE1282:BRH1282"/>
    <mergeCell ref="BRI1282:BRL1282"/>
    <mergeCell ref="BRM1282:BRP1282"/>
    <mergeCell ref="BRQ1282:BRT1282"/>
    <mergeCell ref="BRU1282:BRX1282"/>
    <mergeCell ref="BRY1282:BSB1282"/>
    <mergeCell ref="BQG1282:BQJ1282"/>
    <mergeCell ref="BQK1282:BQN1282"/>
    <mergeCell ref="BQO1282:BQR1282"/>
    <mergeCell ref="BQS1282:BQV1282"/>
    <mergeCell ref="BQW1282:BQZ1282"/>
    <mergeCell ref="BRA1282:BRD1282"/>
    <mergeCell ref="BPI1282:BPL1282"/>
    <mergeCell ref="BPM1282:BPP1282"/>
    <mergeCell ref="BPQ1282:BPT1282"/>
    <mergeCell ref="BPU1282:BPX1282"/>
    <mergeCell ref="BPY1282:BQB1282"/>
    <mergeCell ref="BQC1282:BQF1282"/>
    <mergeCell ref="BOK1282:BON1282"/>
    <mergeCell ref="BOO1282:BOR1282"/>
    <mergeCell ref="BOS1282:BOV1282"/>
    <mergeCell ref="BOW1282:BOZ1282"/>
    <mergeCell ref="BPA1282:BPD1282"/>
    <mergeCell ref="BPE1282:BPH1282"/>
    <mergeCell ref="BNM1282:BNP1282"/>
    <mergeCell ref="BNQ1282:BNT1282"/>
    <mergeCell ref="BNU1282:BNX1282"/>
    <mergeCell ref="BNY1282:BOB1282"/>
    <mergeCell ref="BOC1282:BOF1282"/>
    <mergeCell ref="BOG1282:BOJ1282"/>
    <mergeCell ref="BMO1282:BMR1282"/>
    <mergeCell ref="BMS1282:BMV1282"/>
    <mergeCell ref="BMW1282:BMZ1282"/>
    <mergeCell ref="BNA1282:BND1282"/>
    <mergeCell ref="BNE1282:BNH1282"/>
    <mergeCell ref="BNI1282:BNL1282"/>
    <mergeCell ref="BLQ1282:BLT1282"/>
    <mergeCell ref="BLU1282:BLX1282"/>
    <mergeCell ref="BLY1282:BMB1282"/>
    <mergeCell ref="BMC1282:BMF1282"/>
    <mergeCell ref="BMG1282:BMJ1282"/>
    <mergeCell ref="BMK1282:BMN1282"/>
    <mergeCell ref="BKS1282:BKV1282"/>
    <mergeCell ref="BKW1282:BKZ1282"/>
    <mergeCell ref="BLA1282:BLD1282"/>
    <mergeCell ref="BLE1282:BLH1282"/>
    <mergeCell ref="BLI1282:BLL1282"/>
    <mergeCell ref="BLM1282:BLP1282"/>
    <mergeCell ref="BJU1282:BJX1282"/>
    <mergeCell ref="BJY1282:BKB1282"/>
    <mergeCell ref="BKC1282:BKF1282"/>
    <mergeCell ref="BKG1282:BKJ1282"/>
    <mergeCell ref="BKK1282:BKN1282"/>
    <mergeCell ref="BKO1282:BKR1282"/>
    <mergeCell ref="BIW1282:BIZ1282"/>
    <mergeCell ref="BJA1282:BJD1282"/>
    <mergeCell ref="BJE1282:BJH1282"/>
    <mergeCell ref="BJI1282:BJL1282"/>
    <mergeCell ref="BJM1282:BJP1282"/>
    <mergeCell ref="BJQ1282:BJT1282"/>
    <mergeCell ref="BHY1282:BIB1282"/>
    <mergeCell ref="BIC1282:BIF1282"/>
    <mergeCell ref="BIG1282:BIJ1282"/>
    <mergeCell ref="BIK1282:BIN1282"/>
    <mergeCell ref="BIO1282:BIR1282"/>
    <mergeCell ref="BIS1282:BIV1282"/>
    <mergeCell ref="BHA1282:BHD1282"/>
    <mergeCell ref="BHE1282:BHH1282"/>
    <mergeCell ref="BHI1282:BHL1282"/>
    <mergeCell ref="BHM1282:BHP1282"/>
    <mergeCell ref="BHQ1282:BHT1282"/>
    <mergeCell ref="BHU1282:BHX1282"/>
    <mergeCell ref="BGC1282:BGF1282"/>
    <mergeCell ref="BGG1282:BGJ1282"/>
    <mergeCell ref="BGK1282:BGN1282"/>
    <mergeCell ref="BGO1282:BGR1282"/>
    <mergeCell ref="BGS1282:BGV1282"/>
    <mergeCell ref="BGW1282:BGZ1282"/>
    <mergeCell ref="BFE1282:BFH1282"/>
    <mergeCell ref="BFI1282:BFL1282"/>
    <mergeCell ref="BFM1282:BFP1282"/>
    <mergeCell ref="BFQ1282:BFT1282"/>
    <mergeCell ref="BFU1282:BFX1282"/>
    <mergeCell ref="BFY1282:BGB1282"/>
    <mergeCell ref="BEG1282:BEJ1282"/>
    <mergeCell ref="BEK1282:BEN1282"/>
    <mergeCell ref="BEO1282:BER1282"/>
    <mergeCell ref="BES1282:BEV1282"/>
    <mergeCell ref="BEW1282:BEZ1282"/>
    <mergeCell ref="BFA1282:BFD1282"/>
    <mergeCell ref="BDI1282:BDL1282"/>
    <mergeCell ref="BDM1282:BDP1282"/>
    <mergeCell ref="BDQ1282:BDT1282"/>
    <mergeCell ref="BDU1282:BDX1282"/>
    <mergeCell ref="BDY1282:BEB1282"/>
    <mergeCell ref="BEC1282:BEF1282"/>
    <mergeCell ref="BCK1282:BCN1282"/>
    <mergeCell ref="BCO1282:BCR1282"/>
    <mergeCell ref="BCS1282:BCV1282"/>
    <mergeCell ref="BCW1282:BCZ1282"/>
    <mergeCell ref="BDA1282:BDD1282"/>
    <mergeCell ref="BDE1282:BDH1282"/>
    <mergeCell ref="BBM1282:BBP1282"/>
    <mergeCell ref="BBQ1282:BBT1282"/>
    <mergeCell ref="BBU1282:BBX1282"/>
    <mergeCell ref="BBY1282:BCB1282"/>
    <mergeCell ref="BCC1282:BCF1282"/>
    <mergeCell ref="BCG1282:BCJ1282"/>
    <mergeCell ref="BAO1282:BAR1282"/>
    <mergeCell ref="BAS1282:BAV1282"/>
    <mergeCell ref="BAW1282:BAZ1282"/>
    <mergeCell ref="BBA1282:BBD1282"/>
    <mergeCell ref="BBE1282:BBH1282"/>
    <mergeCell ref="BBI1282:BBL1282"/>
    <mergeCell ref="AZQ1282:AZT1282"/>
    <mergeCell ref="AZU1282:AZX1282"/>
    <mergeCell ref="AZY1282:BAB1282"/>
    <mergeCell ref="BAC1282:BAF1282"/>
    <mergeCell ref="BAG1282:BAJ1282"/>
    <mergeCell ref="BAK1282:BAN1282"/>
    <mergeCell ref="AYS1282:AYV1282"/>
    <mergeCell ref="AYW1282:AYZ1282"/>
    <mergeCell ref="AZA1282:AZD1282"/>
    <mergeCell ref="AZE1282:AZH1282"/>
    <mergeCell ref="AZI1282:AZL1282"/>
    <mergeCell ref="AZM1282:AZP1282"/>
    <mergeCell ref="AXU1282:AXX1282"/>
    <mergeCell ref="AXY1282:AYB1282"/>
    <mergeCell ref="AYC1282:AYF1282"/>
    <mergeCell ref="AYG1282:AYJ1282"/>
    <mergeCell ref="AYK1282:AYN1282"/>
    <mergeCell ref="AYO1282:AYR1282"/>
    <mergeCell ref="AWW1282:AWZ1282"/>
    <mergeCell ref="AXA1282:AXD1282"/>
    <mergeCell ref="AXE1282:AXH1282"/>
    <mergeCell ref="AXI1282:AXL1282"/>
    <mergeCell ref="AXM1282:AXP1282"/>
    <mergeCell ref="AXQ1282:AXT1282"/>
    <mergeCell ref="AVY1282:AWB1282"/>
    <mergeCell ref="AWC1282:AWF1282"/>
    <mergeCell ref="AWG1282:AWJ1282"/>
    <mergeCell ref="AWK1282:AWN1282"/>
    <mergeCell ref="AWO1282:AWR1282"/>
    <mergeCell ref="AWS1282:AWV1282"/>
    <mergeCell ref="AVA1282:AVD1282"/>
    <mergeCell ref="AVE1282:AVH1282"/>
    <mergeCell ref="AVI1282:AVL1282"/>
    <mergeCell ref="AVM1282:AVP1282"/>
    <mergeCell ref="AVQ1282:AVT1282"/>
    <mergeCell ref="AVU1282:AVX1282"/>
    <mergeCell ref="AUC1282:AUF1282"/>
    <mergeCell ref="AUG1282:AUJ1282"/>
    <mergeCell ref="AUK1282:AUN1282"/>
    <mergeCell ref="AUO1282:AUR1282"/>
    <mergeCell ref="AUS1282:AUV1282"/>
    <mergeCell ref="AUW1282:AUZ1282"/>
    <mergeCell ref="ATE1282:ATH1282"/>
    <mergeCell ref="ATI1282:ATL1282"/>
    <mergeCell ref="ATM1282:ATP1282"/>
    <mergeCell ref="ATQ1282:ATT1282"/>
    <mergeCell ref="ATU1282:ATX1282"/>
    <mergeCell ref="ATY1282:AUB1282"/>
    <mergeCell ref="ASG1282:ASJ1282"/>
    <mergeCell ref="ASK1282:ASN1282"/>
    <mergeCell ref="ASO1282:ASR1282"/>
    <mergeCell ref="ASS1282:ASV1282"/>
    <mergeCell ref="ASW1282:ASZ1282"/>
    <mergeCell ref="ATA1282:ATD1282"/>
    <mergeCell ref="ARI1282:ARL1282"/>
    <mergeCell ref="ARM1282:ARP1282"/>
    <mergeCell ref="ARQ1282:ART1282"/>
    <mergeCell ref="ARU1282:ARX1282"/>
    <mergeCell ref="ARY1282:ASB1282"/>
    <mergeCell ref="ASC1282:ASF1282"/>
    <mergeCell ref="AQK1282:AQN1282"/>
    <mergeCell ref="AQO1282:AQR1282"/>
    <mergeCell ref="AQS1282:AQV1282"/>
    <mergeCell ref="AQW1282:AQZ1282"/>
    <mergeCell ref="ARA1282:ARD1282"/>
    <mergeCell ref="ARE1282:ARH1282"/>
    <mergeCell ref="APM1282:APP1282"/>
    <mergeCell ref="APQ1282:APT1282"/>
    <mergeCell ref="APU1282:APX1282"/>
    <mergeCell ref="APY1282:AQB1282"/>
    <mergeCell ref="AQC1282:AQF1282"/>
    <mergeCell ref="AQG1282:AQJ1282"/>
    <mergeCell ref="AOO1282:AOR1282"/>
    <mergeCell ref="AOS1282:AOV1282"/>
    <mergeCell ref="AOW1282:AOZ1282"/>
    <mergeCell ref="APA1282:APD1282"/>
    <mergeCell ref="APE1282:APH1282"/>
    <mergeCell ref="API1282:APL1282"/>
    <mergeCell ref="ANQ1282:ANT1282"/>
    <mergeCell ref="ANU1282:ANX1282"/>
    <mergeCell ref="ANY1282:AOB1282"/>
    <mergeCell ref="AOC1282:AOF1282"/>
    <mergeCell ref="AOG1282:AOJ1282"/>
    <mergeCell ref="AOK1282:AON1282"/>
    <mergeCell ref="AMS1282:AMV1282"/>
    <mergeCell ref="AMW1282:AMZ1282"/>
    <mergeCell ref="ANA1282:AND1282"/>
    <mergeCell ref="ANE1282:ANH1282"/>
    <mergeCell ref="ANI1282:ANL1282"/>
    <mergeCell ref="ANM1282:ANP1282"/>
    <mergeCell ref="ALU1282:ALX1282"/>
    <mergeCell ref="ALY1282:AMB1282"/>
    <mergeCell ref="AMC1282:AMF1282"/>
    <mergeCell ref="AMG1282:AMJ1282"/>
    <mergeCell ref="AMK1282:AMN1282"/>
    <mergeCell ref="AMO1282:AMR1282"/>
    <mergeCell ref="AKW1282:AKZ1282"/>
    <mergeCell ref="ALA1282:ALD1282"/>
    <mergeCell ref="ALE1282:ALH1282"/>
    <mergeCell ref="ALI1282:ALL1282"/>
    <mergeCell ref="ALM1282:ALP1282"/>
    <mergeCell ref="ALQ1282:ALT1282"/>
    <mergeCell ref="AJY1282:AKB1282"/>
    <mergeCell ref="AKC1282:AKF1282"/>
    <mergeCell ref="AKG1282:AKJ1282"/>
    <mergeCell ref="AKK1282:AKN1282"/>
    <mergeCell ref="AKO1282:AKR1282"/>
    <mergeCell ref="AKS1282:AKV1282"/>
    <mergeCell ref="AJA1282:AJD1282"/>
    <mergeCell ref="AJE1282:AJH1282"/>
    <mergeCell ref="AJI1282:AJL1282"/>
    <mergeCell ref="AJM1282:AJP1282"/>
    <mergeCell ref="AJQ1282:AJT1282"/>
    <mergeCell ref="AJU1282:AJX1282"/>
    <mergeCell ref="AIC1282:AIF1282"/>
    <mergeCell ref="AIG1282:AIJ1282"/>
    <mergeCell ref="AIK1282:AIN1282"/>
    <mergeCell ref="AIO1282:AIR1282"/>
    <mergeCell ref="AIS1282:AIV1282"/>
    <mergeCell ref="AIW1282:AIZ1282"/>
    <mergeCell ref="AHE1282:AHH1282"/>
    <mergeCell ref="AHI1282:AHL1282"/>
    <mergeCell ref="AHM1282:AHP1282"/>
    <mergeCell ref="AHQ1282:AHT1282"/>
    <mergeCell ref="AHU1282:AHX1282"/>
    <mergeCell ref="AHY1282:AIB1282"/>
    <mergeCell ref="AGG1282:AGJ1282"/>
    <mergeCell ref="AGK1282:AGN1282"/>
    <mergeCell ref="AGO1282:AGR1282"/>
    <mergeCell ref="AGS1282:AGV1282"/>
    <mergeCell ref="AGW1282:AGZ1282"/>
    <mergeCell ref="AHA1282:AHD1282"/>
    <mergeCell ref="AFI1282:AFL1282"/>
    <mergeCell ref="AFM1282:AFP1282"/>
    <mergeCell ref="AFQ1282:AFT1282"/>
    <mergeCell ref="AFU1282:AFX1282"/>
    <mergeCell ref="AFY1282:AGB1282"/>
    <mergeCell ref="AGC1282:AGF1282"/>
    <mergeCell ref="AEK1282:AEN1282"/>
    <mergeCell ref="AEO1282:AER1282"/>
    <mergeCell ref="AES1282:AEV1282"/>
    <mergeCell ref="AEW1282:AEZ1282"/>
    <mergeCell ref="AFA1282:AFD1282"/>
    <mergeCell ref="AFE1282:AFH1282"/>
    <mergeCell ref="ADM1282:ADP1282"/>
    <mergeCell ref="ADQ1282:ADT1282"/>
    <mergeCell ref="ADU1282:ADX1282"/>
    <mergeCell ref="ADY1282:AEB1282"/>
    <mergeCell ref="AEC1282:AEF1282"/>
    <mergeCell ref="AEG1282:AEJ1282"/>
    <mergeCell ref="ACO1282:ACR1282"/>
    <mergeCell ref="ACS1282:ACV1282"/>
    <mergeCell ref="ACW1282:ACZ1282"/>
    <mergeCell ref="ADA1282:ADD1282"/>
    <mergeCell ref="ADE1282:ADH1282"/>
    <mergeCell ref="ADI1282:ADL1282"/>
    <mergeCell ref="ABQ1282:ABT1282"/>
    <mergeCell ref="ABU1282:ABX1282"/>
    <mergeCell ref="ABY1282:ACB1282"/>
    <mergeCell ref="ACC1282:ACF1282"/>
    <mergeCell ref="ACG1282:ACJ1282"/>
    <mergeCell ref="ACK1282:ACN1282"/>
    <mergeCell ref="AAS1282:AAV1282"/>
    <mergeCell ref="AAW1282:AAZ1282"/>
    <mergeCell ref="ABA1282:ABD1282"/>
    <mergeCell ref="ABE1282:ABH1282"/>
    <mergeCell ref="ABI1282:ABL1282"/>
    <mergeCell ref="ABM1282:ABP1282"/>
    <mergeCell ref="ZU1282:ZX1282"/>
    <mergeCell ref="ZY1282:AAB1282"/>
    <mergeCell ref="AAC1282:AAF1282"/>
    <mergeCell ref="AAG1282:AAJ1282"/>
    <mergeCell ref="AAK1282:AAN1282"/>
    <mergeCell ref="AAO1282:AAR1282"/>
    <mergeCell ref="YW1282:YZ1282"/>
    <mergeCell ref="ZA1282:ZD1282"/>
    <mergeCell ref="ZE1282:ZH1282"/>
    <mergeCell ref="ZI1282:ZL1282"/>
    <mergeCell ref="ZM1282:ZP1282"/>
    <mergeCell ref="ZQ1282:ZT1282"/>
    <mergeCell ref="XY1282:YB1282"/>
    <mergeCell ref="YC1282:YF1282"/>
    <mergeCell ref="YG1282:YJ1282"/>
    <mergeCell ref="YK1282:YN1282"/>
    <mergeCell ref="YO1282:YR1282"/>
    <mergeCell ref="YS1282:YV1282"/>
    <mergeCell ref="XA1282:XD1282"/>
    <mergeCell ref="XE1282:XH1282"/>
    <mergeCell ref="XI1282:XL1282"/>
    <mergeCell ref="XM1282:XP1282"/>
    <mergeCell ref="XQ1282:XT1282"/>
    <mergeCell ref="XU1282:XX1282"/>
    <mergeCell ref="WC1282:WF1282"/>
    <mergeCell ref="WG1282:WJ1282"/>
    <mergeCell ref="WK1282:WN1282"/>
    <mergeCell ref="WO1282:WR1282"/>
    <mergeCell ref="WS1282:WV1282"/>
    <mergeCell ref="WW1282:WZ1282"/>
    <mergeCell ref="VE1282:VH1282"/>
    <mergeCell ref="VI1282:VL1282"/>
    <mergeCell ref="VM1282:VP1282"/>
    <mergeCell ref="VQ1282:VT1282"/>
    <mergeCell ref="VU1282:VX1282"/>
    <mergeCell ref="VY1282:WB1282"/>
    <mergeCell ref="UG1282:UJ1282"/>
    <mergeCell ref="UK1282:UN1282"/>
    <mergeCell ref="UO1282:UR1282"/>
    <mergeCell ref="US1282:UV1282"/>
    <mergeCell ref="UW1282:UZ1282"/>
    <mergeCell ref="VA1282:VD1282"/>
    <mergeCell ref="TI1282:TL1282"/>
    <mergeCell ref="TM1282:TP1282"/>
    <mergeCell ref="TQ1282:TT1282"/>
    <mergeCell ref="TU1282:TX1282"/>
    <mergeCell ref="TY1282:UB1282"/>
    <mergeCell ref="UC1282:UF1282"/>
    <mergeCell ref="SK1282:SN1282"/>
    <mergeCell ref="SO1282:SR1282"/>
    <mergeCell ref="SS1282:SV1282"/>
    <mergeCell ref="SW1282:SZ1282"/>
    <mergeCell ref="TA1282:TD1282"/>
    <mergeCell ref="TE1282:TH1282"/>
    <mergeCell ref="RM1282:RP1282"/>
    <mergeCell ref="RQ1282:RT1282"/>
    <mergeCell ref="RU1282:RX1282"/>
    <mergeCell ref="RY1282:SB1282"/>
    <mergeCell ref="SC1282:SF1282"/>
    <mergeCell ref="SG1282:SJ1282"/>
    <mergeCell ref="QO1282:QR1282"/>
    <mergeCell ref="QS1282:QV1282"/>
    <mergeCell ref="QW1282:QZ1282"/>
    <mergeCell ref="RA1282:RD1282"/>
    <mergeCell ref="RE1282:RH1282"/>
    <mergeCell ref="RI1282:RL1282"/>
    <mergeCell ref="PQ1282:PT1282"/>
    <mergeCell ref="PU1282:PX1282"/>
    <mergeCell ref="PY1282:QB1282"/>
    <mergeCell ref="QC1282:QF1282"/>
    <mergeCell ref="QG1282:QJ1282"/>
    <mergeCell ref="QK1282:QN1282"/>
    <mergeCell ref="OS1282:OV1282"/>
    <mergeCell ref="OW1282:OZ1282"/>
    <mergeCell ref="PA1282:PD1282"/>
    <mergeCell ref="PE1282:PH1282"/>
    <mergeCell ref="PI1282:PL1282"/>
    <mergeCell ref="PM1282:PP1282"/>
    <mergeCell ref="NU1282:NX1282"/>
    <mergeCell ref="NY1282:OB1282"/>
    <mergeCell ref="OC1282:OF1282"/>
    <mergeCell ref="OG1282:OJ1282"/>
    <mergeCell ref="OK1282:ON1282"/>
    <mergeCell ref="OO1282:OR1282"/>
    <mergeCell ref="MW1282:MZ1282"/>
    <mergeCell ref="NA1282:ND1282"/>
    <mergeCell ref="NE1282:NH1282"/>
    <mergeCell ref="NI1282:NL1282"/>
    <mergeCell ref="NM1282:NP1282"/>
    <mergeCell ref="NQ1282:NT1282"/>
    <mergeCell ref="LY1282:MB1282"/>
    <mergeCell ref="MC1282:MF1282"/>
    <mergeCell ref="MG1282:MJ1282"/>
    <mergeCell ref="MK1282:MN1282"/>
    <mergeCell ref="MO1282:MR1282"/>
    <mergeCell ref="MS1282:MV1282"/>
    <mergeCell ref="LA1282:LD1282"/>
    <mergeCell ref="LE1282:LH1282"/>
    <mergeCell ref="LI1282:LL1282"/>
    <mergeCell ref="LM1282:LP1282"/>
    <mergeCell ref="LQ1282:LT1282"/>
    <mergeCell ref="LU1282:LX1282"/>
    <mergeCell ref="KC1282:KF1282"/>
    <mergeCell ref="KG1282:KJ1282"/>
    <mergeCell ref="KK1282:KN1282"/>
    <mergeCell ref="KO1282:KR1282"/>
    <mergeCell ref="KS1282:KV1282"/>
    <mergeCell ref="KW1282:KZ1282"/>
    <mergeCell ref="JE1282:JH1282"/>
    <mergeCell ref="JI1282:JL1282"/>
    <mergeCell ref="JM1282:JP1282"/>
    <mergeCell ref="JQ1282:JT1282"/>
    <mergeCell ref="JU1282:JX1282"/>
    <mergeCell ref="JY1282:KB1282"/>
    <mergeCell ref="IG1282:IJ1282"/>
    <mergeCell ref="IK1282:IN1282"/>
    <mergeCell ref="IO1282:IR1282"/>
    <mergeCell ref="IS1282:IV1282"/>
    <mergeCell ref="IW1282:IZ1282"/>
    <mergeCell ref="JA1282:JD1282"/>
    <mergeCell ref="HI1282:HL1282"/>
    <mergeCell ref="HM1282:HP1282"/>
    <mergeCell ref="HQ1282:HT1282"/>
    <mergeCell ref="HU1282:HX1282"/>
    <mergeCell ref="HY1282:IB1282"/>
    <mergeCell ref="IC1282:IF1282"/>
    <mergeCell ref="GK1282:GN1282"/>
    <mergeCell ref="GO1282:GR1282"/>
    <mergeCell ref="GS1282:GV1282"/>
    <mergeCell ref="GW1282:GZ1282"/>
    <mergeCell ref="HA1282:HD1282"/>
    <mergeCell ref="HE1282:HH1282"/>
    <mergeCell ref="FM1282:FP1282"/>
    <mergeCell ref="FQ1282:FT1282"/>
    <mergeCell ref="FU1282:FX1282"/>
    <mergeCell ref="FY1282:GB1282"/>
    <mergeCell ref="GC1282:GF1282"/>
    <mergeCell ref="GG1282:GJ1282"/>
    <mergeCell ref="EO1282:ER1282"/>
    <mergeCell ref="ES1282:EV1282"/>
    <mergeCell ref="EW1282:EZ1282"/>
    <mergeCell ref="FA1282:FD1282"/>
    <mergeCell ref="FE1282:FH1282"/>
    <mergeCell ref="FI1282:FL1282"/>
    <mergeCell ref="DQ1282:DT1282"/>
    <mergeCell ref="DU1282:DX1282"/>
    <mergeCell ref="DY1282:EB1282"/>
    <mergeCell ref="EC1282:EF1282"/>
    <mergeCell ref="EG1282:EJ1282"/>
    <mergeCell ref="EK1282:EN1282"/>
    <mergeCell ref="CS1282:CV1282"/>
    <mergeCell ref="CW1282:CZ1282"/>
    <mergeCell ref="DA1282:DD1282"/>
    <mergeCell ref="DE1282:DH1282"/>
    <mergeCell ref="DI1282:DL1282"/>
    <mergeCell ref="DM1282:DP1282"/>
    <mergeCell ref="BU1282:BX1282"/>
    <mergeCell ref="BY1282:CB1282"/>
    <mergeCell ref="CC1282:CF1282"/>
    <mergeCell ref="CG1282:CJ1282"/>
    <mergeCell ref="CK1282:CN1282"/>
    <mergeCell ref="CO1282:CR1282"/>
    <mergeCell ref="AW1282:AZ1282"/>
    <mergeCell ref="BA1282:BD1282"/>
    <mergeCell ref="BE1282:BH1282"/>
    <mergeCell ref="BI1282:BL1282"/>
    <mergeCell ref="BM1282:BP1282"/>
    <mergeCell ref="BQ1282:BT1282"/>
    <mergeCell ref="Y1282:AB1282"/>
    <mergeCell ref="AC1282:AF1282"/>
    <mergeCell ref="AG1282:AJ1282"/>
    <mergeCell ref="AK1282:AN1282"/>
    <mergeCell ref="AO1282:AR1282"/>
    <mergeCell ref="AS1282:AV1282"/>
    <mergeCell ref="A1281:G1281"/>
    <mergeCell ref="A1282:E1282"/>
    <mergeCell ref="I1282:L1282"/>
    <mergeCell ref="M1282:P1282"/>
    <mergeCell ref="Q1282:T1282"/>
    <mergeCell ref="U1282:X1282"/>
    <mergeCell ref="XES1236:XEU1236"/>
    <mergeCell ref="XEW1236:XEY1236"/>
    <mergeCell ref="XFA1236:XFC1236"/>
    <mergeCell ref="A1238:G1238"/>
    <mergeCell ref="A1239:G1239"/>
    <mergeCell ref="A1240:A1241"/>
    <mergeCell ref="B1240:C1240"/>
    <mergeCell ref="D1240:E1240"/>
    <mergeCell ref="F1240:G1240"/>
    <mergeCell ref="XDU1236:XDW1236"/>
    <mergeCell ref="XDY1236:XEA1236"/>
    <mergeCell ref="XEC1236:XEE1236"/>
    <mergeCell ref="XEG1236:XEI1236"/>
    <mergeCell ref="XEK1236:XEM1236"/>
    <mergeCell ref="XEO1236:XEQ1236"/>
    <mergeCell ref="XCW1236:XCY1236"/>
    <mergeCell ref="XDA1236:XDC1236"/>
    <mergeCell ref="XDE1236:XDG1236"/>
    <mergeCell ref="XDI1236:XDK1236"/>
    <mergeCell ref="XDM1236:XDO1236"/>
    <mergeCell ref="XDQ1236:XDS1236"/>
    <mergeCell ref="XBY1236:XCA1236"/>
    <mergeCell ref="XCC1236:XCE1236"/>
    <mergeCell ref="XCG1236:XCI1236"/>
    <mergeCell ref="XCK1236:XCM1236"/>
    <mergeCell ref="XCO1236:XCQ1236"/>
    <mergeCell ref="XCS1236:XCU1236"/>
    <mergeCell ref="XBA1236:XBC1236"/>
    <mergeCell ref="XBE1236:XBG1236"/>
    <mergeCell ref="XBI1236:XBK1236"/>
    <mergeCell ref="XBM1236:XBO1236"/>
    <mergeCell ref="XBQ1236:XBS1236"/>
    <mergeCell ref="XBU1236:XBW1236"/>
    <mergeCell ref="XAC1236:XAE1236"/>
    <mergeCell ref="XAG1236:XAI1236"/>
    <mergeCell ref="XAK1236:XAM1236"/>
    <mergeCell ref="XAO1236:XAQ1236"/>
    <mergeCell ref="XAS1236:XAU1236"/>
    <mergeCell ref="XAW1236:XAY1236"/>
    <mergeCell ref="WZE1236:WZG1236"/>
    <mergeCell ref="WZI1236:WZK1236"/>
    <mergeCell ref="WZM1236:WZO1236"/>
    <mergeCell ref="WZQ1236:WZS1236"/>
    <mergeCell ref="WZU1236:WZW1236"/>
    <mergeCell ref="WZY1236:XAA1236"/>
    <mergeCell ref="WYG1236:WYI1236"/>
    <mergeCell ref="WYK1236:WYM1236"/>
    <mergeCell ref="WYO1236:WYQ1236"/>
    <mergeCell ref="WYS1236:WYU1236"/>
    <mergeCell ref="WYW1236:WYY1236"/>
    <mergeCell ref="WZA1236:WZC1236"/>
    <mergeCell ref="WXI1236:WXK1236"/>
    <mergeCell ref="WXM1236:WXO1236"/>
    <mergeCell ref="WXQ1236:WXS1236"/>
    <mergeCell ref="WXU1236:WXW1236"/>
    <mergeCell ref="WXY1236:WYA1236"/>
    <mergeCell ref="WYC1236:WYE1236"/>
    <mergeCell ref="WWK1236:WWM1236"/>
    <mergeCell ref="WWO1236:WWQ1236"/>
    <mergeCell ref="WWS1236:WWU1236"/>
    <mergeCell ref="WWW1236:WWY1236"/>
    <mergeCell ref="WXA1236:WXC1236"/>
    <mergeCell ref="WXE1236:WXG1236"/>
    <mergeCell ref="WVM1236:WVO1236"/>
    <mergeCell ref="WVQ1236:WVS1236"/>
    <mergeCell ref="WVU1236:WVW1236"/>
    <mergeCell ref="WVY1236:WWA1236"/>
    <mergeCell ref="WWC1236:WWE1236"/>
    <mergeCell ref="WWG1236:WWI1236"/>
    <mergeCell ref="WUO1236:WUQ1236"/>
    <mergeCell ref="WUS1236:WUU1236"/>
    <mergeCell ref="WUW1236:WUY1236"/>
    <mergeCell ref="WVA1236:WVC1236"/>
    <mergeCell ref="WVE1236:WVG1236"/>
    <mergeCell ref="WVI1236:WVK1236"/>
    <mergeCell ref="WTQ1236:WTS1236"/>
    <mergeCell ref="WTU1236:WTW1236"/>
    <mergeCell ref="WTY1236:WUA1236"/>
    <mergeCell ref="WUC1236:WUE1236"/>
    <mergeCell ref="WUG1236:WUI1236"/>
    <mergeCell ref="WUK1236:WUM1236"/>
    <mergeCell ref="WSS1236:WSU1236"/>
    <mergeCell ref="WSW1236:WSY1236"/>
    <mergeCell ref="WTA1236:WTC1236"/>
    <mergeCell ref="WTE1236:WTG1236"/>
    <mergeCell ref="WTI1236:WTK1236"/>
    <mergeCell ref="WTM1236:WTO1236"/>
    <mergeCell ref="WRU1236:WRW1236"/>
    <mergeCell ref="WRY1236:WSA1236"/>
    <mergeCell ref="WSC1236:WSE1236"/>
    <mergeCell ref="WSG1236:WSI1236"/>
    <mergeCell ref="WSK1236:WSM1236"/>
    <mergeCell ref="WSO1236:WSQ1236"/>
    <mergeCell ref="WQW1236:WQY1236"/>
    <mergeCell ref="WRA1236:WRC1236"/>
    <mergeCell ref="WRE1236:WRG1236"/>
    <mergeCell ref="WRI1236:WRK1236"/>
    <mergeCell ref="WRM1236:WRO1236"/>
    <mergeCell ref="WRQ1236:WRS1236"/>
    <mergeCell ref="WPY1236:WQA1236"/>
    <mergeCell ref="WQC1236:WQE1236"/>
    <mergeCell ref="WQG1236:WQI1236"/>
    <mergeCell ref="WQK1236:WQM1236"/>
    <mergeCell ref="WQO1236:WQQ1236"/>
    <mergeCell ref="WQS1236:WQU1236"/>
    <mergeCell ref="WPA1236:WPC1236"/>
    <mergeCell ref="WPE1236:WPG1236"/>
    <mergeCell ref="WPI1236:WPK1236"/>
    <mergeCell ref="WPM1236:WPO1236"/>
    <mergeCell ref="WPQ1236:WPS1236"/>
    <mergeCell ref="WPU1236:WPW1236"/>
    <mergeCell ref="WOC1236:WOE1236"/>
    <mergeCell ref="WOG1236:WOI1236"/>
    <mergeCell ref="WOK1236:WOM1236"/>
    <mergeCell ref="WOO1236:WOQ1236"/>
    <mergeCell ref="WOS1236:WOU1236"/>
    <mergeCell ref="WOW1236:WOY1236"/>
    <mergeCell ref="WNE1236:WNG1236"/>
    <mergeCell ref="WNI1236:WNK1236"/>
    <mergeCell ref="WNM1236:WNO1236"/>
    <mergeCell ref="WNQ1236:WNS1236"/>
    <mergeCell ref="WNU1236:WNW1236"/>
    <mergeCell ref="WNY1236:WOA1236"/>
    <mergeCell ref="WMG1236:WMI1236"/>
    <mergeCell ref="WMK1236:WMM1236"/>
    <mergeCell ref="WMO1236:WMQ1236"/>
    <mergeCell ref="WMS1236:WMU1236"/>
    <mergeCell ref="WMW1236:WMY1236"/>
    <mergeCell ref="WNA1236:WNC1236"/>
    <mergeCell ref="WLI1236:WLK1236"/>
    <mergeCell ref="WLM1236:WLO1236"/>
    <mergeCell ref="WLQ1236:WLS1236"/>
    <mergeCell ref="WLU1236:WLW1236"/>
    <mergeCell ref="WLY1236:WMA1236"/>
    <mergeCell ref="WMC1236:WME1236"/>
    <mergeCell ref="WKK1236:WKM1236"/>
    <mergeCell ref="WKO1236:WKQ1236"/>
    <mergeCell ref="WKS1236:WKU1236"/>
    <mergeCell ref="WKW1236:WKY1236"/>
    <mergeCell ref="WLA1236:WLC1236"/>
    <mergeCell ref="WLE1236:WLG1236"/>
    <mergeCell ref="WJM1236:WJO1236"/>
    <mergeCell ref="WJQ1236:WJS1236"/>
    <mergeCell ref="WJU1236:WJW1236"/>
    <mergeCell ref="WJY1236:WKA1236"/>
    <mergeCell ref="WKC1236:WKE1236"/>
    <mergeCell ref="WKG1236:WKI1236"/>
    <mergeCell ref="WIO1236:WIQ1236"/>
    <mergeCell ref="WIS1236:WIU1236"/>
    <mergeCell ref="WIW1236:WIY1236"/>
    <mergeCell ref="WJA1236:WJC1236"/>
    <mergeCell ref="WJE1236:WJG1236"/>
    <mergeCell ref="WJI1236:WJK1236"/>
    <mergeCell ref="WHQ1236:WHS1236"/>
    <mergeCell ref="WHU1236:WHW1236"/>
    <mergeCell ref="WHY1236:WIA1236"/>
    <mergeCell ref="WIC1236:WIE1236"/>
    <mergeCell ref="WIG1236:WII1236"/>
    <mergeCell ref="WIK1236:WIM1236"/>
    <mergeCell ref="WGS1236:WGU1236"/>
    <mergeCell ref="WGW1236:WGY1236"/>
    <mergeCell ref="WHA1236:WHC1236"/>
    <mergeCell ref="WHE1236:WHG1236"/>
    <mergeCell ref="WHI1236:WHK1236"/>
    <mergeCell ref="WHM1236:WHO1236"/>
    <mergeCell ref="WFU1236:WFW1236"/>
    <mergeCell ref="WFY1236:WGA1236"/>
    <mergeCell ref="WGC1236:WGE1236"/>
    <mergeCell ref="WGG1236:WGI1236"/>
    <mergeCell ref="WGK1236:WGM1236"/>
    <mergeCell ref="WGO1236:WGQ1236"/>
    <mergeCell ref="WEW1236:WEY1236"/>
    <mergeCell ref="WFA1236:WFC1236"/>
    <mergeCell ref="WFE1236:WFG1236"/>
    <mergeCell ref="WFI1236:WFK1236"/>
    <mergeCell ref="WFM1236:WFO1236"/>
    <mergeCell ref="WFQ1236:WFS1236"/>
    <mergeCell ref="WDY1236:WEA1236"/>
    <mergeCell ref="WEC1236:WEE1236"/>
    <mergeCell ref="WEG1236:WEI1236"/>
    <mergeCell ref="WEK1236:WEM1236"/>
    <mergeCell ref="WEO1236:WEQ1236"/>
    <mergeCell ref="WES1236:WEU1236"/>
    <mergeCell ref="WDA1236:WDC1236"/>
    <mergeCell ref="WDE1236:WDG1236"/>
    <mergeCell ref="WDI1236:WDK1236"/>
    <mergeCell ref="WDM1236:WDO1236"/>
    <mergeCell ref="WDQ1236:WDS1236"/>
    <mergeCell ref="WDU1236:WDW1236"/>
    <mergeCell ref="WCC1236:WCE1236"/>
    <mergeCell ref="WCG1236:WCI1236"/>
    <mergeCell ref="WCK1236:WCM1236"/>
    <mergeCell ref="WCO1236:WCQ1236"/>
    <mergeCell ref="WCS1236:WCU1236"/>
    <mergeCell ref="WCW1236:WCY1236"/>
    <mergeCell ref="WBE1236:WBG1236"/>
    <mergeCell ref="WBI1236:WBK1236"/>
    <mergeCell ref="WBM1236:WBO1236"/>
    <mergeCell ref="WBQ1236:WBS1236"/>
    <mergeCell ref="WBU1236:WBW1236"/>
    <mergeCell ref="WBY1236:WCA1236"/>
    <mergeCell ref="WAG1236:WAI1236"/>
    <mergeCell ref="WAK1236:WAM1236"/>
    <mergeCell ref="WAO1236:WAQ1236"/>
    <mergeCell ref="WAS1236:WAU1236"/>
    <mergeCell ref="WAW1236:WAY1236"/>
    <mergeCell ref="WBA1236:WBC1236"/>
    <mergeCell ref="VZI1236:VZK1236"/>
    <mergeCell ref="VZM1236:VZO1236"/>
    <mergeCell ref="VZQ1236:VZS1236"/>
    <mergeCell ref="VZU1236:VZW1236"/>
    <mergeCell ref="VZY1236:WAA1236"/>
    <mergeCell ref="WAC1236:WAE1236"/>
    <mergeCell ref="VYK1236:VYM1236"/>
    <mergeCell ref="VYO1236:VYQ1236"/>
    <mergeCell ref="VYS1236:VYU1236"/>
    <mergeCell ref="VYW1236:VYY1236"/>
    <mergeCell ref="VZA1236:VZC1236"/>
    <mergeCell ref="VZE1236:VZG1236"/>
    <mergeCell ref="VXM1236:VXO1236"/>
    <mergeCell ref="VXQ1236:VXS1236"/>
    <mergeCell ref="VXU1236:VXW1236"/>
    <mergeCell ref="VXY1236:VYA1236"/>
    <mergeCell ref="VYC1236:VYE1236"/>
    <mergeCell ref="VYG1236:VYI1236"/>
    <mergeCell ref="VWO1236:VWQ1236"/>
    <mergeCell ref="VWS1236:VWU1236"/>
    <mergeCell ref="VWW1236:VWY1236"/>
    <mergeCell ref="VXA1236:VXC1236"/>
    <mergeCell ref="VXE1236:VXG1236"/>
    <mergeCell ref="VXI1236:VXK1236"/>
    <mergeCell ref="VVQ1236:VVS1236"/>
    <mergeCell ref="VVU1236:VVW1236"/>
    <mergeCell ref="VVY1236:VWA1236"/>
    <mergeCell ref="VWC1236:VWE1236"/>
    <mergeCell ref="VWG1236:VWI1236"/>
    <mergeCell ref="VWK1236:VWM1236"/>
    <mergeCell ref="VUS1236:VUU1236"/>
    <mergeCell ref="VUW1236:VUY1236"/>
    <mergeCell ref="VVA1236:VVC1236"/>
    <mergeCell ref="VVE1236:VVG1236"/>
    <mergeCell ref="VVI1236:VVK1236"/>
    <mergeCell ref="VVM1236:VVO1236"/>
    <mergeCell ref="VTU1236:VTW1236"/>
    <mergeCell ref="VTY1236:VUA1236"/>
    <mergeCell ref="VUC1236:VUE1236"/>
    <mergeCell ref="VUG1236:VUI1236"/>
    <mergeCell ref="VUK1236:VUM1236"/>
    <mergeCell ref="VUO1236:VUQ1236"/>
    <mergeCell ref="VSW1236:VSY1236"/>
    <mergeCell ref="VTA1236:VTC1236"/>
    <mergeCell ref="VTE1236:VTG1236"/>
    <mergeCell ref="VTI1236:VTK1236"/>
    <mergeCell ref="VTM1236:VTO1236"/>
    <mergeCell ref="VTQ1236:VTS1236"/>
    <mergeCell ref="VRY1236:VSA1236"/>
    <mergeCell ref="VSC1236:VSE1236"/>
    <mergeCell ref="VSG1236:VSI1236"/>
    <mergeCell ref="VSK1236:VSM1236"/>
    <mergeCell ref="VSO1236:VSQ1236"/>
    <mergeCell ref="VSS1236:VSU1236"/>
    <mergeCell ref="VRA1236:VRC1236"/>
    <mergeCell ref="VRE1236:VRG1236"/>
    <mergeCell ref="VRI1236:VRK1236"/>
    <mergeCell ref="VRM1236:VRO1236"/>
    <mergeCell ref="VRQ1236:VRS1236"/>
    <mergeCell ref="VRU1236:VRW1236"/>
    <mergeCell ref="VQC1236:VQE1236"/>
    <mergeCell ref="VQG1236:VQI1236"/>
    <mergeCell ref="VQK1236:VQM1236"/>
    <mergeCell ref="VQO1236:VQQ1236"/>
    <mergeCell ref="VQS1236:VQU1236"/>
    <mergeCell ref="VQW1236:VQY1236"/>
    <mergeCell ref="VPE1236:VPG1236"/>
    <mergeCell ref="VPI1236:VPK1236"/>
    <mergeCell ref="VPM1236:VPO1236"/>
    <mergeCell ref="VPQ1236:VPS1236"/>
    <mergeCell ref="VPU1236:VPW1236"/>
    <mergeCell ref="VPY1236:VQA1236"/>
    <mergeCell ref="VOG1236:VOI1236"/>
    <mergeCell ref="VOK1236:VOM1236"/>
    <mergeCell ref="VOO1236:VOQ1236"/>
    <mergeCell ref="VOS1236:VOU1236"/>
    <mergeCell ref="VOW1236:VOY1236"/>
    <mergeCell ref="VPA1236:VPC1236"/>
    <mergeCell ref="VNI1236:VNK1236"/>
    <mergeCell ref="VNM1236:VNO1236"/>
    <mergeCell ref="VNQ1236:VNS1236"/>
    <mergeCell ref="VNU1236:VNW1236"/>
    <mergeCell ref="VNY1236:VOA1236"/>
    <mergeCell ref="VOC1236:VOE1236"/>
    <mergeCell ref="VMK1236:VMM1236"/>
    <mergeCell ref="VMO1236:VMQ1236"/>
    <mergeCell ref="VMS1236:VMU1236"/>
    <mergeCell ref="VMW1236:VMY1236"/>
    <mergeCell ref="VNA1236:VNC1236"/>
    <mergeCell ref="VNE1236:VNG1236"/>
    <mergeCell ref="VLM1236:VLO1236"/>
    <mergeCell ref="VLQ1236:VLS1236"/>
    <mergeCell ref="VLU1236:VLW1236"/>
    <mergeCell ref="VLY1236:VMA1236"/>
    <mergeCell ref="VMC1236:VME1236"/>
    <mergeCell ref="VMG1236:VMI1236"/>
    <mergeCell ref="VKO1236:VKQ1236"/>
    <mergeCell ref="VKS1236:VKU1236"/>
    <mergeCell ref="VKW1236:VKY1236"/>
    <mergeCell ref="VLA1236:VLC1236"/>
    <mergeCell ref="VLE1236:VLG1236"/>
    <mergeCell ref="VLI1236:VLK1236"/>
    <mergeCell ref="VJQ1236:VJS1236"/>
    <mergeCell ref="VJU1236:VJW1236"/>
    <mergeCell ref="VJY1236:VKA1236"/>
    <mergeCell ref="VKC1236:VKE1236"/>
    <mergeCell ref="VKG1236:VKI1236"/>
    <mergeCell ref="VKK1236:VKM1236"/>
    <mergeCell ref="VIS1236:VIU1236"/>
    <mergeCell ref="VIW1236:VIY1236"/>
    <mergeCell ref="VJA1236:VJC1236"/>
    <mergeCell ref="VJE1236:VJG1236"/>
    <mergeCell ref="VJI1236:VJK1236"/>
    <mergeCell ref="VJM1236:VJO1236"/>
    <mergeCell ref="VHU1236:VHW1236"/>
    <mergeCell ref="VHY1236:VIA1236"/>
    <mergeCell ref="VIC1236:VIE1236"/>
    <mergeCell ref="VIG1236:VII1236"/>
    <mergeCell ref="VIK1236:VIM1236"/>
    <mergeCell ref="VIO1236:VIQ1236"/>
    <mergeCell ref="VGW1236:VGY1236"/>
    <mergeCell ref="VHA1236:VHC1236"/>
    <mergeCell ref="VHE1236:VHG1236"/>
    <mergeCell ref="VHI1236:VHK1236"/>
    <mergeCell ref="VHM1236:VHO1236"/>
    <mergeCell ref="VHQ1236:VHS1236"/>
    <mergeCell ref="VFY1236:VGA1236"/>
    <mergeCell ref="VGC1236:VGE1236"/>
    <mergeCell ref="VGG1236:VGI1236"/>
    <mergeCell ref="VGK1236:VGM1236"/>
    <mergeCell ref="VGO1236:VGQ1236"/>
    <mergeCell ref="VGS1236:VGU1236"/>
    <mergeCell ref="VFA1236:VFC1236"/>
    <mergeCell ref="VFE1236:VFG1236"/>
    <mergeCell ref="VFI1236:VFK1236"/>
    <mergeCell ref="VFM1236:VFO1236"/>
    <mergeCell ref="VFQ1236:VFS1236"/>
    <mergeCell ref="VFU1236:VFW1236"/>
    <mergeCell ref="VEC1236:VEE1236"/>
    <mergeCell ref="VEG1236:VEI1236"/>
    <mergeCell ref="VEK1236:VEM1236"/>
    <mergeCell ref="VEO1236:VEQ1236"/>
    <mergeCell ref="VES1236:VEU1236"/>
    <mergeCell ref="VEW1236:VEY1236"/>
    <mergeCell ref="VDE1236:VDG1236"/>
    <mergeCell ref="VDI1236:VDK1236"/>
    <mergeCell ref="VDM1236:VDO1236"/>
    <mergeCell ref="VDQ1236:VDS1236"/>
    <mergeCell ref="VDU1236:VDW1236"/>
    <mergeCell ref="VDY1236:VEA1236"/>
    <mergeCell ref="VCG1236:VCI1236"/>
    <mergeCell ref="VCK1236:VCM1236"/>
    <mergeCell ref="VCO1236:VCQ1236"/>
    <mergeCell ref="VCS1236:VCU1236"/>
    <mergeCell ref="VCW1236:VCY1236"/>
    <mergeCell ref="VDA1236:VDC1236"/>
    <mergeCell ref="VBI1236:VBK1236"/>
    <mergeCell ref="VBM1236:VBO1236"/>
    <mergeCell ref="VBQ1236:VBS1236"/>
    <mergeCell ref="VBU1236:VBW1236"/>
    <mergeCell ref="VBY1236:VCA1236"/>
    <mergeCell ref="VCC1236:VCE1236"/>
    <mergeCell ref="VAK1236:VAM1236"/>
    <mergeCell ref="VAO1236:VAQ1236"/>
    <mergeCell ref="VAS1236:VAU1236"/>
    <mergeCell ref="VAW1236:VAY1236"/>
    <mergeCell ref="VBA1236:VBC1236"/>
    <mergeCell ref="VBE1236:VBG1236"/>
    <mergeCell ref="UZM1236:UZO1236"/>
    <mergeCell ref="UZQ1236:UZS1236"/>
    <mergeCell ref="UZU1236:UZW1236"/>
    <mergeCell ref="UZY1236:VAA1236"/>
    <mergeCell ref="VAC1236:VAE1236"/>
    <mergeCell ref="VAG1236:VAI1236"/>
    <mergeCell ref="UYO1236:UYQ1236"/>
    <mergeCell ref="UYS1236:UYU1236"/>
    <mergeCell ref="UYW1236:UYY1236"/>
    <mergeCell ref="UZA1236:UZC1236"/>
    <mergeCell ref="UZE1236:UZG1236"/>
    <mergeCell ref="UZI1236:UZK1236"/>
    <mergeCell ref="UXQ1236:UXS1236"/>
    <mergeCell ref="UXU1236:UXW1236"/>
    <mergeCell ref="UXY1236:UYA1236"/>
    <mergeCell ref="UYC1236:UYE1236"/>
    <mergeCell ref="UYG1236:UYI1236"/>
    <mergeCell ref="UYK1236:UYM1236"/>
    <mergeCell ref="UWS1236:UWU1236"/>
    <mergeCell ref="UWW1236:UWY1236"/>
    <mergeCell ref="UXA1236:UXC1236"/>
    <mergeCell ref="UXE1236:UXG1236"/>
    <mergeCell ref="UXI1236:UXK1236"/>
    <mergeCell ref="UXM1236:UXO1236"/>
    <mergeCell ref="UVU1236:UVW1236"/>
    <mergeCell ref="UVY1236:UWA1236"/>
    <mergeCell ref="UWC1236:UWE1236"/>
    <mergeCell ref="UWG1236:UWI1236"/>
    <mergeCell ref="UWK1236:UWM1236"/>
    <mergeCell ref="UWO1236:UWQ1236"/>
    <mergeCell ref="UUW1236:UUY1236"/>
    <mergeCell ref="UVA1236:UVC1236"/>
    <mergeCell ref="UVE1236:UVG1236"/>
    <mergeCell ref="UVI1236:UVK1236"/>
    <mergeCell ref="UVM1236:UVO1236"/>
    <mergeCell ref="UVQ1236:UVS1236"/>
    <mergeCell ref="UTY1236:UUA1236"/>
    <mergeCell ref="UUC1236:UUE1236"/>
    <mergeCell ref="UUG1236:UUI1236"/>
    <mergeCell ref="UUK1236:UUM1236"/>
    <mergeCell ref="UUO1236:UUQ1236"/>
    <mergeCell ref="UUS1236:UUU1236"/>
    <mergeCell ref="UTA1236:UTC1236"/>
    <mergeCell ref="UTE1236:UTG1236"/>
    <mergeCell ref="UTI1236:UTK1236"/>
    <mergeCell ref="UTM1236:UTO1236"/>
    <mergeCell ref="UTQ1236:UTS1236"/>
    <mergeCell ref="UTU1236:UTW1236"/>
    <mergeCell ref="USC1236:USE1236"/>
    <mergeCell ref="USG1236:USI1236"/>
    <mergeCell ref="USK1236:USM1236"/>
    <mergeCell ref="USO1236:USQ1236"/>
    <mergeCell ref="USS1236:USU1236"/>
    <mergeCell ref="USW1236:USY1236"/>
    <mergeCell ref="URE1236:URG1236"/>
    <mergeCell ref="URI1236:URK1236"/>
    <mergeCell ref="URM1236:URO1236"/>
    <mergeCell ref="URQ1236:URS1236"/>
    <mergeCell ref="URU1236:URW1236"/>
    <mergeCell ref="URY1236:USA1236"/>
    <mergeCell ref="UQG1236:UQI1236"/>
    <mergeCell ref="UQK1236:UQM1236"/>
    <mergeCell ref="UQO1236:UQQ1236"/>
    <mergeCell ref="UQS1236:UQU1236"/>
    <mergeCell ref="UQW1236:UQY1236"/>
    <mergeCell ref="URA1236:URC1236"/>
    <mergeCell ref="UPI1236:UPK1236"/>
    <mergeCell ref="UPM1236:UPO1236"/>
    <mergeCell ref="UPQ1236:UPS1236"/>
    <mergeCell ref="UPU1236:UPW1236"/>
    <mergeCell ref="UPY1236:UQA1236"/>
    <mergeCell ref="UQC1236:UQE1236"/>
    <mergeCell ref="UOK1236:UOM1236"/>
    <mergeCell ref="UOO1236:UOQ1236"/>
    <mergeCell ref="UOS1236:UOU1236"/>
    <mergeCell ref="UOW1236:UOY1236"/>
    <mergeCell ref="UPA1236:UPC1236"/>
    <mergeCell ref="UPE1236:UPG1236"/>
    <mergeCell ref="UNM1236:UNO1236"/>
    <mergeCell ref="UNQ1236:UNS1236"/>
    <mergeCell ref="UNU1236:UNW1236"/>
    <mergeCell ref="UNY1236:UOA1236"/>
    <mergeCell ref="UOC1236:UOE1236"/>
    <mergeCell ref="UOG1236:UOI1236"/>
    <mergeCell ref="UMO1236:UMQ1236"/>
    <mergeCell ref="UMS1236:UMU1236"/>
    <mergeCell ref="UMW1236:UMY1236"/>
    <mergeCell ref="UNA1236:UNC1236"/>
    <mergeCell ref="UNE1236:UNG1236"/>
    <mergeCell ref="UNI1236:UNK1236"/>
    <mergeCell ref="ULQ1236:ULS1236"/>
    <mergeCell ref="ULU1236:ULW1236"/>
    <mergeCell ref="ULY1236:UMA1236"/>
    <mergeCell ref="UMC1236:UME1236"/>
    <mergeCell ref="UMG1236:UMI1236"/>
    <mergeCell ref="UMK1236:UMM1236"/>
    <mergeCell ref="UKS1236:UKU1236"/>
    <mergeCell ref="UKW1236:UKY1236"/>
    <mergeCell ref="ULA1236:ULC1236"/>
    <mergeCell ref="ULE1236:ULG1236"/>
    <mergeCell ref="ULI1236:ULK1236"/>
    <mergeCell ref="ULM1236:ULO1236"/>
    <mergeCell ref="UJU1236:UJW1236"/>
    <mergeCell ref="UJY1236:UKA1236"/>
    <mergeCell ref="UKC1236:UKE1236"/>
    <mergeCell ref="UKG1236:UKI1236"/>
    <mergeCell ref="UKK1236:UKM1236"/>
    <mergeCell ref="UKO1236:UKQ1236"/>
    <mergeCell ref="UIW1236:UIY1236"/>
    <mergeCell ref="UJA1236:UJC1236"/>
    <mergeCell ref="UJE1236:UJG1236"/>
    <mergeCell ref="UJI1236:UJK1236"/>
    <mergeCell ref="UJM1236:UJO1236"/>
    <mergeCell ref="UJQ1236:UJS1236"/>
    <mergeCell ref="UHY1236:UIA1236"/>
    <mergeCell ref="UIC1236:UIE1236"/>
    <mergeCell ref="UIG1236:UII1236"/>
    <mergeCell ref="UIK1236:UIM1236"/>
    <mergeCell ref="UIO1236:UIQ1236"/>
    <mergeCell ref="UIS1236:UIU1236"/>
    <mergeCell ref="UHA1236:UHC1236"/>
    <mergeCell ref="UHE1236:UHG1236"/>
    <mergeCell ref="UHI1236:UHK1236"/>
    <mergeCell ref="UHM1236:UHO1236"/>
    <mergeCell ref="UHQ1236:UHS1236"/>
    <mergeCell ref="UHU1236:UHW1236"/>
    <mergeCell ref="UGC1236:UGE1236"/>
    <mergeCell ref="UGG1236:UGI1236"/>
    <mergeCell ref="UGK1236:UGM1236"/>
    <mergeCell ref="UGO1236:UGQ1236"/>
    <mergeCell ref="UGS1236:UGU1236"/>
    <mergeCell ref="UGW1236:UGY1236"/>
    <mergeCell ref="UFE1236:UFG1236"/>
    <mergeCell ref="UFI1236:UFK1236"/>
    <mergeCell ref="UFM1236:UFO1236"/>
    <mergeCell ref="UFQ1236:UFS1236"/>
    <mergeCell ref="UFU1236:UFW1236"/>
    <mergeCell ref="UFY1236:UGA1236"/>
    <mergeCell ref="UEG1236:UEI1236"/>
    <mergeCell ref="UEK1236:UEM1236"/>
    <mergeCell ref="UEO1236:UEQ1236"/>
    <mergeCell ref="UES1236:UEU1236"/>
    <mergeCell ref="UEW1236:UEY1236"/>
    <mergeCell ref="UFA1236:UFC1236"/>
    <mergeCell ref="UDI1236:UDK1236"/>
    <mergeCell ref="UDM1236:UDO1236"/>
    <mergeCell ref="UDQ1236:UDS1236"/>
    <mergeCell ref="UDU1236:UDW1236"/>
    <mergeCell ref="UDY1236:UEA1236"/>
    <mergeCell ref="UEC1236:UEE1236"/>
    <mergeCell ref="UCK1236:UCM1236"/>
    <mergeCell ref="UCO1236:UCQ1236"/>
    <mergeCell ref="UCS1236:UCU1236"/>
    <mergeCell ref="UCW1236:UCY1236"/>
    <mergeCell ref="UDA1236:UDC1236"/>
    <mergeCell ref="UDE1236:UDG1236"/>
    <mergeCell ref="UBM1236:UBO1236"/>
    <mergeCell ref="UBQ1236:UBS1236"/>
    <mergeCell ref="UBU1236:UBW1236"/>
    <mergeCell ref="UBY1236:UCA1236"/>
    <mergeCell ref="UCC1236:UCE1236"/>
    <mergeCell ref="UCG1236:UCI1236"/>
    <mergeCell ref="UAO1236:UAQ1236"/>
    <mergeCell ref="UAS1236:UAU1236"/>
    <mergeCell ref="UAW1236:UAY1236"/>
    <mergeCell ref="UBA1236:UBC1236"/>
    <mergeCell ref="UBE1236:UBG1236"/>
    <mergeCell ref="UBI1236:UBK1236"/>
    <mergeCell ref="TZQ1236:TZS1236"/>
    <mergeCell ref="TZU1236:TZW1236"/>
    <mergeCell ref="TZY1236:UAA1236"/>
    <mergeCell ref="UAC1236:UAE1236"/>
    <mergeCell ref="UAG1236:UAI1236"/>
    <mergeCell ref="UAK1236:UAM1236"/>
    <mergeCell ref="TYS1236:TYU1236"/>
    <mergeCell ref="TYW1236:TYY1236"/>
    <mergeCell ref="TZA1236:TZC1236"/>
    <mergeCell ref="TZE1236:TZG1236"/>
    <mergeCell ref="TZI1236:TZK1236"/>
    <mergeCell ref="TZM1236:TZO1236"/>
    <mergeCell ref="TXU1236:TXW1236"/>
    <mergeCell ref="TXY1236:TYA1236"/>
    <mergeCell ref="TYC1236:TYE1236"/>
    <mergeCell ref="TYG1236:TYI1236"/>
    <mergeCell ref="TYK1236:TYM1236"/>
    <mergeCell ref="TYO1236:TYQ1236"/>
    <mergeCell ref="TWW1236:TWY1236"/>
    <mergeCell ref="TXA1236:TXC1236"/>
    <mergeCell ref="TXE1236:TXG1236"/>
    <mergeCell ref="TXI1236:TXK1236"/>
    <mergeCell ref="TXM1236:TXO1236"/>
    <mergeCell ref="TXQ1236:TXS1236"/>
    <mergeCell ref="TVY1236:TWA1236"/>
    <mergeCell ref="TWC1236:TWE1236"/>
    <mergeCell ref="TWG1236:TWI1236"/>
    <mergeCell ref="TWK1236:TWM1236"/>
    <mergeCell ref="TWO1236:TWQ1236"/>
    <mergeCell ref="TWS1236:TWU1236"/>
    <mergeCell ref="TVA1236:TVC1236"/>
    <mergeCell ref="TVE1236:TVG1236"/>
    <mergeCell ref="TVI1236:TVK1236"/>
    <mergeCell ref="TVM1236:TVO1236"/>
    <mergeCell ref="TVQ1236:TVS1236"/>
    <mergeCell ref="TVU1236:TVW1236"/>
    <mergeCell ref="TUC1236:TUE1236"/>
    <mergeCell ref="TUG1236:TUI1236"/>
    <mergeCell ref="TUK1236:TUM1236"/>
    <mergeCell ref="TUO1236:TUQ1236"/>
    <mergeCell ref="TUS1236:TUU1236"/>
    <mergeCell ref="TUW1236:TUY1236"/>
    <mergeCell ref="TTE1236:TTG1236"/>
    <mergeCell ref="TTI1236:TTK1236"/>
    <mergeCell ref="TTM1236:TTO1236"/>
    <mergeCell ref="TTQ1236:TTS1236"/>
    <mergeCell ref="TTU1236:TTW1236"/>
    <mergeCell ref="TTY1236:TUA1236"/>
    <mergeCell ref="TSG1236:TSI1236"/>
    <mergeCell ref="TSK1236:TSM1236"/>
    <mergeCell ref="TSO1236:TSQ1236"/>
    <mergeCell ref="TSS1236:TSU1236"/>
    <mergeCell ref="TSW1236:TSY1236"/>
    <mergeCell ref="TTA1236:TTC1236"/>
    <mergeCell ref="TRI1236:TRK1236"/>
    <mergeCell ref="TRM1236:TRO1236"/>
    <mergeCell ref="TRQ1236:TRS1236"/>
    <mergeCell ref="TRU1236:TRW1236"/>
    <mergeCell ref="TRY1236:TSA1236"/>
    <mergeCell ref="TSC1236:TSE1236"/>
    <mergeCell ref="TQK1236:TQM1236"/>
    <mergeCell ref="TQO1236:TQQ1236"/>
    <mergeCell ref="TQS1236:TQU1236"/>
    <mergeCell ref="TQW1236:TQY1236"/>
    <mergeCell ref="TRA1236:TRC1236"/>
    <mergeCell ref="TRE1236:TRG1236"/>
    <mergeCell ref="TPM1236:TPO1236"/>
    <mergeCell ref="TPQ1236:TPS1236"/>
    <mergeCell ref="TPU1236:TPW1236"/>
    <mergeCell ref="TPY1236:TQA1236"/>
    <mergeCell ref="TQC1236:TQE1236"/>
    <mergeCell ref="TQG1236:TQI1236"/>
    <mergeCell ref="TOO1236:TOQ1236"/>
    <mergeCell ref="TOS1236:TOU1236"/>
    <mergeCell ref="TOW1236:TOY1236"/>
    <mergeCell ref="TPA1236:TPC1236"/>
    <mergeCell ref="TPE1236:TPG1236"/>
    <mergeCell ref="TPI1236:TPK1236"/>
    <mergeCell ref="TNQ1236:TNS1236"/>
    <mergeCell ref="TNU1236:TNW1236"/>
    <mergeCell ref="TNY1236:TOA1236"/>
    <mergeCell ref="TOC1236:TOE1236"/>
    <mergeCell ref="TOG1236:TOI1236"/>
    <mergeCell ref="TOK1236:TOM1236"/>
    <mergeCell ref="TMS1236:TMU1236"/>
    <mergeCell ref="TMW1236:TMY1236"/>
    <mergeCell ref="TNA1236:TNC1236"/>
    <mergeCell ref="TNE1236:TNG1236"/>
    <mergeCell ref="TNI1236:TNK1236"/>
    <mergeCell ref="TNM1236:TNO1236"/>
    <mergeCell ref="TLU1236:TLW1236"/>
    <mergeCell ref="TLY1236:TMA1236"/>
    <mergeCell ref="TMC1236:TME1236"/>
    <mergeCell ref="TMG1236:TMI1236"/>
    <mergeCell ref="TMK1236:TMM1236"/>
    <mergeCell ref="TMO1236:TMQ1236"/>
    <mergeCell ref="TKW1236:TKY1236"/>
    <mergeCell ref="TLA1236:TLC1236"/>
    <mergeCell ref="TLE1236:TLG1236"/>
    <mergeCell ref="TLI1236:TLK1236"/>
    <mergeCell ref="TLM1236:TLO1236"/>
    <mergeCell ref="TLQ1236:TLS1236"/>
    <mergeCell ref="TJY1236:TKA1236"/>
    <mergeCell ref="TKC1236:TKE1236"/>
    <mergeCell ref="TKG1236:TKI1236"/>
    <mergeCell ref="TKK1236:TKM1236"/>
    <mergeCell ref="TKO1236:TKQ1236"/>
    <mergeCell ref="TKS1236:TKU1236"/>
    <mergeCell ref="TJA1236:TJC1236"/>
    <mergeCell ref="TJE1236:TJG1236"/>
    <mergeCell ref="TJI1236:TJK1236"/>
    <mergeCell ref="TJM1236:TJO1236"/>
    <mergeCell ref="TJQ1236:TJS1236"/>
    <mergeCell ref="TJU1236:TJW1236"/>
    <mergeCell ref="TIC1236:TIE1236"/>
    <mergeCell ref="TIG1236:TII1236"/>
    <mergeCell ref="TIK1236:TIM1236"/>
    <mergeCell ref="TIO1236:TIQ1236"/>
    <mergeCell ref="TIS1236:TIU1236"/>
    <mergeCell ref="TIW1236:TIY1236"/>
    <mergeCell ref="THE1236:THG1236"/>
    <mergeCell ref="THI1236:THK1236"/>
    <mergeCell ref="THM1236:THO1236"/>
    <mergeCell ref="THQ1236:THS1236"/>
    <mergeCell ref="THU1236:THW1236"/>
    <mergeCell ref="THY1236:TIA1236"/>
    <mergeCell ref="TGG1236:TGI1236"/>
    <mergeCell ref="TGK1236:TGM1236"/>
    <mergeCell ref="TGO1236:TGQ1236"/>
    <mergeCell ref="TGS1236:TGU1236"/>
    <mergeCell ref="TGW1236:TGY1236"/>
    <mergeCell ref="THA1236:THC1236"/>
    <mergeCell ref="TFI1236:TFK1236"/>
    <mergeCell ref="TFM1236:TFO1236"/>
    <mergeCell ref="TFQ1236:TFS1236"/>
    <mergeCell ref="TFU1236:TFW1236"/>
    <mergeCell ref="TFY1236:TGA1236"/>
    <mergeCell ref="TGC1236:TGE1236"/>
    <mergeCell ref="TEK1236:TEM1236"/>
    <mergeCell ref="TEO1236:TEQ1236"/>
    <mergeCell ref="TES1236:TEU1236"/>
    <mergeCell ref="TEW1236:TEY1236"/>
    <mergeCell ref="TFA1236:TFC1236"/>
    <mergeCell ref="TFE1236:TFG1236"/>
    <mergeCell ref="TDM1236:TDO1236"/>
    <mergeCell ref="TDQ1236:TDS1236"/>
    <mergeCell ref="TDU1236:TDW1236"/>
    <mergeCell ref="TDY1236:TEA1236"/>
    <mergeCell ref="TEC1236:TEE1236"/>
    <mergeCell ref="TEG1236:TEI1236"/>
    <mergeCell ref="TCO1236:TCQ1236"/>
    <mergeCell ref="TCS1236:TCU1236"/>
    <mergeCell ref="TCW1236:TCY1236"/>
    <mergeCell ref="TDA1236:TDC1236"/>
    <mergeCell ref="TDE1236:TDG1236"/>
    <mergeCell ref="TDI1236:TDK1236"/>
    <mergeCell ref="TBQ1236:TBS1236"/>
    <mergeCell ref="TBU1236:TBW1236"/>
    <mergeCell ref="TBY1236:TCA1236"/>
    <mergeCell ref="TCC1236:TCE1236"/>
    <mergeCell ref="TCG1236:TCI1236"/>
    <mergeCell ref="TCK1236:TCM1236"/>
    <mergeCell ref="TAS1236:TAU1236"/>
    <mergeCell ref="TAW1236:TAY1236"/>
    <mergeCell ref="TBA1236:TBC1236"/>
    <mergeCell ref="TBE1236:TBG1236"/>
    <mergeCell ref="TBI1236:TBK1236"/>
    <mergeCell ref="TBM1236:TBO1236"/>
    <mergeCell ref="SZU1236:SZW1236"/>
    <mergeCell ref="SZY1236:TAA1236"/>
    <mergeCell ref="TAC1236:TAE1236"/>
    <mergeCell ref="TAG1236:TAI1236"/>
    <mergeCell ref="TAK1236:TAM1236"/>
    <mergeCell ref="TAO1236:TAQ1236"/>
    <mergeCell ref="SYW1236:SYY1236"/>
    <mergeCell ref="SZA1236:SZC1236"/>
    <mergeCell ref="SZE1236:SZG1236"/>
    <mergeCell ref="SZI1236:SZK1236"/>
    <mergeCell ref="SZM1236:SZO1236"/>
    <mergeCell ref="SZQ1236:SZS1236"/>
    <mergeCell ref="SXY1236:SYA1236"/>
    <mergeCell ref="SYC1236:SYE1236"/>
    <mergeCell ref="SYG1236:SYI1236"/>
    <mergeCell ref="SYK1236:SYM1236"/>
    <mergeCell ref="SYO1236:SYQ1236"/>
    <mergeCell ref="SYS1236:SYU1236"/>
    <mergeCell ref="SXA1236:SXC1236"/>
    <mergeCell ref="SXE1236:SXG1236"/>
    <mergeCell ref="SXI1236:SXK1236"/>
    <mergeCell ref="SXM1236:SXO1236"/>
    <mergeCell ref="SXQ1236:SXS1236"/>
    <mergeCell ref="SXU1236:SXW1236"/>
    <mergeCell ref="SWC1236:SWE1236"/>
    <mergeCell ref="SWG1236:SWI1236"/>
    <mergeCell ref="SWK1236:SWM1236"/>
    <mergeCell ref="SWO1236:SWQ1236"/>
    <mergeCell ref="SWS1236:SWU1236"/>
    <mergeCell ref="SWW1236:SWY1236"/>
    <mergeCell ref="SVE1236:SVG1236"/>
    <mergeCell ref="SVI1236:SVK1236"/>
    <mergeCell ref="SVM1236:SVO1236"/>
    <mergeCell ref="SVQ1236:SVS1236"/>
    <mergeCell ref="SVU1236:SVW1236"/>
    <mergeCell ref="SVY1236:SWA1236"/>
    <mergeCell ref="SUG1236:SUI1236"/>
    <mergeCell ref="SUK1236:SUM1236"/>
    <mergeCell ref="SUO1236:SUQ1236"/>
    <mergeCell ref="SUS1236:SUU1236"/>
    <mergeCell ref="SUW1236:SUY1236"/>
    <mergeCell ref="SVA1236:SVC1236"/>
    <mergeCell ref="STI1236:STK1236"/>
    <mergeCell ref="STM1236:STO1236"/>
    <mergeCell ref="STQ1236:STS1236"/>
    <mergeCell ref="STU1236:STW1236"/>
    <mergeCell ref="STY1236:SUA1236"/>
    <mergeCell ref="SUC1236:SUE1236"/>
    <mergeCell ref="SSK1236:SSM1236"/>
    <mergeCell ref="SSO1236:SSQ1236"/>
    <mergeCell ref="SSS1236:SSU1236"/>
    <mergeCell ref="SSW1236:SSY1236"/>
    <mergeCell ref="STA1236:STC1236"/>
    <mergeCell ref="STE1236:STG1236"/>
    <mergeCell ref="SRM1236:SRO1236"/>
    <mergeCell ref="SRQ1236:SRS1236"/>
    <mergeCell ref="SRU1236:SRW1236"/>
    <mergeCell ref="SRY1236:SSA1236"/>
    <mergeCell ref="SSC1236:SSE1236"/>
    <mergeCell ref="SSG1236:SSI1236"/>
    <mergeCell ref="SQO1236:SQQ1236"/>
    <mergeCell ref="SQS1236:SQU1236"/>
    <mergeCell ref="SQW1236:SQY1236"/>
    <mergeCell ref="SRA1236:SRC1236"/>
    <mergeCell ref="SRE1236:SRG1236"/>
    <mergeCell ref="SRI1236:SRK1236"/>
    <mergeCell ref="SPQ1236:SPS1236"/>
    <mergeCell ref="SPU1236:SPW1236"/>
    <mergeCell ref="SPY1236:SQA1236"/>
    <mergeCell ref="SQC1236:SQE1236"/>
    <mergeCell ref="SQG1236:SQI1236"/>
    <mergeCell ref="SQK1236:SQM1236"/>
    <mergeCell ref="SOS1236:SOU1236"/>
    <mergeCell ref="SOW1236:SOY1236"/>
    <mergeCell ref="SPA1236:SPC1236"/>
    <mergeCell ref="SPE1236:SPG1236"/>
    <mergeCell ref="SPI1236:SPK1236"/>
    <mergeCell ref="SPM1236:SPO1236"/>
    <mergeCell ref="SNU1236:SNW1236"/>
    <mergeCell ref="SNY1236:SOA1236"/>
    <mergeCell ref="SOC1236:SOE1236"/>
    <mergeCell ref="SOG1236:SOI1236"/>
    <mergeCell ref="SOK1236:SOM1236"/>
    <mergeCell ref="SOO1236:SOQ1236"/>
    <mergeCell ref="SMW1236:SMY1236"/>
    <mergeCell ref="SNA1236:SNC1236"/>
    <mergeCell ref="SNE1236:SNG1236"/>
    <mergeCell ref="SNI1236:SNK1236"/>
    <mergeCell ref="SNM1236:SNO1236"/>
    <mergeCell ref="SNQ1236:SNS1236"/>
    <mergeCell ref="SLY1236:SMA1236"/>
    <mergeCell ref="SMC1236:SME1236"/>
    <mergeCell ref="SMG1236:SMI1236"/>
    <mergeCell ref="SMK1236:SMM1236"/>
    <mergeCell ref="SMO1236:SMQ1236"/>
    <mergeCell ref="SMS1236:SMU1236"/>
    <mergeCell ref="SLA1236:SLC1236"/>
    <mergeCell ref="SLE1236:SLG1236"/>
    <mergeCell ref="SLI1236:SLK1236"/>
    <mergeCell ref="SLM1236:SLO1236"/>
    <mergeCell ref="SLQ1236:SLS1236"/>
    <mergeCell ref="SLU1236:SLW1236"/>
    <mergeCell ref="SKC1236:SKE1236"/>
    <mergeCell ref="SKG1236:SKI1236"/>
    <mergeCell ref="SKK1236:SKM1236"/>
    <mergeCell ref="SKO1236:SKQ1236"/>
    <mergeCell ref="SKS1236:SKU1236"/>
    <mergeCell ref="SKW1236:SKY1236"/>
    <mergeCell ref="SJE1236:SJG1236"/>
    <mergeCell ref="SJI1236:SJK1236"/>
    <mergeCell ref="SJM1236:SJO1236"/>
    <mergeCell ref="SJQ1236:SJS1236"/>
    <mergeCell ref="SJU1236:SJW1236"/>
    <mergeCell ref="SJY1236:SKA1236"/>
    <mergeCell ref="SIG1236:SII1236"/>
    <mergeCell ref="SIK1236:SIM1236"/>
    <mergeCell ref="SIO1236:SIQ1236"/>
    <mergeCell ref="SIS1236:SIU1236"/>
    <mergeCell ref="SIW1236:SIY1236"/>
    <mergeCell ref="SJA1236:SJC1236"/>
    <mergeCell ref="SHI1236:SHK1236"/>
    <mergeCell ref="SHM1236:SHO1236"/>
    <mergeCell ref="SHQ1236:SHS1236"/>
    <mergeCell ref="SHU1236:SHW1236"/>
    <mergeCell ref="SHY1236:SIA1236"/>
    <mergeCell ref="SIC1236:SIE1236"/>
    <mergeCell ref="SGK1236:SGM1236"/>
    <mergeCell ref="SGO1236:SGQ1236"/>
    <mergeCell ref="SGS1236:SGU1236"/>
    <mergeCell ref="SGW1236:SGY1236"/>
    <mergeCell ref="SHA1236:SHC1236"/>
    <mergeCell ref="SHE1236:SHG1236"/>
    <mergeCell ref="SFM1236:SFO1236"/>
    <mergeCell ref="SFQ1236:SFS1236"/>
    <mergeCell ref="SFU1236:SFW1236"/>
    <mergeCell ref="SFY1236:SGA1236"/>
    <mergeCell ref="SGC1236:SGE1236"/>
    <mergeCell ref="SGG1236:SGI1236"/>
    <mergeCell ref="SEO1236:SEQ1236"/>
    <mergeCell ref="SES1236:SEU1236"/>
    <mergeCell ref="SEW1236:SEY1236"/>
    <mergeCell ref="SFA1236:SFC1236"/>
    <mergeCell ref="SFE1236:SFG1236"/>
    <mergeCell ref="SFI1236:SFK1236"/>
    <mergeCell ref="SDQ1236:SDS1236"/>
    <mergeCell ref="SDU1236:SDW1236"/>
    <mergeCell ref="SDY1236:SEA1236"/>
    <mergeCell ref="SEC1236:SEE1236"/>
    <mergeCell ref="SEG1236:SEI1236"/>
    <mergeCell ref="SEK1236:SEM1236"/>
    <mergeCell ref="SCS1236:SCU1236"/>
    <mergeCell ref="SCW1236:SCY1236"/>
    <mergeCell ref="SDA1236:SDC1236"/>
    <mergeCell ref="SDE1236:SDG1236"/>
    <mergeCell ref="SDI1236:SDK1236"/>
    <mergeCell ref="SDM1236:SDO1236"/>
    <mergeCell ref="SBU1236:SBW1236"/>
    <mergeCell ref="SBY1236:SCA1236"/>
    <mergeCell ref="SCC1236:SCE1236"/>
    <mergeCell ref="SCG1236:SCI1236"/>
    <mergeCell ref="SCK1236:SCM1236"/>
    <mergeCell ref="SCO1236:SCQ1236"/>
    <mergeCell ref="SAW1236:SAY1236"/>
    <mergeCell ref="SBA1236:SBC1236"/>
    <mergeCell ref="SBE1236:SBG1236"/>
    <mergeCell ref="SBI1236:SBK1236"/>
    <mergeCell ref="SBM1236:SBO1236"/>
    <mergeCell ref="SBQ1236:SBS1236"/>
    <mergeCell ref="RZY1236:SAA1236"/>
    <mergeCell ref="SAC1236:SAE1236"/>
    <mergeCell ref="SAG1236:SAI1236"/>
    <mergeCell ref="SAK1236:SAM1236"/>
    <mergeCell ref="SAO1236:SAQ1236"/>
    <mergeCell ref="SAS1236:SAU1236"/>
    <mergeCell ref="RZA1236:RZC1236"/>
    <mergeCell ref="RZE1236:RZG1236"/>
    <mergeCell ref="RZI1236:RZK1236"/>
    <mergeCell ref="RZM1236:RZO1236"/>
    <mergeCell ref="RZQ1236:RZS1236"/>
    <mergeCell ref="RZU1236:RZW1236"/>
    <mergeCell ref="RYC1236:RYE1236"/>
    <mergeCell ref="RYG1236:RYI1236"/>
    <mergeCell ref="RYK1236:RYM1236"/>
    <mergeCell ref="RYO1236:RYQ1236"/>
    <mergeCell ref="RYS1236:RYU1236"/>
    <mergeCell ref="RYW1236:RYY1236"/>
    <mergeCell ref="RXE1236:RXG1236"/>
    <mergeCell ref="RXI1236:RXK1236"/>
    <mergeCell ref="RXM1236:RXO1236"/>
    <mergeCell ref="RXQ1236:RXS1236"/>
    <mergeCell ref="RXU1236:RXW1236"/>
    <mergeCell ref="RXY1236:RYA1236"/>
    <mergeCell ref="RWG1236:RWI1236"/>
    <mergeCell ref="RWK1236:RWM1236"/>
    <mergeCell ref="RWO1236:RWQ1236"/>
    <mergeCell ref="RWS1236:RWU1236"/>
    <mergeCell ref="RWW1236:RWY1236"/>
    <mergeCell ref="RXA1236:RXC1236"/>
    <mergeCell ref="RVI1236:RVK1236"/>
    <mergeCell ref="RVM1236:RVO1236"/>
    <mergeCell ref="RVQ1236:RVS1236"/>
    <mergeCell ref="RVU1236:RVW1236"/>
    <mergeCell ref="RVY1236:RWA1236"/>
    <mergeCell ref="RWC1236:RWE1236"/>
    <mergeCell ref="RUK1236:RUM1236"/>
    <mergeCell ref="RUO1236:RUQ1236"/>
    <mergeCell ref="RUS1236:RUU1236"/>
    <mergeCell ref="RUW1236:RUY1236"/>
    <mergeCell ref="RVA1236:RVC1236"/>
    <mergeCell ref="RVE1236:RVG1236"/>
    <mergeCell ref="RTM1236:RTO1236"/>
    <mergeCell ref="RTQ1236:RTS1236"/>
    <mergeCell ref="RTU1236:RTW1236"/>
    <mergeCell ref="RTY1236:RUA1236"/>
    <mergeCell ref="RUC1236:RUE1236"/>
    <mergeCell ref="RUG1236:RUI1236"/>
    <mergeCell ref="RSO1236:RSQ1236"/>
    <mergeCell ref="RSS1236:RSU1236"/>
    <mergeCell ref="RSW1236:RSY1236"/>
    <mergeCell ref="RTA1236:RTC1236"/>
    <mergeCell ref="RTE1236:RTG1236"/>
    <mergeCell ref="RTI1236:RTK1236"/>
    <mergeCell ref="RRQ1236:RRS1236"/>
    <mergeCell ref="RRU1236:RRW1236"/>
    <mergeCell ref="RRY1236:RSA1236"/>
    <mergeCell ref="RSC1236:RSE1236"/>
    <mergeCell ref="RSG1236:RSI1236"/>
    <mergeCell ref="RSK1236:RSM1236"/>
    <mergeCell ref="RQS1236:RQU1236"/>
    <mergeCell ref="RQW1236:RQY1236"/>
    <mergeCell ref="RRA1236:RRC1236"/>
    <mergeCell ref="RRE1236:RRG1236"/>
    <mergeCell ref="RRI1236:RRK1236"/>
    <mergeCell ref="RRM1236:RRO1236"/>
    <mergeCell ref="RPU1236:RPW1236"/>
    <mergeCell ref="RPY1236:RQA1236"/>
    <mergeCell ref="RQC1236:RQE1236"/>
    <mergeCell ref="RQG1236:RQI1236"/>
    <mergeCell ref="RQK1236:RQM1236"/>
    <mergeCell ref="RQO1236:RQQ1236"/>
    <mergeCell ref="ROW1236:ROY1236"/>
    <mergeCell ref="RPA1236:RPC1236"/>
    <mergeCell ref="RPE1236:RPG1236"/>
    <mergeCell ref="RPI1236:RPK1236"/>
    <mergeCell ref="RPM1236:RPO1236"/>
    <mergeCell ref="RPQ1236:RPS1236"/>
    <mergeCell ref="RNY1236:ROA1236"/>
    <mergeCell ref="ROC1236:ROE1236"/>
    <mergeCell ref="ROG1236:ROI1236"/>
    <mergeCell ref="ROK1236:ROM1236"/>
    <mergeCell ref="ROO1236:ROQ1236"/>
    <mergeCell ref="ROS1236:ROU1236"/>
    <mergeCell ref="RNA1236:RNC1236"/>
    <mergeCell ref="RNE1236:RNG1236"/>
    <mergeCell ref="RNI1236:RNK1236"/>
    <mergeCell ref="RNM1236:RNO1236"/>
    <mergeCell ref="RNQ1236:RNS1236"/>
    <mergeCell ref="RNU1236:RNW1236"/>
    <mergeCell ref="RMC1236:RME1236"/>
    <mergeCell ref="RMG1236:RMI1236"/>
    <mergeCell ref="RMK1236:RMM1236"/>
    <mergeCell ref="RMO1236:RMQ1236"/>
    <mergeCell ref="RMS1236:RMU1236"/>
    <mergeCell ref="RMW1236:RMY1236"/>
    <mergeCell ref="RLE1236:RLG1236"/>
    <mergeCell ref="RLI1236:RLK1236"/>
    <mergeCell ref="RLM1236:RLO1236"/>
    <mergeCell ref="RLQ1236:RLS1236"/>
    <mergeCell ref="RLU1236:RLW1236"/>
    <mergeCell ref="RLY1236:RMA1236"/>
    <mergeCell ref="RKG1236:RKI1236"/>
    <mergeCell ref="RKK1236:RKM1236"/>
    <mergeCell ref="RKO1236:RKQ1236"/>
    <mergeCell ref="RKS1236:RKU1236"/>
    <mergeCell ref="RKW1236:RKY1236"/>
    <mergeCell ref="RLA1236:RLC1236"/>
    <mergeCell ref="RJI1236:RJK1236"/>
    <mergeCell ref="RJM1236:RJO1236"/>
    <mergeCell ref="RJQ1236:RJS1236"/>
    <mergeCell ref="RJU1236:RJW1236"/>
    <mergeCell ref="RJY1236:RKA1236"/>
    <mergeCell ref="RKC1236:RKE1236"/>
    <mergeCell ref="RIK1236:RIM1236"/>
    <mergeCell ref="RIO1236:RIQ1236"/>
    <mergeCell ref="RIS1236:RIU1236"/>
    <mergeCell ref="RIW1236:RIY1236"/>
    <mergeCell ref="RJA1236:RJC1236"/>
    <mergeCell ref="RJE1236:RJG1236"/>
    <mergeCell ref="RHM1236:RHO1236"/>
    <mergeCell ref="RHQ1236:RHS1236"/>
    <mergeCell ref="RHU1236:RHW1236"/>
    <mergeCell ref="RHY1236:RIA1236"/>
    <mergeCell ref="RIC1236:RIE1236"/>
    <mergeCell ref="RIG1236:RII1236"/>
    <mergeCell ref="RGO1236:RGQ1236"/>
    <mergeCell ref="RGS1236:RGU1236"/>
    <mergeCell ref="RGW1236:RGY1236"/>
    <mergeCell ref="RHA1236:RHC1236"/>
    <mergeCell ref="RHE1236:RHG1236"/>
    <mergeCell ref="RHI1236:RHK1236"/>
    <mergeCell ref="RFQ1236:RFS1236"/>
    <mergeCell ref="RFU1236:RFW1236"/>
    <mergeCell ref="RFY1236:RGA1236"/>
    <mergeCell ref="RGC1236:RGE1236"/>
    <mergeCell ref="RGG1236:RGI1236"/>
    <mergeCell ref="RGK1236:RGM1236"/>
    <mergeCell ref="RES1236:REU1236"/>
    <mergeCell ref="REW1236:REY1236"/>
    <mergeCell ref="RFA1236:RFC1236"/>
    <mergeCell ref="RFE1236:RFG1236"/>
    <mergeCell ref="RFI1236:RFK1236"/>
    <mergeCell ref="RFM1236:RFO1236"/>
    <mergeCell ref="RDU1236:RDW1236"/>
    <mergeCell ref="RDY1236:REA1236"/>
    <mergeCell ref="REC1236:REE1236"/>
    <mergeCell ref="REG1236:REI1236"/>
    <mergeCell ref="REK1236:REM1236"/>
    <mergeCell ref="REO1236:REQ1236"/>
    <mergeCell ref="RCW1236:RCY1236"/>
    <mergeCell ref="RDA1236:RDC1236"/>
    <mergeCell ref="RDE1236:RDG1236"/>
    <mergeCell ref="RDI1236:RDK1236"/>
    <mergeCell ref="RDM1236:RDO1236"/>
    <mergeCell ref="RDQ1236:RDS1236"/>
    <mergeCell ref="RBY1236:RCA1236"/>
    <mergeCell ref="RCC1236:RCE1236"/>
    <mergeCell ref="RCG1236:RCI1236"/>
    <mergeCell ref="RCK1236:RCM1236"/>
    <mergeCell ref="RCO1236:RCQ1236"/>
    <mergeCell ref="RCS1236:RCU1236"/>
    <mergeCell ref="RBA1236:RBC1236"/>
    <mergeCell ref="RBE1236:RBG1236"/>
    <mergeCell ref="RBI1236:RBK1236"/>
    <mergeCell ref="RBM1236:RBO1236"/>
    <mergeCell ref="RBQ1236:RBS1236"/>
    <mergeCell ref="RBU1236:RBW1236"/>
    <mergeCell ref="RAC1236:RAE1236"/>
    <mergeCell ref="RAG1236:RAI1236"/>
    <mergeCell ref="RAK1236:RAM1236"/>
    <mergeCell ref="RAO1236:RAQ1236"/>
    <mergeCell ref="RAS1236:RAU1236"/>
    <mergeCell ref="RAW1236:RAY1236"/>
    <mergeCell ref="QZE1236:QZG1236"/>
    <mergeCell ref="QZI1236:QZK1236"/>
    <mergeCell ref="QZM1236:QZO1236"/>
    <mergeCell ref="QZQ1236:QZS1236"/>
    <mergeCell ref="QZU1236:QZW1236"/>
    <mergeCell ref="QZY1236:RAA1236"/>
    <mergeCell ref="QYG1236:QYI1236"/>
    <mergeCell ref="QYK1236:QYM1236"/>
    <mergeCell ref="QYO1236:QYQ1236"/>
    <mergeCell ref="QYS1236:QYU1236"/>
    <mergeCell ref="QYW1236:QYY1236"/>
    <mergeCell ref="QZA1236:QZC1236"/>
    <mergeCell ref="QXI1236:QXK1236"/>
    <mergeCell ref="QXM1236:QXO1236"/>
    <mergeCell ref="QXQ1236:QXS1236"/>
    <mergeCell ref="QXU1236:QXW1236"/>
    <mergeCell ref="QXY1236:QYA1236"/>
    <mergeCell ref="QYC1236:QYE1236"/>
    <mergeCell ref="QWK1236:QWM1236"/>
    <mergeCell ref="QWO1236:QWQ1236"/>
    <mergeCell ref="QWS1236:QWU1236"/>
    <mergeCell ref="QWW1236:QWY1236"/>
    <mergeCell ref="QXA1236:QXC1236"/>
    <mergeCell ref="QXE1236:QXG1236"/>
    <mergeCell ref="QVM1236:QVO1236"/>
    <mergeCell ref="QVQ1236:QVS1236"/>
    <mergeCell ref="QVU1236:QVW1236"/>
    <mergeCell ref="QVY1236:QWA1236"/>
    <mergeCell ref="QWC1236:QWE1236"/>
    <mergeCell ref="QWG1236:QWI1236"/>
    <mergeCell ref="QUO1236:QUQ1236"/>
    <mergeCell ref="QUS1236:QUU1236"/>
    <mergeCell ref="QUW1236:QUY1236"/>
    <mergeCell ref="QVA1236:QVC1236"/>
    <mergeCell ref="QVE1236:QVG1236"/>
    <mergeCell ref="QVI1236:QVK1236"/>
    <mergeCell ref="QTQ1236:QTS1236"/>
    <mergeCell ref="QTU1236:QTW1236"/>
    <mergeCell ref="QTY1236:QUA1236"/>
    <mergeCell ref="QUC1236:QUE1236"/>
    <mergeCell ref="QUG1236:QUI1236"/>
    <mergeCell ref="QUK1236:QUM1236"/>
    <mergeCell ref="QSS1236:QSU1236"/>
    <mergeCell ref="QSW1236:QSY1236"/>
    <mergeCell ref="QTA1236:QTC1236"/>
    <mergeCell ref="QTE1236:QTG1236"/>
    <mergeCell ref="QTI1236:QTK1236"/>
    <mergeCell ref="QTM1236:QTO1236"/>
    <mergeCell ref="QRU1236:QRW1236"/>
    <mergeCell ref="QRY1236:QSA1236"/>
    <mergeCell ref="QSC1236:QSE1236"/>
    <mergeCell ref="QSG1236:QSI1236"/>
    <mergeCell ref="QSK1236:QSM1236"/>
    <mergeCell ref="QSO1236:QSQ1236"/>
    <mergeCell ref="QQW1236:QQY1236"/>
    <mergeCell ref="QRA1236:QRC1236"/>
    <mergeCell ref="QRE1236:QRG1236"/>
    <mergeCell ref="QRI1236:QRK1236"/>
    <mergeCell ref="QRM1236:QRO1236"/>
    <mergeCell ref="QRQ1236:QRS1236"/>
    <mergeCell ref="QPY1236:QQA1236"/>
    <mergeCell ref="QQC1236:QQE1236"/>
    <mergeCell ref="QQG1236:QQI1236"/>
    <mergeCell ref="QQK1236:QQM1236"/>
    <mergeCell ref="QQO1236:QQQ1236"/>
    <mergeCell ref="QQS1236:QQU1236"/>
    <mergeCell ref="QPA1236:QPC1236"/>
    <mergeCell ref="QPE1236:QPG1236"/>
    <mergeCell ref="QPI1236:QPK1236"/>
    <mergeCell ref="QPM1236:QPO1236"/>
    <mergeCell ref="QPQ1236:QPS1236"/>
    <mergeCell ref="QPU1236:QPW1236"/>
    <mergeCell ref="QOC1236:QOE1236"/>
    <mergeCell ref="QOG1236:QOI1236"/>
    <mergeCell ref="QOK1236:QOM1236"/>
    <mergeCell ref="QOO1236:QOQ1236"/>
    <mergeCell ref="QOS1236:QOU1236"/>
    <mergeCell ref="QOW1236:QOY1236"/>
    <mergeCell ref="QNE1236:QNG1236"/>
    <mergeCell ref="QNI1236:QNK1236"/>
    <mergeCell ref="QNM1236:QNO1236"/>
    <mergeCell ref="QNQ1236:QNS1236"/>
    <mergeCell ref="QNU1236:QNW1236"/>
    <mergeCell ref="QNY1236:QOA1236"/>
    <mergeCell ref="QMG1236:QMI1236"/>
    <mergeCell ref="QMK1236:QMM1236"/>
    <mergeCell ref="QMO1236:QMQ1236"/>
    <mergeCell ref="QMS1236:QMU1236"/>
    <mergeCell ref="QMW1236:QMY1236"/>
    <mergeCell ref="QNA1236:QNC1236"/>
    <mergeCell ref="QLI1236:QLK1236"/>
    <mergeCell ref="QLM1236:QLO1236"/>
    <mergeCell ref="QLQ1236:QLS1236"/>
    <mergeCell ref="QLU1236:QLW1236"/>
    <mergeCell ref="QLY1236:QMA1236"/>
    <mergeCell ref="QMC1236:QME1236"/>
    <mergeCell ref="QKK1236:QKM1236"/>
    <mergeCell ref="QKO1236:QKQ1236"/>
    <mergeCell ref="QKS1236:QKU1236"/>
    <mergeCell ref="QKW1236:QKY1236"/>
    <mergeCell ref="QLA1236:QLC1236"/>
    <mergeCell ref="QLE1236:QLG1236"/>
    <mergeCell ref="QJM1236:QJO1236"/>
    <mergeCell ref="QJQ1236:QJS1236"/>
    <mergeCell ref="QJU1236:QJW1236"/>
    <mergeCell ref="QJY1236:QKA1236"/>
    <mergeCell ref="QKC1236:QKE1236"/>
    <mergeCell ref="QKG1236:QKI1236"/>
    <mergeCell ref="QIO1236:QIQ1236"/>
    <mergeCell ref="QIS1236:QIU1236"/>
    <mergeCell ref="QIW1236:QIY1236"/>
    <mergeCell ref="QJA1236:QJC1236"/>
    <mergeCell ref="QJE1236:QJG1236"/>
    <mergeCell ref="QJI1236:QJK1236"/>
    <mergeCell ref="QHQ1236:QHS1236"/>
    <mergeCell ref="QHU1236:QHW1236"/>
    <mergeCell ref="QHY1236:QIA1236"/>
    <mergeCell ref="QIC1236:QIE1236"/>
    <mergeCell ref="QIG1236:QII1236"/>
    <mergeCell ref="QIK1236:QIM1236"/>
    <mergeCell ref="QGS1236:QGU1236"/>
    <mergeCell ref="QGW1236:QGY1236"/>
    <mergeCell ref="QHA1236:QHC1236"/>
    <mergeCell ref="QHE1236:QHG1236"/>
    <mergeCell ref="QHI1236:QHK1236"/>
    <mergeCell ref="QHM1236:QHO1236"/>
    <mergeCell ref="QFU1236:QFW1236"/>
    <mergeCell ref="QFY1236:QGA1236"/>
    <mergeCell ref="QGC1236:QGE1236"/>
    <mergeCell ref="QGG1236:QGI1236"/>
    <mergeCell ref="QGK1236:QGM1236"/>
    <mergeCell ref="QGO1236:QGQ1236"/>
    <mergeCell ref="QEW1236:QEY1236"/>
    <mergeCell ref="QFA1236:QFC1236"/>
    <mergeCell ref="QFE1236:QFG1236"/>
    <mergeCell ref="QFI1236:QFK1236"/>
    <mergeCell ref="QFM1236:QFO1236"/>
    <mergeCell ref="QFQ1236:QFS1236"/>
    <mergeCell ref="QDY1236:QEA1236"/>
    <mergeCell ref="QEC1236:QEE1236"/>
    <mergeCell ref="QEG1236:QEI1236"/>
    <mergeCell ref="QEK1236:QEM1236"/>
    <mergeCell ref="QEO1236:QEQ1236"/>
    <mergeCell ref="QES1236:QEU1236"/>
    <mergeCell ref="QDA1236:QDC1236"/>
    <mergeCell ref="QDE1236:QDG1236"/>
    <mergeCell ref="QDI1236:QDK1236"/>
    <mergeCell ref="QDM1236:QDO1236"/>
    <mergeCell ref="QDQ1236:QDS1236"/>
    <mergeCell ref="QDU1236:QDW1236"/>
    <mergeCell ref="QCC1236:QCE1236"/>
    <mergeCell ref="QCG1236:QCI1236"/>
    <mergeCell ref="QCK1236:QCM1236"/>
    <mergeCell ref="QCO1236:QCQ1236"/>
    <mergeCell ref="QCS1236:QCU1236"/>
    <mergeCell ref="QCW1236:QCY1236"/>
    <mergeCell ref="QBE1236:QBG1236"/>
    <mergeCell ref="QBI1236:QBK1236"/>
    <mergeCell ref="QBM1236:QBO1236"/>
    <mergeCell ref="QBQ1236:QBS1236"/>
    <mergeCell ref="QBU1236:QBW1236"/>
    <mergeCell ref="QBY1236:QCA1236"/>
    <mergeCell ref="QAG1236:QAI1236"/>
    <mergeCell ref="QAK1236:QAM1236"/>
    <mergeCell ref="QAO1236:QAQ1236"/>
    <mergeCell ref="QAS1236:QAU1236"/>
    <mergeCell ref="QAW1236:QAY1236"/>
    <mergeCell ref="QBA1236:QBC1236"/>
    <mergeCell ref="PZI1236:PZK1236"/>
    <mergeCell ref="PZM1236:PZO1236"/>
    <mergeCell ref="PZQ1236:PZS1236"/>
    <mergeCell ref="PZU1236:PZW1236"/>
    <mergeCell ref="PZY1236:QAA1236"/>
    <mergeCell ref="QAC1236:QAE1236"/>
    <mergeCell ref="PYK1236:PYM1236"/>
    <mergeCell ref="PYO1236:PYQ1236"/>
    <mergeCell ref="PYS1236:PYU1236"/>
    <mergeCell ref="PYW1236:PYY1236"/>
    <mergeCell ref="PZA1236:PZC1236"/>
    <mergeCell ref="PZE1236:PZG1236"/>
    <mergeCell ref="PXM1236:PXO1236"/>
    <mergeCell ref="PXQ1236:PXS1236"/>
    <mergeCell ref="PXU1236:PXW1236"/>
    <mergeCell ref="PXY1236:PYA1236"/>
    <mergeCell ref="PYC1236:PYE1236"/>
    <mergeCell ref="PYG1236:PYI1236"/>
    <mergeCell ref="PWO1236:PWQ1236"/>
    <mergeCell ref="PWS1236:PWU1236"/>
    <mergeCell ref="PWW1236:PWY1236"/>
    <mergeCell ref="PXA1236:PXC1236"/>
    <mergeCell ref="PXE1236:PXG1236"/>
    <mergeCell ref="PXI1236:PXK1236"/>
    <mergeCell ref="PVQ1236:PVS1236"/>
    <mergeCell ref="PVU1236:PVW1236"/>
    <mergeCell ref="PVY1236:PWA1236"/>
    <mergeCell ref="PWC1236:PWE1236"/>
    <mergeCell ref="PWG1236:PWI1236"/>
    <mergeCell ref="PWK1236:PWM1236"/>
    <mergeCell ref="PUS1236:PUU1236"/>
    <mergeCell ref="PUW1236:PUY1236"/>
    <mergeCell ref="PVA1236:PVC1236"/>
    <mergeCell ref="PVE1236:PVG1236"/>
    <mergeCell ref="PVI1236:PVK1236"/>
    <mergeCell ref="PVM1236:PVO1236"/>
    <mergeCell ref="PTU1236:PTW1236"/>
    <mergeCell ref="PTY1236:PUA1236"/>
    <mergeCell ref="PUC1236:PUE1236"/>
    <mergeCell ref="PUG1236:PUI1236"/>
    <mergeCell ref="PUK1236:PUM1236"/>
    <mergeCell ref="PUO1236:PUQ1236"/>
    <mergeCell ref="PSW1236:PSY1236"/>
    <mergeCell ref="PTA1236:PTC1236"/>
    <mergeCell ref="PTE1236:PTG1236"/>
    <mergeCell ref="PTI1236:PTK1236"/>
    <mergeCell ref="PTM1236:PTO1236"/>
    <mergeCell ref="PTQ1236:PTS1236"/>
    <mergeCell ref="PRY1236:PSA1236"/>
    <mergeCell ref="PSC1236:PSE1236"/>
    <mergeCell ref="PSG1236:PSI1236"/>
    <mergeCell ref="PSK1236:PSM1236"/>
    <mergeCell ref="PSO1236:PSQ1236"/>
    <mergeCell ref="PSS1236:PSU1236"/>
    <mergeCell ref="PRA1236:PRC1236"/>
    <mergeCell ref="PRE1236:PRG1236"/>
    <mergeCell ref="PRI1236:PRK1236"/>
    <mergeCell ref="PRM1236:PRO1236"/>
    <mergeCell ref="PRQ1236:PRS1236"/>
    <mergeCell ref="PRU1236:PRW1236"/>
    <mergeCell ref="PQC1236:PQE1236"/>
    <mergeCell ref="PQG1236:PQI1236"/>
    <mergeCell ref="PQK1236:PQM1236"/>
    <mergeCell ref="PQO1236:PQQ1236"/>
    <mergeCell ref="PQS1236:PQU1236"/>
    <mergeCell ref="PQW1236:PQY1236"/>
    <mergeCell ref="PPE1236:PPG1236"/>
    <mergeCell ref="PPI1236:PPK1236"/>
    <mergeCell ref="PPM1236:PPO1236"/>
    <mergeCell ref="PPQ1236:PPS1236"/>
    <mergeCell ref="PPU1236:PPW1236"/>
    <mergeCell ref="PPY1236:PQA1236"/>
    <mergeCell ref="POG1236:POI1236"/>
    <mergeCell ref="POK1236:POM1236"/>
    <mergeCell ref="POO1236:POQ1236"/>
    <mergeCell ref="POS1236:POU1236"/>
    <mergeCell ref="POW1236:POY1236"/>
    <mergeCell ref="PPA1236:PPC1236"/>
    <mergeCell ref="PNI1236:PNK1236"/>
    <mergeCell ref="PNM1236:PNO1236"/>
    <mergeCell ref="PNQ1236:PNS1236"/>
    <mergeCell ref="PNU1236:PNW1236"/>
    <mergeCell ref="PNY1236:POA1236"/>
    <mergeCell ref="POC1236:POE1236"/>
    <mergeCell ref="PMK1236:PMM1236"/>
    <mergeCell ref="PMO1236:PMQ1236"/>
    <mergeCell ref="PMS1236:PMU1236"/>
    <mergeCell ref="PMW1236:PMY1236"/>
    <mergeCell ref="PNA1236:PNC1236"/>
    <mergeCell ref="PNE1236:PNG1236"/>
    <mergeCell ref="PLM1236:PLO1236"/>
    <mergeCell ref="PLQ1236:PLS1236"/>
    <mergeCell ref="PLU1236:PLW1236"/>
    <mergeCell ref="PLY1236:PMA1236"/>
    <mergeCell ref="PMC1236:PME1236"/>
    <mergeCell ref="PMG1236:PMI1236"/>
    <mergeCell ref="PKO1236:PKQ1236"/>
    <mergeCell ref="PKS1236:PKU1236"/>
    <mergeCell ref="PKW1236:PKY1236"/>
    <mergeCell ref="PLA1236:PLC1236"/>
    <mergeCell ref="PLE1236:PLG1236"/>
    <mergeCell ref="PLI1236:PLK1236"/>
    <mergeCell ref="PJQ1236:PJS1236"/>
    <mergeCell ref="PJU1236:PJW1236"/>
    <mergeCell ref="PJY1236:PKA1236"/>
    <mergeCell ref="PKC1236:PKE1236"/>
    <mergeCell ref="PKG1236:PKI1236"/>
    <mergeCell ref="PKK1236:PKM1236"/>
    <mergeCell ref="PIS1236:PIU1236"/>
    <mergeCell ref="PIW1236:PIY1236"/>
    <mergeCell ref="PJA1236:PJC1236"/>
    <mergeCell ref="PJE1236:PJG1236"/>
    <mergeCell ref="PJI1236:PJK1236"/>
    <mergeCell ref="PJM1236:PJO1236"/>
    <mergeCell ref="PHU1236:PHW1236"/>
    <mergeCell ref="PHY1236:PIA1236"/>
    <mergeCell ref="PIC1236:PIE1236"/>
    <mergeCell ref="PIG1236:PII1236"/>
    <mergeCell ref="PIK1236:PIM1236"/>
    <mergeCell ref="PIO1236:PIQ1236"/>
    <mergeCell ref="PGW1236:PGY1236"/>
    <mergeCell ref="PHA1236:PHC1236"/>
    <mergeCell ref="PHE1236:PHG1236"/>
    <mergeCell ref="PHI1236:PHK1236"/>
    <mergeCell ref="PHM1236:PHO1236"/>
    <mergeCell ref="PHQ1236:PHS1236"/>
    <mergeCell ref="PFY1236:PGA1236"/>
    <mergeCell ref="PGC1236:PGE1236"/>
    <mergeCell ref="PGG1236:PGI1236"/>
    <mergeCell ref="PGK1236:PGM1236"/>
    <mergeCell ref="PGO1236:PGQ1236"/>
    <mergeCell ref="PGS1236:PGU1236"/>
    <mergeCell ref="PFA1236:PFC1236"/>
    <mergeCell ref="PFE1236:PFG1236"/>
    <mergeCell ref="PFI1236:PFK1236"/>
    <mergeCell ref="PFM1236:PFO1236"/>
    <mergeCell ref="PFQ1236:PFS1236"/>
    <mergeCell ref="PFU1236:PFW1236"/>
    <mergeCell ref="PEC1236:PEE1236"/>
    <mergeCell ref="PEG1236:PEI1236"/>
    <mergeCell ref="PEK1236:PEM1236"/>
    <mergeCell ref="PEO1236:PEQ1236"/>
    <mergeCell ref="PES1236:PEU1236"/>
    <mergeCell ref="PEW1236:PEY1236"/>
    <mergeCell ref="PDE1236:PDG1236"/>
    <mergeCell ref="PDI1236:PDK1236"/>
    <mergeCell ref="PDM1236:PDO1236"/>
    <mergeCell ref="PDQ1236:PDS1236"/>
    <mergeCell ref="PDU1236:PDW1236"/>
    <mergeCell ref="PDY1236:PEA1236"/>
    <mergeCell ref="PCG1236:PCI1236"/>
    <mergeCell ref="PCK1236:PCM1236"/>
    <mergeCell ref="PCO1236:PCQ1236"/>
    <mergeCell ref="PCS1236:PCU1236"/>
    <mergeCell ref="PCW1236:PCY1236"/>
    <mergeCell ref="PDA1236:PDC1236"/>
    <mergeCell ref="PBI1236:PBK1236"/>
    <mergeCell ref="PBM1236:PBO1236"/>
    <mergeCell ref="PBQ1236:PBS1236"/>
    <mergeCell ref="PBU1236:PBW1236"/>
    <mergeCell ref="PBY1236:PCA1236"/>
    <mergeCell ref="PCC1236:PCE1236"/>
    <mergeCell ref="PAK1236:PAM1236"/>
    <mergeCell ref="PAO1236:PAQ1236"/>
    <mergeCell ref="PAS1236:PAU1236"/>
    <mergeCell ref="PAW1236:PAY1236"/>
    <mergeCell ref="PBA1236:PBC1236"/>
    <mergeCell ref="PBE1236:PBG1236"/>
    <mergeCell ref="OZM1236:OZO1236"/>
    <mergeCell ref="OZQ1236:OZS1236"/>
    <mergeCell ref="OZU1236:OZW1236"/>
    <mergeCell ref="OZY1236:PAA1236"/>
    <mergeCell ref="PAC1236:PAE1236"/>
    <mergeCell ref="PAG1236:PAI1236"/>
    <mergeCell ref="OYO1236:OYQ1236"/>
    <mergeCell ref="OYS1236:OYU1236"/>
    <mergeCell ref="OYW1236:OYY1236"/>
    <mergeCell ref="OZA1236:OZC1236"/>
    <mergeCell ref="OZE1236:OZG1236"/>
    <mergeCell ref="OZI1236:OZK1236"/>
    <mergeCell ref="OXQ1236:OXS1236"/>
    <mergeCell ref="OXU1236:OXW1236"/>
    <mergeCell ref="OXY1236:OYA1236"/>
    <mergeCell ref="OYC1236:OYE1236"/>
    <mergeCell ref="OYG1236:OYI1236"/>
    <mergeCell ref="OYK1236:OYM1236"/>
    <mergeCell ref="OWS1236:OWU1236"/>
    <mergeCell ref="OWW1236:OWY1236"/>
    <mergeCell ref="OXA1236:OXC1236"/>
    <mergeCell ref="OXE1236:OXG1236"/>
    <mergeCell ref="OXI1236:OXK1236"/>
    <mergeCell ref="OXM1236:OXO1236"/>
    <mergeCell ref="OVU1236:OVW1236"/>
    <mergeCell ref="OVY1236:OWA1236"/>
    <mergeCell ref="OWC1236:OWE1236"/>
    <mergeCell ref="OWG1236:OWI1236"/>
    <mergeCell ref="OWK1236:OWM1236"/>
    <mergeCell ref="OWO1236:OWQ1236"/>
    <mergeCell ref="OUW1236:OUY1236"/>
    <mergeCell ref="OVA1236:OVC1236"/>
    <mergeCell ref="OVE1236:OVG1236"/>
    <mergeCell ref="OVI1236:OVK1236"/>
    <mergeCell ref="OVM1236:OVO1236"/>
    <mergeCell ref="OVQ1236:OVS1236"/>
    <mergeCell ref="OTY1236:OUA1236"/>
    <mergeCell ref="OUC1236:OUE1236"/>
    <mergeCell ref="OUG1236:OUI1236"/>
    <mergeCell ref="OUK1236:OUM1236"/>
    <mergeCell ref="OUO1236:OUQ1236"/>
    <mergeCell ref="OUS1236:OUU1236"/>
    <mergeCell ref="OTA1236:OTC1236"/>
    <mergeCell ref="OTE1236:OTG1236"/>
    <mergeCell ref="OTI1236:OTK1236"/>
    <mergeCell ref="OTM1236:OTO1236"/>
    <mergeCell ref="OTQ1236:OTS1236"/>
    <mergeCell ref="OTU1236:OTW1236"/>
    <mergeCell ref="OSC1236:OSE1236"/>
    <mergeCell ref="OSG1236:OSI1236"/>
    <mergeCell ref="OSK1236:OSM1236"/>
    <mergeCell ref="OSO1236:OSQ1236"/>
    <mergeCell ref="OSS1236:OSU1236"/>
    <mergeCell ref="OSW1236:OSY1236"/>
    <mergeCell ref="ORE1236:ORG1236"/>
    <mergeCell ref="ORI1236:ORK1236"/>
    <mergeCell ref="ORM1236:ORO1236"/>
    <mergeCell ref="ORQ1236:ORS1236"/>
    <mergeCell ref="ORU1236:ORW1236"/>
    <mergeCell ref="ORY1236:OSA1236"/>
    <mergeCell ref="OQG1236:OQI1236"/>
    <mergeCell ref="OQK1236:OQM1236"/>
    <mergeCell ref="OQO1236:OQQ1236"/>
    <mergeCell ref="OQS1236:OQU1236"/>
    <mergeCell ref="OQW1236:OQY1236"/>
    <mergeCell ref="ORA1236:ORC1236"/>
    <mergeCell ref="OPI1236:OPK1236"/>
    <mergeCell ref="OPM1236:OPO1236"/>
    <mergeCell ref="OPQ1236:OPS1236"/>
    <mergeCell ref="OPU1236:OPW1236"/>
    <mergeCell ref="OPY1236:OQA1236"/>
    <mergeCell ref="OQC1236:OQE1236"/>
    <mergeCell ref="OOK1236:OOM1236"/>
    <mergeCell ref="OOO1236:OOQ1236"/>
    <mergeCell ref="OOS1236:OOU1236"/>
    <mergeCell ref="OOW1236:OOY1236"/>
    <mergeCell ref="OPA1236:OPC1236"/>
    <mergeCell ref="OPE1236:OPG1236"/>
    <mergeCell ref="ONM1236:ONO1236"/>
    <mergeCell ref="ONQ1236:ONS1236"/>
    <mergeCell ref="ONU1236:ONW1236"/>
    <mergeCell ref="ONY1236:OOA1236"/>
    <mergeCell ref="OOC1236:OOE1236"/>
    <mergeCell ref="OOG1236:OOI1236"/>
    <mergeCell ref="OMO1236:OMQ1236"/>
    <mergeCell ref="OMS1236:OMU1236"/>
    <mergeCell ref="OMW1236:OMY1236"/>
    <mergeCell ref="ONA1236:ONC1236"/>
    <mergeCell ref="ONE1236:ONG1236"/>
    <mergeCell ref="ONI1236:ONK1236"/>
    <mergeCell ref="OLQ1236:OLS1236"/>
    <mergeCell ref="OLU1236:OLW1236"/>
    <mergeCell ref="OLY1236:OMA1236"/>
    <mergeCell ref="OMC1236:OME1236"/>
    <mergeCell ref="OMG1236:OMI1236"/>
    <mergeCell ref="OMK1236:OMM1236"/>
    <mergeCell ref="OKS1236:OKU1236"/>
    <mergeCell ref="OKW1236:OKY1236"/>
    <mergeCell ref="OLA1236:OLC1236"/>
    <mergeCell ref="OLE1236:OLG1236"/>
    <mergeCell ref="OLI1236:OLK1236"/>
    <mergeCell ref="OLM1236:OLO1236"/>
    <mergeCell ref="OJU1236:OJW1236"/>
    <mergeCell ref="OJY1236:OKA1236"/>
    <mergeCell ref="OKC1236:OKE1236"/>
    <mergeCell ref="OKG1236:OKI1236"/>
    <mergeCell ref="OKK1236:OKM1236"/>
    <mergeCell ref="OKO1236:OKQ1236"/>
    <mergeCell ref="OIW1236:OIY1236"/>
    <mergeCell ref="OJA1236:OJC1236"/>
    <mergeCell ref="OJE1236:OJG1236"/>
    <mergeCell ref="OJI1236:OJK1236"/>
    <mergeCell ref="OJM1236:OJO1236"/>
    <mergeCell ref="OJQ1236:OJS1236"/>
    <mergeCell ref="OHY1236:OIA1236"/>
    <mergeCell ref="OIC1236:OIE1236"/>
    <mergeCell ref="OIG1236:OII1236"/>
    <mergeCell ref="OIK1236:OIM1236"/>
    <mergeCell ref="OIO1236:OIQ1236"/>
    <mergeCell ref="OIS1236:OIU1236"/>
    <mergeCell ref="OHA1236:OHC1236"/>
    <mergeCell ref="OHE1236:OHG1236"/>
    <mergeCell ref="OHI1236:OHK1236"/>
    <mergeCell ref="OHM1236:OHO1236"/>
    <mergeCell ref="OHQ1236:OHS1236"/>
    <mergeCell ref="OHU1236:OHW1236"/>
    <mergeCell ref="OGC1236:OGE1236"/>
    <mergeCell ref="OGG1236:OGI1236"/>
    <mergeCell ref="OGK1236:OGM1236"/>
    <mergeCell ref="OGO1236:OGQ1236"/>
    <mergeCell ref="OGS1236:OGU1236"/>
    <mergeCell ref="OGW1236:OGY1236"/>
    <mergeCell ref="OFE1236:OFG1236"/>
    <mergeCell ref="OFI1236:OFK1236"/>
    <mergeCell ref="OFM1236:OFO1236"/>
    <mergeCell ref="OFQ1236:OFS1236"/>
    <mergeCell ref="OFU1236:OFW1236"/>
    <mergeCell ref="OFY1236:OGA1236"/>
    <mergeCell ref="OEG1236:OEI1236"/>
    <mergeCell ref="OEK1236:OEM1236"/>
    <mergeCell ref="OEO1236:OEQ1236"/>
    <mergeCell ref="OES1236:OEU1236"/>
    <mergeCell ref="OEW1236:OEY1236"/>
    <mergeCell ref="OFA1236:OFC1236"/>
    <mergeCell ref="ODI1236:ODK1236"/>
    <mergeCell ref="ODM1236:ODO1236"/>
    <mergeCell ref="ODQ1236:ODS1236"/>
    <mergeCell ref="ODU1236:ODW1236"/>
    <mergeCell ref="ODY1236:OEA1236"/>
    <mergeCell ref="OEC1236:OEE1236"/>
    <mergeCell ref="OCK1236:OCM1236"/>
    <mergeCell ref="OCO1236:OCQ1236"/>
    <mergeCell ref="OCS1236:OCU1236"/>
    <mergeCell ref="OCW1236:OCY1236"/>
    <mergeCell ref="ODA1236:ODC1236"/>
    <mergeCell ref="ODE1236:ODG1236"/>
    <mergeCell ref="OBM1236:OBO1236"/>
    <mergeCell ref="OBQ1236:OBS1236"/>
    <mergeCell ref="OBU1236:OBW1236"/>
    <mergeCell ref="OBY1236:OCA1236"/>
    <mergeCell ref="OCC1236:OCE1236"/>
    <mergeCell ref="OCG1236:OCI1236"/>
    <mergeCell ref="OAO1236:OAQ1236"/>
    <mergeCell ref="OAS1236:OAU1236"/>
    <mergeCell ref="OAW1236:OAY1236"/>
    <mergeCell ref="OBA1236:OBC1236"/>
    <mergeCell ref="OBE1236:OBG1236"/>
    <mergeCell ref="OBI1236:OBK1236"/>
    <mergeCell ref="NZQ1236:NZS1236"/>
    <mergeCell ref="NZU1236:NZW1236"/>
    <mergeCell ref="NZY1236:OAA1236"/>
    <mergeCell ref="OAC1236:OAE1236"/>
    <mergeCell ref="OAG1236:OAI1236"/>
    <mergeCell ref="OAK1236:OAM1236"/>
    <mergeCell ref="NYS1236:NYU1236"/>
    <mergeCell ref="NYW1236:NYY1236"/>
    <mergeCell ref="NZA1236:NZC1236"/>
    <mergeCell ref="NZE1236:NZG1236"/>
    <mergeCell ref="NZI1236:NZK1236"/>
    <mergeCell ref="NZM1236:NZO1236"/>
    <mergeCell ref="NXU1236:NXW1236"/>
    <mergeCell ref="NXY1236:NYA1236"/>
    <mergeCell ref="NYC1236:NYE1236"/>
    <mergeCell ref="NYG1236:NYI1236"/>
    <mergeCell ref="NYK1236:NYM1236"/>
    <mergeCell ref="NYO1236:NYQ1236"/>
    <mergeCell ref="NWW1236:NWY1236"/>
    <mergeCell ref="NXA1236:NXC1236"/>
    <mergeCell ref="NXE1236:NXG1236"/>
    <mergeCell ref="NXI1236:NXK1236"/>
    <mergeCell ref="NXM1236:NXO1236"/>
    <mergeCell ref="NXQ1236:NXS1236"/>
    <mergeCell ref="NVY1236:NWA1236"/>
    <mergeCell ref="NWC1236:NWE1236"/>
    <mergeCell ref="NWG1236:NWI1236"/>
    <mergeCell ref="NWK1236:NWM1236"/>
    <mergeCell ref="NWO1236:NWQ1236"/>
    <mergeCell ref="NWS1236:NWU1236"/>
    <mergeCell ref="NVA1236:NVC1236"/>
    <mergeCell ref="NVE1236:NVG1236"/>
    <mergeCell ref="NVI1236:NVK1236"/>
    <mergeCell ref="NVM1236:NVO1236"/>
    <mergeCell ref="NVQ1236:NVS1236"/>
    <mergeCell ref="NVU1236:NVW1236"/>
    <mergeCell ref="NUC1236:NUE1236"/>
    <mergeCell ref="NUG1236:NUI1236"/>
    <mergeCell ref="NUK1236:NUM1236"/>
    <mergeCell ref="NUO1236:NUQ1236"/>
    <mergeCell ref="NUS1236:NUU1236"/>
    <mergeCell ref="NUW1236:NUY1236"/>
    <mergeCell ref="NTE1236:NTG1236"/>
    <mergeCell ref="NTI1236:NTK1236"/>
    <mergeCell ref="NTM1236:NTO1236"/>
    <mergeCell ref="NTQ1236:NTS1236"/>
    <mergeCell ref="NTU1236:NTW1236"/>
    <mergeCell ref="NTY1236:NUA1236"/>
    <mergeCell ref="NSG1236:NSI1236"/>
    <mergeCell ref="NSK1236:NSM1236"/>
    <mergeCell ref="NSO1236:NSQ1236"/>
    <mergeCell ref="NSS1236:NSU1236"/>
    <mergeCell ref="NSW1236:NSY1236"/>
    <mergeCell ref="NTA1236:NTC1236"/>
    <mergeCell ref="NRI1236:NRK1236"/>
    <mergeCell ref="NRM1236:NRO1236"/>
    <mergeCell ref="NRQ1236:NRS1236"/>
    <mergeCell ref="NRU1236:NRW1236"/>
    <mergeCell ref="NRY1236:NSA1236"/>
    <mergeCell ref="NSC1236:NSE1236"/>
    <mergeCell ref="NQK1236:NQM1236"/>
    <mergeCell ref="NQO1236:NQQ1236"/>
    <mergeCell ref="NQS1236:NQU1236"/>
    <mergeCell ref="NQW1236:NQY1236"/>
    <mergeCell ref="NRA1236:NRC1236"/>
    <mergeCell ref="NRE1236:NRG1236"/>
    <mergeCell ref="NPM1236:NPO1236"/>
    <mergeCell ref="NPQ1236:NPS1236"/>
    <mergeCell ref="NPU1236:NPW1236"/>
    <mergeCell ref="NPY1236:NQA1236"/>
    <mergeCell ref="NQC1236:NQE1236"/>
    <mergeCell ref="NQG1236:NQI1236"/>
    <mergeCell ref="NOO1236:NOQ1236"/>
    <mergeCell ref="NOS1236:NOU1236"/>
    <mergeCell ref="NOW1236:NOY1236"/>
    <mergeCell ref="NPA1236:NPC1236"/>
    <mergeCell ref="NPE1236:NPG1236"/>
    <mergeCell ref="NPI1236:NPK1236"/>
    <mergeCell ref="NNQ1236:NNS1236"/>
    <mergeCell ref="NNU1236:NNW1236"/>
    <mergeCell ref="NNY1236:NOA1236"/>
    <mergeCell ref="NOC1236:NOE1236"/>
    <mergeCell ref="NOG1236:NOI1236"/>
    <mergeCell ref="NOK1236:NOM1236"/>
    <mergeCell ref="NMS1236:NMU1236"/>
    <mergeCell ref="NMW1236:NMY1236"/>
    <mergeCell ref="NNA1236:NNC1236"/>
    <mergeCell ref="NNE1236:NNG1236"/>
    <mergeCell ref="NNI1236:NNK1236"/>
    <mergeCell ref="NNM1236:NNO1236"/>
    <mergeCell ref="NLU1236:NLW1236"/>
    <mergeCell ref="NLY1236:NMA1236"/>
    <mergeCell ref="NMC1236:NME1236"/>
    <mergeCell ref="NMG1236:NMI1236"/>
    <mergeCell ref="NMK1236:NMM1236"/>
    <mergeCell ref="NMO1236:NMQ1236"/>
    <mergeCell ref="NKW1236:NKY1236"/>
    <mergeCell ref="NLA1236:NLC1236"/>
    <mergeCell ref="NLE1236:NLG1236"/>
    <mergeCell ref="NLI1236:NLK1236"/>
    <mergeCell ref="NLM1236:NLO1236"/>
    <mergeCell ref="NLQ1236:NLS1236"/>
    <mergeCell ref="NJY1236:NKA1236"/>
    <mergeCell ref="NKC1236:NKE1236"/>
    <mergeCell ref="NKG1236:NKI1236"/>
    <mergeCell ref="NKK1236:NKM1236"/>
    <mergeCell ref="NKO1236:NKQ1236"/>
    <mergeCell ref="NKS1236:NKU1236"/>
    <mergeCell ref="NJA1236:NJC1236"/>
    <mergeCell ref="NJE1236:NJG1236"/>
    <mergeCell ref="NJI1236:NJK1236"/>
    <mergeCell ref="NJM1236:NJO1236"/>
    <mergeCell ref="NJQ1236:NJS1236"/>
    <mergeCell ref="NJU1236:NJW1236"/>
    <mergeCell ref="NIC1236:NIE1236"/>
    <mergeCell ref="NIG1236:NII1236"/>
    <mergeCell ref="NIK1236:NIM1236"/>
    <mergeCell ref="NIO1236:NIQ1236"/>
    <mergeCell ref="NIS1236:NIU1236"/>
    <mergeCell ref="NIW1236:NIY1236"/>
    <mergeCell ref="NHE1236:NHG1236"/>
    <mergeCell ref="NHI1236:NHK1236"/>
    <mergeCell ref="NHM1236:NHO1236"/>
    <mergeCell ref="NHQ1236:NHS1236"/>
    <mergeCell ref="NHU1236:NHW1236"/>
    <mergeCell ref="NHY1236:NIA1236"/>
    <mergeCell ref="NGG1236:NGI1236"/>
    <mergeCell ref="NGK1236:NGM1236"/>
    <mergeCell ref="NGO1236:NGQ1236"/>
    <mergeCell ref="NGS1236:NGU1236"/>
    <mergeCell ref="NGW1236:NGY1236"/>
    <mergeCell ref="NHA1236:NHC1236"/>
    <mergeCell ref="NFI1236:NFK1236"/>
    <mergeCell ref="NFM1236:NFO1236"/>
    <mergeCell ref="NFQ1236:NFS1236"/>
    <mergeCell ref="NFU1236:NFW1236"/>
    <mergeCell ref="NFY1236:NGA1236"/>
    <mergeCell ref="NGC1236:NGE1236"/>
    <mergeCell ref="NEK1236:NEM1236"/>
    <mergeCell ref="NEO1236:NEQ1236"/>
    <mergeCell ref="NES1236:NEU1236"/>
    <mergeCell ref="NEW1236:NEY1236"/>
    <mergeCell ref="NFA1236:NFC1236"/>
    <mergeCell ref="NFE1236:NFG1236"/>
    <mergeCell ref="NDM1236:NDO1236"/>
    <mergeCell ref="NDQ1236:NDS1236"/>
    <mergeCell ref="NDU1236:NDW1236"/>
    <mergeCell ref="NDY1236:NEA1236"/>
    <mergeCell ref="NEC1236:NEE1236"/>
    <mergeCell ref="NEG1236:NEI1236"/>
    <mergeCell ref="NCO1236:NCQ1236"/>
    <mergeCell ref="NCS1236:NCU1236"/>
    <mergeCell ref="NCW1236:NCY1236"/>
    <mergeCell ref="NDA1236:NDC1236"/>
    <mergeCell ref="NDE1236:NDG1236"/>
    <mergeCell ref="NDI1236:NDK1236"/>
    <mergeCell ref="NBQ1236:NBS1236"/>
    <mergeCell ref="NBU1236:NBW1236"/>
    <mergeCell ref="NBY1236:NCA1236"/>
    <mergeCell ref="NCC1236:NCE1236"/>
    <mergeCell ref="NCG1236:NCI1236"/>
    <mergeCell ref="NCK1236:NCM1236"/>
    <mergeCell ref="NAS1236:NAU1236"/>
    <mergeCell ref="NAW1236:NAY1236"/>
    <mergeCell ref="NBA1236:NBC1236"/>
    <mergeCell ref="NBE1236:NBG1236"/>
    <mergeCell ref="NBI1236:NBK1236"/>
    <mergeCell ref="NBM1236:NBO1236"/>
    <mergeCell ref="MZU1236:MZW1236"/>
    <mergeCell ref="MZY1236:NAA1236"/>
    <mergeCell ref="NAC1236:NAE1236"/>
    <mergeCell ref="NAG1236:NAI1236"/>
    <mergeCell ref="NAK1236:NAM1236"/>
    <mergeCell ref="NAO1236:NAQ1236"/>
    <mergeCell ref="MYW1236:MYY1236"/>
    <mergeCell ref="MZA1236:MZC1236"/>
    <mergeCell ref="MZE1236:MZG1236"/>
    <mergeCell ref="MZI1236:MZK1236"/>
    <mergeCell ref="MZM1236:MZO1236"/>
    <mergeCell ref="MZQ1236:MZS1236"/>
    <mergeCell ref="MXY1236:MYA1236"/>
    <mergeCell ref="MYC1236:MYE1236"/>
    <mergeCell ref="MYG1236:MYI1236"/>
    <mergeCell ref="MYK1236:MYM1236"/>
    <mergeCell ref="MYO1236:MYQ1236"/>
    <mergeCell ref="MYS1236:MYU1236"/>
    <mergeCell ref="MXA1236:MXC1236"/>
    <mergeCell ref="MXE1236:MXG1236"/>
    <mergeCell ref="MXI1236:MXK1236"/>
    <mergeCell ref="MXM1236:MXO1236"/>
    <mergeCell ref="MXQ1236:MXS1236"/>
    <mergeCell ref="MXU1236:MXW1236"/>
    <mergeCell ref="MWC1236:MWE1236"/>
    <mergeCell ref="MWG1236:MWI1236"/>
    <mergeCell ref="MWK1236:MWM1236"/>
    <mergeCell ref="MWO1236:MWQ1236"/>
    <mergeCell ref="MWS1236:MWU1236"/>
    <mergeCell ref="MWW1236:MWY1236"/>
    <mergeCell ref="MVE1236:MVG1236"/>
    <mergeCell ref="MVI1236:MVK1236"/>
    <mergeCell ref="MVM1236:MVO1236"/>
    <mergeCell ref="MVQ1236:MVS1236"/>
    <mergeCell ref="MVU1236:MVW1236"/>
    <mergeCell ref="MVY1236:MWA1236"/>
    <mergeCell ref="MUG1236:MUI1236"/>
    <mergeCell ref="MUK1236:MUM1236"/>
    <mergeCell ref="MUO1236:MUQ1236"/>
    <mergeCell ref="MUS1236:MUU1236"/>
    <mergeCell ref="MUW1236:MUY1236"/>
    <mergeCell ref="MVA1236:MVC1236"/>
    <mergeCell ref="MTI1236:MTK1236"/>
    <mergeCell ref="MTM1236:MTO1236"/>
    <mergeCell ref="MTQ1236:MTS1236"/>
    <mergeCell ref="MTU1236:MTW1236"/>
    <mergeCell ref="MTY1236:MUA1236"/>
    <mergeCell ref="MUC1236:MUE1236"/>
    <mergeCell ref="MSK1236:MSM1236"/>
    <mergeCell ref="MSO1236:MSQ1236"/>
    <mergeCell ref="MSS1236:MSU1236"/>
    <mergeCell ref="MSW1236:MSY1236"/>
    <mergeCell ref="MTA1236:MTC1236"/>
    <mergeCell ref="MTE1236:MTG1236"/>
    <mergeCell ref="MRM1236:MRO1236"/>
    <mergeCell ref="MRQ1236:MRS1236"/>
    <mergeCell ref="MRU1236:MRW1236"/>
    <mergeCell ref="MRY1236:MSA1236"/>
    <mergeCell ref="MSC1236:MSE1236"/>
    <mergeCell ref="MSG1236:MSI1236"/>
    <mergeCell ref="MQO1236:MQQ1236"/>
    <mergeCell ref="MQS1236:MQU1236"/>
    <mergeCell ref="MQW1236:MQY1236"/>
    <mergeCell ref="MRA1236:MRC1236"/>
    <mergeCell ref="MRE1236:MRG1236"/>
    <mergeCell ref="MRI1236:MRK1236"/>
    <mergeCell ref="MPQ1236:MPS1236"/>
    <mergeCell ref="MPU1236:MPW1236"/>
    <mergeCell ref="MPY1236:MQA1236"/>
    <mergeCell ref="MQC1236:MQE1236"/>
    <mergeCell ref="MQG1236:MQI1236"/>
    <mergeCell ref="MQK1236:MQM1236"/>
    <mergeCell ref="MOS1236:MOU1236"/>
    <mergeCell ref="MOW1236:MOY1236"/>
    <mergeCell ref="MPA1236:MPC1236"/>
    <mergeCell ref="MPE1236:MPG1236"/>
    <mergeCell ref="MPI1236:MPK1236"/>
    <mergeCell ref="MPM1236:MPO1236"/>
    <mergeCell ref="MNU1236:MNW1236"/>
    <mergeCell ref="MNY1236:MOA1236"/>
    <mergeCell ref="MOC1236:MOE1236"/>
    <mergeCell ref="MOG1236:MOI1236"/>
    <mergeCell ref="MOK1236:MOM1236"/>
    <mergeCell ref="MOO1236:MOQ1236"/>
    <mergeCell ref="MMW1236:MMY1236"/>
    <mergeCell ref="MNA1236:MNC1236"/>
    <mergeCell ref="MNE1236:MNG1236"/>
    <mergeCell ref="MNI1236:MNK1236"/>
    <mergeCell ref="MNM1236:MNO1236"/>
    <mergeCell ref="MNQ1236:MNS1236"/>
    <mergeCell ref="MLY1236:MMA1236"/>
    <mergeCell ref="MMC1236:MME1236"/>
    <mergeCell ref="MMG1236:MMI1236"/>
    <mergeCell ref="MMK1236:MMM1236"/>
    <mergeCell ref="MMO1236:MMQ1236"/>
    <mergeCell ref="MMS1236:MMU1236"/>
    <mergeCell ref="MLA1236:MLC1236"/>
    <mergeCell ref="MLE1236:MLG1236"/>
    <mergeCell ref="MLI1236:MLK1236"/>
    <mergeCell ref="MLM1236:MLO1236"/>
    <mergeCell ref="MLQ1236:MLS1236"/>
    <mergeCell ref="MLU1236:MLW1236"/>
    <mergeCell ref="MKC1236:MKE1236"/>
    <mergeCell ref="MKG1236:MKI1236"/>
    <mergeCell ref="MKK1236:MKM1236"/>
    <mergeCell ref="MKO1236:MKQ1236"/>
    <mergeCell ref="MKS1236:MKU1236"/>
    <mergeCell ref="MKW1236:MKY1236"/>
    <mergeCell ref="MJE1236:MJG1236"/>
    <mergeCell ref="MJI1236:MJK1236"/>
    <mergeCell ref="MJM1236:MJO1236"/>
    <mergeCell ref="MJQ1236:MJS1236"/>
    <mergeCell ref="MJU1236:MJW1236"/>
    <mergeCell ref="MJY1236:MKA1236"/>
    <mergeCell ref="MIG1236:MII1236"/>
    <mergeCell ref="MIK1236:MIM1236"/>
    <mergeCell ref="MIO1236:MIQ1236"/>
    <mergeCell ref="MIS1236:MIU1236"/>
    <mergeCell ref="MIW1236:MIY1236"/>
    <mergeCell ref="MJA1236:MJC1236"/>
    <mergeCell ref="MHI1236:MHK1236"/>
    <mergeCell ref="MHM1236:MHO1236"/>
    <mergeCell ref="MHQ1236:MHS1236"/>
    <mergeCell ref="MHU1236:MHW1236"/>
    <mergeCell ref="MHY1236:MIA1236"/>
    <mergeCell ref="MIC1236:MIE1236"/>
    <mergeCell ref="MGK1236:MGM1236"/>
    <mergeCell ref="MGO1236:MGQ1236"/>
    <mergeCell ref="MGS1236:MGU1236"/>
    <mergeCell ref="MGW1236:MGY1236"/>
    <mergeCell ref="MHA1236:MHC1236"/>
    <mergeCell ref="MHE1236:MHG1236"/>
    <mergeCell ref="MFM1236:MFO1236"/>
    <mergeCell ref="MFQ1236:MFS1236"/>
    <mergeCell ref="MFU1236:MFW1236"/>
    <mergeCell ref="MFY1236:MGA1236"/>
    <mergeCell ref="MGC1236:MGE1236"/>
    <mergeCell ref="MGG1236:MGI1236"/>
    <mergeCell ref="MEO1236:MEQ1236"/>
    <mergeCell ref="MES1236:MEU1236"/>
    <mergeCell ref="MEW1236:MEY1236"/>
    <mergeCell ref="MFA1236:MFC1236"/>
    <mergeCell ref="MFE1236:MFG1236"/>
    <mergeCell ref="MFI1236:MFK1236"/>
    <mergeCell ref="MDQ1236:MDS1236"/>
    <mergeCell ref="MDU1236:MDW1236"/>
    <mergeCell ref="MDY1236:MEA1236"/>
    <mergeCell ref="MEC1236:MEE1236"/>
    <mergeCell ref="MEG1236:MEI1236"/>
    <mergeCell ref="MEK1236:MEM1236"/>
    <mergeCell ref="MCS1236:MCU1236"/>
    <mergeCell ref="MCW1236:MCY1236"/>
    <mergeCell ref="MDA1236:MDC1236"/>
    <mergeCell ref="MDE1236:MDG1236"/>
    <mergeCell ref="MDI1236:MDK1236"/>
    <mergeCell ref="MDM1236:MDO1236"/>
    <mergeCell ref="MBU1236:MBW1236"/>
    <mergeCell ref="MBY1236:MCA1236"/>
    <mergeCell ref="MCC1236:MCE1236"/>
    <mergeCell ref="MCG1236:MCI1236"/>
    <mergeCell ref="MCK1236:MCM1236"/>
    <mergeCell ref="MCO1236:MCQ1236"/>
    <mergeCell ref="MAW1236:MAY1236"/>
    <mergeCell ref="MBA1236:MBC1236"/>
    <mergeCell ref="MBE1236:MBG1236"/>
    <mergeCell ref="MBI1236:MBK1236"/>
    <mergeCell ref="MBM1236:MBO1236"/>
    <mergeCell ref="MBQ1236:MBS1236"/>
    <mergeCell ref="LZY1236:MAA1236"/>
    <mergeCell ref="MAC1236:MAE1236"/>
    <mergeCell ref="MAG1236:MAI1236"/>
    <mergeCell ref="MAK1236:MAM1236"/>
    <mergeCell ref="MAO1236:MAQ1236"/>
    <mergeCell ref="MAS1236:MAU1236"/>
    <mergeCell ref="LZA1236:LZC1236"/>
    <mergeCell ref="LZE1236:LZG1236"/>
    <mergeCell ref="LZI1236:LZK1236"/>
    <mergeCell ref="LZM1236:LZO1236"/>
    <mergeCell ref="LZQ1236:LZS1236"/>
    <mergeCell ref="LZU1236:LZW1236"/>
    <mergeCell ref="LYC1236:LYE1236"/>
    <mergeCell ref="LYG1236:LYI1236"/>
    <mergeCell ref="LYK1236:LYM1236"/>
    <mergeCell ref="LYO1236:LYQ1236"/>
    <mergeCell ref="LYS1236:LYU1236"/>
    <mergeCell ref="LYW1236:LYY1236"/>
    <mergeCell ref="LXE1236:LXG1236"/>
    <mergeCell ref="LXI1236:LXK1236"/>
    <mergeCell ref="LXM1236:LXO1236"/>
    <mergeCell ref="LXQ1236:LXS1236"/>
    <mergeCell ref="LXU1236:LXW1236"/>
    <mergeCell ref="LXY1236:LYA1236"/>
    <mergeCell ref="LWG1236:LWI1236"/>
    <mergeCell ref="LWK1236:LWM1236"/>
    <mergeCell ref="LWO1236:LWQ1236"/>
    <mergeCell ref="LWS1236:LWU1236"/>
    <mergeCell ref="LWW1236:LWY1236"/>
    <mergeCell ref="LXA1236:LXC1236"/>
    <mergeCell ref="LVI1236:LVK1236"/>
    <mergeCell ref="LVM1236:LVO1236"/>
    <mergeCell ref="LVQ1236:LVS1236"/>
    <mergeCell ref="LVU1236:LVW1236"/>
    <mergeCell ref="LVY1236:LWA1236"/>
    <mergeCell ref="LWC1236:LWE1236"/>
    <mergeCell ref="LUK1236:LUM1236"/>
    <mergeCell ref="LUO1236:LUQ1236"/>
    <mergeCell ref="LUS1236:LUU1236"/>
    <mergeCell ref="LUW1236:LUY1236"/>
    <mergeCell ref="LVA1236:LVC1236"/>
    <mergeCell ref="LVE1236:LVG1236"/>
    <mergeCell ref="LTM1236:LTO1236"/>
    <mergeCell ref="LTQ1236:LTS1236"/>
    <mergeCell ref="LTU1236:LTW1236"/>
    <mergeCell ref="LTY1236:LUA1236"/>
    <mergeCell ref="LUC1236:LUE1236"/>
    <mergeCell ref="LUG1236:LUI1236"/>
    <mergeCell ref="LSO1236:LSQ1236"/>
    <mergeCell ref="LSS1236:LSU1236"/>
    <mergeCell ref="LSW1236:LSY1236"/>
    <mergeCell ref="LTA1236:LTC1236"/>
    <mergeCell ref="LTE1236:LTG1236"/>
    <mergeCell ref="LTI1236:LTK1236"/>
    <mergeCell ref="LRQ1236:LRS1236"/>
    <mergeCell ref="LRU1236:LRW1236"/>
    <mergeCell ref="LRY1236:LSA1236"/>
    <mergeCell ref="LSC1236:LSE1236"/>
    <mergeCell ref="LSG1236:LSI1236"/>
    <mergeCell ref="LSK1236:LSM1236"/>
    <mergeCell ref="LQS1236:LQU1236"/>
    <mergeCell ref="LQW1236:LQY1236"/>
    <mergeCell ref="LRA1236:LRC1236"/>
    <mergeCell ref="LRE1236:LRG1236"/>
    <mergeCell ref="LRI1236:LRK1236"/>
    <mergeCell ref="LRM1236:LRO1236"/>
    <mergeCell ref="LPU1236:LPW1236"/>
    <mergeCell ref="LPY1236:LQA1236"/>
    <mergeCell ref="LQC1236:LQE1236"/>
    <mergeCell ref="LQG1236:LQI1236"/>
    <mergeCell ref="LQK1236:LQM1236"/>
    <mergeCell ref="LQO1236:LQQ1236"/>
    <mergeCell ref="LOW1236:LOY1236"/>
    <mergeCell ref="LPA1236:LPC1236"/>
    <mergeCell ref="LPE1236:LPG1236"/>
    <mergeCell ref="LPI1236:LPK1236"/>
    <mergeCell ref="LPM1236:LPO1236"/>
    <mergeCell ref="LPQ1236:LPS1236"/>
    <mergeCell ref="LNY1236:LOA1236"/>
    <mergeCell ref="LOC1236:LOE1236"/>
    <mergeCell ref="LOG1236:LOI1236"/>
    <mergeCell ref="LOK1236:LOM1236"/>
    <mergeCell ref="LOO1236:LOQ1236"/>
    <mergeCell ref="LOS1236:LOU1236"/>
    <mergeCell ref="LNA1236:LNC1236"/>
    <mergeCell ref="LNE1236:LNG1236"/>
    <mergeCell ref="LNI1236:LNK1236"/>
    <mergeCell ref="LNM1236:LNO1236"/>
    <mergeCell ref="LNQ1236:LNS1236"/>
    <mergeCell ref="LNU1236:LNW1236"/>
    <mergeCell ref="LMC1236:LME1236"/>
    <mergeCell ref="LMG1236:LMI1236"/>
    <mergeCell ref="LMK1236:LMM1236"/>
    <mergeCell ref="LMO1236:LMQ1236"/>
    <mergeCell ref="LMS1236:LMU1236"/>
    <mergeCell ref="LMW1236:LMY1236"/>
    <mergeCell ref="LLE1236:LLG1236"/>
    <mergeCell ref="LLI1236:LLK1236"/>
    <mergeCell ref="LLM1236:LLO1236"/>
    <mergeCell ref="LLQ1236:LLS1236"/>
    <mergeCell ref="LLU1236:LLW1236"/>
    <mergeCell ref="LLY1236:LMA1236"/>
    <mergeCell ref="LKG1236:LKI1236"/>
    <mergeCell ref="LKK1236:LKM1236"/>
    <mergeCell ref="LKO1236:LKQ1236"/>
    <mergeCell ref="LKS1236:LKU1236"/>
    <mergeCell ref="LKW1236:LKY1236"/>
    <mergeCell ref="LLA1236:LLC1236"/>
    <mergeCell ref="LJI1236:LJK1236"/>
    <mergeCell ref="LJM1236:LJO1236"/>
    <mergeCell ref="LJQ1236:LJS1236"/>
    <mergeCell ref="LJU1236:LJW1236"/>
    <mergeCell ref="LJY1236:LKA1236"/>
    <mergeCell ref="LKC1236:LKE1236"/>
    <mergeCell ref="LIK1236:LIM1236"/>
    <mergeCell ref="LIO1236:LIQ1236"/>
    <mergeCell ref="LIS1236:LIU1236"/>
    <mergeCell ref="LIW1236:LIY1236"/>
    <mergeCell ref="LJA1236:LJC1236"/>
    <mergeCell ref="LJE1236:LJG1236"/>
    <mergeCell ref="LHM1236:LHO1236"/>
    <mergeCell ref="LHQ1236:LHS1236"/>
    <mergeCell ref="LHU1236:LHW1236"/>
    <mergeCell ref="LHY1236:LIA1236"/>
    <mergeCell ref="LIC1236:LIE1236"/>
    <mergeCell ref="LIG1236:LII1236"/>
    <mergeCell ref="LGO1236:LGQ1236"/>
    <mergeCell ref="LGS1236:LGU1236"/>
    <mergeCell ref="LGW1236:LGY1236"/>
    <mergeCell ref="LHA1236:LHC1236"/>
    <mergeCell ref="LHE1236:LHG1236"/>
    <mergeCell ref="LHI1236:LHK1236"/>
    <mergeCell ref="LFQ1236:LFS1236"/>
    <mergeCell ref="LFU1236:LFW1236"/>
    <mergeCell ref="LFY1236:LGA1236"/>
    <mergeCell ref="LGC1236:LGE1236"/>
    <mergeCell ref="LGG1236:LGI1236"/>
    <mergeCell ref="LGK1236:LGM1236"/>
    <mergeCell ref="LES1236:LEU1236"/>
    <mergeCell ref="LEW1236:LEY1236"/>
    <mergeCell ref="LFA1236:LFC1236"/>
    <mergeCell ref="LFE1236:LFG1236"/>
    <mergeCell ref="LFI1236:LFK1236"/>
    <mergeCell ref="LFM1236:LFO1236"/>
    <mergeCell ref="LDU1236:LDW1236"/>
    <mergeCell ref="LDY1236:LEA1236"/>
    <mergeCell ref="LEC1236:LEE1236"/>
    <mergeCell ref="LEG1236:LEI1236"/>
    <mergeCell ref="LEK1236:LEM1236"/>
    <mergeCell ref="LEO1236:LEQ1236"/>
    <mergeCell ref="LCW1236:LCY1236"/>
    <mergeCell ref="LDA1236:LDC1236"/>
    <mergeCell ref="LDE1236:LDG1236"/>
    <mergeCell ref="LDI1236:LDK1236"/>
    <mergeCell ref="LDM1236:LDO1236"/>
    <mergeCell ref="LDQ1236:LDS1236"/>
    <mergeCell ref="LBY1236:LCA1236"/>
    <mergeCell ref="LCC1236:LCE1236"/>
    <mergeCell ref="LCG1236:LCI1236"/>
    <mergeCell ref="LCK1236:LCM1236"/>
    <mergeCell ref="LCO1236:LCQ1236"/>
    <mergeCell ref="LCS1236:LCU1236"/>
    <mergeCell ref="LBA1236:LBC1236"/>
    <mergeCell ref="LBE1236:LBG1236"/>
    <mergeCell ref="LBI1236:LBK1236"/>
    <mergeCell ref="LBM1236:LBO1236"/>
    <mergeCell ref="LBQ1236:LBS1236"/>
    <mergeCell ref="LBU1236:LBW1236"/>
    <mergeCell ref="LAC1236:LAE1236"/>
    <mergeCell ref="LAG1236:LAI1236"/>
    <mergeCell ref="LAK1236:LAM1236"/>
    <mergeCell ref="LAO1236:LAQ1236"/>
    <mergeCell ref="LAS1236:LAU1236"/>
    <mergeCell ref="LAW1236:LAY1236"/>
    <mergeCell ref="KZE1236:KZG1236"/>
    <mergeCell ref="KZI1236:KZK1236"/>
    <mergeCell ref="KZM1236:KZO1236"/>
    <mergeCell ref="KZQ1236:KZS1236"/>
    <mergeCell ref="KZU1236:KZW1236"/>
    <mergeCell ref="KZY1236:LAA1236"/>
    <mergeCell ref="KYG1236:KYI1236"/>
    <mergeCell ref="KYK1236:KYM1236"/>
    <mergeCell ref="KYO1236:KYQ1236"/>
    <mergeCell ref="KYS1236:KYU1236"/>
    <mergeCell ref="KYW1236:KYY1236"/>
    <mergeCell ref="KZA1236:KZC1236"/>
    <mergeCell ref="KXI1236:KXK1236"/>
    <mergeCell ref="KXM1236:KXO1236"/>
    <mergeCell ref="KXQ1236:KXS1236"/>
    <mergeCell ref="KXU1236:KXW1236"/>
    <mergeCell ref="KXY1236:KYA1236"/>
    <mergeCell ref="KYC1236:KYE1236"/>
    <mergeCell ref="KWK1236:KWM1236"/>
    <mergeCell ref="KWO1236:KWQ1236"/>
    <mergeCell ref="KWS1236:KWU1236"/>
    <mergeCell ref="KWW1236:KWY1236"/>
    <mergeCell ref="KXA1236:KXC1236"/>
    <mergeCell ref="KXE1236:KXG1236"/>
    <mergeCell ref="KVM1236:KVO1236"/>
    <mergeCell ref="KVQ1236:KVS1236"/>
    <mergeCell ref="KVU1236:KVW1236"/>
    <mergeCell ref="KVY1236:KWA1236"/>
    <mergeCell ref="KWC1236:KWE1236"/>
    <mergeCell ref="KWG1236:KWI1236"/>
    <mergeCell ref="KUO1236:KUQ1236"/>
    <mergeCell ref="KUS1236:KUU1236"/>
    <mergeCell ref="KUW1236:KUY1236"/>
    <mergeCell ref="KVA1236:KVC1236"/>
    <mergeCell ref="KVE1236:KVG1236"/>
    <mergeCell ref="KVI1236:KVK1236"/>
    <mergeCell ref="KTQ1236:KTS1236"/>
    <mergeCell ref="KTU1236:KTW1236"/>
    <mergeCell ref="KTY1236:KUA1236"/>
    <mergeCell ref="KUC1236:KUE1236"/>
    <mergeCell ref="KUG1236:KUI1236"/>
    <mergeCell ref="KUK1236:KUM1236"/>
    <mergeCell ref="KSS1236:KSU1236"/>
    <mergeCell ref="KSW1236:KSY1236"/>
    <mergeCell ref="KTA1236:KTC1236"/>
    <mergeCell ref="KTE1236:KTG1236"/>
    <mergeCell ref="KTI1236:KTK1236"/>
    <mergeCell ref="KTM1236:KTO1236"/>
    <mergeCell ref="KRU1236:KRW1236"/>
    <mergeCell ref="KRY1236:KSA1236"/>
    <mergeCell ref="KSC1236:KSE1236"/>
    <mergeCell ref="KSG1236:KSI1236"/>
    <mergeCell ref="KSK1236:KSM1236"/>
    <mergeCell ref="KSO1236:KSQ1236"/>
    <mergeCell ref="KQW1236:KQY1236"/>
    <mergeCell ref="KRA1236:KRC1236"/>
    <mergeCell ref="KRE1236:KRG1236"/>
    <mergeCell ref="KRI1236:KRK1236"/>
    <mergeCell ref="KRM1236:KRO1236"/>
    <mergeCell ref="KRQ1236:KRS1236"/>
    <mergeCell ref="KPY1236:KQA1236"/>
    <mergeCell ref="KQC1236:KQE1236"/>
    <mergeCell ref="KQG1236:KQI1236"/>
    <mergeCell ref="KQK1236:KQM1236"/>
    <mergeCell ref="KQO1236:KQQ1236"/>
    <mergeCell ref="KQS1236:KQU1236"/>
    <mergeCell ref="KPA1236:KPC1236"/>
    <mergeCell ref="KPE1236:KPG1236"/>
    <mergeCell ref="KPI1236:KPK1236"/>
    <mergeCell ref="KPM1236:KPO1236"/>
    <mergeCell ref="KPQ1236:KPS1236"/>
    <mergeCell ref="KPU1236:KPW1236"/>
    <mergeCell ref="KOC1236:KOE1236"/>
    <mergeCell ref="KOG1236:KOI1236"/>
    <mergeCell ref="KOK1236:KOM1236"/>
    <mergeCell ref="KOO1236:KOQ1236"/>
    <mergeCell ref="KOS1236:KOU1236"/>
    <mergeCell ref="KOW1236:KOY1236"/>
    <mergeCell ref="KNE1236:KNG1236"/>
    <mergeCell ref="KNI1236:KNK1236"/>
    <mergeCell ref="KNM1236:KNO1236"/>
    <mergeCell ref="KNQ1236:KNS1236"/>
    <mergeCell ref="KNU1236:KNW1236"/>
    <mergeCell ref="KNY1236:KOA1236"/>
    <mergeCell ref="KMG1236:KMI1236"/>
    <mergeCell ref="KMK1236:KMM1236"/>
    <mergeCell ref="KMO1236:KMQ1236"/>
    <mergeCell ref="KMS1236:KMU1236"/>
    <mergeCell ref="KMW1236:KMY1236"/>
    <mergeCell ref="KNA1236:KNC1236"/>
    <mergeCell ref="KLI1236:KLK1236"/>
    <mergeCell ref="KLM1236:KLO1236"/>
    <mergeCell ref="KLQ1236:KLS1236"/>
    <mergeCell ref="KLU1236:KLW1236"/>
    <mergeCell ref="KLY1236:KMA1236"/>
    <mergeCell ref="KMC1236:KME1236"/>
    <mergeCell ref="KKK1236:KKM1236"/>
    <mergeCell ref="KKO1236:KKQ1236"/>
    <mergeCell ref="KKS1236:KKU1236"/>
    <mergeCell ref="KKW1236:KKY1236"/>
    <mergeCell ref="KLA1236:KLC1236"/>
    <mergeCell ref="KLE1236:KLG1236"/>
    <mergeCell ref="KJM1236:KJO1236"/>
    <mergeCell ref="KJQ1236:KJS1236"/>
    <mergeCell ref="KJU1236:KJW1236"/>
    <mergeCell ref="KJY1236:KKA1236"/>
    <mergeCell ref="KKC1236:KKE1236"/>
    <mergeCell ref="KKG1236:KKI1236"/>
    <mergeCell ref="KIO1236:KIQ1236"/>
    <mergeCell ref="KIS1236:KIU1236"/>
    <mergeCell ref="KIW1236:KIY1236"/>
    <mergeCell ref="KJA1236:KJC1236"/>
    <mergeCell ref="KJE1236:KJG1236"/>
    <mergeCell ref="KJI1236:KJK1236"/>
    <mergeCell ref="KHQ1236:KHS1236"/>
    <mergeCell ref="KHU1236:KHW1236"/>
    <mergeCell ref="KHY1236:KIA1236"/>
    <mergeCell ref="KIC1236:KIE1236"/>
    <mergeCell ref="KIG1236:KII1236"/>
    <mergeCell ref="KIK1236:KIM1236"/>
    <mergeCell ref="KGS1236:KGU1236"/>
    <mergeCell ref="KGW1236:KGY1236"/>
    <mergeCell ref="KHA1236:KHC1236"/>
    <mergeCell ref="KHE1236:KHG1236"/>
    <mergeCell ref="KHI1236:KHK1236"/>
    <mergeCell ref="KHM1236:KHO1236"/>
    <mergeCell ref="KFU1236:KFW1236"/>
    <mergeCell ref="KFY1236:KGA1236"/>
    <mergeCell ref="KGC1236:KGE1236"/>
    <mergeCell ref="KGG1236:KGI1236"/>
    <mergeCell ref="KGK1236:KGM1236"/>
    <mergeCell ref="KGO1236:KGQ1236"/>
    <mergeCell ref="KEW1236:KEY1236"/>
    <mergeCell ref="KFA1236:KFC1236"/>
    <mergeCell ref="KFE1236:KFG1236"/>
    <mergeCell ref="KFI1236:KFK1236"/>
    <mergeCell ref="KFM1236:KFO1236"/>
    <mergeCell ref="KFQ1236:KFS1236"/>
    <mergeCell ref="KDY1236:KEA1236"/>
    <mergeCell ref="KEC1236:KEE1236"/>
    <mergeCell ref="KEG1236:KEI1236"/>
    <mergeCell ref="KEK1236:KEM1236"/>
    <mergeCell ref="KEO1236:KEQ1236"/>
    <mergeCell ref="KES1236:KEU1236"/>
    <mergeCell ref="KDA1236:KDC1236"/>
    <mergeCell ref="KDE1236:KDG1236"/>
    <mergeCell ref="KDI1236:KDK1236"/>
    <mergeCell ref="KDM1236:KDO1236"/>
    <mergeCell ref="KDQ1236:KDS1236"/>
    <mergeCell ref="KDU1236:KDW1236"/>
    <mergeCell ref="KCC1236:KCE1236"/>
    <mergeCell ref="KCG1236:KCI1236"/>
    <mergeCell ref="KCK1236:KCM1236"/>
    <mergeCell ref="KCO1236:KCQ1236"/>
    <mergeCell ref="KCS1236:KCU1236"/>
    <mergeCell ref="KCW1236:KCY1236"/>
    <mergeCell ref="KBE1236:KBG1236"/>
    <mergeCell ref="KBI1236:KBK1236"/>
    <mergeCell ref="KBM1236:KBO1236"/>
    <mergeCell ref="KBQ1236:KBS1236"/>
    <mergeCell ref="KBU1236:KBW1236"/>
    <mergeCell ref="KBY1236:KCA1236"/>
    <mergeCell ref="KAG1236:KAI1236"/>
    <mergeCell ref="KAK1236:KAM1236"/>
    <mergeCell ref="KAO1236:KAQ1236"/>
    <mergeCell ref="KAS1236:KAU1236"/>
    <mergeCell ref="KAW1236:KAY1236"/>
    <mergeCell ref="KBA1236:KBC1236"/>
    <mergeCell ref="JZI1236:JZK1236"/>
    <mergeCell ref="JZM1236:JZO1236"/>
    <mergeCell ref="JZQ1236:JZS1236"/>
    <mergeCell ref="JZU1236:JZW1236"/>
    <mergeCell ref="JZY1236:KAA1236"/>
    <mergeCell ref="KAC1236:KAE1236"/>
    <mergeCell ref="JYK1236:JYM1236"/>
    <mergeCell ref="JYO1236:JYQ1236"/>
    <mergeCell ref="JYS1236:JYU1236"/>
    <mergeCell ref="JYW1236:JYY1236"/>
    <mergeCell ref="JZA1236:JZC1236"/>
    <mergeCell ref="JZE1236:JZG1236"/>
    <mergeCell ref="JXM1236:JXO1236"/>
    <mergeCell ref="JXQ1236:JXS1236"/>
    <mergeCell ref="JXU1236:JXW1236"/>
    <mergeCell ref="JXY1236:JYA1236"/>
    <mergeCell ref="JYC1236:JYE1236"/>
    <mergeCell ref="JYG1236:JYI1236"/>
    <mergeCell ref="JWO1236:JWQ1236"/>
    <mergeCell ref="JWS1236:JWU1236"/>
    <mergeCell ref="JWW1236:JWY1236"/>
    <mergeCell ref="JXA1236:JXC1236"/>
    <mergeCell ref="JXE1236:JXG1236"/>
    <mergeCell ref="JXI1236:JXK1236"/>
    <mergeCell ref="JVQ1236:JVS1236"/>
    <mergeCell ref="JVU1236:JVW1236"/>
    <mergeCell ref="JVY1236:JWA1236"/>
    <mergeCell ref="JWC1236:JWE1236"/>
    <mergeCell ref="JWG1236:JWI1236"/>
    <mergeCell ref="JWK1236:JWM1236"/>
    <mergeCell ref="JUS1236:JUU1236"/>
    <mergeCell ref="JUW1236:JUY1236"/>
    <mergeCell ref="JVA1236:JVC1236"/>
    <mergeCell ref="JVE1236:JVG1236"/>
    <mergeCell ref="JVI1236:JVK1236"/>
    <mergeCell ref="JVM1236:JVO1236"/>
    <mergeCell ref="JTU1236:JTW1236"/>
    <mergeCell ref="JTY1236:JUA1236"/>
    <mergeCell ref="JUC1236:JUE1236"/>
    <mergeCell ref="JUG1236:JUI1236"/>
    <mergeCell ref="JUK1236:JUM1236"/>
    <mergeCell ref="JUO1236:JUQ1236"/>
    <mergeCell ref="JSW1236:JSY1236"/>
    <mergeCell ref="JTA1236:JTC1236"/>
    <mergeCell ref="JTE1236:JTG1236"/>
    <mergeCell ref="JTI1236:JTK1236"/>
    <mergeCell ref="JTM1236:JTO1236"/>
    <mergeCell ref="JTQ1236:JTS1236"/>
    <mergeCell ref="JRY1236:JSA1236"/>
    <mergeCell ref="JSC1236:JSE1236"/>
    <mergeCell ref="JSG1236:JSI1236"/>
    <mergeCell ref="JSK1236:JSM1236"/>
    <mergeCell ref="JSO1236:JSQ1236"/>
    <mergeCell ref="JSS1236:JSU1236"/>
    <mergeCell ref="JRA1236:JRC1236"/>
    <mergeCell ref="JRE1236:JRG1236"/>
    <mergeCell ref="JRI1236:JRK1236"/>
    <mergeCell ref="JRM1236:JRO1236"/>
    <mergeCell ref="JRQ1236:JRS1236"/>
    <mergeCell ref="JRU1236:JRW1236"/>
    <mergeCell ref="JQC1236:JQE1236"/>
    <mergeCell ref="JQG1236:JQI1236"/>
    <mergeCell ref="JQK1236:JQM1236"/>
    <mergeCell ref="JQO1236:JQQ1236"/>
    <mergeCell ref="JQS1236:JQU1236"/>
    <mergeCell ref="JQW1236:JQY1236"/>
    <mergeCell ref="JPE1236:JPG1236"/>
    <mergeCell ref="JPI1236:JPK1236"/>
    <mergeCell ref="JPM1236:JPO1236"/>
    <mergeCell ref="JPQ1236:JPS1236"/>
    <mergeCell ref="JPU1236:JPW1236"/>
    <mergeCell ref="JPY1236:JQA1236"/>
    <mergeCell ref="JOG1236:JOI1236"/>
    <mergeCell ref="JOK1236:JOM1236"/>
    <mergeCell ref="JOO1236:JOQ1236"/>
    <mergeCell ref="JOS1236:JOU1236"/>
    <mergeCell ref="JOW1236:JOY1236"/>
    <mergeCell ref="JPA1236:JPC1236"/>
    <mergeCell ref="JNI1236:JNK1236"/>
    <mergeCell ref="JNM1236:JNO1236"/>
    <mergeCell ref="JNQ1236:JNS1236"/>
    <mergeCell ref="JNU1236:JNW1236"/>
    <mergeCell ref="JNY1236:JOA1236"/>
    <mergeCell ref="JOC1236:JOE1236"/>
    <mergeCell ref="JMK1236:JMM1236"/>
    <mergeCell ref="JMO1236:JMQ1236"/>
    <mergeCell ref="JMS1236:JMU1236"/>
    <mergeCell ref="JMW1236:JMY1236"/>
    <mergeCell ref="JNA1236:JNC1236"/>
    <mergeCell ref="JNE1236:JNG1236"/>
    <mergeCell ref="JLM1236:JLO1236"/>
    <mergeCell ref="JLQ1236:JLS1236"/>
    <mergeCell ref="JLU1236:JLW1236"/>
    <mergeCell ref="JLY1236:JMA1236"/>
    <mergeCell ref="JMC1236:JME1236"/>
    <mergeCell ref="JMG1236:JMI1236"/>
    <mergeCell ref="JKO1236:JKQ1236"/>
    <mergeCell ref="JKS1236:JKU1236"/>
    <mergeCell ref="JKW1236:JKY1236"/>
    <mergeCell ref="JLA1236:JLC1236"/>
    <mergeCell ref="JLE1236:JLG1236"/>
    <mergeCell ref="JLI1236:JLK1236"/>
    <mergeCell ref="JJQ1236:JJS1236"/>
    <mergeCell ref="JJU1236:JJW1236"/>
    <mergeCell ref="JJY1236:JKA1236"/>
    <mergeCell ref="JKC1236:JKE1236"/>
    <mergeCell ref="JKG1236:JKI1236"/>
    <mergeCell ref="JKK1236:JKM1236"/>
    <mergeCell ref="JIS1236:JIU1236"/>
    <mergeCell ref="JIW1236:JIY1236"/>
    <mergeCell ref="JJA1236:JJC1236"/>
    <mergeCell ref="JJE1236:JJG1236"/>
    <mergeCell ref="JJI1236:JJK1236"/>
    <mergeCell ref="JJM1236:JJO1236"/>
    <mergeCell ref="JHU1236:JHW1236"/>
    <mergeCell ref="JHY1236:JIA1236"/>
    <mergeCell ref="JIC1236:JIE1236"/>
    <mergeCell ref="JIG1236:JII1236"/>
    <mergeCell ref="JIK1236:JIM1236"/>
    <mergeCell ref="JIO1236:JIQ1236"/>
    <mergeCell ref="JGW1236:JGY1236"/>
    <mergeCell ref="JHA1236:JHC1236"/>
    <mergeCell ref="JHE1236:JHG1236"/>
    <mergeCell ref="JHI1236:JHK1236"/>
    <mergeCell ref="JHM1236:JHO1236"/>
    <mergeCell ref="JHQ1236:JHS1236"/>
    <mergeCell ref="JFY1236:JGA1236"/>
    <mergeCell ref="JGC1236:JGE1236"/>
    <mergeCell ref="JGG1236:JGI1236"/>
    <mergeCell ref="JGK1236:JGM1236"/>
    <mergeCell ref="JGO1236:JGQ1236"/>
    <mergeCell ref="JGS1236:JGU1236"/>
    <mergeCell ref="JFA1236:JFC1236"/>
    <mergeCell ref="JFE1236:JFG1236"/>
    <mergeCell ref="JFI1236:JFK1236"/>
    <mergeCell ref="JFM1236:JFO1236"/>
    <mergeCell ref="JFQ1236:JFS1236"/>
    <mergeCell ref="JFU1236:JFW1236"/>
    <mergeCell ref="JEC1236:JEE1236"/>
    <mergeCell ref="JEG1236:JEI1236"/>
    <mergeCell ref="JEK1236:JEM1236"/>
    <mergeCell ref="JEO1236:JEQ1236"/>
    <mergeCell ref="JES1236:JEU1236"/>
    <mergeCell ref="JEW1236:JEY1236"/>
    <mergeCell ref="JDE1236:JDG1236"/>
    <mergeCell ref="JDI1236:JDK1236"/>
    <mergeCell ref="JDM1236:JDO1236"/>
    <mergeCell ref="JDQ1236:JDS1236"/>
    <mergeCell ref="JDU1236:JDW1236"/>
    <mergeCell ref="JDY1236:JEA1236"/>
    <mergeCell ref="JCG1236:JCI1236"/>
    <mergeCell ref="JCK1236:JCM1236"/>
    <mergeCell ref="JCO1236:JCQ1236"/>
    <mergeCell ref="JCS1236:JCU1236"/>
    <mergeCell ref="JCW1236:JCY1236"/>
    <mergeCell ref="JDA1236:JDC1236"/>
    <mergeCell ref="JBI1236:JBK1236"/>
    <mergeCell ref="JBM1236:JBO1236"/>
    <mergeCell ref="JBQ1236:JBS1236"/>
    <mergeCell ref="JBU1236:JBW1236"/>
    <mergeCell ref="JBY1236:JCA1236"/>
    <mergeCell ref="JCC1236:JCE1236"/>
    <mergeCell ref="JAK1236:JAM1236"/>
    <mergeCell ref="JAO1236:JAQ1236"/>
    <mergeCell ref="JAS1236:JAU1236"/>
    <mergeCell ref="JAW1236:JAY1236"/>
    <mergeCell ref="JBA1236:JBC1236"/>
    <mergeCell ref="JBE1236:JBG1236"/>
    <mergeCell ref="IZM1236:IZO1236"/>
    <mergeCell ref="IZQ1236:IZS1236"/>
    <mergeCell ref="IZU1236:IZW1236"/>
    <mergeCell ref="IZY1236:JAA1236"/>
    <mergeCell ref="JAC1236:JAE1236"/>
    <mergeCell ref="JAG1236:JAI1236"/>
    <mergeCell ref="IYO1236:IYQ1236"/>
    <mergeCell ref="IYS1236:IYU1236"/>
    <mergeCell ref="IYW1236:IYY1236"/>
    <mergeCell ref="IZA1236:IZC1236"/>
    <mergeCell ref="IZE1236:IZG1236"/>
    <mergeCell ref="IZI1236:IZK1236"/>
    <mergeCell ref="IXQ1236:IXS1236"/>
    <mergeCell ref="IXU1236:IXW1236"/>
    <mergeCell ref="IXY1236:IYA1236"/>
    <mergeCell ref="IYC1236:IYE1236"/>
    <mergeCell ref="IYG1236:IYI1236"/>
    <mergeCell ref="IYK1236:IYM1236"/>
    <mergeCell ref="IWS1236:IWU1236"/>
    <mergeCell ref="IWW1236:IWY1236"/>
    <mergeCell ref="IXA1236:IXC1236"/>
    <mergeCell ref="IXE1236:IXG1236"/>
    <mergeCell ref="IXI1236:IXK1236"/>
    <mergeCell ref="IXM1236:IXO1236"/>
    <mergeCell ref="IVU1236:IVW1236"/>
    <mergeCell ref="IVY1236:IWA1236"/>
    <mergeCell ref="IWC1236:IWE1236"/>
    <mergeCell ref="IWG1236:IWI1236"/>
    <mergeCell ref="IWK1236:IWM1236"/>
    <mergeCell ref="IWO1236:IWQ1236"/>
    <mergeCell ref="IUW1236:IUY1236"/>
    <mergeCell ref="IVA1236:IVC1236"/>
    <mergeCell ref="IVE1236:IVG1236"/>
    <mergeCell ref="IVI1236:IVK1236"/>
    <mergeCell ref="IVM1236:IVO1236"/>
    <mergeCell ref="IVQ1236:IVS1236"/>
    <mergeCell ref="ITY1236:IUA1236"/>
    <mergeCell ref="IUC1236:IUE1236"/>
    <mergeCell ref="IUG1236:IUI1236"/>
    <mergeCell ref="IUK1236:IUM1236"/>
    <mergeCell ref="IUO1236:IUQ1236"/>
    <mergeCell ref="IUS1236:IUU1236"/>
    <mergeCell ref="ITA1236:ITC1236"/>
    <mergeCell ref="ITE1236:ITG1236"/>
    <mergeCell ref="ITI1236:ITK1236"/>
    <mergeCell ref="ITM1236:ITO1236"/>
    <mergeCell ref="ITQ1236:ITS1236"/>
    <mergeCell ref="ITU1236:ITW1236"/>
    <mergeCell ref="ISC1236:ISE1236"/>
    <mergeCell ref="ISG1236:ISI1236"/>
    <mergeCell ref="ISK1236:ISM1236"/>
    <mergeCell ref="ISO1236:ISQ1236"/>
    <mergeCell ref="ISS1236:ISU1236"/>
    <mergeCell ref="ISW1236:ISY1236"/>
    <mergeCell ref="IRE1236:IRG1236"/>
    <mergeCell ref="IRI1236:IRK1236"/>
    <mergeCell ref="IRM1236:IRO1236"/>
    <mergeCell ref="IRQ1236:IRS1236"/>
    <mergeCell ref="IRU1236:IRW1236"/>
    <mergeCell ref="IRY1236:ISA1236"/>
    <mergeCell ref="IQG1236:IQI1236"/>
    <mergeCell ref="IQK1236:IQM1236"/>
    <mergeCell ref="IQO1236:IQQ1236"/>
    <mergeCell ref="IQS1236:IQU1236"/>
    <mergeCell ref="IQW1236:IQY1236"/>
    <mergeCell ref="IRA1236:IRC1236"/>
    <mergeCell ref="IPI1236:IPK1236"/>
    <mergeCell ref="IPM1236:IPO1236"/>
    <mergeCell ref="IPQ1236:IPS1236"/>
    <mergeCell ref="IPU1236:IPW1236"/>
    <mergeCell ref="IPY1236:IQA1236"/>
    <mergeCell ref="IQC1236:IQE1236"/>
    <mergeCell ref="IOK1236:IOM1236"/>
    <mergeCell ref="IOO1236:IOQ1236"/>
    <mergeCell ref="IOS1236:IOU1236"/>
    <mergeCell ref="IOW1236:IOY1236"/>
    <mergeCell ref="IPA1236:IPC1236"/>
    <mergeCell ref="IPE1236:IPG1236"/>
    <mergeCell ref="INM1236:INO1236"/>
    <mergeCell ref="INQ1236:INS1236"/>
    <mergeCell ref="INU1236:INW1236"/>
    <mergeCell ref="INY1236:IOA1236"/>
    <mergeCell ref="IOC1236:IOE1236"/>
    <mergeCell ref="IOG1236:IOI1236"/>
    <mergeCell ref="IMO1236:IMQ1236"/>
    <mergeCell ref="IMS1236:IMU1236"/>
    <mergeCell ref="IMW1236:IMY1236"/>
    <mergeCell ref="INA1236:INC1236"/>
    <mergeCell ref="INE1236:ING1236"/>
    <mergeCell ref="INI1236:INK1236"/>
    <mergeCell ref="ILQ1236:ILS1236"/>
    <mergeCell ref="ILU1236:ILW1236"/>
    <mergeCell ref="ILY1236:IMA1236"/>
    <mergeCell ref="IMC1236:IME1236"/>
    <mergeCell ref="IMG1236:IMI1236"/>
    <mergeCell ref="IMK1236:IMM1236"/>
    <mergeCell ref="IKS1236:IKU1236"/>
    <mergeCell ref="IKW1236:IKY1236"/>
    <mergeCell ref="ILA1236:ILC1236"/>
    <mergeCell ref="ILE1236:ILG1236"/>
    <mergeCell ref="ILI1236:ILK1236"/>
    <mergeCell ref="ILM1236:ILO1236"/>
    <mergeCell ref="IJU1236:IJW1236"/>
    <mergeCell ref="IJY1236:IKA1236"/>
    <mergeCell ref="IKC1236:IKE1236"/>
    <mergeCell ref="IKG1236:IKI1236"/>
    <mergeCell ref="IKK1236:IKM1236"/>
    <mergeCell ref="IKO1236:IKQ1236"/>
    <mergeCell ref="IIW1236:IIY1236"/>
    <mergeCell ref="IJA1236:IJC1236"/>
    <mergeCell ref="IJE1236:IJG1236"/>
    <mergeCell ref="IJI1236:IJK1236"/>
    <mergeCell ref="IJM1236:IJO1236"/>
    <mergeCell ref="IJQ1236:IJS1236"/>
    <mergeCell ref="IHY1236:IIA1236"/>
    <mergeCell ref="IIC1236:IIE1236"/>
    <mergeCell ref="IIG1236:III1236"/>
    <mergeCell ref="IIK1236:IIM1236"/>
    <mergeCell ref="IIO1236:IIQ1236"/>
    <mergeCell ref="IIS1236:IIU1236"/>
    <mergeCell ref="IHA1236:IHC1236"/>
    <mergeCell ref="IHE1236:IHG1236"/>
    <mergeCell ref="IHI1236:IHK1236"/>
    <mergeCell ref="IHM1236:IHO1236"/>
    <mergeCell ref="IHQ1236:IHS1236"/>
    <mergeCell ref="IHU1236:IHW1236"/>
    <mergeCell ref="IGC1236:IGE1236"/>
    <mergeCell ref="IGG1236:IGI1236"/>
    <mergeCell ref="IGK1236:IGM1236"/>
    <mergeCell ref="IGO1236:IGQ1236"/>
    <mergeCell ref="IGS1236:IGU1236"/>
    <mergeCell ref="IGW1236:IGY1236"/>
    <mergeCell ref="IFE1236:IFG1236"/>
    <mergeCell ref="IFI1236:IFK1236"/>
    <mergeCell ref="IFM1236:IFO1236"/>
    <mergeCell ref="IFQ1236:IFS1236"/>
    <mergeCell ref="IFU1236:IFW1236"/>
    <mergeCell ref="IFY1236:IGA1236"/>
    <mergeCell ref="IEG1236:IEI1236"/>
    <mergeCell ref="IEK1236:IEM1236"/>
    <mergeCell ref="IEO1236:IEQ1236"/>
    <mergeCell ref="IES1236:IEU1236"/>
    <mergeCell ref="IEW1236:IEY1236"/>
    <mergeCell ref="IFA1236:IFC1236"/>
    <mergeCell ref="IDI1236:IDK1236"/>
    <mergeCell ref="IDM1236:IDO1236"/>
    <mergeCell ref="IDQ1236:IDS1236"/>
    <mergeCell ref="IDU1236:IDW1236"/>
    <mergeCell ref="IDY1236:IEA1236"/>
    <mergeCell ref="IEC1236:IEE1236"/>
    <mergeCell ref="ICK1236:ICM1236"/>
    <mergeCell ref="ICO1236:ICQ1236"/>
    <mergeCell ref="ICS1236:ICU1236"/>
    <mergeCell ref="ICW1236:ICY1236"/>
    <mergeCell ref="IDA1236:IDC1236"/>
    <mergeCell ref="IDE1236:IDG1236"/>
    <mergeCell ref="IBM1236:IBO1236"/>
    <mergeCell ref="IBQ1236:IBS1236"/>
    <mergeCell ref="IBU1236:IBW1236"/>
    <mergeCell ref="IBY1236:ICA1236"/>
    <mergeCell ref="ICC1236:ICE1236"/>
    <mergeCell ref="ICG1236:ICI1236"/>
    <mergeCell ref="IAO1236:IAQ1236"/>
    <mergeCell ref="IAS1236:IAU1236"/>
    <mergeCell ref="IAW1236:IAY1236"/>
    <mergeCell ref="IBA1236:IBC1236"/>
    <mergeCell ref="IBE1236:IBG1236"/>
    <mergeCell ref="IBI1236:IBK1236"/>
    <mergeCell ref="HZQ1236:HZS1236"/>
    <mergeCell ref="HZU1236:HZW1236"/>
    <mergeCell ref="HZY1236:IAA1236"/>
    <mergeCell ref="IAC1236:IAE1236"/>
    <mergeCell ref="IAG1236:IAI1236"/>
    <mergeCell ref="IAK1236:IAM1236"/>
    <mergeCell ref="HYS1236:HYU1236"/>
    <mergeCell ref="HYW1236:HYY1236"/>
    <mergeCell ref="HZA1236:HZC1236"/>
    <mergeCell ref="HZE1236:HZG1236"/>
    <mergeCell ref="HZI1236:HZK1236"/>
    <mergeCell ref="HZM1236:HZO1236"/>
    <mergeCell ref="HXU1236:HXW1236"/>
    <mergeCell ref="HXY1236:HYA1236"/>
    <mergeCell ref="HYC1236:HYE1236"/>
    <mergeCell ref="HYG1236:HYI1236"/>
    <mergeCell ref="HYK1236:HYM1236"/>
    <mergeCell ref="HYO1236:HYQ1236"/>
    <mergeCell ref="HWW1236:HWY1236"/>
    <mergeCell ref="HXA1236:HXC1236"/>
    <mergeCell ref="HXE1236:HXG1236"/>
    <mergeCell ref="HXI1236:HXK1236"/>
    <mergeCell ref="HXM1236:HXO1236"/>
    <mergeCell ref="HXQ1236:HXS1236"/>
    <mergeCell ref="HVY1236:HWA1236"/>
    <mergeCell ref="HWC1236:HWE1236"/>
    <mergeCell ref="HWG1236:HWI1236"/>
    <mergeCell ref="HWK1236:HWM1236"/>
    <mergeCell ref="HWO1236:HWQ1236"/>
    <mergeCell ref="HWS1236:HWU1236"/>
    <mergeCell ref="HVA1236:HVC1236"/>
    <mergeCell ref="HVE1236:HVG1236"/>
    <mergeCell ref="HVI1236:HVK1236"/>
    <mergeCell ref="HVM1236:HVO1236"/>
    <mergeCell ref="HVQ1236:HVS1236"/>
    <mergeCell ref="HVU1236:HVW1236"/>
    <mergeCell ref="HUC1236:HUE1236"/>
    <mergeCell ref="HUG1236:HUI1236"/>
    <mergeCell ref="HUK1236:HUM1236"/>
    <mergeCell ref="HUO1236:HUQ1236"/>
    <mergeCell ref="HUS1236:HUU1236"/>
    <mergeCell ref="HUW1236:HUY1236"/>
    <mergeCell ref="HTE1236:HTG1236"/>
    <mergeCell ref="HTI1236:HTK1236"/>
    <mergeCell ref="HTM1236:HTO1236"/>
    <mergeCell ref="HTQ1236:HTS1236"/>
    <mergeCell ref="HTU1236:HTW1236"/>
    <mergeCell ref="HTY1236:HUA1236"/>
    <mergeCell ref="HSG1236:HSI1236"/>
    <mergeCell ref="HSK1236:HSM1236"/>
    <mergeCell ref="HSO1236:HSQ1236"/>
    <mergeCell ref="HSS1236:HSU1236"/>
    <mergeCell ref="HSW1236:HSY1236"/>
    <mergeCell ref="HTA1236:HTC1236"/>
    <mergeCell ref="HRI1236:HRK1236"/>
    <mergeCell ref="HRM1236:HRO1236"/>
    <mergeCell ref="HRQ1236:HRS1236"/>
    <mergeCell ref="HRU1236:HRW1236"/>
    <mergeCell ref="HRY1236:HSA1236"/>
    <mergeCell ref="HSC1236:HSE1236"/>
    <mergeCell ref="HQK1236:HQM1236"/>
    <mergeCell ref="HQO1236:HQQ1236"/>
    <mergeCell ref="HQS1236:HQU1236"/>
    <mergeCell ref="HQW1236:HQY1236"/>
    <mergeCell ref="HRA1236:HRC1236"/>
    <mergeCell ref="HRE1236:HRG1236"/>
    <mergeCell ref="HPM1236:HPO1236"/>
    <mergeCell ref="HPQ1236:HPS1236"/>
    <mergeCell ref="HPU1236:HPW1236"/>
    <mergeCell ref="HPY1236:HQA1236"/>
    <mergeCell ref="HQC1236:HQE1236"/>
    <mergeCell ref="HQG1236:HQI1236"/>
    <mergeCell ref="HOO1236:HOQ1236"/>
    <mergeCell ref="HOS1236:HOU1236"/>
    <mergeCell ref="HOW1236:HOY1236"/>
    <mergeCell ref="HPA1236:HPC1236"/>
    <mergeCell ref="HPE1236:HPG1236"/>
    <mergeCell ref="HPI1236:HPK1236"/>
    <mergeCell ref="HNQ1236:HNS1236"/>
    <mergeCell ref="HNU1236:HNW1236"/>
    <mergeCell ref="HNY1236:HOA1236"/>
    <mergeCell ref="HOC1236:HOE1236"/>
    <mergeCell ref="HOG1236:HOI1236"/>
    <mergeCell ref="HOK1236:HOM1236"/>
    <mergeCell ref="HMS1236:HMU1236"/>
    <mergeCell ref="HMW1236:HMY1236"/>
    <mergeCell ref="HNA1236:HNC1236"/>
    <mergeCell ref="HNE1236:HNG1236"/>
    <mergeCell ref="HNI1236:HNK1236"/>
    <mergeCell ref="HNM1236:HNO1236"/>
    <mergeCell ref="HLU1236:HLW1236"/>
    <mergeCell ref="HLY1236:HMA1236"/>
    <mergeCell ref="HMC1236:HME1236"/>
    <mergeCell ref="HMG1236:HMI1236"/>
    <mergeCell ref="HMK1236:HMM1236"/>
    <mergeCell ref="HMO1236:HMQ1236"/>
    <mergeCell ref="HKW1236:HKY1236"/>
    <mergeCell ref="HLA1236:HLC1236"/>
    <mergeCell ref="HLE1236:HLG1236"/>
    <mergeCell ref="HLI1236:HLK1236"/>
    <mergeCell ref="HLM1236:HLO1236"/>
    <mergeCell ref="HLQ1236:HLS1236"/>
    <mergeCell ref="HJY1236:HKA1236"/>
    <mergeCell ref="HKC1236:HKE1236"/>
    <mergeCell ref="HKG1236:HKI1236"/>
    <mergeCell ref="HKK1236:HKM1236"/>
    <mergeCell ref="HKO1236:HKQ1236"/>
    <mergeCell ref="HKS1236:HKU1236"/>
    <mergeCell ref="HJA1236:HJC1236"/>
    <mergeCell ref="HJE1236:HJG1236"/>
    <mergeCell ref="HJI1236:HJK1236"/>
    <mergeCell ref="HJM1236:HJO1236"/>
    <mergeCell ref="HJQ1236:HJS1236"/>
    <mergeCell ref="HJU1236:HJW1236"/>
    <mergeCell ref="HIC1236:HIE1236"/>
    <mergeCell ref="HIG1236:HII1236"/>
    <mergeCell ref="HIK1236:HIM1236"/>
    <mergeCell ref="HIO1236:HIQ1236"/>
    <mergeCell ref="HIS1236:HIU1236"/>
    <mergeCell ref="HIW1236:HIY1236"/>
    <mergeCell ref="HHE1236:HHG1236"/>
    <mergeCell ref="HHI1236:HHK1236"/>
    <mergeCell ref="HHM1236:HHO1236"/>
    <mergeCell ref="HHQ1236:HHS1236"/>
    <mergeCell ref="HHU1236:HHW1236"/>
    <mergeCell ref="HHY1236:HIA1236"/>
    <mergeCell ref="HGG1236:HGI1236"/>
    <mergeCell ref="HGK1236:HGM1236"/>
    <mergeCell ref="HGO1236:HGQ1236"/>
    <mergeCell ref="HGS1236:HGU1236"/>
    <mergeCell ref="HGW1236:HGY1236"/>
    <mergeCell ref="HHA1236:HHC1236"/>
    <mergeCell ref="HFI1236:HFK1236"/>
    <mergeCell ref="HFM1236:HFO1236"/>
    <mergeCell ref="HFQ1236:HFS1236"/>
    <mergeCell ref="HFU1236:HFW1236"/>
    <mergeCell ref="HFY1236:HGA1236"/>
    <mergeCell ref="HGC1236:HGE1236"/>
    <mergeCell ref="HEK1236:HEM1236"/>
    <mergeCell ref="HEO1236:HEQ1236"/>
    <mergeCell ref="HES1236:HEU1236"/>
    <mergeCell ref="HEW1236:HEY1236"/>
    <mergeCell ref="HFA1236:HFC1236"/>
    <mergeCell ref="HFE1236:HFG1236"/>
    <mergeCell ref="HDM1236:HDO1236"/>
    <mergeCell ref="HDQ1236:HDS1236"/>
    <mergeCell ref="HDU1236:HDW1236"/>
    <mergeCell ref="HDY1236:HEA1236"/>
    <mergeCell ref="HEC1236:HEE1236"/>
    <mergeCell ref="HEG1236:HEI1236"/>
    <mergeCell ref="HCO1236:HCQ1236"/>
    <mergeCell ref="HCS1236:HCU1236"/>
    <mergeCell ref="HCW1236:HCY1236"/>
    <mergeCell ref="HDA1236:HDC1236"/>
    <mergeCell ref="HDE1236:HDG1236"/>
    <mergeCell ref="HDI1236:HDK1236"/>
    <mergeCell ref="HBQ1236:HBS1236"/>
    <mergeCell ref="HBU1236:HBW1236"/>
    <mergeCell ref="HBY1236:HCA1236"/>
    <mergeCell ref="HCC1236:HCE1236"/>
    <mergeCell ref="HCG1236:HCI1236"/>
    <mergeCell ref="HCK1236:HCM1236"/>
    <mergeCell ref="HAS1236:HAU1236"/>
    <mergeCell ref="HAW1236:HAY1236"/>
    <mergeCell ref="HBA1236:HBC1236"/>
    <mergeCell ref="HBE1236:HBG1236"/>
    <mergeCell ref="HBI1236:HBK1236"/>
    <mergeCell ref="HBM1236:HBO1236"/>
    <mergeCell ref="GZU1236:GZW1236"/>
    <mergeCell ref="GZY1236:HAA1236"/>
    <mergeCell ref="HAC1236:HAE1236"/>
    <mergeCell ref="HAG1236:HAI1236"/>
    <mergeCell ref="HAK1236:HAM1236"/>
    <mergeCell ref="HAO1236:HAQ1236"/>
    <mergeCell ref="GYW1236:GYY1236"/>
    <mergeCell ref="GZA1236:GZC1236"/>
    <mergeCell ref="GZE1236:GZG1236"/>
    <mergeCell ref="GZI1236:GZK1236"/>
    <mergeCell ref="GZM1236:GZO1236"/>
    <mergeCell ref="GZQ1236:GZS1236"/>
    <mergeCell ref="GXY1236:GYA1236"/>
    <mergeCell ref="GYC1236:GYE1236"/>
    <mergeCell ref="GYG1236:GYI1236"/>
    <mergeCell ref="GYK1236:GYM1236"/>
    <mergeCell ref="GYO1236:GYQ1236"/>
    <mergeCell ref="GYS1236:GYU1236"/>
    <mergeCell ref="GXA1236:GXC1236"/>
    <mergeCell ref="GXE1236:GXG1236"/>
    <mergeCell ref="GXI1236:GXK1236"/>
    <mergeCell ref="GXM1236:GXO1236"/>
    <mergeCell ref="GXQ1236:GXS1236"/>
    <mergeCell ref="GXU1236:GXW1236"/>
    <mergeCell ref="GWC1236:GWE1236"/>
    <mergeCell ref="GWG1236:GWI1236"/>
    <mergeCell ref="GWK1236:GWM1236"/>
    <mergeCell ref="GWO1236:GWQ1236"/>
    <mergeCell ref="GWS1236:GWU1236"/>
    <mergeCell ref="GWW1236:GWY1236"/>
    <mergeCell ref="GVE1236:GVG1236"/>
    <mergeCell ref="GVI1236:GVK1236"/>
    <mergeCell ref="GVM1236:GVO1236"/>
    <mergeCell ref="GVQ1236:GVS1236"/>
    <mergeCell ref="GVU1236:GVW1236"/>
    <mergeCell ref="GVY1236:GWA1236"/>
    <mergeCell ref="GUG1236:GUI1236"/>
    <mergeCell ref="GUK1236:GUM1236"/>
    <mergeCell ref="GUO1236:GUQ1236"/>
    <mergeCell ref="GUS1236:GUU1236"/>
    <mergeCell ref="GUW1236:GUY1236"/>
    <mergeCell ref="GVA1236:GVC1236"/>
    <mergeCell ref="GTI1236:GTK1236"/>
    <mergeCell ref="GTM1236:GTO1236"/>
    <mergeCell ref="GTQ1236:GTS1236"/>
    <mergeCell ref="GTU1236:GTW1236"/>
    <mergeCell ref="GTY1236:GUA1236"/>
    <mergeCell ref="GUC1236:GUE1236"/>
    <mergeCell ref="GSK1236:GSM1236"/>
    <mergeCell ref="GSO1236:GSQ1236"/>
    <mergeCell ref="GSS1236:GSU1236"/>
    <mergeCell ref="GSW1236:GSY1236"/>
    <mergeCell ref="GTA1236:GTC1236"/>
    <mergeCell ref="GTE1236:GTG1236"/>
    <mergeCell ref="GRM1236:GRO1236"/>
    <mergeCell ref="GRQ1236:GRS1236"/>
    <mergeCell ref="GRU1236:GRW1236"/>
    <mergeCell ref="GRY1236:GSA1236"/>
    <mergeCell ref="GSC1236:GSE1236"/>
    <mergeCell ref="GSG1236:GSI1236"/>
    <mergeCell ref="GQO1236:GQQ1236"/>
    <mergeCell ref="GQS1236:GQU1236"/>
    <mergeCell ref="GQW1236:GQY1236"/>
    <mergeCell ref="GRA1236:GRC1236"/>
    <mergeCell ref="GRE1236:GRG1236"/>
    <mergeCell ref="GRI1236:GRK1236"/>
    <mergeCell ref="GPQ1236:GPS1236"/>
    <mergeCell ref="GPU1236:GPW1236"/>
    <mergeCell ref="GPY1236:GQA1236"/>
    <mergeCell ref="GQC1236:GQE1236"/>
    <mergeCell ref="GQG1236:GQI1236"/>
    <mergeCell ref="GQK1236:GQM1236"/>
    <mergeCell ref="GOS1236:GOU1236"/>
    <mergeCell ref="GOW1236:GOY1236"/>
    <mergeCell ref="GPA1236:GPC1236"/>
    <mergeCell ref="GPE1236:GPG1236"/>
    <mergeCell ref="GPI1236:GPK1236"/>
    <mergeCell ref="GPM1236:GPO1236"/>
    <mergeCell ref="GNU1236:GNW1236"/>
    <mergeCell ref="GNY1236:GOA1236"/>
    <mergeCell ref="GOC1236:GOE1236"/>
    <mergeCell ref="GOG1236:GOI1236"/>
    <mergeCell ref="GOK1236:GOM1236"/>
    <mergeCell ref="GOO1236:GOQ1236"/>
    <mergeCell ref="GMW1236:GMY1236"/>
    <mergeCell ref="GNA1236:GNC1236"/>
    <mergeCell ref="GNE1236:GNG1236"/>
    <mergeCell ref="GNI1236:GNK1236"/>
    <mergeCell ref="GNM1236:GNO1236"/>
    <mergeCell ref="GNQ1236:GNS1236"/>
    <mergeCell ref="GLY1236:GMA1236"/>
    <mergeCell ref="GMC1236:GME1236"/>
    <mergeCell ref="GMG1236:GMI1236"/>
    <mergeCell ref="GMK1236:GMM1236"/>
    <mergeCell ref="GMO1236:GMQ1236"/>
    <mergeCell ref="GMS1236:GMU1236"/>
    <mergeCell ref="GLA1236:GLC1236"/>
    <mergeCell ref="GLE1236:GLG1236"/>
    <mergeCell ref="GLI1236:GLK1236"/>
    <mergeCell ref="GLM1236:GLO1236"/>
    <mergeCell ref="GLQ1236:GLS1236"/>
    <mergeCell ref="GLU1236:GLW1236"/>
    <mergeCell ref="GKC1236:GKE1236"/>
    <mergeCell ref="GKG1236:GKI1236"/>
    <mergeCell ref="GKK1236:GKM1236"/>
    <mergeCell ref="GKO1236:GKQ1236"/>
    <mergeCell ref="GKS1236:GKU1236"/>
    <mergeCell ref="GKW1236:GKY1236"/>
    <mergeCell ref="GJE1236:GJG1236"/>
    <mergeCell ref="GJI1236:GJK1236"/>
    <mergeCell ref="GJM1236:GJO1236"/>
    <mergeCell ref="GJQ1236:GJS1236"/>
    <mergeCell ref="GJU1236:GJW1236"/>
    <mergeCell ref="GJY1236:GKA1236"/>
    <mergeCell ref="GIG1236:GII1236"/>
    <mergeCell ref="GIK1236:GIM1236"/>
    <mergeCell ref="GIO1236:GIQ1236"/>
    <mergeCell ref="GIS1236:GIU1236"/>
    <mergeCell ref="GIW1236:GIY1236"/>
    <mergeCell ref="GJA1236:GJC1236"/>
    <mergeCell ref="GHI1236:GHK1236"/>
    <mergeCell ref="GHM1236:GHO1236"/>
    <mergeCell ref="GHQ1236:GHS1236"/>
    <mergeCell ref="GHU1236:GHW1236"/>
    <mergeCell ref="GHY1236:GIA1236"/>
    <mergeCell ref="GIC1236:GIE1236"/>
    <mergeCell ref="GGK1236:GGM1236"/>
    <mergeCell ref="GGO1236:GGQ1236"/>
    <mergeCell ref="GGS1236:GGU1236"/>
    <mergeCell ref="GGW1236:GGY1236"/>
    <mergeCell ref="GHA1236:GHC1236"/>
    <mergeCell ref="GHE1236:GHG1236"/>
    <mergeCell ref="GFM1236:GFO1236"/>
    <mergeCell ref="GFQ1236:GFS1236"/>
    <mergeCell ref="GFU1236:GFW1236"/>
    <mergeCell ref="GFY1236:GGA1236"/>
    <mergeCell ref="GGC1236:GGE1236"/>
    <mergeCell ref="GGG1236:GGI1236"/>
    <mergeCell ref="GEO1236:GEQ1236"/>
    <mergeCell ref="GES1236:GEU1236"/>
    <mergeCell ref="GEW1236:GEY1236"/>
    <mergeCell ref="GFA1236:GFC1236"/>
    <mergeCell ref="GFE1236:GFG1236"/>
    <mergeCell ref="GFI1236:GFK1236"/>
    <mergeCell ref="GDQ1236:GDS1236"/>
    <mergeCell ref="GDU1236:GDW1236"/>
    <mergeCell ref="GDY1236:GEA1236"/>
    <mergeCell ref="GEC1236:GEE1236"/>
    <mergeCell ref="GEG1236:GEI1236"/>
    <mergeCell ref="GEK1236:GEM1236"/>
    <mergeCell ref="GCS1236:GCU1236"/>
    <mergeCell ref="GCW1236:GCY1236"/>
    <mergeCell ref="GDA1236:GDC1236"/>
    <mergeCell ref="GDE1236:GDG1236"/>
    <mergeCell ref="GDI1236:GDK1236"/>
    <mergeCell ref="GDM1236:GDO1236"/>
    <mergeCell ref="GBU1236:GBW1236"/>
    <mergeCell ref="GBY1236:GCA1236"/>
    <mergeCell ref="GCC1236:GCE1236"/>
    <mergeCell ref="GCG1236:GCI1236"/>
    <mergeCell ref="GCK1236:GCM1236"/>
    <mergeCell ref="GCO1236:GCQ1236"/>
    <mergeCell ref="GAW1236:GAY1236"/>
    <mergeCell ref="GBA1236:GBC1236"/>
    <mergeCell ref="GBE1236:GBG1236"/>
    <mergeCell ref="GBI1236:GBK1236"/>
    <mergeCell ref="GBM1236:GBO1236"/>
    <mergeCell ref="GBQ1236:GBS1236"/>
    <mergeCell ref="FZY1236:GAA1236"/>
    <mergeCell ref="GAC1236:GAE1236"/>
    <mergeCell ref="GAG1236:GAI1236"/>
    <mergeCell ref="GAK1236:GAM1236"/>
    <mergeCell ref="GAO1236:GAQ1236"/>
    <mergeCell ref="GAS1236:GAU1236"/>
    <mergeCell ref="FZA1236:FZC1236"/>
    <mergeCell ref="FZE1236:FZG1236"/>
    <mergeCell ref="FZI1236:FZK1236"/>
    <mergeCell ref="FZM1236:FZO1236"/>
    <mergeCell ref="FZQ1236:FZS1236"/>
    <mergeCell ref="FZU1236:FZW1236"/>
    <mergeCell ref="FYC1236:FYE1236"/>
    <mergeCell ref="FYG1236:FYI1236"/>
    <mergeCell ref="FYK1236:FYM1236"/>
    <mergeCell ref="FYO1236:FYQ1236"/>
    <mergeCell ref="FYS1236:FYU1236"/>
    <mergeCell ref="FYW1236:FYY1236"/>
    <mergeCell ref="FXE1236:FXG1236"/>
    <mergeCell ref="FXI1236:FXK1236"/>
    <mergeCell ref="FXM1236:FXO1236"/>
    <mergeCell ref="FXQ1236:FXS1236"/>
    <mergeCell ref="FXU1236:FXW1236"/>
    <mergeCell ref="FXY1236:FYA1236"/>
    <mergeCell ref="FWG1236:FWI1236"/>
    <mergeCell ref="FWK1236:FWM1236"/>
    <mergeCell ref="FWO1236:FWQ1236"/>
    <mergeCell ref="FWS1236:FWU1236"/>
    <mergeCell ref="FWW1236:FWY1236"/>
    <mergeCell ref="FXA1236:FXC1236"/>
    <mergeCell ref="FVI1236:FVK1236"/>
    <mergeCell ref="FVM1236:FVO1236"/>
    <mergeCell ref="FVQ1236:FVS1236"/>
    <mergeCell ref="FVU1236:FVW1236"/>
    <mergeCell ref="FVY1236:FWA1236"/>
    <mergeCell ref="FWC1236:FWE1236"/>
    <mergeCell ref="FUK1236:FUM1236"/>
    <mergeCell ref="FUO1236:FUQ1236"/>
    <mergeCell ref="FUS1236:FUU1236"/>
    <mergeCell ref="FUW1236:FUY1236"/>
    <mergeCell ref="FVA1236:FVC1236"/>
    <mergeCell ref="FVE1236:FVG1236"/>
    <mergeCell ref="FTM1236:FTO1236"/>
    <mergeCell ref="FTQ1236:FTS1236"/>
    <mergeCell ref="FTU1236:FTW1236"/>
    <mergeCell ref="FTY1236:FUA1236"/>
    <mergeCell ref="FUC1236:FUE1236"/>
    <mergeCell ref="FUG1236:FUI1236"/>
    <mergeCell ref="FSO1236:FSQ1236"/>
    <mergeCell ref="FSS1236:FSU1236"/>
    <mergeCell ref="FSW1236:FSY1236"/>
    <mergeCell ref="FTA1236:FTC1236"/>
    <mergeCell ref="FTE1236:FTG1236"/>
    <mergeCell ref="FTI1236:FTK1236"/>
    <mergeCell ref="FRQ1236:FRS1236"/>
    <mergeCell ref="FRU1236:FRW1236"/>
    <mergeCell ref="FRY1236:FSA1236"/>
    <mergeCell ref="FSC1236:FSE1236"/>
    <mergeCell ref="FSG1236:FSI1236"/>
    <mergeCell ref="FSK1236:FSM1236"/>
    <mergeCell ref="FQS1236:FQU1236"/>
    <mergeCell ref="FQW1236:FQY1236"/>
    <mergeCell ref="FRA1236:FRC1236"/>
    <mergeCell ref="FRE1236:FRG1236"/>
    <mergeCell ref="FRI1236:FRK1236"/>
    <mergeCell ref="FRM1236:FRO1236"/>
    <mergeCell ref="FPU1236:FPW1236"/>
    <mergeCell ref="FPY1236:FQA1236"/>
    <mergeCell ref="FQC1236:FQE1236"/>
    <mergeCell ref="FQG1236:FQI1236"/>
    <mergeCell ref="FQK1236:FQM1236"/>
    <mergeCell ref="FQO1236:FQQ1236"/>
    <mergeCell ref="FOW1236:FOY1236"/>
    <mergeCell ref="FPA1236:FPC1236"/>
    <mergeCell ref="FPE1236:FPG1236"/>
    <mergeCell ref="FPI1236:FPK1236"/>
    <mergeCell ref="FPM1236:FPO1236"/>
    <mergeCell ref="FPQ1236:FPS1236"/>
    <mergeCell ref="FNY1236:FOA1236"/>
    <mergeCell ref="FOC1236:FOE1236"/>
    <mergeCell ref="FOG1236:FOI1236"/>
    <mergeCell ref="FOK1236:FOM1236"/>
    <mergeCell ref="FOO1236:FOQ1236"/>
    <mergeCell ref="FOS1236:FOU1236"/>
    <mergeCell ref="FNA1236:FNC1236"/>
    <mergeCell ref="FNE1236:FNG1236"/>
    <mergeCell ref="FNI1236:FNK1236"/>
    <mergeCell ref="FNM1236:FNO1236"/>
    <mergeCell ref="FNQ1236:FNS1236"/>
    <mergeCell ref="FNU1236:FNW1236"/>
    <mergeCell ref="FMC1236:FME1236"/>
    <mergeCell ref="FMG1236:FMI1236"/>
    <mergeCell ref="FMK1236:FMM1236"/>
    <mergeCell ref="FMO1236:FMQ1236"/>
    <mergeCell ref="FMS1236:FMU1236"/>
    <mergeCell ref="FMW1236:FMY1236"/>
    <mergeCell ref="FLE1236:FLG1236"/>
    <mergeCell ref="FLI1236:FLK1236"/>
    <mergeCell ref="FLM1236:FLO1236"/>
    <mergeCell ref="FLQ1236:FLS1236"/>
    <mergeCell ref="FLU1236:FLW1236"/>
    <mergeCell ref="FLY1236:FMA1236"/>
    <mergeCell ref="FKG1236:FKI1236"/>
    <mergeCell ref="FKK1236:FKM1236"/>
    <mergeCell ref="FKO1236:FKQ1236"/>
    <mergeCell ref="FKS1236:FKU1236"/>
    <mergeCell ref="FKW1236:FKY1236"/>
    <mergeCell ref="FLA1236:FLC1236"/>
    <mergeCell ref="FJI1236:FJK1236"/>
    <mergeCell ref="FJM1236:FJO1236"/>
    <mergeCell ref="FJQ1236:FJS1236"/>
    <mergeCell ref="FJU1236:FJW1236"/>
    <mergeCell ref="FJY1236:FKA1236"/>
    <mergeCell ref="FKC1236:FKE1236"/>
    <mergeCell ref="FIK1236:FIM1236"/>
    <mergeCell ref="FIO1236:FIQ1236"/>
    <mergeCell ref="FIS1236:FIU1236"/>
    <mergeCell ref="FIW1236:FIY1236"/>
    <mergeCell ref="FJA1236:FJC1236"/>
    <mergeCell ref="FJE1236:FJG1236"/>
    <mergeCell ref="FHM1236:FHO1236"/>
    <mergeCell ref="FHQ1236:FHS1236"/>
    <mergeCell ref="FHU1236:FHW1236"/>
    <mergeCell ref="FHY1236:FIA1236"/>
    <mergeCell ref="FIC1236:FIE1236"/>
    <mergeCell ref="FIG1236:FII1236"/>
    <mergeCell ref="FGO1236:FGQ1236"/>
    <mergeCell ref="FGS1236:FGU1236"/>
    <mergeCell ref="FGW1236:FGY1236"/>
    <mergeCell ref="FHA1236:FHC1236"/>
    <mergeCell ref="FHE1236:FHG1236"/>
    <mergeCell ref="FHI1236:FHK1236"/>
    <mergeCell ref="FFQ1236:FFS1236"/>
    <mergeCell ref="FFU1236:FFW1236"/>
    <mergeCell ref="FFY1236:FGA1236"/>
    <mergeCell ref="FGC1236:FGE1236"/>
    <mergeCell ref="FGG1236:FGI1236"/>
    <mergeCell ref="FGK1236:FGM1236"/>
    <mergeCell ref="FES1236:FEU1236"/>
    <mergeCell ref="FEW1236:FEY1236"/>
    <mergeCell ref="FFA1236:FFC1236"/>
    <mergeCell ref="FFE1236:FFG1236"/>
    <mergeCell ref="FFI1236:FFK1236"/>
    <mergeCell ref="FFM1236:FFO1236"/>
    <mergeCell ref="FDU1236:FDW1236"/>
    <mergeCell ref="FDY1236:FEA1236"/>
    <mergeCell ref="FEC1236:FEE1236"/>
    <mergeCell ref="FEG1236:FEI1236"/>
    <mergeCell ref="FEK1236:FEM1236"/>
    <mergeCell ref="FEO1236:FEQ1236"/>
    <mergeCell ref="FCW1236:FCY1236"/>
    <mergeCell ref="FDA1236:FDC1236"/>
    <mergeCell ref="FDE1236:FDG1236"/>
    <mergeCell ref="FDI1236:FDK1236"/>
    <mergeCell ref="FDM1236:FDO1236"/>
    <mergeCell ref="FDQ1236:FDS1236"/>
    <mergeCell ref="FBY1236:FCA1236"/>
    <mergeCell ref="FCC1236:FCE1236"/>
    <mergeCell ref="FCG1236:FCI1236"/>
    <mergeCell ref="FCK1236:FCM1236"/>
    <mergeCell ref="FCO1236:FCQ1236"/>
    <mergeCell ref="FCS1236:FCU1236"/>
    <mergeCell ref="FBA1236:FBC1236"/>
    <mergeCell ref="FBE1236:FBG1236"/>
    <mergeCell ref="FBI1236:FBK1236"/>
    <mergeCell ref="FBM1236:FBO1236"/>
    <mergeCell ref="FBQ1236:FBS1236"/>
    <mergeCell ref="FBU1236:FBW1236"/>
    <mergeCell ref="FAC1236:FAE1236"/>
    <mergeCell ref="FAG1236:FAI1236"/>
    <mergeCell ref="FAK1236:FAM1236"/>
    <mergeCell ref="FAO1236:FAQ1236"/>
    <mergeCell ref="FAS1236:FAU1236"/>
    <mergeCell ref="FAW1236:FAY1236"/>
    <mergeCell ref="EZE1236:EZG1236"/>
    <mergeCell ref="EZI1236:EZK1236"/>
    <mergeCell ref="EZM1236:EZO1236"/>
    <mergeCell ref="EZQ1236:EZS1236"/>
    <mergeCell ref="EZU1236:EZW1236"/>
    <mergeCell ref="EZY1236:FAA1236"/>
    <mergeCell ref="EYG1236:EYI1236"/>
    <mergeCell ref="EYK1236:EYM1236"/>
    <mergeCell ref="EYO1236:EYQ1236"/>
    <mergeCell ref="EYS1236:EYU1236"/>
    <mergeCell ref="EYW1236:EYY1236"/>
    <mergeCell ref="EZA1236:EZC1236"/>
    <mergeCell ref="EXI1236:EXK1236"/>
    <mergeCell ref="EXM1236:EXO1236"/>
    <mergeCell ref="EXQ1236:EXS1236"/>
    <mergeCell ref="EXU1236:EXW1236"/>
    <mergeCell ref="EXY1236:EYA1236"/>
    <mergeCell ref="EYC1236:EYE1236"/>
    <mergeCell ref="EWK1236:EWM1236"/>
    <mergeCell ref="EWO1236:EWQ1236"/>
    <mergeCell ref="EWS1236:EWU1236"/>
    <mergeCell ref="EWW1236:EWY1236"/>
    <mergeCell ref="EXA1236:EXC1236"/>
    <mergeCell ref="EXE1236:EXG1236"/>
    <mergeCell ref="EVM1236:EVO1236"/>
    <mergeCell ref="EVQ1236:EVS1236"/>
    <mergeCell ref="EVU1236:EVW1236"/>
    <mergeCell ref="EVY1236:EWA1236"/>
    <mergeCell ref="EWC1236:EWE1236"/>
    <mergeCell ref="EWG1236:EWI1236"/>
    <mergeCell ref="EUO1236:EUQ1236"/>
    <mergeCell ref="EUS1236:EUU1236"/>
    <mergeCell ref="EUW1236:EUY1236"/>
    <mergeCell ref="EVA1236:EVC1236"/>
    <mergeCell ref="EVE1236:EVG1236"/>
    <mergeCell ref="EVI1236:EVK1236"/>
    <mergeCell ref="ETQ1236:ETS1236"/>
    <mergeCell ref="ETU1236:ETW1236"/>
    <mergeCell ref="ETY1236:EUA1236"/>
    <mergeCell ref="EUC1236:EUE1236"/>
    <mergeCell ref="EUG1236:EUI1236"/>
    <mergeCell ref="EUK1236:EUM1236"/>
    <mergeCell ref="ESS1236:ESU1236"/>
    <mergeCell ref="ESW1236:ESY1236"/>
    <mergeCell ref="ETA1236:ETC1236"/>
    <mergeCell ref="ETE1236:ETG1236"/>
    <mergeCell ref="ETI1236:ETK1236"/>
    <mergeCell ref="ETM1236:ETO1236"/>
    <mergeCell ref="ERU1236:ERW1236"/>
    <mergeCell ref="ERY1236:ESA1236"/>
    <mergeCell ref="ESC1236:ESE1236"/>
    <mergeCell ref="ESG1236:ESI1236"/>
    <mergeCell ref="ESK1236:ESM1236"/>
    <mergeCell ref="ESO1236:ESQ1236"/>
    <mergeCell ref="EQW1236:EQY1236"/>
    <mergeCell ref="ERA1236:ERC1236"/>
    <mergeCell ref="ERE1236:ERG1236"/>
    <mergeCell ref="ERI1236:ERK1236"/>
    <mergeCell ref="ERM1236:ERO1236"/>
    <mergeCell ref="ERQ1236:ERS1236"/>
    <mergeCell ref="EPY1236:EQA1236"/>
    <mergeCell ref="EQC1236:EQE1236"/>
    <mergeCell ref="EQG1236:EQI1236"/>
    <mergeCell ref="EQK1236:EQM1236"/>
    <mergeCell ref="EQO1236:EQQ1236"/>
    <mergeCell ref="EQS1236:EQU1236"/>
    <mergeCell ref="EPA1236:EPC1236"/>
    <mergeCell ref="EPE1236:EPG1236"/>
    <mergeCell ref="EPI1236:EPK1236"/>
    <mergeCell ref="EPM1236:EPO1236"/>
    <mergeCell ref="EPQ1236:EPS1236"/>
    <mergeCell ref="EPU1236:EPW1236"/>
    <mergeCell ref="EOC1236:EOE1236"/>
    <mergeCell ref="EOG1236:EOI1236"/>
    <mergeCell ref="EOK1236:EOM1236"/>
    <mergeCell ref="EOO1236:EOQ1236"/>
    <mergeCell ref="EOS1236:EOU1236"/>
    <mergeCell ref="EOW1236:EOY1236"/>
    <mergeCell ref="ENE1236:ENG1236"/>
    <mergeCell ref="ENI1236:ENK1236"/>
    <mergeCell ref="ENM1236:ENO1236"/>
    <mergeCell ref="ENQ1236:ENS1236"/>
    <mergeCell ref="ENU1236:ENW1236"/>
    <mergeCell ref="ENY1236:EOA1236"/>
    <mergeCell ref="EMG1236:EMI1236"/>
    <mergeCell ref="EMK1236:EMM1236"/>
    <mergeCell ref="EMO1236:EMQ1236"/>
    <mergeCell ref="EMS1236:EMU1236"/>
    <mergeCell ref="EMW1236:EMY1236"/>
    <mergeCell ref="ENA1236:ENC1236"/>
    <mergeCell ref="ELI1236:ELK1236"/>
    <mergeCell ref="ELM1236:ELO1236"/>
    <mergeCell ref="ELQ1236:ELS1236"/>
    <mergeCell ref="ELU1236:ELW1236"/>
    <mergeCell ref="ELY1236:EMA1236"/>
    <mergeCell ref="EMC1236:EME1236"/>
    <mergeCell ref="EKK1236:EKM1236"/>
    <mergeCell ref="EKO1236:EKQ1236"/>
    <mergeCell ref="EKS1236:EKU1236"/>
    <mergeCell ref="EKW1236:EKY1236"/>
    <mergeCell ref="ELA1236:ELC1236"/>
    <mergeCell ref="ELE1236:ELG1236"/>
    <mergeCell ref="EJM1236:EJO1236"/>
    <mergeCell ref="EJQ1236:EJS1236"/>
    <mergeCell ref="EJU1236:EJW1236"/>
    <mergeCell ref="EJY1236:EKA1236"/>
    <mergeCell ref="EKC1236:EKE1236"/>
    <mergeCell ref="EKG1236:EKI1236"/>
    <mergeCell ref="EIO1236:EIQ1236"/>
    <mergeCell ref="EIS1236:EIU1236"/>
    <mergeCell ref="EIW1236:EIY1236"/>
    <mergeCell ref="EJA1236:EJC1236"/>
    <mergeCell ref="EJE1236:EJG1236"/>
    <mergeCell ref="EJI1236:EJK1236"/>
    <mergeCell ref="EHQ1236:EHS1236"/>
    <mergeCell ref="EHU1236:EHW1236"/>
    <mergeCell ref="EHY1236:EIA1236"/>
    <mergeCell ref="EIC1236:EIE1236"/>
    <mergeCell ref="EIG1236:EII1236"/>
    <mergeCell ref="EIK1236:EIM1236"/>
    <mergeCell ref="EGS1236:EGU1236"/>
    <mergeCell ref="EGW1236:EGY1236"/>
    <mergeCell ref="EHA1236:EHC1236"/>
    <mergeCell ref="EHE1236:EHG1236"/>
    <mergeCell ref="EHI1236:EHK1236"/>
    <mergeCell ref="EHM1236:EHO1236"/>
    <mergeCell ref="EFU1236:EFW1236"/>
    <mergeCell ref="EFY1236:EGA1236"/>
    <mergeCell ref="EGC1236:EGE1236"/>
    <mergeCell ref="EGG1236:EGI1236"/>
    <mergeCell ref="EGK1236:EGM1236"/>
    <mergeCell ref="EGO1236:EGQ1236"/>
    <mergeCell ref="EEW1236:EEY1236"/>
    <mergeCell ref="EFA1236:EFC1236"/>
    <mergeCell ref="EFE1236:EFG1236"/>
    <mergeCell ref="EFI1236:EFK1236"/>
    <mergeCell ref="EFM1236:EFO1236"/>
    <mergeCell ref="EFQ1236:EFS1236"/>
    <mergeCell ref="EDY1236:EEA1236"/>
    <mergeCell ref="EEC1236:EEE1236"/>
    <mergeCell ref="EEG1236:EEI1236"/>
    <mergeCell ref="EEK1236:EEM1236"/>
    <mergeCell ref="EEO1236:EEQ1236"/>
    <mergeCell ref="EES1236:EEU1236"/>
    <mergeCell ref="EDA1236:EDC1236"/>
    <mergeCell ref="EDE1236:EDG1236"/>
    <mergeCell ref="EDI1236:EDK1236"/>
    <mergeCell ref="EDM1236:EDO1236"/>
    <mergeCell ref="EDQ1236:EDS1236"/>
    <mergeCell ref="EDU1236:EDW1236"/>
    <mergeCell ref="ECC1236:ECE1236"/>
    <mergeCell ref="ECG1236:ECI1236"/>
    <mergeCell ref="ECK1236:ECM1236"/>
    <mergeCell ref="ECO1236:ECQ1236"/>
    <mergeCell ref="ECS1236:ECU1236"/>
    <mergeCell ref="ECW1236:ECY1236"/>
    <mergeCell ref="EBE1236:EBG1236"/>
    <mergeCell ref="EBI1236:EBK1236"/>
    <mergeCell ref="EBM1236:EBO1236"/>
    <mergeCell ref="EBQ1236:EBS1236"/>
    <mergeCell ref="EBU1236:EBW1236"/>
    <mergeCell ref="EBY1236:ECA1236"/>
    <mergeCell ref="EAG1236:EAI1236"/>
    <mergeCell ref="EAK1236:EAM1236"/>
    <mergeCell ref="EAO1236:EAQ1236"/>
    <mergeCell ref="EAS1236:EAU1236"/>
    <mergeCell ref="EAW1236:EAY1236"/>
    <mergeCell ref="EBA1236:EBC1236"/>
    <mergeCell ref="DZI1236:DZK1236"/>
    <mergeCell ref="DZM1236:DZO1236"/>
    <mergeCell ref="DZQ1236:DZS1236"/>
    <mergeCell ref="DZU1236:DZW1236"/>
    <mergeCell ref="DZY1236:EAA1236"/>
    <mergeCell ref="EAC1236:EAE1236"/>
    <mergeCell ref="DYK1236:DYM1236"/>
    <mergeCell ref="DYO1236:DYQ1236"/>
    <mergeCell ref="DYS1236:DYU1236"/>
    <mergeCell ref="DYW1236:DYY1236"/>
    <mergeCell ref="DZA1236:DZC1236"/>
    <mergeCell ref="DZE1236:DZG1236"/>
    <mergeCell ref="DXM1236:DXO1236"/>
    <mergeCell ref="DXQ1236:DXS1236"/>
    <mergeCell ref="DXU1236:DXW1236"/>
    <mergeCell ref="DXY1236:DYA1236"/>
    <mergeCell ref="DYC1236:DYE1236"/>
    <mergeCell ref="DYG1236:DYI1236"/>
    <mergeCell ref="DWO1236:DWQ1236"/>
    <mergeCell ref="DWS1236:DWU1236"/>
    <mergeCell ref="DWW1236:DWY1236"/>
    <mergeCell ref="DXA1236:DXC1236"/>
    <mergeCell ref="DXE1236:DXG1236"/>
    <mergeCell ref="DXI1236:DXK1236"/>
    <mergeCell ref="DVQ1236:DVS1236"/>
    <mergeCell ref="DVU1236:DVW1236"/>
    <mergeCell ref="DVY1236:DWA1236"/>
    <mergeCell ref="DWC1236:DWE1236"/>
    <mergeCell ref="DWG1236:DWI1236"/>
    <mergeCell ref="DWK1236:DWM1236"/>
    <mergeCell ref="DUS1236:DUU1236"/>
    <mergeCell ref="DUW1236:DUY1236"/>
    <mergeCell ref="DVA1236:DVC1236"/>
    <mergeCell ref="DVE1236:DVG1236"/>
    <mergeCell ref="DVI1236:DVK1236"/>
    <mergeCell ref="DVM1236:DVO1236"/>
    <mergeCell ref="DTU1236:DTW1236"/>
    <mergeCell ref="DTY1236:DUA1236"/>
    <mergeCell ref="DUC1236:DUE1236"/>
    <mergeCell ref="DUG1236:DUI1236"/>
    <mergeCell ref="DUK1236:DUM1236"/>
    <mergeCell ref="DUO1236:DUQ1236"/>
    <mergeCell ref="DSW1236:DSY1236"/>
    <mergeCell ref="DTA1236:DTC1236"/>
    <mergeCell ref="DTE1236:DTG1236"/>
    <mergeCell ref="DTI1236:DTK1236"/>
    <mergeCell ref="DTM1236:DTO1236"/>
    <mergeCell ref="DTQ1236:DTS1236"/>
    <mergeCell ref="DRY1236:DSA1236"/>
    <mergeCell ref="DSC1236:DSE1236"/>
    <mergeCell ref="DSG1236:DSI1236"/>
    <mergeCell ref="DSK1236:DSM1236"/>
    <mergeCell ref="DSO1236:DSQ1236"/>
    <mergeCell ref="DSS1236:DSU1236"/>
    <mergeCell ref="DRA1236:DRC1236"/>
    <mergeCell ref="DRE1236:DRG1236"/>
    <mergeCell ref="DRI1236:DRK1236"/>
    <mergeCell ref="DRM1236:DRO1236"/>
    <mergeCell ref="DRQ1236:DRS1236"/>
    <mergeCell ref="DRU1236:DRW1236"/>
    <mergeCell ref="DQC1236:DQE1236"/>
    <mergeCell ref="DQG1236:DQI1236"/>
    <mergeCell ref="DQK1236:DQM1236"/>
    <mergeCell ref="DQO1236:DQQ1236"/>
    <mergeCell ref="DQS1236:DQU1236"/>
    <mergeCell ref="DQW1236:DQY1236"/>
    <mergeCell ref="DPE1236:DPG1236"/>
    <mergeCell ref="DPI1236:DPK1236"/>
    <mergeCell ref="DPM1236:DPO1236"/>
    <mergeCell ref="DPQ1236:DPS1236"/>
    <mergeCell ref="DPU1236:DPW1236"/>
    <mergeCell ref="DPY1236:DQA1236"/>
    <mergeCell ref="DOG1236:DOI1236"/>
    <mergeCell ref="DOK1236:DOM1236"/>
    <mergeCell ref="DOO1236:DOQ1236"/>
    <mergeCell ref="DOS1236:DOU1236"/>
    <mergeCell ref="DOW1236:DOY1236"/>
    <mergeCell ref="DPA1236:DPC1236"/>
    <mergeCell ref="DNI1236:DNK1236"/>
    <mergeCell ref="DNM1236:DNO1236"/>
    <mergeCell ref="DNQ1236:DNS1236"/>
    <mergeCell ref="DNU1236:DNW1236"/>
    <mergeCell ref="DNY1236:DOA1236"/>
    <mergeCell ref="DOC1236:DOE1236"/>
    <mergeCell ref="DMK1236:DMM1236"/>
    <mergeCell ref="DMO1236:DMQ1236"/>
    <mergeCell ref="DMS1236:DMU1236"/>
    <mergeCell ref="DMW1236:DMY1236"/>
    <mergeCell ref="DNA1236:DNC1236"/>
    <mergeCell ref="DNE1236:DNG1236"/>
    <mergeCell ref="DLM1236:DLO1236"/>
    <mergeCell ref="DLQ1236:DLS1236"/>
    <mergeCell ref="DLU1236:DLW1236"/>
    <mergeCell ref="DLY1236:DMA1236"/>
    <mergeCell ref="DMC1236:DME1236"/>
    <mergeCell ref="DMG1236:DMI1236"/>
    <mergeCell ref="DKO1236:DKQ1236"/>
    <mergeCell ref="DKS1236:DKU1236"/>
    <mergeCell ref="DKW1236:DKY1236"/>
    <mergeCell ref="DLA1236:DLC1236"/>
    <mergeCell ref="DLE1236:DLG1236"/>
    <mergeCell ref="DLI1236:DLK1236"/>
    <mergeCell ref="DJQ1236:DJS1236"/>
    <mergeCell ref="DJU1236:DJW1236"/>
    <mergeCell ref="DJY1236:DKA1236"/>
    <mergeCell ref="DKC1236:DKE1236"/>
    <mergeCell ref="DKG1236:DKI1236"/>
    <mergeCell ref="DKK1236:DKM1236"/>
    <mergeCell ref="DIS1236:DIU1236"/>
    <mergeCell ref="DIW1236:DIY1236"/>
    <mergeCell ref="DJA1236:DJC1236"/>
    <mergeCell ref="DJE1236:DJG1236"/>
    <mergeCell ref="DJI1236:DJK1236"/>
    <mergeCell ref="DJM1236:DJO1236"/>
    <mergeCell ref="DHU1236:DHW1236"/>
    <mergeCell ref="DHY1236:DIA1236"/>
    <mergeCell ref="DIC1236:DIE1236"/>
    <mergeCell ref="DIG1236:DII1236"/>
    <mergeCell ref="DIK1236:DIM1236"/>
    <mergeCell ref="DIO1236:DIQ1236"/>
    <mergeCell ref="DGW1236:DGY1236"/>
    <mergeCell ref="DHA1236:DHC1236"/>
    <mergeCell ref="DHE1236:DHG1236"/>
    <mergeCell ref="DHI1236:DHK1236"/>
    <mergeCell ref="DHM1236:DHO1236"/>
    <mergeCell ref="DHQ1236:DHS1236"/>
    <mergeCell ref="DFY1236:DGA1236"/>
    <mergeCell ref="DGC1236:DGE1236"/>
    <mergeCell ref="DGG1236:DGI1236"/>
    <mergeCell ref="DGK1236:DGM1236"/>
    <mergeCell ref="DGO1236:DGQ1236"/>
    <mergeCell ref="DGS1236:DGU1236"/>
    <mergeCell ref="DFA1236:DFC1236"/>
    <mergeCell ref="DFE1236:DFG1236"/>
    <mergeCell ref="DFI1236:DFK1236"/>
    <mergeCell ref="DFM1236:DFO1236"/>
    <mergeCell ref="DFQ1236:DFS1236"/>
    <mergeCell ref="DFU1236:DFW1236"/>
    <mergeCell ref="DEC1236:DEE1236"/>
    <mergeCell ref="DEG1236:DEI1236"/>
    <mergeCell ref="DEK1236:DEM1236"/>
    <mergeCell ref="DEO1236:DEQ1236"/>
    <mergeCell ref="DES1236:DEU1236"/>
    <mergeCell ref="DEW1236:DEY1236"/>
    <mergeCell ref="DDE1236:DDG1236"/>
    <mergeCell ref="DDI1236:DDK1236"/>
    <mergeCell ref="DDM1236:DDO1236"/>
    <mergeCell ref="DDQ1236:DDS1236"/>
    <mergeCell ref="DDU1236:DDW1236"/>
    <mergeCell ref="DDY1236:DEA1236"/>
    <mergeCell ref="DCG1236:DCI1236"/>
    <mergeCell ref="DCK1236:DCM1236"/>
    <mergeCell ref="DCO1236:DCQ1236"/>
    <mergeCell ref="DCS1236:DCU1236"/>
    <mergeCell ref="DCW1236:DCY1236"/>
    <mergeCell ref="DDA1236:DDC1236"/>
    <mergeCell ref="DBI1236:DBK1236"/>
    <mergeCell ref="DBM1236:DBO1236"/>
    <mergeCell ref="DBQ1236:DBS1236"/>
    <mergeCell ref="DBU1236:DBW1236"/>
    <mergeCell ref="DBY1236:DCA1236"/>
    <mergeCell ref="DCC1236:DCE1236"/>
    <mergeCell ref="DAK1236:DAM1236"/>
    <mergeCell ref="DAO1236:DAQ1236"/>
    <mergeCell ref="DAS1236:DAU1236"/>
    <mergeCell ref="DAW1236:DAY1236"/>
    <mergeCell ref="DBA1236:DBC1236"/>
    <mergeCell ref="DBE1236:DBG1236"/>
    <mergeCell ref="CZM1236:CZO1236"/>
    <mergeCell ref="CZQ1236:CZS1236"/>
    <mergeCell ref="CZU1236:CZW1236"/>
    <mergeCell ref="CZY1236:DAA1236"/>
    <mergeCell ref="DAC1236:DAE1236"/>
    <mergeCell ref="DAG1236:DAI1236"/>
    <mergeCell ref="CYO1236:CYQ1236"/>
    <mergeCell ref="CYS1236:CYU1236"/>
    <mergeCell ref="CYW1236:CYY1236"/>
    <mergeCell ref="CZA1236:CZC1236"/>
    <mergeCell ref="CZE1236:CZG1236"/>
    <mergeCell ref="CZI1236:CZK1236"/>
    <mergeCell ref="CXQ1236:CXS1236"/>
    <mergeCell ref="CXU1236:CXW1236"/>
    <mergeCell ref="CXY1236:CYA1236"/>
    <mergeCell ref="CYC1236:CYE1236"/>
    <mergeCell ref="CYG1236:CYI1236"/>
    <mergeCell ref="CYK1236:CYM1236"/>
    <mergeCell ref="CWS1236:CWU1236"/>
    <mergeCell ref="CWW1236:CWY1236"/>
    <mergeCell ref="CXA1236:CXC1236"/>
    <mergeCell ref="CXE1236:CXG1236"/>
    <mergeCell ref="CXI1236:CXK1236"/>
    <mergeCell ref="CXM1236:CXO1236"/>
    <mergeCell ref="CVU1236:CVW1236"/>
    <mergeCell ref="CVY1236:CWA1236"/>
    <mergeCell ref="CWC1236:CWE1236"/>
    <mergeCell ref="CWG1236:CWI1236"/>
    <mergeCell ref="CWK1236:CWM1236"/>
    <mergeCell ref="CWO1236:CWQ1236"/>
    <mergeCell ref="CUW1236:CUY1236"/>
    <mergeCell ref="CVA1236:CVC1236"/>
    <mergeCell ref="CVE1236:CVG1236"/>
    <mergeCell ref="CVI1236:CVK1236"/>
    <mergeCell ref="CVM1236:CVO1236"/>
    <mergeCell ref="CVQ1236:CVS1236"/>
    <mergeCell ref="CTY1236:CUA1236"/>
    <mergeCell ref="CUC1236:CUE1236"/>
    <mergeCell ref="CUG1236:CUI1236"/>
    <mergeCell ref="CUK1236:CUM1236"/>
    <mergeCell ref="CUO1236:CUQ1236"/>
    <mergeCell ref="CUS1236:CUU1236"/>
    <mergeCell ref="CTA1236:CTC1236"/>
    <mergeCell ref="CTE1236:CTG1236"/>
    <mergeCell ref="CTI1236:CTK1236"/>
    <mergeCell ref="CTM1236:CTO1236"/>
    <mergeCell ref="CTQ1236:CTS1236"/>
    <mergeCell ref="CTU1236:CTW1236"/>
    <mergeCell ref="CSC1236:CSE1236"/>
    <mergeCell ref="CSG1236:CSI1236"/>
    <mergeCell ref="CSK1236:CSM1236"/>
    <mergeCell ref="CSO1236:CSQ1236"/>
    <mergeCell ref="CSS1236:CSU1236"/>
    <mergeCell ref="CSW1236:CSY1236"/>
    <mergeCell ref="CRE1236:CRG1236"/>
    <mergeCell ref="CRI1236:CRK1236"/>
    <mergeCell ref="CRM1236:CRO1236"/>
    <mergeCell ref="CRQ1236:CRS1236"/>
    <mergeCell ref="CRU1236:CRW1236"/>
    <mergeCell ref="CRY1236:CSA1236"/>
    <mergeCell ref="CQG1236:CQI1236"/>
    <mergeCell ref="CQK1236:CQM1236"/>
    <mergeCell ref="CQO1236:CQQ1236"/>
    <mergeCell ref="CQS1236:CQU1236"/>
    <mergeCell ref="CQW1236:CQY1236"/>
    <mergeCell ref="CRA1236:CRC1236"/>
    <mergeCell ref="CPI1236:CPK1236"/>
    <mergeCell ref="CPM1236:CPO1236"/>
    <mergeCell ref="CPQ1236:CPS1236"/>
    <mergeCell ref="CPU1236:CPW1236"/>
    <mergeCell ref="CPY1236:CQA1236"/>
    <mergeCell ref="CQC1236:CQE1236"/>
    <mergeCell ref="COK1236:COM1236"/>
    <mergeCell ref="COO1236:COQ1236"/>
    <mergeCell ref="COS1236:COU1236"/>
    <mergeCell ref="COW1236:COY1236"/>
    <mergeCell ref="CPA1236:CPC1236"/>
    <mergeCell ref="CPE1236:CPG1236"/>
    <mergeCell ref="CNM1236:CNO1236"/>
    <mergeCell ref="CNQ1236:CNS1236"/>
    <mergeCell ref="CNU1236:CNW1236"/>
    <mergeCell ref="CNY1236:COA1236"/>
    <mergeCell ref="COC1236:COE1236"/>
    <mergeCell ref="COG1236:COI1236"/>
    <mergeCell ref="CMO1236:CMQ1236"/>
    <mergeCell ref="CMS1236:CMU1236"/>
    <mergeCell ref="CMW1236:CMY1236"/>
    <mergeCell ref="CNA1236:CNC1236"/>
    <mergeCell ref="CNE1236:CNG1236"/>
    <mergeCell ref="CNI1236:CNK1236"/>
    <mergeCell ref="CLQ1236:CLS1236"/>
    <mergeCell ref="CLU1236:CLW1236"/>
    <mergeCell ref="CLY1236:CMA1236"/>
    <mergeCell ref="CMC1236:CME1236"/>
    <mergeCell ref="CMG1236:CMI1236"/>
    <mergeCell ref="CMK1236:CMM1236"/>
    <mergeCell ref="CKS1236:CKU1236"/>
    <mergeCell ref="CKW1236:CKY1236"/>
    <mergeCell ref="CLA1236:CLC1236"/>
    <mergeCell ref="CLE1236:CLG1236"/>
    <mergeCell ref="CLI1236:CLK1236"/>
    <mergeCell ref="CLM1236:CLO1236"/>
    <mergeCell ref="CJU1236:CJW1236"/>
    <mergeCell ref="CJY1236:CKA1236"/>
    <mergeCell ref="CKC1236:CKE1236"/>
    <mergeCell ref="CKG1236:CKI1236"/>
    <mergeCell ref="CKK1236:CKM1236"/>
    <mergeCell ref="CKO1236:CKQ1236"/>
    <mergeCell ref="CIW1236:CIY1236"/>
    <mergeCell ref="CJA1236:CJC1236"/>
    <mergeCell ref="CJE1236:CJG1236"/>
    <mergeCell ref="CJI1236:CJK1236"/>
    <mergeCell ref="CJM1236:CJO1236"/>
    <mergeCell ref="CJQ1236:CJS1236"/>
    <mergeCell ref="CHY1236:CIA1236"/>
    <mergeCell ref="CIC1236:CIE1236"/>
    <mergeCell ref="CIG1236:CII1236"/>
    <mergeCell ref="CIK1236:CIM1236"/>
    <mergeCell ref="CIO1236:CIQ1236"/>
    <mergeCell ref="CIS1236:CIU1236"/>
    <mergeCell ref="CHA1236:CHC1236"/>
    <mergeCell ref="CHE1236:CHG1236"/>
    <mergeCell ref="CHI1236:CHK1236"/>
    <mergeCell ref="CHM1236:CHO1236"/>
    <mergeCell ref="CHQ1236:CHS1236"/>
    <mergeCell ref="CHU1236:CHW1236"/>
    <mergeCell ref="CGC1236:CGE1236"/>
    <mergeCell ref="CGG1236:CGI1236"/>
    <mergeCell ref="CGK1236:CGM1236"/>
    <mergeCell ref="CGO1236:CGQ1236"/>
    <mergeCell ref="CGS1236:CGU1236"/>
    <mergeCell ref="CGW1236:CGY1236"/>
    <mergeCell ref="CFE1236:CFG1236"/>
    <mergeCell ref="CFI1236:CFK1236"/>
    <mergeCell ref="CFM1236:CFO1236"/>
    <mergeCell ref="CFQ1236:CFS1236"/>
    <mergeCell ref="CFU1236:CFW1236"/>
    <mergeCell ref="CFY1236:CGA1236"/>
    <mergeCell ref="CEG1236:CEI1236"/>
    <mergeCell ref="CEK1236:CEM1236"/>
    <mergeCell ref="CEO1236:CEQ1236"/>
    <mergeCell ref="CES1236:CEU1236"/>
    <mergeCell ref="CEW1236:CEY1236"/>
    <mergeCell ref="CFA1236:CFC1236"/>
    <mergeCell ref="CDI1236:CDK1236"/>
    <mergeCell ref="CDM1236:CDO1236"/>
    <mergeCell ref="CDQ1236:CDS1236"/>
    <mergeCell ref="CDU1236:CDW1236"/>
    <mergeCell ref="CDY1236:CEA1236"/>
    <mergeCell ref="CEC1236:CEE1236"/>
    <mergeCell ref="CCK1236:CCM1236"/>
    <mergeCell ref="CCO1236:CCQ1236"/>
    <mergeCell ref="CCS1236:CCU1236"/>
    <mergeCell ref="CCW1236:CCY1236"/>
    <mergeCell ref="CDA1236:CDC1236"/>
    <mergeCell ref="CDE1236:CDG1236"/>
    <mergeCell ref="CBM1236:CBO1236"/>
    <mergeCell ref="CBQ1236:CBS1236"/>
    <mergeCell ref="CBU1236:CBW1236"/>
    <mergeCell ref="CBY1236:CCA1236"/>
    <mergeCell ref="CCC1236:CCE1236"/>
    <mergeCell ref="CCG1236:CCI1236"/>
    <mergeCell ref="CAO1236:CAQ1236"/>
    <mergeCell ref="CAS1236:CAU1236"/>
    <mergeCell ref="CAW1236:CAY1236"/>
    <mergeCell ref="CBA1236:CBC1236"/>
    <mergeCell ref="CBE1236:CBG1236"/>
    <mergeCell ref="CBI1236:CBK1236"/>
    <mergeCell ref="BZQ1236:BZS1236"/>
    <mergeCell ref="BZU1236:BZW1236"/>
    <mergeCell ref="BZY1236:CAA1236"/>
    <mergeCell ref="CAC1236:CAE1236"/>
    <mergeCell ref="CAG1236:CAI1236"/>
    <mergeCell ref="CAK1236:CAM1236"/>
    <mergeCell ref="BYS1236:BYU1236"/>
    <mergeCell ref="BYW1236:BYY1236"/>
    <mergeCell ref="BZA1236:BZC1236"/>
    <mergeCell ref="BZE1236:BZG1236"/>
    <mergeCell ref="BZI1236:BZK1236"/>
    <mergeCell ref="BZM1236:BZO1236"/>
    <mergeCell ref="BXU1236:BXW1236"/>
    <mergeCell ref="BXY1236:BYA1236"/>
    <mergeCell ref="BYC1236:BYE1236"/>
    <mergeCell ref="BYG1236:BYI1236"/>
    <mergeCell ref="BYK1236:BYM1236"/>
    <mergeCell ref="BYO1236:BYQ1236"/>
    <mergeCell ref="BWW1236:BWY1236"/>
    <mergeCell ref="BXA1236:BXC1236"/>
    <mergeCell ref="BXE1236:BXG1236"/>
    <mergeCell ref="BXI1236:BXK1236"/>
    <mergeCell ref="BXM1236:BXO1236"/>
    <mergeCell ref="BXQ1236:BXS1236"/>
    <mergeCell ref="BVY1236:BWA1236"/>
    <mergeCell ref="BWC1236:BWE1236"/>
    <mergeCell ref="BWG1236:BWI1236"/>
    <mergeCell ref="BWK1236:BWM1236"/>
    <mergeCell ref="BWO1236:BWQ1236"/>
    <mergeCell ref="BWS1236:BWU1236"/>
    <mergeCell ref="BVA1236:BVC1236"/>
    <mergeCell ref="BVE1236:BVG1236"/>
    <mergeCell ref="BVI1236:BVK1236"/>
    <mergeCell ref="BVM1236:BVO1236"/>
    <mergeCell ref="BVQ1236:BVS1236"/>
    <mergeCell ref="BVU1236:BVW1236"/>
    <mergeCell ref="BUC1236:BUE1236"/>
    <mergeCell ref="BUG1236:BUI1236"/>
    <mergeCell ref="BUK1236:BUM1236"/>
    <mergeCell ref="BUO1236:BUQ1236"/>
    <mergeCell ref="BUS1236:BUU1236"/>
    <mergeCell ref="BUW1236:BUY1236"/>
    <mergeCell ref="BTE1236:BTG1236"/>
    <mergeCell ref="BTI1236:BTK1236"/>
    <mergeCell ref="BTM1236:BTO1236"/>
    <mergeCell ref="BTQ1236:BTS1236"/>
    <mergeCell ref="BTU1236:BTW1236"/>
    <mergeCell ref="BTY1236:BUA1236"/>
    <mergeCell ref="BSG1236:BSI1236"/>
    <mergeCell ref="BSK1236:BSM1236"/>
    <mergeCell ref="BSO1236:BSQ1236"/>
    <mergeCell ref="BSS1236:BSU1236"/>
    <mergeCell ref="BSW1236:BSY1236"/>
    <mergeCell ref="BTA1236:BTC1236"/>
    <mergeCell ref="BRI1236:BRK1236"/>
    <mergeCell ref="BRM1236:BRO1236"/>
    <mergeCell ref="BRQ1236:BRS1236"/>
    <mergeCell ref="BRU1236:BRW1236"/>
    <mergeCell ref="BRY1236:BSA1236"/>
    <mergeCell ref="BSC1236:BSE1236"/>
    <mergeCell ref="BQK1236:BQM1236"/>
    <mergeCell ref="BQO1236:BQQ1236"/>
    <mergeCell ref="BQS1236:BQU1236"/>
    <mergeCell ref="BQW1236:BQY1236"/>
    <mergeCell ref="BRA1236:BRC1236"/>
    <mergeCell ref="BRE1236:BRG1236"/>
    <mergeCell ref="BPM1236:BPO1236"/>
    <mergeCell ref="BPQ1236:BPS1236"/>
    <mergeCell ref="BPU1236:BPW1236"/>
    <mergeCell ref="BPY1236:BQA1236"/>
    <mergeCell ref="BQC1236:BQE1236"/>
    <mergeCell ref="BQG1236:BQI1236"/>
    <mergeCell ref="BOO1236:BOQ1236"/>
    <mergeCell ref="BOS1236:BOU1236"/>
    <mergeCell ref="BOW1236:BOY1236"/>
    <mergeCell ref="BPA1236:BPC1236"/>
    <mergeCell ref="BPE1236:BPG1236"/>
    <mergeCell ref="BPI1236:BPK1236"/>
    <mergeCell ref="BNQ1236:BNS1236"/>
    <mergeCell ref="BNU1236:BNW1236"/>
    <mergeCell ref="BNY1236:BOA1236"/>
    <mergeCell ref="BOC1236:BOE1236"/>
    <mergeCell ref="BOG1236:BOI1236"/>
    <mergeCell ref="BOK1236:BOM1236"/>
    <mergeCell ref="BMS1236:BMU1236"/>
    <mergeCell ref="BMW1236:BMY1236"/>
    <mergeCell ref="BNA1236:BNC1236"/>
    <mergeCell ref="BNE1236:BNG1236"/>
    <mergeCell ref="BNI1236:BNK1236"/>
    <mergeCell ref="BNM1236:BNO1236"/>
    <mergeCell ref="BLU1236:BLW1236"/>
    <mergeCell ref="BLY1236:BMA1236"/>
    <mergeCell ref="BMC1236:BME1236"/>
    <mergeCell ref="BMG1236:BMI1236"/>
    <mergeCell ref="BMK1236:BMM1236"/>
    <mergeCell ref="BMO1236:BMQ1236"/>
    <mergeCell ref="BKW1236:BKY1236"/>
    <mergeCell ref="BLA1236:BLC1236"/>
    <mergeCell ref="BLE1236:BLG1236"/>
    <mergeCell ref="BLI1236:BLK1236"/>
    <mergeCell ref="BLM1236:BLO1236"/>
    <mergeCell ref="BLQ1236:BLS1236"/>
    <mergeCell ref="BJY1236:BKA1236"/>
    <mergeCell ref="BKC1236:BKE1236"/>
    <mergeCell ref="BKG1236:BKI1236"/>
    <mergeCell ref="BKK1236:BKM1236"/>
    <mergeCell ref="BKO1236:BKQ1236"/>
    <mergeCell ref="BKS1236:BKU1236"/>
    <mergeCell ref="BJA1236:BJC1236"/>
    <mergeCell ref="BJE1236:BJG1236"/>
    <mergeCell ref="BJI1236:BJK1236"/>
    <mergeCell ref="BJM1236:BJO1236"/>
    <mergeCell ref="BJQ1236:BJS1236"/>
    <mergeCell ref="BJU1236:BJW1236"/>
    <mergeCell ref="BIC1236:BIE1236"/>
    <mergeCell ref="BIG1236:BII1236"/>
    <mergeCell ref="BIK1236:BIM1236"/>
    <mergeCell ref="BIO1236:BIQ1236"/>
    <mergeCell ref="BIS1236:BIU1236"/>
    <mergeCell ref="BIW1236:BIY1236"/>
    <mergeCell ref="BHE1236:BHG1236"/>
    <mergeCell ref="BHI1236:BHK1236"/>
    <mergeCell ref="BHM1236:BHO1236"/>
    <mergeCell ref="BHQ1236:BHS1236"/>
    <mergeCell ref="BHU1236:BHW1236"/>
    <mergeCell ref="BHY1236:BIA1236"/>
    <mergeCell ref="BGG1236:BGI1236"/>
    <mergeCell ref="BGK1236:BGM1236"/>
    <mergeCell ref="BGO1236:BGQ1236"/>
    <mergeCell ref="BGS1236:BGU1236"/>
    <mergeCell ref="BGW1236:BGY1236"/>
    <mergeCell ref="BHA1236:BHC1236"/>
    <mergeCell ref="BFI1236:BFK1236"/>
    <mergeCell ref="BFM1236:BFO1236"/>
    <mergeCell ref="BFQ1236:BFS1236"/>
    <mergeCell ref="BFU1236:BFW1236"/>
    <mergeCell ref="BFY1236:BGA1236"/>
    <mergeCell ref="BGC1236:BGE1236"/>
    <mergeCell ref="BEK1236:BEM1236"/>
    <mergeCell ref="BEO1236:BEQ1236"/>
    <mergeCell ref="BES1236:BEU1236"/>
    <mergeCell ref="BEW1236:BEY1236"/>
    <mergeCell ref="BFA1236:BFC1236"/>
    <mergeCell ref="BFE1236:BFG1236"/>
    <mergeCell ref="BDM1236:BDO1236"/>
    <mergeCell ref="BDQ1236:BDS1236"/>
    <mergeCell ref="BDU1236:BDW1236"/>
    <mergeCell ref="BDY1236:BEA1236"/>
    <mergeCell ref="BEC1236:BEE1236"/>
    <mergeCell ref="BEG1236:BEI1236"/>
    <mergeCell ref="BCO1236:BCQ1236"/>
    <mergeCell ref="BCS1236:BCU1236"/>
    <mergeCell ref="BCW1236:BCY1236"/>
    <mergeCell ref="BDA1236:BDC1236"/>
    <mergeCell ref="BDE1236:BDG1236"/>
    <mergeCell ref="BDI1236:BDK1236"/>
    <mergeCell ref="BBQ1236:BBS1236"/>
    <mergeCell ref="BBU1236:BBW1236"/>
    <mergeCell ref="BBY1236:BCA1236"/>
    <mergeCell ref="BCC1236:BCE1236"/>
    <mergeCell ref="BCG1236:BCI1236"/>
    <mergeCell ref="BCK1236:BCM1236"/>
    <mergeCell ref="BAS1236:BAU1236"/>
    <mergeCell ref="BAW1236:BAY1236"/>
    <mergeCell ref="BBA1236:BBC1236"/>
    <mergeCell ref="BBE1236:BBG1236"/>
    <mergeCell ref="BBI1236:BBK1236"/>
    <mergeCell ref="BBM1236:BBO1236"/>
    <mergeCell ref="AZU1236:AZW1236"/>
    <mergeCell ref="AZY1236:BAA1236"/>
    <mergeCell ref="BAC1236:BAE1236"/>
    <mergeCell ref="BAG1236:BAI1236"/>
    <mergeCell ref="BAK1236:BAM1236"/>
    <mergeCell ref="BAO1236:BAQ1236"/>
    <mergeCell ref="AYW1236:AYY1236"/>
    <mergeCell ref="AZA1236:AZC1236"/>
    <mergeCell ref="AZE1236:AZG1236"/>
    <mergeCell ref="AZI1236:AZK1236"/>
    <mergeCell ref="AZM1236:AZO1236"/>
    <mergeCell ref="AZQ1236:AZS1236"/>
    <mergeCell ref="AXY1236:AYA1236"/>
    <mergeCell ref="AYC1236:AYE1236"/>
    <mergeCell ref="AYG1236:AYI1236"/>
    <mergeCell ref="AYK1236:AYM1236"/>
    <mergeCell ref="AYO1236:AYQ1236"/>
    <mergeCell ref="AYS1236:AYU1236"/>
    <mergeCell ref="AXA1236:AXC1236"/>
    <mergeCell ref="AXE1236:AXG1236"/>
    <mergeCell ref="AXI1236:AXK1236"/>
    <mergeCell ref="AXM1236:AXO1236"/>
    <mergeCell ref="AXQ1236:AXS1236"/>
    <mergeCell ref="AXU1236:AXW1236"/>
    <mergeCell ref="AWC1236:AWE1236"/>
    <mergeCell ref="AWG1236:AWI1236"/>
    <mergeCell ref="AWK1236:AWM1236"/>
    <mergeCell ref="AWO1236:AWQ1236"/>
    <mergeCell ref="AWS1236:AWU1236"/>
    <mergeCell ref="AWW1236:AWY1236"/>
    <mergeCell ref="AVE1236:AVG1236"/>
    <mergeCell ref="AVI1236:AVK1236"/>
    <mergeCell ref="AVM1236:AVO1236"/>
    <mergeCell ref="AVQ1236:AVS1236"/>
    <mergeCell ref="AVU1236:AVW1236"/>
    <mergeCell ref="AVY1236:AWA1236"/>
    <mergeCell ref="AUG1236:AUI1236"/>
    <mergeCell ref="AUK1236:AUM1236"/>
    <mergeCell ref="AUO1236:AUQ1236"/>
    <mergeCell ref="AUS1236:AUU1236"/>
    <mergeCell ref="AUW1236:AUY1236"/>
    <mergeCell ref="AVA1236:AVC1236"/>
    <mergeCell ref="ATI1236:ATK1236"/>
    <mergeCell ref="ATM1236:ATO1236"/>
    <mergeCell ref="ATQ1236:ATS1236"/>
    <mergeCell ref="ATU1236:ATW1236"/>
    <mergeCell ref="ATY1236:AUA1236"/>
    <mergeCell ref="AUC1236:AUE1236"/>
    <mergeCell ref="ASK1236:ASM1236"/>
    <mergeCell ref="ASO1236:ASQ1236"/>
    <mergeCell ref="ASS1236:ASU1236"/>
    <mergeCell ref="ASW1236:ASY1236"/>
    <mergeCell ref="ATA1236:ATC1236"/>
    <mergeCell ref="ATE1236:ATG1236"/>
    <mergeCell ref="ARM1236:ARO1236"/>
    <mergeCell ref="ARQ1236:ARS1236"/>
    <mergeCell ref="ARU1236:ARW1236"/>
    <mergeCell ref="ARY1236:ASA1236"/>
    <mergeCell ref="ASC1236:ASE1236"/>
    <mergeCell ref="ASG1236:ASI1236"/>
    <mergeCell ref="AQO1236:AQQ1236"/>
    <mergeCell ref="AQS1236:AQU1236"/>
    <mergeCell ref="AQW1236:AQY1236"/>
    <mergeCell ref="ARA1236:ARC1236"/>
    <mergeCell ref="ARE1236:ARG1236"/>
    <mergeCell ref="ARI1236:ARK1236"/>
    <mergeCell ref="APQ1236:APS1236"/>
    <mergeCell ref="APU1236:APW1236"/>
    <mergeCell ref="APY1236:AQA1236"/>
    <mergeCell ref="AQC1236:AQE1236"/>
    <mergeCell ref="AQG1236:AQI1236"/>
    <mergeCell ref="AQK1236:AQM1236"/>
    <mergeCell ref="AOS1236:AOU1236"/>
    <mergeCell ref="AOW1236:AOY1236"/>
    <mergeCell ref="APA1236:APC1236"/>
    <mergeCell ref="APE1236:APG1236"/>
    <mergeCell ref="API1236:APK1236"/>
    <mergeCell ref="APM1236:APO1236"/>
    <mergeCell ref="ANU1236:ANW1236"/>
    <mergeCell ref="ANY1236:AOA1236"/>
    <mergeCell ref="AOC1236:AOE1236"/>
    <mergeCell ref="AOG1236:AOI1236"/>
    <mergeCell ref="AOK1236:AOM1236"/>
    <mergeCell ref="AOO1236:AOQ1236"/>
    <mergeCell ref="AMW1236:AMY1236"/>
    <mergeCell ref="ANA1236:ANC1236"/>
    <mergeCell ref="ANE1236:ANG1236"/>
    <mergeCell ref="ANI1236:ANK1236"/>
    <mergeCell ref="ANM1236:ANO1236"/>
    <mergeCell ref="ANQ1236:ANS1236"/>
    <mergeCell ref="ALY1236:AMA1236"/>
    <mergeCell ref="AMC1236:AME1236"/>
    <mergeCell ref="AMG1236:AMI1236"/>
    <mergeCell ref="AMK1236:AMM1236"/>
    <mergeCell ref="AMO1236:AMQ1236"/>
    <mergeCell ref="AMS1236:AMU1236"/>
    <mergeCell ref="ALA1236:ALC1236"/>
    <mergeCell ref="ALE1236:ALG1236"/>
    <mergeCell ref="ALI1236:ALK1236"/>
    <mergeCell ref="ALM1236:ALO1236"/>
    <mergeCell ref="ALQ1236:ALS1236"/>
    <mergeCell ref="ALU1236:ALW1236"/>
    <mergeCell ref="AKC1236:AKE1236"/>
    <mergeCell ref="AKG1236:AKI1236"/>
    <mergeCell ref="AKK1236:AKM1236"/>
    <mergeCell ref="AKO1236:AKQ1236"/>
    <mergeCell ref="AKS1236:AKU1236"/>
    <mergeCell ref="AKW1236:AKY1236"/>
    <mergeCell ref="AJE1236:AJG1236"/>
    <mergeCell ref="AJI1236:AJK1236"/>
    <mergeCell ref="AJM1236:AJO1236"/>
    <mergeCell ref="AJQ1236:AJS1236"/>
    <mergeCell ref="AJU1236:AJW1236"/>
    <mergeCell ref="AJY1236:AKA1236"/>
    <mergeCell ref="AIG1236:AII1236"/>
    <mergeCell ref="AIK1236:AIM1236"/>
    <mergeCell ref="AIO1236:AIQ1236"/>
    <mergeCell ref="AIS1236:AIU1236"/>
    <mergeCell ref="AIW1236:AIY1236"/>
    <mergeCell ref="AJA1236:AJC1236"/>
    <mergeCell ref="AHI1236:AHK1236"/>
    <mergeCell ref="AHM1236:AHO1236"/>
    <mergeCell ref="AHQ1236:AHS1236"/>
    <mergeCell ref="AHU1236:AHW1236"/>
    <mergeCell ref="AHY1236:AIA1236"/>
    <mergeCell ref="AIC1236:AIE1236"/>
    <mergeCell ref="AGK1236:AGM1236"/>
    <mergeCell ref="AGO1236:AGQ1236"/>
    <mergeCell ref="AGS1236:AGU1236"/>
    <mergeCell ref="AGW1236:AGY1236"/>
    <mergeCell ref="AHA1236:AHC1236"/>
    <mergeCell ref="AHE1236:AHG1236"/>
    <mergeCell ref="AFM1236:AFO1236"/>
    <mergeCell ref="AFQ1236:AFS1236"/>
    <mergeCell ref="AFU1236:AFW1236"/>
    <mergeCell ref="AFY1236:AGA1236"/>
    <mergeCell ref="AGC1236:AGE1236"/>
    <mergeCell ref="AGG1236:AGI1236"/>
    <mergeCell ref="AEO1236:AEQ1236"/>
    <mergeCell ref="AES1236:AEU1236"/>
    <mergeCell ref="AEW1236:AEY1236"/>
    <mergeCell ref="AFA1236:AFC1236"/>
    <mergeCell ref="AFE1236:AFG1236"/>
    <mergeCell ref="AFI1236:AFK1236"/>
    <mergeCell ref="ADQ1236:ADS1236"/>
    <mergeCell ref="ADU1236:ADW1236"/>
    <mergeCell ref="ADY1236:AEA1236"/>
    <mergeCell ref="AEC1236:AEE1236"/>
    <mergeCell ref="AEG1236:AEI1236"/>
    <mergeCell ref="AEK1236:AEM1236"/>
    <mergeCell ref="ACS1236:ACU1236"/>
    <mergeCell ref="ACW1236:ACY1236"/>
    <mergeCell ref="ADA1236:ADC1236"/>
    <mergeCell ref="ADE1236:ADG1236"/>
    <mergeCell ref="ADI1236:ADK1236"/>
    <mergeCell ref="ADM1236:ADO1236"/>
    <mergeCell ref="ABU1236:ABW1236"/>
    <mergeCell ref="ABY1236:ACA1236"/>
    <mergeCell ref="ACC1236:ACE1236"/>
    <mergeCell ref="ACG1236:ACI1236"/>
    <mergeCell ref="ACK1236:ACM1236"/>
    <mergeCell ref="ACO1236:ACQ1236"/>
    <mergeCell ref="AAW1236:AAY1236"/>
    <mergeCell ref="ABA1236:ABC1236"/>
    <mergeCell ref="ABE1236:ABG1236"/>
    <mergeCell ref="ABI1236:ABK1236"/>
    <mergeCell ref="ABM1236:ABO1236"/>
    <mergeCell ref="ABQ1236:ABS1236"/>
    <mergeCell ref="ZY1236:AAA1236"/>
    <mergeCell ref="AAC1236:AAE1236"/>
    <mergeCell ref="AAG1236:AAI1236"/>
    <mergeCell ref="AAK1236:AAM1236"/>
    <mergeCell ref="AAO1236:AAQ1236"/>
    <mergeCell ref="AAS1236:AAU1236"/>
    <mergeCell ref="ZA1236:ZC1236"/>
    <mergeCell ref="ZE1236:ZG1236"/>
    <mergeCell ref="ZI1236:ZK1236"/>
    <mergeCell ref="ZM1236:ZO1236"/>
    <mergeCell ref="ZQ1236:ZS1236"/>
    <mergeCell ref="ZU1236:ZW1236"/>
    <mergeCell ref="YC1236:YE1236"/>
    <mergeCell ref="YG1236:YI1236"/>
    <mergeCell ref="YK1236:YM1236"/>
    <mergeCell ref="YO1236:YQ1236"/>
    <mergeCell ref="YS1236:YU1236"/>
    <mergeCell ref="YW1236:YY1236"/>
    <mergeCell ref="XE1236:XG1236"/>
    <mergeCell ref="XI1236:XK1236"/>
    <mergeCell ref="XM1236:XO1236"/>
    <mergeCell ref="XQ1236:XS1236"/>
    <mergeCell ref="XU1236:XW1236"/>
    <mergeCell ref="XY1236:YA1236"/>
    <mergeCell ref="WG1236:WI1236"/>
    <mergeCell ref="WK1236:WM1236"/>
    <mergeCell ref="WO1236:WQ1236"/>
    <mergeCell ref="WS1236:WU1236"/>
    <mergeCell ref="WW1236:WY1236"/>
    <mergeCell ref="XA1236:XC1236"/>
    <mergeCell ref="VI1236:VK1236"/>
    <mergeCell ref="VM1236:VO1236"/>
    <mergeCell ref="VQ1236:VS1236"/>
    <mergeCell ref="VU1236:VW1236"/>
    <mergeCell ref="VY1236:WA1236"/>
    <mergeCell ref="WC1236:WE1236"/>
    <mergeCell ref="UK1236:UM1236"/>
    <mergeCell ref="UO1236:UQ1236"/>
    <mergeCell ref="US1236:UU1236"/>
    <mergeCell ref="UW1236:UY1236"/>
    <mergeCell ref="VA1236:VC1236"/>
    <mergeCell ref="VE1236:VG1236"/>
    <mergeCell ref="TM1236:TO1236"/>
    <mergeCell ref="TQ1236:TS1236"/>
    <mergeCell ref="TU1236:TW1236"/>
    <mergeCell ref="TY1236:UA1236"/>
    <mergeCell ref="UC1236:UE1236"/>
    <mergeCell ref="UG1236:UI1236"/>
    <mergeCell ref="SO1236:SQ1236"/>
    <mergeCell ref="SS1236:SU1236"/>
    <mergeCell ref="SW1236:SY1236"/>
    <mergeCell ref="TA1236:TC1236"/>
    <mergeCell ref="TE1236:TG1236"/>
    <mergeCell ref="TI1236:TK1236"/>
    <mergeCell ref="RQ1236:RS1236"/>
    <mergeCell ref="RU1236:RW1236"/>
    <mergeCell ref="RY1236:SA1236"/>
    <mergeCell ref="SC1236:SE1236"/>
    <mergeCell ref="SG1236:SI1236"/>
    <mergeCell ref="SK1236:SM1236"/>
    <mergeCell ref="QS1236:QU1236"/>
    <mergeCell ref="QW1236:QY1236"/>
    <mergeCell ref="RA1236:RC1236"/>
    <mergeCell ref="RE1236:RG1236"/>
    <mergeCell ref="RI1236:RK1236"/>
    <mergeCell ref="RM1236:RO1236"/>
    <mergeCell ref="PU1236:PW1236"/>
    <mergeCell ref="PY1236:QA1236"/>
    <mergeCell ref="QC1236:QE1236"/>
    <mergeCell ref="QG1236:QI1236"/>
    <mergeCell ref="QK1236:QM1236"/>
    <mergeCell ref="QO1236:QQ1236"/>
    <mergeCell ref="OW1236:OY1236"/>
    <mergeCell ref="PA1236:PC1236"/>
    <mergeCell ref="PE1236:PG1236"/>
    <mergeCell ref="PI1236:PK1236"/>
    <mergeCell ref="PM1236:PO1236"/>
    <mergeCell ref="PQ1236:PS1236"/>
    <mergeCell ref="NY1236:OA1236"/>
    <mergeCell ref="OC1236:OE1236"/>
    <mergeCell ref="OG1236:OI1236"/>
    <mergeCell ref="OK1236:OM1236"/>
    <mergeCell ref="OO1236:OQ1236"/>
    <mergeCell ref="OS1236:OU1236"/>
    <mergeCell ref="NA1236:NC1236"/>
    <mergeCell ref="NE1236:NG1236"/>
    <mergeCell ref="NI1236:NK1236"/>
    <mergeCell ref="NM1236:NO1236"/>
    <mergeCell ref="NQ1236:NS1236"/>
    <mergeCell ref="NU1236:NW1236"/>
    <mergeCell ref="MC1236:ME1236"/>
    <mergeCell ref="MG1236:MI1236"/>
    <mergeCell ref="MK1236:MM1236"/>
    <mergeCell ref="MO1236:MQ1236"/>
    <mergeCell ref="MS1236:MU1236"/>
    <mergeCell ref="MW1236:MY1236"/>
    <mergeCell ref="LE1236:LG1236"/>
    <mergeCell ref="LI1236:LK1236"/>
    <mergeCell ref="LM1236:LO1236"/>
    <mergeCell ref="LQ1236:LS1236"/>
    <mergeCell ref="LU1236:LW1236"/>
    <mergeCell ref="LY1236:MA1236"/>
    <mergeCell ref="KG1236:KI1236"/>
    <mergeCell ref="KK1236:KM1236"/>
    <mergeCell ref="KO1236:KQ1236"/>
    <mergeCell ref="KS1236:KU1236"/>
    <mergeCell ref="KW1236:KY1236"/>
    <mergeCell ref="LA1236:LC1236"/>
    <mergeCell ref="JI1236:JK1236"/>
    <mergeCell ref="JM1236:JO1236"/>
    <mergeCell ref="JQ1236:JS1236"/>
    <mergeCell ref="JU1236:JW1236"/>
    <mergeCell ref="JY1236:KA1236"/>
    <mergeCell ref="KC1236:KE1236"/>
    <mergeCell ref="IK1236:IM1236"/>
    <mergeCell ref="IO1236:IQ1236"/>
    <mergeCell ref="IS1236:IU1236"/>
    <mergeCell ref="IW1236:IY1236"/>
    <mergeCell ref="JA1236:JC1236"/>
    <mergeCell ref="JE1236:JG1236"/>
    <mergeCell ref="HM1236:HO1236"/>
    <mergeCell ref="HQ1236:HS1236"/>
    <mergeCell ref="HU1236:HW1236"/>
    <mergeCell ref="HY1236:IA1236"/>
    <mergeCell ref="IC1236:IE1236"/>
    <mergeCell ref="IG1236:II1236"/>
    <mergeCell ref="GO1236:GQ1236"/>
    <mergeCell ref="GS1236:GU1236"/>
    <mergeCell ref="GW1236:GY1236"/>
    <mergeCell ref="HA1236:HC1236"/>
    <mergeCell ref="HE1236:HG1236"/>
    <mergeCell ref="HI1236:HK1236"/>
    <mergeCell ref="FQ1236:FS1236"/>
    <mergeCell ref="FU1236:FW1236"/>
    <mergeCell ref="FY1236:GA1236"/>
    <mergeCell ref="GC1236:GE1236"/>
    <mergeCell ref="GG1236:GI1236"/>
    <mergeCell ref="GK1236:GM1236"/>
    <mergeCell ref="ES1236:EU1236"/>
    <mergeCell ref="EW1236:EY1236"/>
    <mergeCell ref="FA1236:FC1236"/>
    <mergeCell ref="FE1236:FG1236"/>
    <mergeCell ref="FI1236:FK1236"/>
    <mergeCell ref="FM1236:FO1236"/>
    <mergeCell ref="DU1236:DW1236"/>
    <mergeCell ref="DY1236:EA1236"/>
    <mergeCell ref="EC1236:EE1236"/>
    <mergeCell ref="EG1236:EI1236"/>
    <mergeCell ref="EK1236:EM1236"/>
    <mergeCell ref="EO1236:EQ1236"/>
    <mergeCell ref="CW1236:CY1236"/>
    <mergeCell ref="DA1236:DC1236"/>
    <mergeCell ref="DE1236:DG1236"/>
    <mergeCell ref="DI1236:DK1236"/>
    <mergeCell ref="DM1236:DO1236"/>
    <mergeCell ref="DQ1236:DS1236"/>
    <mergeCell ref="BY1236:CA1236"/>
    <mergeCell ref="CC1236:CE1236"/>
    <mergeCell ref="CG1236:CI1236"/>
    <mergeCell ref="CK1236:CM1236"/>
    <mergeCell ref="CO1236:CQ1236"/>
    <mergeCell ref="CS1236:CU1236"/>
    <mergeCell ref="BA1236:BC1236"/>
    <mergeCell ref="BE1236:BG1236"/>
    <mergeCell ref="BI1236:BK1236"/>
    <mergeCell ref="BM1236:BO1236"/>
    <mergeCell ref="BQ1236:BS1236"/>
    <mergeCell ref="BU1236:BW1236"/>
    <mergeCell ref="AC1236:AE1236"/>
    <mergeCell ref="AG1236:AI1236"/>
    <mergeCell ref="AK1236:AM1236"/>
    <mergeCell ref="AO1236:AQ1236"/>
    <mergeCell ref="AS1236:AU1236"/>
    <mergeCell ref="AW1236:AY1236"/>
    <mergeCell ref="XEO1235:XER1235"/>
    <mergeCell ref="XES1235:XEV1235"/>
    <mergeCell ref="XEW1235:XEZ1235"/>
    <mergeCell ref="XFA1235:XFD1235"/>
    <mergeCell ref="A1236:E1236"/>
    <mergeCell ref="I1236:K1236"/>
    <mergeCell ref="M1236:O1236"/>
    <mergeCell ref="Q1236:S1236"/>
    <mergeCell ref="U1236:W1236"/>
    <mergeCell ref="Y1236:AA1236"/>
    <mergeCell ref="XDQ1235:XDT1235"/>
    <mergeCell ref="XDU1235:XDX1235"/>
    <mergeCell ref="XDY1235:XEB1235"/>
    <mergeCell ref="XEC1235:XEF1235"/>
    <mergeCell ref="XEG1235:XEJ1235"/>
    <mergeCell ref="XEK1235:XEN1235"/>
    <mergeCell ref="XCS1235:XCV1235"/>
    <mergeCell ref="XCW1235:XCZ1235"/>
    <mergeCell ref="XDA1235:XDD1235"/>
    <mergeCell ref="XDE1235:XDH1235"/>
    <mergeCell ref="XDI1235:XDL1235"/>
    <mergeCell ref="XDM1235:XDP1235"/>
    <mergeCell ref="XBU1235:XBX1235"/>
    <mergeCell ref="XBY1235:XCB1235"/>
    <mergeCell ref="XCC1235:XCF1235"/>
    <mergeCell ref="XCG1235:XCJ1235"/>
    <mergeCell ref="XCK1235:XCN1235"/>
    <mergeCell ref="XCO1235:XCR1235"/>
    <mergeCell ref="XAW1235:XAZ1235"/>
    <mergeCell ref="XBA1235:XBD1235"/>
    <mergeCell ref="XBE1235:XBH1235"/>
    <mergeCell ref="XBI1235:XBL1235"/>
    <mergeCell ref="XBM1235:XBP1235"/>
    <mergeCell ref="XBQ1235:XBT1235"/>
    <mergeCell ref="WZY1235:XAB1235"/>
    <mergeCell ref="XAC1235:XAF1235"/>
    <mergeCell ref="XAG1235:XAJ1235"/>
    <mergeCell ref="XAK1235:XAN1235"/>
    <mergeCell ref="XAO1235:XAR1235"/>
    <mergeCell ref="XAS1235:XAV1235"/>
    <mergeCell ref="WZA1235:WZD1235"/>
    <mergeCell ref="WZE1235:WZH1235"/>
    <mergeCell ref="WZI1235:WZL1235"/>
    <mergeCell ref="WZM1235:WZP1235"/>
    <mergeCell ref="WZQ1235:WZT1235"/>
    <mergeCell ref="WZU1235:WZX1235"/>
    <mergeCell ref="WYC1235:WYF1235"/>
    <mergeCell ref="WYG1235:WYJ1235"/>
    <mergeCell ref="WYK1235:WYN1235"/>
    <mergeCell ref="WYO1235:WYR1235"/>
    <mergeCell ref="WYS1235:WYV1235"/>
    <mergeCell ref="WYW1235:WYZ1235"/>
    <mergeCell ref="WXE1235:WXH1235"/>
    <mergeCell ref="WXI1235:WXL1235"/>
    <mergeCell ref="WXM1235:WXP1235"/>
    <mergeCell ref="WXQ1235:WXT1235"/>
    <mergeCell ref="WXU1235:WXX1235"/>
    <mergeCell ref="WXY1235:WYB1235"/>
    <mergeCell ref="WWG1235:WWJ1235"/>
    <mergeCell ref="WWK1235:WWN1235"/>
    <mergeCell ref="WWO1235:WWR1235"/>
    <mergeCell ref="WWS1235:WWV1235"/>
    <mergeCell ref="WWW1235:WWZ1235"/>
    <mergeCell ref="WXA1235:WXD1235"/>
    <mergeCell ref="WVI1235:WVL1235"/>
    <mergeCell ref="WVM1235:WVP1235"/>
    <mergeCell ref="WVQ1235:WVT1235"/>
    <mergeCell ref="WVU1235:WVX1235"/>
    <mergeCell ref="WVY1235:WWB1235"/>
    <mergeCell ref="WWC1235:WWF1235"/>
    <mergeCell ref="WUK1235:WUN1235"/>
    <mergeCell ref="WUO1235:WUR1235"/>
    <mergeCell ref="WUS1235:WUV1235"/>
    <mergeCell ref="WUW1235:WUZ1235"/>
    <mergeCell ref="WVA1235:WVD1235"/>
    <mergeCell ref="WVE1235:WVH1235"/>
    <mergeCell ref="WTM1235:WTP1235"/>
    <mergeCell ref="WTQ1235:WTT1235"/>
    <mergeCell ref="WTU1235:WTX1235"/>
    <mergeCell ref="WTY1235:WUB1235"/>
    <mergeCell ref="WUC1235:WUF1235"/>
    <mergeCell ref="WUG1235:WUJ1235"/>
    <mergeCell ref="WSO1235:WSR1235"/>
    <mergeCell ref="WSS1235:WSV1235"/>
    <mergeCell ref="WSW1235:WSZ1235"/>
    <mergeCell ref="WTA1235:WTD1235"/>
    <mergeCell ref="WTE1235:WTH1235"/>
    <mergeCell ref="WTI1235:WTL1235"/>
    <mergeCell ref="WRQ1235:WRT1235"/>
    <mergeCell ref="WRU1235:WRX1235"/>
    <mergeCell ref="WRY1235:WSB1235"/>
    <mergeCell ref="WSC1235:WSF1235"/>
    <mergeCell ref="WSG1235:WSJ1235"/>
    <mergeCell ref="WSK1235:WSN1235"/>
    <mergeCell ref="WQS1235:WQV1235"/>
    <mergeCell ref="WQW1235:WQZ1235"/>
    <mergeCell ref="WRA1235:WRD1235"/>
    <mergeCell ref="WRE1235:WRH1235"/>
    <mergeCell ref="WRI1235:WRL1235"/>
    <mergeCell ref="WRM1235:WRP1235"/>
    <mergeCell ref="WPU1235:WPX1235"/>
    <mergeCell ref="WPY1235:WQB1235"/>
    <mergeCell ref="WQC1235:WQF1235"/>
    <mergeCell ref="WQG1235:WQJ1235"/>
    <mergeCell ref="WQK1235:WQN1235"/>
    <mergeCell ref="WQO1235:WQR1235"/>
    <mergeCell ref="WOW1235:WOZ1235"/>
    <mergeCell ref="WPA1235:WPD1235"/>
    <mergeCell ref="WPE1235:WPH1235"/>
    <mergeCell ref="WPI1235:WPL1235"/>
    <mergeCell ref="WPM1235:WPP1235"/>
    <mergeCell ref="WPQ1235:WPT1235"/>
    <mergeCell ref="WNY1235:WOB1235"/>
    <mergeCell ref="WOC1235:WOF1235"/>
    <mergeCell ref="WOG1235:WOJ1235"/>
    <mergeCell ref="WOK1235:WON1235"/>
    <mergeCell ref="WOO1235:WOR1235"/>
    <mergeCell ref="WOS1235:WOV1235"/>
    <mergeCell ref="WNA1235:WND1235"/>
    <mergeCell ref="WNE1235:WNH1235"/>
    <mergeCell ref="WNI1235:WNL1235"/>
    <mergeCell ref="WNM1235:WNP1235"/>
    <mergeCell ref="WNQ1235:WNT1235"/>
    <mergeCell ref="WNU1235:WNX1235"/>
    <mergeCell ref="WMC1235:WMF1235"/>
    <mergeCell ref="WMG1235:WMJ1235"/>
    <mergeCell ref="WMK1235:WMN1235"/>
    <mergeCell ref="WMO1235:WMR1235"/>
    <mergeCell ref="WMS1235:WMV1235"/>
    <mergeCell ref="WMW1235:WMZ1235"/>
    <mergeCell ref="WLE1235:WLH1235"/>
    <mergeCell ref="WLI1235:WLL1235"/>
    <mergeCell ref="WLM1235:WLP1235"/>
    <mergeCell ref="WLQ1235:WLT1235"/>
    <mergeCell ref="WLU1235:WLX1235"/>
    <mergeCell ref="WLY1235:WMB1235"/>
    <mergeCell ref="WKG1235:WKJ1235"/>
    <mergeCell ref="WKK1235:WKN1235"/>
    <mergeCell ref="WKO1235:WKR1235"/>
    <mergeCell ref="WKS1235:WKV1235"/>
    <mergeCell ref="WKW1235:WKZ1235"/>
    <mergeCell ref="WLA1235:WLD1235"/>
    <mergeCell ref="WJI1235:WJL1235"/>
    <mergeCell ref="WJM1235:WJP1235"/>
    <mergeCell ref="WJQ1235:WJT1235"/>
    <mergeCell ref="WJU1235:WJX1235"/>
    <mergeCell ref="WJY1235:WKB1235"/>
    <mergeCell ref="WKC1235:WKF1235"/>
    <mergeCell ref="WIK1235:WIN1235"/>
    <mergeCell ref="WIO1235:WIR1235"/>
    <mergeCell ref="WIS1235:WIV1235"/>
    <mergeCell ref="WIW1235:WIZ1235"/>
    <mergeCell ref="WJA1235:WJD1235"/>
    <mergeCell ref="WJE1235:WJH1235"/>
    <mergeCell ref="WHM1235:WHP1235"/>
    <mergeCell ref="WHQ1235:WHT1235"/>
    <mergeCell ref="WHU1235:WHX1235"/>
    <mergeCell ref="WHY1235:WIB1235"/>
    <mergeCell ref="WIC1235:WIF1235"/>
    <mergeCell ref="WIG1235:WIJ1235"/>
    <mergeCell ref="WGO1235:WGR1235"/>
    <mergeCell ref="WGS1235:WGV1235"/>
    <mergeCell ref="WGW1235:WGZ1235"/>
    <mergeCell ref="WHA1235:WHD1235"/>
    <mergeCell ref="WHE1235:WHH1235"/>
    <mergeCell ref="WHI1235:WHL1235"/>
    <mergeCell ref="WFQ1235:WFT1235"/>
    <mergeCell ref="WFU1235:WFX1235"/>
    <mergeCell ref="WFY1235:WGB1235"/>
    <mergeCell ref="WGC1235:WGF1235"/>
    <mergeCell ref="WGG1235:WGJ1235"/>
    <mergeCell ref="WGK1235:WGN1235"/>
    <mergeCell ref="WES1235:WEV1235"/>
    <mergeCell ref="WEW1235:WEZ1235"/>
    <mergeCell ref="WFA1235:WFD1235"/>
    <mergeCell ref="WFE1235:WFH1235"/>
    <mergeCell ref="WFI1235:WFL1235"/>
    <mergeCell ref="WFM1235:WFP1235"/>
    <mergeCell ref="WDU1235:WDX1235"/>
    <mergeCell ref="WDY1235:WEB1235"/>
    <mergeCell ref="WEC1235:WEF1235"/>
    <mergeCell ref="WEG1235:WEJ1235"/>
    <mergeCell ref="WEK1235:WEN1235"/>
    <mergeCell ref="WEO1235:WER1235"/>
    <mergeCell ref="WCW1235:WCZ1235"/>
    <mergeCell ref="WDA1235:WDD1235"/>
    <mergeCell ref="WDE1235:WDH1235"/>
    <mergeCell ref="WDI1235:WDL1235"/>
    <mergeCell ref="WDM1235:WDP1235"/>
    <mergeCell ref="WDQ1235:WDT1235"/>
    <mergeCell ref="WBY1235:WCB1235"/>
    <mergeCell ref="WCC1235:WCF1235"/>
    <mergeCell ref="WCG1235:WCJ1235"/>
    <mergeCell ref="WCK1235:WCN1235"/>
    <mergeCell ref="WCO1235:WCR1235"/>
    <mergeCell ref="WCS1235:WCV1235"/>
    <mergeCell ref="WBA1235:WBD1235"/>
    <mergeCell ref="WBE1235:WBH1235"/>
    <mergeCell ref="WBI1235:WBL1235"/>
    <mergeCell ref="WBM1235:WBP1235"/>
    <mergeCell ref="WBQ1235:WBT1235"/>
    <mergeCell ref="WBU1235:WBX1235"/>
    <mergeCell ref="WAC1235:WAF1235"/>
    <mergeCell ref="WAG1235:WAJ1235"/>
    <mergeCell ref="WAK1235:WAN1235"/>
    <mergeCell ref="WAO1235:WAR1235"/>
    <mergeCell ref="WAS1235:WAV1235"/>
    <mergeCell ref="WAW1235:WAZ1235"/>
    <mergeCell ref="VZE1235:VZH1235"/>
    <mergeCell ref="VZI1235:VZL1235"/>
    <mergeCell ref="VZM1235:VZP1235"/>
    <mergeCell ref="VZQ1235:VZT1235"/>
    <mergeCell ref="VZU1235:VZX1235"/>
    <mergeCell ref="VZY1235:WAB1235"/>
    <mergeCell ref="VYG1235:VYJ1235"/>
    <mergeCell ref="VYK1235:VYN1235"/>
    <mergeCell ref="VYO1235:VYR1235"/>
    <mergeCell ref="VYS1235:VYV1235"/>
    <mergeCell ref="VYW1235:VYZ1235"/>
    <mergeCell ref="VZA1235:VZD1235"/>
    <mergeCell ref="VXI1235:VXL1235"/>
    <mergeCell ref="VXM1235:VXP1235"/>
    <mergeCell ref="VXQ1235:VXT1235"/>
    <mergeCell ref="VXU1235:VXX1235"/>
    <mergeCell ref="VXY1235:VYB1235"/>
    <mergeCell ref="VYC1235:VYF1235"/>
    <mergeCell ref="VWK1235:VWN1235"/>
    <mergeCell ref="VWO1235:VWR1235"/>
    <mergeCell ref="VWS1235:VWV1235"/>
    <mergeCell ref="VWW1235:VWZ1235"/>
    <mergeCell ref="VXA1235:VXD1235"/>
    <mergeCell ref="VXE1235:VXH1235"/>
    <mergeCell ref="VVM1235:VVP1235"/>
    <mergeCell ref="VVQ1235:VVT1235"/>
    <mergeCell ref="VVU1235:VVX1235"/>
    <mergeCell ref="VVY1235:VWB1235"/>
    <mergeCell ref="VWC1235:VWF1235"/>
    <mergeCell ref="VWG1235:VWJ1235"/>
    <mergeCell ref="VUO1235:VUR1235"/>
    <mergeCell ref="VUS1235:VUV1235"/>
    <mergeCell ref="VUW1235:VUZ1235"/>
    <mergeCell ref="VVA1235:VVD1235"/>
    <mergeCell ref="VVE1235:VVH1235"/>
    <mergeCell ref="VVI1235:VVL1235"/>
    <mergeCell ref="VTQ1235:VTT1235"/>
    <mergeCell ref="VTU1235:VTX1235"/>
    <mergeCell ref="VTY1235:VUB1235"/>
    <mergeCell ref="VUC1235:VUF1235"/>
    <mergeCell ref="VUG1235:VUJ1235"/>
    <mergeCell ref="VUK1235:VUN1235"/>
    <mergeCell ref="VSS1235:VSV1235"/>
    <mergeCell ref="VSW1235:VSZ1235"/>
    <mergeCell ref="VTA1235:VTD1235"/>
    <mergeCell ref="VTE1235:VTH1235"/>
    <mergeCell ref="VTI1235:VTL1235"/>
    <mergeCell ref="VTM1235:VTP1235"/>
    <mergeCell ref="VRU1235:VRX1235"/>
    <mergeCell ref="VRY1235:VSB1235"/>
    <mergeCell ref="VSC1235:VSF1235"/>
    <mergeCell ref="VSG1235:VSJ1235"/>
    <mergeCell ref="VSK1235:VSN1235"/>
    <mergeCell ref="VSO1235:VSR1235"/>
    <mergeCell ref="VQW1235:VQZ1235"/>
    <mergeCell ref="VRA1235:VRD1235"/>
    <mergeCell ref="VRE1235:VRH1235"/>
    <mergeCell ref="VRI1235:VRL1235"/>
    <mergeCell ref="VRM1235:VRP1235"/>
    <mergeCell ref="VRQ1235:VRT1235"/>
    <mergeCell ref="VPY1235:VQB1235"/>
    <mergeCell ref="VQC1235:VQF1235"/>
    <mergeCell ref="VQG1235:VQJ1235"/>
    <mergeCell ref="VQK1235:VQN1235"/>
    <mergeCell ref="VQO1235:VQR1235"/>
    <mergeCell ref="VQS1235:VQV1235"/>
    <mergeCell ref="VPA1235:VPD1235"/>
    <mergeCell ref="VPE1235:VPH1235"/>
    <mergeCell ref="VPI1235:VPL1235"/>
    <mergeCell ref="VPM1235:VPP1235"/>
    <mergeCell ref="VPQ1235:VPT1235"/>
    <mergeCell ref="VPU1235:VPX1235"/>
    <mergeCell ref="VOC1235:VOF1235"/>
    <mergeCell ref="VOG1235:VOJ1235"/>
    <mergeCell ref="VOK1235:VON1235"/>
    <mergeCell ref="VOO1235:VOR1235"/>
    <mergeCell ref="VOS1235:VOV1235"/>
    <mergeCell ref="VOW1235:VOZ1235"/>
    <mergeCell ref="VNE1235:VNH1235"/>
    <mergeCell ref="VNI1235:VNL1235"/>
    <mergeCell ref="VNM1235:VNP1235"/>
    <mergeCell ref="VNQ1235:VNT1235"/>
    <mergeCell ref="VNU1235:VNX1235"/>
    <mergeCell ref="VNY1235:VOB1235"/>
    <mergeCell ref="VMG1235:VMJ1235"/>
    <mergeCell ref="VMK1235:VMN1235"/>
    <mergeCell ref="VMO1235:VMR1235"/>
    <mergeCell ref="VMS1235:VMV1235"/>
    <mergeCell ref="VMW1235:VMZ1235"/>
    <mergeCell ref="VNA1235:VND1235"/>
    <mergeCell ref="VLI1235:VLL1235"/>
    <mergeCell ref="VLM1235:VLP1235"/>
    <mergeCell ref="VLQ1235:VLT1235"/>
    <mergeCell ref="VLU1235:VLX1235"/>
    <mergeCell ref="VLY1235:VMB1235"/>
    <mergeCell ref="VMC1235:VMF1235"/>
    <mergeCell ref="VKK1235:VKN1235"/>
    <mergeCell ref="VKO1235:VKR1235"/>
    <mergeCell ref="VKS1235:VKV1235"/>
    <mergeCell ref="VKW1235:VKZ1235"/>
    <mergeCell ref="VLA1235:VLD1235"/>
    <mergeCell ref="VLE1235:VLH1235"/>
    <mergeCell ref="VJM1235:VJP1235"/>
    <mergeCell ref="VJQ1235:VJT1235"/>
    <mergeCell ref="VJU1235:VJX1235"/>
    <mergeCell ref="VJY1235:VKB1235"/>
    <mergeCell ref="VKC1235:VKF1235"/>
    <mergeCell ref="VKG1235:VKJ1235"/>
    <mergeCell ref="VIO1235:VIR1235"/>
    <mergeCell ref="VIS1235:VIV1235"/>
    <mergeCell ref="VIW1235:VIZ1235"/>
    <mergeCell ref="VJA1235:VJD1235"/>
    <mergeCell ref="VJE1235:VJH1235"/>
    <mergeCell ref="VJI1235:VJL1235"/>
    <mergeCell ref="VHQ1235:VHT1235"/>
    <mergeCell ref="VHU1235:VHX1235"/>
    <mergeCell ref="VHY1235:VIB1235"/>
    <mergeCell ref="VIC1235:VIF1235"/>
    <mergeCell ref="VIG1235:VIJ1235"/>
    <mergeCell ref="VIK1235:VIN1235"/>
    <mergeCell ref="VGS1235:VGV1235"/>
    <mergeCell ref="VGW1235:VGZ1235"/>
    <mergeCell ref="VHA1235:VHD1235"/>
    <mergeCell ref="VHE1235:VHH1235"/>
    <mergeCell ref="VHI1235:VHL1235"/>
    <mergeCell ref="VHM1235:VHP1235"/>
    <mergeCell ref="VFU1235:VFX1235"/>
    <mergeCell ref="VFY1235:VGB1235"/>
    <mergeCell ref="VGC1235:VGF1235"/>
    <mergeCell ref="VGG1235:VGJ1235"/>
    <mergeCell ref="VGK1235:VGN1235"/>
    <mergeCell ref="VGO1235:VGR1235"/>
    <mergeCell ref="VEW1235:VEZ1235"/>
    <mergeCell ref="VFA1235:VFD1235"/>
    <mergeCell ref="VFE1235:VFH1235"/>
    <mergeCell ref="VFI1235:VFL1235"/>
    <mergeCell ref="VFM1235:VFP1235"/>
    <mergeCell ref="VFQ1235:VFT1235"/>
    <mergeCell ref="VDY1235:VEB1235"/>
    <mergeCell ref="VEC1235:VEF1235"/>
    <mergeCell ref="VEG1235:VEJ1235"/>
    <mergeCell ref="VEK1235:VEN1235"/>
    <mergeCell ref="VEO1235:VER1235"/>
    <mergeCell ref="VES1235:VEV1235"/>
    <mergeCell ref="VDA1235:VDD1235"/>
    <mergeCell ref="VDE1235:VDH1235"/>
    <mergeCell ref="VDI1235:VDL1235"/>
    <mergeCell ref="VDM1235:VDP1235"/>
    <mergeCell ref="VDQ1235:VDT1235"/>
    <mergeCell ref="VDU1235:VDX1235"/>
    <mergeCell ref="VCC1235:VCF1235"/>
    <mergeCell ref="VCG1235:VCJ1235"/>
    <mergeCell ref="VCK1235:VCN1235"/>
    <mergeCell ref="VCO1235:VCR1235"/>
    <mergeCell ref="VCS1235:VCV1235"/>
    <mergeCell ref="VCW1235:VCZ1235"/>
    <mergeCell ref="VBE1235:VBH1235"/>
    <mergeCell ref="VBI1235:VBL1235"/>
    <mergeCell ref="VBM1235:VBP1235"/>
    <mergeCell ref="VBQ1235:VBT1235"/>
    <mergeCell ref="VBU1235:VBX1235"/>
    <mergeCell ref="VBY1235:VCB1235"/>
    <mergeCell ref="VAG1235:VAJ1235"/>
    <mergeCell ref="VAK1235:VAN1235"/>
    <mergeCell ref="VAO1235:VAR1235"/>
    <mergeCell ref="VAS1235:VAV1235"/>
    <mergeCell ref="VAW1235:VAZ1235"/>
    <mergeCell ref="VBA1235:VBD1235"/>
    <mergeCell ref="UZI1235:UZL1235"/>
    <mergeCell ref="UZM1235:UZP1235"/>
    <mergeCell ref="UZQ1235:UZT1235"/>
    <mergeCell ref="UZU1235:UZX1235"/>
    <mergeCell ref="UZY1235:VAB1235"/>
    <mergeCell ref="VAC1235:VAF1235"/>
    <mergeCell ref="UYK1235:UYN1235"/>
    <mergeCell ref="UYO1235:UYR1235"/>
    <mergeCell ref="UYS1235:UYV1235"/>
    <mergeCell ref="UYW1235:UYZ1235"/>
    <mergeCell ref="UZA1235:UZD1235"/>
    <mergeCell ref="UZE1235:UZH1235"/>
    <mergeCell ref="UXM1235:UXP1235"/>
    <mergeCell ref="UXQ1235:UXT1235"/>
    <mergeCell ref="UXU1235:UXX1235"/>
    <mergeCell ref="UXY1235:UYB1235"/>
    <mergeCell ref="UYC1235:UYF1235"/>
    <mergeCell ref="UYG1235:UYJ1235"/>
    <mergeCell ref="UWO1235:UWR1235"/>
    <mergeCell ref="UWS1235:UWV1235"/>
    <mergeCell ref="UWW1235:UWZ1235"/>
    <mergeCell ref="UXA1235:UXD1235"/>
    <mergeCell ref="UXE1235:UXH1235"/>
    <mergeCell ref="UXI1235:UXL1235"/>
    <mergeCell ref="UVQ1235:UVT1235"/>
    <mergeCell ref="UVU1235:UVX1235"/>
    <mergeCell ref="UVY1235:UWB1235"/>
    <mergeCell ref="UWC1235:UWF1235"/>
    <mergeCell ref="UWG1235:UWJ1235"/>
    <mergeCell ref="UWK1235:UWN1235"/>
    <mergeCell ref="UUS1235:UUV1235"/>
    <mergeCell ref="UUW1235:UUZ1235"/>
    <mergeCell ref="UVA1235:UVD1235"/>
    <mergeCell ref="UVE1235:UVH1235"/>
    <mergeCell ref="UVI1235:UVL1235"/>
    <mergeCell ref="UVM1235:UVP1235"/>
    <mergeCell ref="UTU1235:UTX1235"/>
    <mergeCell ref="UTY1235:UUB1235"/>
    <mergeCell ref="UUC1235:UUF1235"/>
    <mergeCell ref="UUG1235:UUJ1235"/>
    <mergeCell ref="UUK1235:UUN1235"/>
    <mergeCell ref="UUO1235:UUR1235"/>
    <mergeCell ref="USW1235:USZ1235"/>
    <mergeCell ref="UTA1235:UTD1235"/>
    <mergeCell ref="UTE1235:UTH1235"/>
    <mergeCell ref="UTI1235:UTL1235"/>
    <mergeCell ref="UTM1235:UTP1235"/>
    <mergeCell ref="UTQ1235:UTT1235"/>
    <mergeCell ref="URY1235:USB1235"/>
    <mergeCell ref="USC1235:USF1235"/>
    <mergeCell ref="USG1235:USJ1235"/>
    <mergeCell ref="USK1235:USN1235"/>
    <mergeCell ref="USO1235:USR1235"/>
    <mergeCell ref="USS1235:USV1235"/>
    <mergeCell ref="URA1235:URD1235"/>
    <mergeCell ref="URE1235:URH1235"/>
    <mergeCell ref="URI1235:URL1235"/>
    <mergeCell ref="URM1235:URP1235"/>
    <mergeCell ref="URQ1235:URT1235"/>
    <mergeCell ref="URU1235:URX1235"/>
    <mergeCell ref="UQC1235:UQF1235"/>
    <mergeCell ref="UQG1235:UQJ1235"/>
    <mergeCell ref="UQK1235:UQN1235"/>
    <mergeCell ref="UQO1235:UQR1235"/>
    <mergeCell ref="UQS1235:UQV1235"/>
    <mergeCell ref="UQW1235:UQZ1235"/>
    <mergeCell ref="UPE1235:UPH1235"/>
    <mergeCell ref="UPI1235:UPL1235"/>
    <mergeCell ref="UPM1235:UPP1235"/>
    <mergeCell ref="UPQ1235:UPT1235"/>
    <mergeCell ref="UPU1235:UPX1235"/>
    <mergeCell ref="UPY1235:UQB1235"/>
    <mergeCell ref="UOG1235:UOJ1235"/>
    <mergeCell ref="UOK1235:UON1235"/>
    <mergeCell ref="UOO1235:UOR1235"/>
    <mergeCell ref="UOS1235:UOV1235"/>
    <mergeCell ref="UOW1235:UOZ1235"/>
    <mergeCell ref="UPA1235:UPD1235"/>
    <mergeCell ref="UNI1235:UNL1235"/>
    <mergeCell ref="UNM1235:UNP1235"/>
    <mergeCell ref="UNQ1235:UNT1235"/>
    <mergeCell ref="UNU1235:UNX1235"/>
    <mergeCell ref="UNY1235:UOB1235"/>
    <mergeCell ref="UOC1235:UOF1235"/>
    <mergeCell ref="UMK1235:UMN1235"/>
    <mergeCell ref="UMO1235:UMR1235"/>
    <mergeCell ref="UMS1235:UMV1235"/>
    <mergeCell ref="UMW1235:UMZ1235"/>
    <mergeCell ref="UNA1235:UND1235"/>
    <mergeCell ref="UNE1235:UNH1235"/>
    <mergeCell ref="ULM1235:ULP1235"/>
    <mergeCell ref="ULQ1235:ULT1235"/>
    <mergeCell ref="ULU1235:ULX1235"/>
    <mergeCell ref="ULY1235:UMB1235"/>
    <mergeCell ref="UMC1235:UMF1235"/>
    <mergeCell ref="UMG1235:UMJ1235"/>
    <mergeCell ref="UKO1235:UKR1235"/>
    <mergeCell ref="UKS1235:UKV1235"/>
    <mergeCell ref="UKW1235:UKZ1235"/>
    <mergeCell ref="ULA1235:ULD1235"/>
    <mergeCell ref="ULE1235:ULH1235"/>
    <mergeCell ref="ULI1235:ULL1235"/>
    <mergeCell ref="UJQ1235:UJT1235"/>
    <mergeCell ref="UJU1235:UJX1235"/>
    <mergeCell ref="UJY1235:UKB1235"/>
    <mergeCell ref="UKC1235:UKF1235"/>
    <mergeCell ref="UKG1235:UKJ1235"/>
    <mergeCell ref="UKK1235:UKN1235"/>
    <mergeCell ref="UIS1235:UIV1235"/>
    <mergeCell ref="UIW1235:UIZ1235"/>
    <mergeCell ref="UJA1235:UJD1235"/>
    <mergeCell ref="UJE1235:UJH1235"/>
    <mergeCell ref="UJI1235:UJL1235"/>
    <mergeCell ref="UJM1235:UJP1235"/>
    <mergeCell ref="UHU1235:UHX1235"/>
    <mergeCell ref="UHY1235:UIB1235"/>
    <mergeCell ref="UIC1235:UIF1235"/>
    <mergeCell ref="UIG1235:UIJ1235"/>
    <mergeCell ref="UIK1235:UIN1235"/>
    <mergeCell ref="UIO1235:UIR1235"/>
    <mergeCell ref="UGW1235:UGZ1235"/>
    <mergeCell ref="UHA1235:UHD1235"/>
    <mergeCell ref="UHE1235:UHH1235"/>
    <mergeCell ref="UHI1235:UHL1235"/>
    <mergeCell ref="UHM1235:UHP1235"/>
    <mergeCell ref="UHQ1235:UHT1235"/>
    <mergeCell ref="UFY1235:UGB1235"/>
    <mergeCell ref="UGC1235:UGF1235"/>
    <mergeCell ref="UGG1235:UGJ1235"/>
    <mergeCell ref="UGK1235:UGN1235"/>
    <mergeCell ref="UGO1235:UGR1235"/>
    <mergeCell ref="UGS1235:UGV1235"/>
    <mergeCell ref="UFA1235:UFD1235"/>
    <mergeCell ref="UFE1235:UFH1235"/>
    <mergeCell ref="UFI1235:UFL1235"/>
    <mergeCell ref="UFM1235:UFP1235"/>
    <mergeCell ref="UFQ1235:UFT1235"/>
    <mergeCell ref="UFU1235:UFX1235"/>
    <mergeCell ref="UEC1235:UEF1235"/>
    <mergeCell ref="UEG1235:UEJ1235"/>
    <mergeCell ref="UEK1235:UEN1235"/>
    <mergeCell ref="UEO1235:UER1235"/>
    <mergeCell ref="UES1235:UEV1235"/>
    <mergeCell ref="UEW1235:UEZ1235"/>
    <mergeCell ref="UDE1235:UDH1235"/>
    <mergeCell ref="UDI1235:UDL1235"/>
    <mergeCell ref="UDM1235:UDP1235"/>
    <mergeCell ref="UDQ1235:UDT1235"/>
    <mergeCell ref="UDU1235:UDX1235"/>
    <mergeCell ref="UDY1235:UEB1235"/>
    <mergeCell ref="UCG1235:UCJ1235"/>
    <mergeCell ref="UCK1235:UCN1235"/>
    <mergeCell ref="UCO1235:UCR1235"/>
    <mergeCell ref="UCS1235:UCV1235"/>
    <mergeCell ref="UCW1235:UCZ1235"/>
    <mergeCell ref="UDA1235:UDD1235"/>
    <mergeCell ref="UBI1235:UBL1235"/>
    <mergeCell ref="UBM1235:UBP1235"/>
    <mergeCell ref="UBQ1235:UBT1235"/>
    <mergeCell ref="UBU1235:UBX1235"/>
    <mergeCell ref="UBY1235:UCB1235"/>
    <mergeCell ref="UCC1235:UCF1235"/>
    <mergeCell ref="UAK1235:UAN1235"/>
    <mergeCell ref="UAO1235:UAR1235"/>
    <mergeCell ref="UAS1235:UAV1235"/>
    <mergeCell ref="UAW1235:UAZ1235"/>
    <mergeCell ref="UBA1235:UBD1235"/>
    <mergeCell ref="UBE1235:UBH1235"/>
    <mergeCell ref="TZM1235:TZP1235"/>
    <mergeCell ref="TZQ1235:TZT1235"/>
    <mergeCell ref="TZU1235:TZX1235"/>
    <mergeCell ref="TZY1235:UAB1235"/>
    <mergeCell ref="UAC1235:UAF1235"/>
    <mergeCell ref="UAG1235:UAJ1235"/>
    <mergeCell ref="TYO1235:TYR1235"/>
    <mergeCell ref="TYS1235:TYV1235"/>
    <mergeCell ref="TYW1235:TYZ1235"/>
    <mergeCell ref="TZA1235:TZD1235"/>
    <mergeCell ref="TZE1235:TZH1235"/>
    <mergeCell ref="TZI1235:TZL1235"/>
    <mergeCell ref="TXQ1235:TXT1235"/>
    <mergeCell ref="TXU1235:TXX1235"/>
    <mergeCell ref="TXY1235:TYB1235"/>
    <mergeCell ref="TYC1235:TYF1235"/>
    <mergeCell ref="TYG1235:TYJ1235"/>
    <mergeCell ref="TYK1235:TYN1235"/>
    <mergeCell ref="TWS1235:TWV1235"/>
    <mergeCell ref="TWW1235:TWZ1235"/>
    <mergeCell ref="TXA1235:TXD1235"/>
    <mergeCell ref="TXE1235:TXH1235"/>
    <mergeCell ref="TXI1235:TXL1235"/>
    <mergeCell ref="TXM1235:TXP1235"/>
    <mergeCell ref="TVU1235:TVX1235"/>
    <mergeCell ref="TVY1235:TWB1235"/>
    <mergeCell ref="TWC1235:TWF1235"/>
    <mergeCell ref="TWG1235:TWJ1235"/>
    <mergeCell ref="TWK1235:TWN1235"/>
    <mergeCell ref="TWO1235:TWR1235"/>
    <mergeCell ref="TUW1235:TUZ1235"/>
    <mergeCell ref="TVA1235:TVD1235"/>
    <mergeCell ref="TVE1235:TVH1235"/>
    <mergeCell ref="TVI1235:TVL1235"/>
    <mergeCell ref="TVM1235:TVP1235"/>
    <mergeCell ref="TVQ1235:TVT1235"/>
    <mergeCell ref="TTY1235:TUB1235"/>
    <mergeCell ref="TUC1235:TUF1235"/>
    <mergeCell ref="TUG1235:TUJ1235"/>
    <mergeCell ref="TUK1235:TUN1235"/>
    <mergeCell ref="TUO1235:TUR1235"/>
    <mergeCell ref="TUS1235:TUV1235"/>
    <mergeCell ref="TTA1235:TTD1235"/>
    <mergeCell ref="TTE1235:TTH1235"/>
    <mergeCell ref="TTI1235:TTL1235"/>
    <mergeCell ref="TTM1235:TTP1235"/>
    <mergeCell ref="TTQ1235:TTT1235"/>
    <mergeCell ref="TTU1235:TTX1235"/>
    <mergeCell ref="TSC1235:TSF1235"/>
    <mergeCell ref="TSG1235:TSJ1235"/>
    <mergeCell ref="TSK1235:TSN1235"/>
    <mergeCell ref="TSO1235:TSR1235"/>
    <mergeCell ref="TSS1235:TSV1235"/>
    <mergeCell ref="TSW1235:TSZ1235"/>
    <mergeCell ref="TRE1235:TRH1235"/>
    <mergeCell ref="TRI1235:TRL1235"/>
    <mergeCell ref="TRM1235:TRP1235"/>
    <mergeCell ref="TRQ1235:TRT1235"/>
    <mergeCell ref="TRU1235:TRX1235"/>
    <mergeCell ref="TRY1235:TSB1235"/>
    <mergeCell ref="TQG1235:TQJ1235"/>
    <mergeCell ref="TQK1235:TQN1235"/>
    <mergeCell ref="TQO1235:TQR1235"/>
    <mergeCell ref="TQS1235:TQV1235"/>
    <mergeCell ref="TQW1235:TQZ1235"/>
    <mergeCell ref="TRA1235:TRD1235"/>
    <mergeCell ref="TPI1235:TPL1235"/>
    <mergeCell ref="TPM1235:TPP1235"/>
    <mergeCell ref="TPQ1235:TPT1235"/>
    <mergeCell ref="TPU1235:TPX1235"/>
    <mergeCell ref="TPY1235:TQB1235"/>
    <mergeCell ref="TQC1235:TQF1235"/>
    <mergeCell ref="TOK1235:TON1235"/>
    <mergeCell ref="TOO1235:TOR1235"/>
    <mergeCell ref="TOS1235:TOV1235"/>
    <mergeCell ref="TOW1235:TOZ1235"/>
    <mergeCell ref="TPA1235:TPD1235"/>
    <mergeCell ref="TPE1235:TPH1235"/>
    <mergeCell ref="TNM1235:TNP1235"/>
    <mergeCell ref="TNQ1235:TNT1235"/>
    <mergeCell ref="TNU1235:TNX1235"/>
    <mergeCell ref="TNY1235:TOB1235"/>
    <mergeCell ref="TOC1235:TOF1235"/>
    <mergeCell ref="TOG1235:TOJ1235"/>
    <mergeCell ref="TMO1235:TMR1235"/>
    <mergeCell ref="TMS1235:TMV1235"/>
    <mergeCell ref="TMW1235:TMZ1235"/>
    <mergeCell ref="TNA1235:TND1235"/>
    <mergeCell ref="TNE1235:TNH1235"/>
    <mergeCell ref="TNI1235:TNL1235"/>
    <mergeCell ref="TLQ1235:TLT1235"/>
    <mergeCell ref="TLU1235:TLX1235"/>
    <mergeCell ref="TLY1235:TMB1235"/>
    <mergeCell ref="TMC1235:TMF1235"/>
    <mergeCell ref="TMG1235:TMJ1235"/>
    <mergeCell ref="TMK1235:TMN1235"/>
    <mergeCell ref="TKS1235:TKV1235"/>
    <mergeCell ref="TKW1235:TKZ1235"/>
    <mergeCell ref="TLA1235:TLD1235"/>
    <mergeCell ref="TLE1235:TLH1235"/>
    <mergeCell ref="TLI1235:TLL1235"/>
    <mergeCell ref="TLM1235:TLP1235"/>
    <mergeCell ref="TJU1235:TJX1235"/>
    <mergeCell ref="TJY1235:TKB1235"/>
    <mergeCell ref="TKC1235:TKF1235"/>
    <mergeCell ref="TKG1235:TKJ1235"/>
    <mergeCell ref="TKK1235:TKN1235"/>
    <mergeCell ref="TKO1235:TKR1235"/>
    <mergeCell ref="TIW1235:TIZ1235"/>
    <mergeCell ref="TJA1235:TJD1235"/>
    <mergeCell ref="TJE1235:TJH1235"/>
    <mergeCell ref="TJI1235:TJL1235"/>
    <mergeCell ref="TJM1235:TJP1235"/>
    <mergeCell ref="TJQ1235:TJT1235"/>
    <mergeCell ref="THY1235:TIB1235"/>
    <mergeCell ref="TIC1235:TIF1235"/>
    <mergeCell ref="TIG1235:TIJ1235"/>
    <mergeCell ref="TIK1235:TIN1235"/>
    <mergeCell ref="TIO1235:TIR1235"/>
    <mergeCell ref="TIS1235:TIV1235"/>
    <mergeCell ref="THA1235:THD1235"/>
    <mergeCell ref="THE1235:THH1235"/>
    <mergeCell ref="THI1235:THL1235"/>
    <mergeCell ref="THM1235:THP1235"/>
    <mergeCell ref="THQ1235:THT1235"/>
    <mergeCell ref="THU1235:THX1235"/>
    <mergeCell ref="TGC1235:TGF1235"/>
    <mergeCell ref="TGG1235:TGJ1235"/>
    <mergeCell ref="TGK1235:TGN1235"/>
    <mergeCell ref="TGO1235:TGR1235"/>
    <mergeCell ref="TGS1235:TGV1235"/>
    <mergeCell ref="TGW1235:TGZ1235"/>
    <mergeCell ref="TFE1235:TFH1235"/>
    <mergeCell ref="TFI1235:TFL1235"/>
    <mergeCell ref="TFM1235:TFP1235"/>
    <mergeCell ref="TFQ1235:TFT1235"/>
    <mergeCell ref="TFU1235:TFX1235"/>
    <mergeCell ref="TFY1235:TGB1235"/>
    <mergeCell ref="TEG1235:TEJ1235"/>
    <mergeCell ref="TEK1235:TEN1235"/>
    <mergeCell ref="TEO1235:TER1235"/>
    <mergeCell ref="TES1235:TEV1235"/>
    <mergeCell ref="TEW1235:TEZ1235"/>
    <mergeCell ref="TFA1235:TFD1235"/>
    <mergeCell ref="TDI1235:TDL1235"/>
    <mergeCell ref="TDM1235:TDP1235"/>
    <mergeCell ref="TDQ1235:TDT1235"/>
    <mergeCell ref="TDU1235:TDX1235"/>
    <mergeCell ref="TDY1235:TEB1235"/>
    <mergeCell ref="TEC1235:TEF1235"/>
    <mergeCell ref="TCK1235:TCN1235"/>
    <mergeCell ref="TCO1235:TCR1235"/>
    <mergeCell ref="TCS1235:TCV1235"/>
    <mergeCell ref="TCW1235:TCZ1235"/>
    <mergeCell ref="TDA1235:TDD1235"/>
    <mergeCell ref="TDE1235:TDH1235"/>
    <mergeCell ref="TBM1235:TBP1235"/>
    <mergeCell ref="TBQ1235:TBT1235"/>
    <mergeCell ref="TBU1235:TBX1235"/>
    <mergeCell ref="TBY1235:TCB1235"/>
    <mergeCell ref="TCC1235:TCF1235"/>
    <mergeCell ref="TCG1235:TCJ1235"/>
    <mergeCell ref="TAO1235:TAR1235"/>
    <mergeCell ref="TAS1235:TAV1235"/>
    <mergeCell ref="TAW1235:TAZ1235"/>
    <mergeCell ref="TBA1235:TBD1235"/>
    <mergeCell ref="TBE1235:TBH1235"/>
    <mergeCell ref="TBI1235:TBL1235"/>
    <mergeCell ref="SZQ1235:SZT1235"/>
    <mergeCell ref="SZU1235:SZX1235"/>
    <mergeCell ref="SZY1235:TAB1235"/>
    <mergeCell ref="TAC1235:TAF1235"/>
    <mergeCell ref="TAG1235:TAJ1235"/>
    <mergeCell ref="TAK1235:TAN1235"/>
    <mergeCell ref="SYS1235:SYV1235"/>
    <mergeCell ref="SYW1235:SYZ1235"/>
    <mergeCell ref="SZA1235:SZD1235"/>
    <mergeCell ref="SZE1235:SZH1235"/>
    <mergeCell ref="SZI1235:SZL1235"/>
    <mergeCell ref="SZM1235:SZP1235"/>
    <mergeCell ref="SXU1235:SXX1235"/>
    <mergeCell ref="SXY1235:SYB1235"/>
    <mergeCell ref="SYC1235:SYF1235"/>
    <mergeCell ref="SYG1235:SYJ1235"/>
    <mergeCell ref="SYK1235:SYN1235"/>
    <mergeCell ref="SYO1235:SYR1235"/>
    <mergeCell ref="SWW1235:SWZ1235"/>
    <mergeCell ref="SXA1235:SXD1235"/>
    <mergeCell ref="SXE1235:SXH1235"/>
    <mergeCell ref="SXI1235:SXL1235"/>
    <mergeCell ref="SXM1235:SXP1235"/>
    <mergeCell ref="SXQ1235:SXT1235"/>
    <mergeCell ref="SVY1235:SWB1235"/>
    <mergeCell ref="SWC1235:SWF1235"/>
    <mergeCell ref="SWG1235:SWJ1235"/>
    <mergeCell ref="SWK1235:SWN1235"/>
    <mergeCell ref="SWO1235:SWR1235"/>
    <mergeCell ref="SWS1235:SWV1235"/>
    <mergeCell ref="SVA1235:SVD1235"/>
    <mergeCell ref="SVE1235:SVH1235"/>
    <mergeCell ref="SVI1235:SVL1235"/>
    <mergeCell ref="SVM1235:SVP1235"/>
    <mergeCell ref="SVQ1235:SVT1235"/>
    <mergeCell ref="SVU1235:SVX1235"/>
    <mergeCell ref="SUC1235:SUF1235"/>
    <mergeCell ref="SUG1235:SUJ1235"/>
    <mergeCell ref="SUK1235:SUN1235"/>
    <mergeCell ref="SUO1235:SUR1235"/>
    <mergeCell ref="SUS1235:SUV1235"/>
    <mergeCell ref="SUW1235:SUZ1235"/>
    <mergeCell ref="STE1235:STH1235"/>
    <mergeCell ref="STI1235:STL1235"/>
    <mergeCell ref="STM1235:STP1235"/>
    <mergeCell ref="STQ1235:STT1235"/>
    <mergeCell ref="STU1235:STX1235"/>
    <mergeCell ref="STY1235:SUB1235"/>
    <mergeCell ref="SSG1235:SSJ1235"/>
    <mergeCell ref="SSK1235:SSN1235"/>
    <mergeCell ref="SSO1235:SSR1235"/>
    <mergeCell ref="SSS1235:SSV1235"/>
    <mergeCell ref="SSW1235:SSZ1235"/>
    <mergeCell ref="STA1235:STD1235"/>
    <mergeCell ref="SRI1235:SRL1235"/>
    <mergeCell ref="SRM1235:SRP1235"/>
    <mergeCell ref="SRQ1235:SRT1235"/>
    <mergeCell ref="SRU1235:SRX1235"/>
    <mergeCell ref="SRY1235:SSB1235"/>
    <mergeCell ref="SSC1235:SSF1235"/>
    <mergeCell ref="SQK1235:SQN1235"/>
    <mergeCell ref="SQO1235:SQR1235"/>
    <mergeCell ref="SQS1235:SQV1235"/>
    <mergeCell ref="SQW1235:SQZ1235"/>
    <mergeCell ref="SRA1235:SRD1235"/>
    <mergeCell ref="SRE1235:SRH1235"/>
    <mergeCell ref="SPM1235:SPP1235"/>
    <mergeCell ref="SPQ1235:SPT1235"/>
    <mergeCell ref="SPU1235:SPX1235"/>
    <mergeCell ref="SPY1235:SQB1235"/>
    <mergeCell ref="SQC1235:SQF1235"/>
    <mergeCell ref="SQG1235:SQJ1235"/>
    <mergeCell ref="SOO1235:SOR1235"/>
    <mergeCell ref="SOS1235:SOV1235"/>
    <mergeCell ref="SOW1235:SOZ1235"/>
    <mergeCell ref="SPA1235:SPD1235"/>
    <mergeCell ref="SPE1235:SPH1235"/>
    <mergeCell ref="SPI1235:SPL1235"/>
    <mergeCell ref="SNQ1235:SNT1235"/>
    <mergeCell ref="SNU1235:SNX1235"/>
    <mergeCell ref="SNY1235:SOB1235"/>
    <mergeCell ref="SOC1235:SOF1235"/>
    <mergeCell ref="SOG1235:SOJ1235"/>
    <mergeCell ref="SOK1235:SON1235"/>
    <mergeCell ref="SMS1235:SMV1235"/>
    <mergeCell ref="SMW1235:SMZ1235"/>
    <mergeCell ref="SNA1235:SND1235"/>
    <mergeCell ref="SNE1235:SNH1235"/>
    <mergeCell ref="SNI1235:SNL1235"/>
    <mergeCell ref="SNM1235:SNP1235"/>
    <mergeCell ref="SLU1235:SLX1235"/>
    <mergeCell ref="SLY1235:SMB1235"/>
    <mergeCell ref="SMC1235:SMF1235"/>
    <mergeCell ref="SMG1235:SMJ1235"/>
    <mergeCell ref="SMK1235:SMN1235"/>
    <mergeCell ref="SMO1235:SMR1235"/>
    <mergeCell ref="SKW1235:SKZ1235"/>
    <mergeCell ref="SLA1235:SLD1235"/>
    <mergeCell ref="SLE1235:SLH1235"/>
    <mergeCell ref="SLI1235:SLL1235"/>
    <mergeCell ref="SLM1235:SLP1235"/>
    <mergeCell ref="SLQ1235:SLT1235"/>
    <mergeCell ref="SJY1235:SKB1235"/>
    <mergeCell ref="SKC1235:SKF1235"/>
    <mergeCell ref="SKG1235:SKJ1235"/>
    <mergeCell ref="SKK1235:SKN1235"/>
    <mergeCell ref="SKO1235:SKR1235"/>
    <mergeCell ref="SKS1235:SKV1235"/>
    <mergeCell ref="SJA1235:SJD1235"/>
    <mergeCell ref="SJE1235:SJH1235"/>
    <mergeCell ref="SJI1235:SJL1235"/>
    <mergeCell ref="SJM1235:SJP1235"/>
    <mergeCell ref="SJQ1235:SJT1235"/>
    <mergeCell ref="SJU1235:SJX1235"/>
    <mergeCell ref="SIC1235:SIF1235"/>
    <mergeCell ref="SIG1235:SIJ1235"/>
    <mergeCell ref="SIK1235:SIN1235"/>
    <mergeCell ref="SIO1235:SIR1235"/>
    <mergeCell ref="SIS1235:SIV1235"/>
    <mergeCell ref="SIW1235:SIZ1235"/>
    <mergeCell ref="SHE1235:SHH1235"/>
    <mergeCell ref="SHI1235:SHL1235"/>
    <mergeCell ref="SHM1235:SHP1235"/>
    <mergeCell ref="SHQ1235:SHT1235"/>
    <mergeCell ref="SHU1235:SHX1235"/>
    <mergeCell ref="SHY1235:SIB1235"/>
    <mergeCell ref="SGG1235:SGJ1235"/>
    <mergeCell ref="SGK1235:SGN1235"/>
    <mergeCell ref="SGO1235:SGR1235"/>
    <mergeCell ref="SGS1235:SGV1235"/>
    <mergeCell ref="SGW1235:SGZ1235"/>
    <mergeCell ref="SHA1235:SHD1235"/>
    <mergeCell ref="SFI1235:SFL1235"/>
    <mergeCell ref="SFM1235:SFP1235"/>
    <mergeCell ref="SFQ1235:SFT1235"/>
    <mergeCell ref="SFU1235:SFX1235"/>
    <mergeCell ref="SFY1235:SGB1235"/>
    <mergeCell ref="SGC1235:SGF1235"/>
    <mergeCell ref="SEK1235:SEN1235"/>
    <mergeCell ref="SEO1235:SER1235"/>
    <mergeCell ref="SES1235:SEV1235"/>
    <mergeCell ref="SEW1235:SEZ1235"/>
    <mergeCell ref="SFA1235:SFD1235"/>
    <mergeCell ref="SFE1235:SFH1235"/>
    <mergeCell ref="SDM1235:SDP1235"/>
    <mergeCell ref="SDQ1235:SDT1235"/>
    <mergeCell ref="SDU1235:SDX1235"/>
    <mergeCell ref="SDY1235:SEB1235"/>
    <mergeCell ref="SEC1235:SEF1235"/>
    <mergeCell ref="SEG1235:SEJ1235"/>
    <mergeCell ref="SCO1235:SCR1235"/>
    <mergeCell ref="SCS1235:SCV1235"/>
    <mergeCell ref="SCW1235:SCZ1235"/>
    <mergeCell ref="SDA1235:SDD1235"/>
    <mergeCell ref="SDE1235:SDH1235"/>
    <mergeCell ref="SDI1235:SDL1235"/>
    <mergeCell ref="SBQ1235:SBT1235"/>
    <mergeCell ref="SBU1235:SBX1235"/>
    <mergeCell ref="SBY1235:SCB1235"/>
    <mergeCell ref="SCC1235:SCF1235"/>
    <mergeCell ref="SCG1235:SCJ1235"/>
    <mergeCell ref="SCK1235:SCN1235"/>
    <mergeCell ref="SAS1235:SAV1235"/>
    <mergeCell ref="SAW1235:SAZ1235"/>
    <mergeCell ref="SBA1235:SBD1235"/>
    <mergeCell ref="SBE1235:SBH1235"/>
    <mergeCell ref="SBI1235:SBL1235"/>
    <mergeCell ref="SBM1235:SBP1235"/>
    <mergeCell ref="RZU1235:RZX1235"/>
    <mergeCell ref="RZY1235:SAB1235"/>
    <mergeCell ref="SAC1235:SAF1235"/>
    <mergeCell ref="SAG1235:SAJ1235"/>
    <mergeCell ref="SAK1235:SAN1235"/>
    <mergeCell ref="SAO1235:SAR1235"/>
    <mergeCell ref="RYW1235:RYZ1235"/>
    <mergeCell ref="RZA1235:RZD1235"/>
    <mergeCell ref="RZE1235:RZH1235"/>
    <mergeCell ref="RZI1235:RZL1235"/>
    <mergeCell ref="RZM1235:RZP1235"/>
    <mergeCell ref="RZQ1235:RZT1235"/>
    <mergeCell ref="RXY1235:RYB1235"/>
    <mergeCell ref="RYC1235:RYF1235"/>
    <mergeCell ref="RYG1235:RYJ1235"/>
    <mergeCell ref="RYK1235:RYN1235"/>
    <mergeCell ref="RYO1235:RYR1235"/>
    <mergeCell ref="RYS1235:RYV1235"/>
    <mergeCell ref="RXA1235:RXD1235"/>
    <mergeCell ref="RXE1235:RXH1235"/>
    <mergeCell ref="RXI1235:RXL1235"/>
    <mergeCell ref="RXM1235:RXP1235"/>
    <mergeCell ref="RXQ1235:RXT1235"/>
    <mergeCell ref="RXU1235:RXX1235"/>
    <mergeCell ref="RWC1235:RWF1235"/>
    <mergeCell ref="RWG1235:RWJ1235"/>
    <mergeCell ref="RWK1235:RWN1235"/>
    <mergeCell ref="RWO1235:RWR1235"/>
    <mergeCell ref="RWS1235:RWV1235"/>
    <mergeCell ref="RWW1235:RWZ1235"/>
    <mergeCell ref="RVE1235:RVH1235"/>
    <mergeCell ref="RVI1235:RVL1235"/>
    <mergeCell ref="RVM1235:RVP1235"/>
    <mergeCell ref="RVQ1235:RVT1235"/>
    <mergeCell ref="RVU1235:RVX1235"/>
    <mergeCell ref="RVY1235:RWB1235"/>
    <mergeCell ref="RUG1235:RUJ1235"/>
    <mergeCell ref="RUK1235:RUN1235"/>
    <mergeCell ref="RUO1235:RUR1235"/>
    <mergeCell ref="RUS1235:RUV1235"/>
    <mergeCell ref="RUW1235:RUZ1235"/>
    <mergeCell ref="RVA1235:RVD1235"/>
    <mergeCell ref="RTI1235:RTL1235"/>
    <mergeCell ref="RTM1235:RTP1235"/>
    <mergeCell ref="RTQ1235:RTT1235"/>
    <mergeCell ref="RTU1235:RTX1235"/>
    <mergeCell ref="RTY1235:RUB1235"/>
    <mergeCell ref="RUC1235:RUF1235"/>
    <mergeCell ref="RSK1235:RSN1235"/>
    <mergeCell ref="RSO1235:RSR1235"/>
    <mergeCell ref="RSS1235:RSV1235"/>
    <mergeCell ref="RSW1235:RSZ1235"/>
    <mergeCell ref="RTA1235:RTD1235"/>
    <mergeCell ref="RTE1235:RTH1235"/>
    <mergeCell ref="RRM1235:RRP1235"/>
    <mergeCell ref="RRQ1235:RRT1235"/>
    <mergeCell ref="RRU1235:RRX1235"/>
    <mergeCell ref="RRY1235:RSB1235"/>
    <mergeCell ref="RSC1235:RSF1235"/>
    <mergeCell ref="RSG1235:RSJ1235"/>
    <mergeCell ref="RQO1235:RQR1235"/>
    <mergeCell ref="RQS1235:RQV1235"/>
    <mergeCell ref="RQW1235:RQZ1235"/>
    <mergeCell ref="RRA1235:RRD1235"/>
    <mergeCell ref="RRE1235:RRH1235"/>
    <mergeCell ref="RRI1235:RRL1235"/>
    <mergeCell ref="RPQ1235:RPT1235"/>
    <mergeCell ref="RPU1235:RPX1235"/>
    <mergeCell ref="RPY1235:RQB1235"/>
    <mergeCell ref="RQC1235:RQF1235"/>
    <mergeCell ref="RQG1235:RQJ1235"/>
    <mergeCell ref="RQK1235:RQN1235"/>
    <mergeCell ref="ROS1235:ROV1235"/>
    <mergeCell ref="ROW1235:ROZ1235"/>
    <mergeCell ref="RPA1235:RPD1235"/>
    <mergeCell ref="RPE1235:RPH1235"/>
    <mergeCell ref="RPI1235:RPL1235"/>
    <mergeCell ref="RPM1235:RPP1235"/>
    <mergeCell ref="RNU1235:RNX1235"/>
    <mergeCell ref="RNY1235:ROB1235"/>
    <mergeCell ref="ROC1235:ROF1235"/>
    <mergeCell ref="ROG1235:ROJ1235"/>
    <mergeCell ref="ROK1235:RON1235"/>
    <mergeCell ref="ROO1235:ROR1235"/>
    <mergeCell ref="RMW1235:RMZ1235"/>
    <mergeCell ref="RNA1235:RND1235"/>
    <mergeCell ref="RNE1235:RNH1235"/>
    <mergeCell ref="RNI1235:RNL1235"/>
    <mergeCell ref="RNM1235:RNP1235"/>
    <mergeCell ref="RNQ1235:RNT1235"/>
    <mergeCell ref="RLY1235:RMB1235"/>
    <mergeCell ref="RMC1235:RMF1235"/>
    <mergeCell ref="RMG1235:RMJ1235"/>
    <mergeCell ref="RMK1235:RMN1235"/>
    <mergeCell ref="RMO1235:RMR1235"/>
    <mergeCell ref="RMS1235:RMV1235"/>
    <mergeCell ref="RLA1235:RLD1235"/>
    <mergeCell ref="RLE1235:RLH1235"/>
    <mergeCell ref="RLI1235:RLL1235"/>
    <mergeCell ref="RLM1235:RLP1235"/>
    <mergeCell ref="RLQ1235:RLT1235"/>
    <mergeCell ref="RLU1235:RLX1235"/>
    <mergeCell ref="RKC1235:RKF1235"/>
    <mergeCell ref="RKG1235:RKJ1235"/>
    <mergeCell ref="RKK1235:RKN1235"/>
    <mergeCell ref="RKO1235:RKR1235"/>
    <mergeCell ref="RKS1235:RKV1235"/>
    <mergeCell ref="RKW1235:RKZ1235"/>
    <mergeCell ref="RJE1235:RJH1235"/>
    <mergeCell ref="RJI1235:RJL1235"/>
    <mergeCell ref="RJM1235:RJP1235"/>
    <mergeCell ref="RJQ1235:RJT1235"/>
    <mergeCell ref="RJU1235:RJX1235"/>
    <mergeCell ref="RJY1235:RKB1235"/>
    <mergeCell ref="RIG1235:RIJ1235"/>
    <mergeCell ref="RIK1235:RIN1235"/>
    <mergeCell ref="RIO1235:RIR1235"/>
    <mergeCell ref="RIS1235:RIV1235"/>
    <mergeCell ref="RIW1235:RIZ1235"/>
    <mergeCell ref="RJA1235:RJD1235"/>
    <mergeCell ref="RHI1235:RHL1235"/>
    <mergeCell ref="RHM1235:RHP1235"/>
    <mergeCell ref="RHQ1235:RHT1235"/>
    <mergeCell ref="RHU1235:RHX1235"/>
    <mergeCell ref="RHY1235:RIB1235"/>
    <mergeCell ref="RIC1235:RIF1235"/>
    <mergeCell ref="RGK1235:RGN1235"/>
    <mergeCell ref="RGO1235:RGR1235"/>
    <mergeCell ref="RGS1235:RGV1235"/>
    <mergeCell ref="RGW1235:RGZ1235"/>
    <mergeCell ref="RHA1235:RHD1235"/>
    <mergeCell ref="RHE1235:RHH1235"/>
    <mergeCell ref="RFM1235:RFP1235"/>
    <mergeCell ref="RFQ1235:RFT1235"/>
    <mergeCell ref="RFU1235:RFX1235"/>
    <mergeCell ref="RFY1235:RGB1235"/>
    <mergeCell ref="RGC1235:RGF1235"/>
    <mergeCell ref="RGG1235:RGJ1235"/>
    <mergeCell ref="REO1235:RER1235"/>
    <mergeCell ref="RES1235:REV1235"/>
    <mergeCell ref="REW1235:REZ1235"/>
    <mergeCell ref="RFA1235:RFD1235"/>
    <mergeCell ref="RFE1235:RFH1235"/>
    <mergeCell ref="RFI1235:RFL1235"/>
    <mergeCell ref="RDQ1235:RDT1235"/>
    <mergeCell ref="RDU1235:RDX1235"/>
    <mergeCell ref="RDY1235:REB1235"/>
    <mergeCell ref="REC1235:REF1235"/>
    <mergeCell ref="REG1235:REJ1235"/>
    <mergeCell ref="REK1235:REN1235"/>
    <mergeCell ref="RCS1235:RCV1235"/>
    <mergeCell ref="RCW1235:RCZ1235"/>
    <mergeCell ref="RDA1235:RDD1235"/>
    <mergeCell ref="RDE1235:RDH1235"/>
    <mergeCell ref="RDI1235:RDL1235"/>
    <mergeCell ref="RDM1235:RDP1235"/>
    <mergeCell ref="RBU1235:RBX1235"/>
    <mergeCell ref="RBY1235:RCB1235"/>
    <mergeCell ref="RCC1235:RCF1235"/>
    <mergeCell ref="RCG1235:RCJ1235"/>
    <mergeCell ref="RCK1235:RCN1235"/>
    <mergeCell ref="RCO1235:RCR1235"/>
    <mergeCell ref="RAW1235:RAZ1235"/>
    <mergeCell ref="RBA1235:RBD1235"/>
    <mergeCell ref="RBE1235:RBH1235"/>
    <mergeCell ref="RBI1235:RBL1235"/>
    <mergeCell ref="RBM1235:RBP1235"/>
    <mergeCell ref="RBQ1235:RBT1235"/>
    <mergeCell ref="QZY1235:RAB1235"/>
    <mergeCell ref="RAC1235:RAF1235"/>
    <mergeCell ref="RAG1235:RAJ1235"/>
    <mergeCell ref="RAK1235:RAN1235"/>
    <mergeCell ref="RAO1235:RAR1235"/>
    <mergeCell ref="RAS1235:RAV1235"/>
    <mergeCell ref="QZA1235:QZD1235"/>
    <mergeCell ref="QZE1235:QZH1235"/>
    <mergeCell ref="QZI1235:QZL1235"/>
    <mergeCell ref="QZM1235:QZP1235"/>
    <mergeCell ref="QZQ1235:QZT1235"/>
    <mergeCell ref="QZU1235:QZX1235"/>
    <mergeCell ref="QYC1235:QYF1235"/>
    <mergeCell ref="QYG1235:QYJ1235"/>
    <mergeCell ref="QYK1235:QYN1235"/>
    <mergeCell ref="QYO1235:QYR1235"/>
    <mergeCell ref="QYS1235:QYV1235"/>
    <mergeCell ref="QYW1235:QYZ1235"/>
    <mergeCell ref="QXE1235:QXH1235"/>
    <mergeCell ref="QXI1235:QXL1235"/>
    <mergeCell ref="QXM1235:QXP1235"/>
    <mergeCell ref="QXQ1235:QXT1235"/>
    <mergeCell ref="QXU1235:QXX1235"/>
    <mergeCell ref="QXY1235:QYB1235"/>
    <mergeCell ref="QWG1235:QWJ1235"/>
    <mergeCell ref="QWK1235:QWN1235"/>
    <mergeCell ref="QWO1235:QWR1235"/>
    <mergeCell ref="QWS1235:QWV1235"/>
    <mergeCell ref="QWW1235:QWZ1235"/>
    <mergeCell ref="QXA1235:QXD1235"/>
    <mergeCell ref="QVI1235:QVL1235"/>
    <mergeCell ref="QVM1235:QVP1235"/>
    <mergeCell ref="QVQ1235:QVT1235"/>
    <mergeCell ref="QVU1235:QVX1235"/>
    <mergeCell ref="QVY1235:QWB1235"/>
    <mergeCell ref="QWC1235:QWF1235"/>
    <mergeCell ref="QUK1235:QUN1235"/>
    <mergeCell ref="QUO1235:QUR1235"/>
    <mergeCell ref="QUS1235:QUV1235"/>
    <mergeCell ref="QUW1235:QUZ1235"/>
    <mergeCell ref="QVA1235:QVD1235"/>
    <mergeCell ref="QVE1235:QVH1235"/>
    <mergeCell ref="QTM1235:QTP1235"/>
    <mergeCell ref="QTQ1235:QTT1235"/>
    <mergeCell ref="QTU1235:QTX1235"/>
    <mergeCell ref="QTY1235:QUB1235"/>
    <mergeCell ref="QUC1235:QUF1235"/>
    <mergeCell ref="QUG1235:QUJ1235"/>
    <mergeCell ref="QSO1235:QSR1235"/>
    <mergeCell ref="QSS1235:QSV1235"/>
    <mergeCell ref="QSW1235:QSZ1235"/>
    <mergeCell ref="QTA1235:QTD1235"/>
    <mergeCell ref="QTE1235:QTH1235"/>
    <mergeCell ref="QTI1235:QTL1235"/>
    <mergeCell ref="QRQ1235:QRT1235"/>
    <mergeCell ref="QRU1235:QRX1235"/>
    <mergeCell ref="QRY1235:QSB1235"/>
    <mergeCell ref="QSC1235:QSF1235"/>
    <mergeCell ref="QSG1235:QSJ1235"/>
    <mergeCell ref="QSK1235:QSN1235"/>
    <mergeCell ref="QQS1235:QQV1235"/>
    <mergeCell ref="QQW1235:QQZ1235"/>
    <mergeCell ref="QRA1235:QRD1235"/>
    <mergeCell ref="QRE1235:QRH1235"/>
    <mergeCell ref="QRI1235:QRL1235"/>
    <mergeCell ref="QRM1235:QRP1235"/>
    <mergeCell ref="QPU1235:QPX1235"/>
    <mergeCell ref="QPY1235:QQB1235"/>
    <mergeCell ref="QQC1235:QQF1235"/>
    <mergeCell ref="QQG1235:QQJ1235"/>
    <mergeCell ref="QQK1235:QQN1235"/>
    <mergeCell ref="QQO1235:QQR1235"/>
    <mergeCell ref="QOW1235:QOZ1235"/>
    <mergeCell ref="QPA1235:QPD1235"/>
    <mergeCell ref="QPE1235:QPH1235"/>
    <mergeCell ref="QPI1235:QPL1235"/>
    <mergeCell ref="QPM1235:QPP1235"/>
    <mergeCell ref="QPQ1235:QPT1235"/>
    <mergeCell ref="QNY1235:QOB1235"/>
    <mergeCell ref="QOC1235:QOF1235"/>
    <mergeCell ref="QOG1235:QOJ1235"/>
    <mergeCell ref="QOK1235:QON1235"/>
    <mergeCell ref="QOO1235:QOR1235"/>
    <mergeCell ref="QOS1235:QOV1235"/>
    <mergeCell ref="QNA1235:QND1235"/>
    <mergeCell ref="QNE1235:QNH1235"/>
    <mergeCell ref="QNI1235:QNL1235"/>
    <mergeCell ref="QNM1235:QNP1235"/>
    <mergeCell ref="QNQ1235:QNT1235"/>
    <mergeCell ref="QNU1235:QNX1235"/>
    <mergeCell ref="QMC1235:QMF1235"/>
    <mergeCell ref="QMG1235:QMJ1235"/>
    <mergeCell ref="QMK1235:QMN1235"/>
    <mergeCell ref="QMO1235:QMR1235"/>
    <mergeCell ref="QMS1235:QMV1235"/>
    <mergeCell ref="QMW1235:QMZ1235"/>
    <mergeCell ref="QLE1235:QLH1235"/>
    <mergeCell ref="QLI1235:QLL1235"/>
    <mergeCell ref="QLM1235:QLP1235"/>
    <mergeCell ref="QLQ1235:QLT1235"/>
    <mergeCell ref="QLU1235:QLX1235"/>
    <mergeCell ref="QLY1235:QMB1235"/>
    <mergeCell ref="QKG1235:QKJ1235"/>
    <mergeCell ref="QKK1235:QKN1235"/>
    <mergeCell ref="QKO1235:QKR1235"/>
    <mergeCell ref="QKS1235:QKV1235"/>
    <mergeCell ref="QKW1235:QKZ1235"/>
    <mergeCell ref="QLA1235:QLD1235"/>
    <mergeCell ref="QJI1235:QJL1235"/>
    <mergeCell ref="QJM1235:QJP1235"/>
    <mergeCell ref="QJQ1235:QJT1235"/>
    <mergeCell ref="QJU1235:QJX1235"/>
    <mergeCell ref="QJY1235:QKB1235"/>
    <mergeCell ref="QKC1235:QKF1235"/>
    <mergeCell ref="QIK1235:QIN1235"/>
    <mergeCell ref="QIO1235:QIR1235"/>
    <mergeCell ref="QIS1235:QIV1235"/>
    <mergeCell ref="QIW1235:QIZ1235"/>
    <mergeCell ref="QJA1235:QJD1235"/>
    <mergeCell ref="QJE1235:QJH1235"/>
    <mergeCell ref="QHM1235:QHP1235"/>
    <mergeCell ref="QHQ1235:QHT1235"/>
    <mergeCell ref="QHU1235:QHX1235"/>
    <mergeCell ref="QHY1235:QIB1235"/>
    <mergeCell ref="QIC1235:QIF1235"/>
    <mergeCell ref="QIG1235:QIJ1235"/>
    <mergeCell ref="QGO1235:QGR1235"/>
    <mergeCell ref="QGS1235:QGV1235"/>
    <mergeCell ref="QGW1235:QGZ1235"/>
    <mergeCell ref="QHA1235:QHD1235"/>
    <mergeCell ref="QHE1235:QHH1235"/>
    <mergeCell ref="QHI1235:QHL1235"/>
    <mergeCell ref="QFQ1235:QFT1235"/>
    <mergeCell ref="QFU1235:QFX1235"/>
    <mergeCell ref="QFY1235:QGB1235"/>
    <mergeCell ref="QGC1235:QGF1235"/>
    <mergeCell ref="QGG1235:QGJ1235"/>
    <mergeCell ref="QGK1235:QGN1235"/>
    <mergeCell ref="QES1235:QEV1235"/>
    <mergeCell ref="QEW1235:QEZ1235"/>
    <mergeCell ref="QFA1235:QFD1235"/>
    <mergeCell ref="QFE1235:QFH1235"/>
    <mergeCell ref="QFI1235:QFL1235"/>
    <mergeCell ref="QFM1235:QFP1235"/>
    <mergeCell ref="QDU1235:QDX1235"/>
    <mergeCell ref="QDY1235:QEB1235"/>
    <mergeCell ref="QEC1235:QEF1235"/>
    <mergeCell ref="QEG1235:QEJ1235"/>
    <mergeCell ref="QEK1235:QEN1235"/>
    <mergeCell ref="QEO1235:QER1235"/>
    <mergeCell ref="QCW1235:QCZ1235"/>
    <mergeCell ref="QDA1235:QDD1235"/>
    <mergeCell ref="QDE1235:QDH1235"/>
    <mergeCell ref="QDI1235:QDL1235"/>
    <mergeCell ref="QDM1235:QDP1235"/>
    <mergeCell ref="QDQ1235:QDT1235"/>
    <mergeCell ref="QBY1235:QCB1235"/>
    <mergeCell ref="QCC1235:QCF1235"/>
    <mergeCell ref="QCG1235:QCJ1235"/>
    <mergeCell ref="QCK1235:QCN1235"/>
    <mergeCell ref="QCO1235:QCR1235"/>
    <mergeCell ref="QCS1235:QCV1235"/>
    <mergeCell ref="QBA1235:QBD1235"/>
    <mergeCell ref="QBE1235:QBH1235"/>
    <mergeCell ref="QBI1235:QBL1235"/>
    <mergeCell ref="QBM1235:QBP1235"/>
    <mergeCell ref="QBQ1235:QBT1235"/>
    <mergeCell ref="QBU1235:QBX1235"/>
    <mergeCell ref="QAC1235:QAF1235"/>
    <mergeCell ref="QAG1235:QAJ1235"/>
    <mergeCell ref="QAK1235:QAN1235"/>
    <mergeCell ref="QAO1235:QAR1235"/>
    <mergeCell ref="QAS1235:QAV1235"/>
    <mergeCell ref="QAW1235:QAZ1235"/>
    <mergeCell ref="PZE1235:PZH1235"/>
    <mergeCell ref="PZI1235:PZL1235"/>
    <mergeCell ref="PZM1235:PZP1235"/>
    <mergeCell ref="PZQ1235:PZT1235"/>
    <mergeCell ref="PZU1235:PZX1235"/>
    <mergeCell ref="PZY1235:QAB1235"/>
    <mergeCell ref="PYG1235:PYJ1235"/>
    <mergeCell ref="PYK1235:PYN1235"/>
    <mergeCell ref="PYO1235:PYR1235"/>
    <mergeCell ref="PYS1235:PYV1235"/>
    <mergeCell ref="PYW1235:PYZ1235"/>
    <mergeCell ref="PZA1235:PZD1235"/>
    <mergeCell ref="PXI1235:PXL1235"/>
    <mergeCell ref="PXM1235:PXP1235"/>
    <mergeCell ref="PXQ1235:PXT1235"/>
    <mergeCell ref="PXU1235:PXX1235"/>
    <mergeCell ref="PXY1235:PYB1235"/>
    <mergeCell ref="PYC1235:PYF1235"/>
    <mergeCell ref="PWK1235:PWN1235"/>
    <mergeCell ref="PWO1235:PWR1235"/>
    <mergeCell ref="PWS1235:PWV1235"/>
    <mergeCell ref="PWW1235:PWZ1235"/>
    <mergeCell ref="PXA1235:PXD1235"/>
    <mergeCell ref="PXE1235:PXH1235"/>
    <mergeCell ref="PVM1235:PVP1235"/>
    <mergeCell ref="PVQ1235:PVT1235"/>
    <mergeCell ref="PVU1235:PVX1235"/>
    <mergeCell ref="PVY1235:PWB1235"/>
    <mergeCell ref="PWC1235:PWF1235"/>
    <mergeCell ref="PWG1235:PWJ1235"/>
    <mergeCell ref="PUO1235:PUR1235"/>
    <mergeCell ref="PUS1235:PUV1235"/>
    <mergeCell ref="PUW1235:PUZ1235"/>
    <mergeCell ref="PVA1235:PVD1235"/>
    <mergeCell ref="PVE1235:PVH1235"/>
    <mergeCell ref="PVI1235:PVL1235"/>
    <mergeCell ref="PTQ1235:PTT1235"/>
    <mergeCell ref="PTU1235:PTX1235"/>
    <mergeCell ref="PTY1235:PUB1235"/>
    <mergeCell ref="PUC1235:PUF1235"/>
    <mergeCell ref="PUG1235:PUJ1235"/>
    <mergeCell ref="PUK1235:PUN1235"/>
    <mergeCell ref="PSS1235:PSV1235"/>
    <mergeCell ref="PSW1235:PSZ1235"/>
    <mergeCell ref="PTA1235:PTD1235"/>
    <mergeCell ref="PTE1235:PTH1235"/>
    <mergeCell ref="PTI1235:PTL1235"/>
    <mergeCell ref="PTM1235:PTP1235"/>
    <mergeCell ref="PRU1235:PRX1235"/>
    <mergeCell ref="PRY1235:PSB1235"/>
    <mergeCell ref="PSC1235:PSF1235"/>
    <mergeCell ref="PSG1235:PSJ1235"/>
    <mergeCell ref="PSK1235:PSN1235"/>
    <mergeCell ref="PSO1235:PSR1235"/>
    <mergeCell ref="PQW1235:PQZ1235"/>
    <mergeCell ref="PRA1235:PRD1235"/>
    <mergeCell ref="PRE1235:PRH1235"/>
    <mergeCell ref="PRI1235:PRL1235"/>
    <mergeCell ref="PRM1235:PRP1235"/>
    <mergeCell ref="PRQ1235:PRT1235"/>
    <mergeCell ref="PPY1235:PQB1235"/>
    <mergeCell ref="PQC1235:PQF1235"/>
    <mergeCell ref="PQG1235:PQJ1235"/>
    <mergeCell ref="PQK1235:PQN1235"/>
    <mergeCell ref="PQO1235:PQR1235"/>
    <mergeCell ref="PQS1235:PQV1235"/>
    <mergeCell ref="PPA1235:PPD1235"/>
    <mergeCell ref="PPE1235:PPH1235"/>
    <mergeCell ref="PPI1235:PPL1235"/>
    <mergeCell ref="PPM1235:PPP1235"/>
    <mergeCell ref="PPQ1235:PPT1235"/>
    <mergeCell ref="PPU1235:PPX1235"/>
    <mergeCell ref="POC1235:POF1235"/>
    <mergeCell ref="POG1235:POJ1235"/>
    <mergeCell ref="POK1235:PON1235"/>
    <mergeCell ref="POO1235:POR1235"/>
    <mergeCell ref="POS1235:POV1235"/>
    <mergeCell ref="POW1235:POZ1235"/>
    <mergeCell ref="PNE1235:PNH1235"/>
    <mergeCell ref="PNI1235:PNL1235"/>
    <mergeCell ref="PNM1235:PNP1235"/>
    <mergeCell ref="PNQ1235:PNT1235"/>
    <mergeCell ref="PNU1235:PNX1235"/>
    <mergeCell ref="PNY1235:POB1235"/>
    <mergeCell ref="PMG1235:PMJ1235"/>
    <mergeCell ref="PMK1235:PMN1235"/>
    <mergeCell ref="PMO1235:PMR1235"/>
    <mergeCell ref="PMS1235:PMV1235"/>
    <mergeCell ref="PMW1235:PMZ1235"/>
    <mergeCell ref="PNA1235:PND1235"/>
    <mergeCell ref="PLI1235:PLL1235"/>
    <mergeCell ref="PLM1235:PLP1235"/>
    <mergeCell ref="PLQ1235:PLT1235"/>
    <mergeCell ref="PLU1235:PLX1235"/>
    <mergeCell ref="PLY1235:PMB1235"/>
    <mergeCell ref="PMC1235:PMF1235"/>
    <mergeCell ref="PKK1235:PKN1235"/>
    <mergeCell ref="PKO1235:PKR1235"/>
    <mergeCell ref="PKS1235:PKV1235"/>
    <mergeCell ref="PKW1235:PKZ1235"/>
    <mergeCell ref="PLA1235:PLD1235"/>
    <mergeCell ref="PLE1235:PLH1235"/>
    <mergeCell ref="PJM1235:PJP1235"/>
    <mergeCell ref="PJQ1235:PJT1235"/>
    <mergeCell ref="PJU1235:PJX1235"/>
    <mergeCell ref="PJY1235:PKB1235"/>
    <mergeCell ref="PKC1235:PKF1235"/>
    <mergeCell ref="PKG1235:PKJ1235"/>
    <mergeCell ref="PIO1235:PIR1235"/>
    <mergeCell ref="PIS1235:PIV1235"/>
    <mergeCell ref="PIW1235:PIZ1235"/>
    <mergeCell ref="PJA1235:PJD1235"/>
    <mergeCell ref="PJE1235:PJH1235"/>
    <mergeCell ref="PJI1235:PJL1235"/>
    <mergeCell ref="PHQ1235:PHT1235"/>
    <mergeCell ref="PHU1235:PHX1235"/>
    <mergeCell ref="PHY1235:PIB1235"/>
    <mergeCell ref="PIC1235:PIF1235"/>
    <mergeCell ref="PIG1235:PIJ1235"/>
    <mergeCell ref="PIK1235:PIN1235"/>
    <mergeCell ref="PGS1235:PGV1235"/>
    <mergeCell ref="PGW1235:PGZ1235"/>
    <mergeCell ref="PHA1235:PHD1235"/>
    <mergeCell ref="PHE1235:PHH1235"/>
    <mergeCell ref="PHI1235:PHL1235"/>
    <mergeCell ref="PHM1235:PHP1235"/>
    <mergeCell ref="PFU1235:PFX1235"/>
    <mergeCell ref="PFY1235:PGB1235"/>
    <mergeCell ref="PGC1235:PGF1235"/>
    <mergeCell ref="PGG1235:PGJ1235"/>
    <mergeCell ref="PGK1235:PGN1235"/>
    <mergeCell ref="PGO1235:PGR1235"/>
    <mergeCell ref="PEW1235:PEZ1235"/>
    <mergeCell ref="PFA1235:PFD1235"/>
    <mergeCell ref="PFE1235:PFH1235"/>
    <mergeCell ref="PFI1235:PFL1235"/>
    <mergeCell ref="PFM1235:PFP1235"/>
    <mergeCell ref="PFQ1235:PFT1235"/>
    <mergeCell ref="PDY1235:PEB1235"/>
    <mergeCell ref="PEC1235:PEF1235"/>
    <mergeCell ref="PEG1235:PEJ1235"/>
    <mergeCell ref="PEK1235:PEN1235"/>
    <mergeCell ref="PEO1235:PER1235"/>
    <mergeCell ref="PES1235:PEV1235"/>
    <mergeCell ref="PDA1235:PDD1235"/>
    <mergeCell ref="PDE1235:PDH1235"/>
    <mergeCell ref="PDI1235:PDL1235"/>
    <mergeCell ref="PDM1235:PDP1235"/>
    <mergeCell ref="PDQ1235:PDT1235"/>
    <mergeCell ref="PDU1235:PDX1235"/>
    <mergeCell ref="PCC1235:PCF1235"/>
    <mergeCell ref="PCG1235:PCJ1235"/>
    <mergeCell ref="PCK1235:PCN1235"/>
    <mergeCell ref="PCO1235:PCR1235"/>
    <mergeCell ref="PCS1235:PCV1235"/>
    <mergeCell ref="PCW1235:PCZ1235"/>
    <mergeCell ref="PBE1235:PBH1235"/>
    <mergeCell ref="PBI1235:PBL1235"/>
    <mergeCell ref="PBM1235:PBP1235"/>
    <mergeCell ref="PBQ1235:PBT1235"/>
    <mergeCell ref="PBU1235:PBX1235"/>
    <mergeCell ref="PBY1235:PCB1235"/>
    <mergeCell ref="PAG1235:PAJ1235"/>
    <mergeCell ref="PAK1235:PAN1235"/>
    <mergeCell ref="PAO1235:PAR1235"/>
    <mergeCell ref="PAS1235:PAV1235"/>
    <mergeCell ref="PAW1235:PAZ1235"/>
    <mergeCell ref="PBA1235:PBD1235"/>
    <mergeCell ref="OZI1235:OZL1235"/>
    <mergeCell ref="OZM1235:OZP1235"/>
    <mergeCell ref="OZQ1235:OZT1235"/>
    <mergeCell ref="OZU1235:OZX1235"/>
    <mergeCell ref="OZY1235:PAB1235"/>
    <mergeCell ref="PAC1235:PAF1235"/>
    <mergeCell ref="OYK1235:OYN1235"/>
    <mergeCell ref="OYO1235:OYR1235"/>
    <mergeCell ref="OYS1235:OYV1235"/>
    <mergeCell ref="OYW1235:OYZ1235"/>
    <mergeCell ref="OZA1235:OZD1235"/>
    <mergeCell ref="OZE1235:OZH1235"/>
    <mergeCell ref="OXM1235:OXP1235"/>
    <mergeCell ref="OXQ1235:OXT1235"/>
    <mergeCell ref="OXU1235:OXX1235"/>
    <mergeCell ref="OXY1235:OYB1235"/>
    <mergeCell ref="OYC1235:OYF1235"/>
    <mergeCell ref="OYG1235:OYJ1235"/>
    <mergeCell ref="OWO1235:OWR1235"/>
    <mergeCell ref="OWS1235:OWV1235"/>
    <mergeCell ref="OWW1235:OWZ1235"/>
    <mergeCell ref="OXA1235:OXD1235"/>
    <mergeCell ref="OXE1235:OXH1235"/>
    <mergeCell ref="OXI1235:OXL1235"/>
    <mergeCell ref="OVQ1235:OVT1235"/>
    <mergeCell ref="OVU1235:OVX1235"/>
    <mergeCell ref="OVY1235:OWB1235"/>
    <mergeCell ref="OWC1235:OWF1235"/>
    <mergeCell ref="OWG1235:OWJ1235"/>
    <mergeCell ref="OWK1235:OWN1235"/>
    <mergeCell ref="OUS1235:OUV1235"/>
    <mergeCell ref="OUW1235:OUZ1235"/>
    <mergeCell ref="OVA1235:OVD1235"/>
    <mergeCell ref="OVE1235:OVH1235"/>
    <mergeCell ref="OVI1235:OVL1235"/>
    <mergeCell ref="OVM1235:OVP1235"/>
    <mergeCell ref="OTU1235:OTX1235"/>
    <mergeCell ref="OTY1235:OUB1235"/>
    <mergeCell ref="OUC1235:OUF1235"/>
    <mergeCell ref="OUG1235:OUJ1235"/>
    <mergeCell ref="OUK1235:OUN1235"/>
    <mergeCell ref="OUO1235:OUR1235"/>
    <mergeCell ref="OSW1235:OSZ1235"/>
    <mergeCell ref="OTA1235:OTD1235"/>
    <mergeCell ref="OTE1235:OTH1235"/>
    <mergeCell ref="OTI1235:OTL1235"/>
    <mergeCell ref="OTM1235:OTP1235"/>
    <mergeCell ref="OTQ1235:OTT1235"/>
    <mergeCell ref="ORY1235:OSB1235"/>
    <mergeCell ref="OSC1235:OSF1235"/>
    <mergeCell ref="OSG1235:OSJ1235"/>
    <mergeCell ref="OSK1235:OSN1235"/>
    <mergeCell ref="OSO1235:OSR1235"/>
    <mergeCell ref="OSS1235:OSV1235"/>
    <mergeCell ref="ORA1235:ORD1235"/>
    <mergeCell ref="ORE1235:ORH1235"/>
    <mergeCell ref="ORI1235:ORL1235"/>
    <mergeCell ref="ORM1235:ORP1235"/>
    <mergeCell ref="ORQ1235:ORT1235"/>
    <mergeCell ref="ORU1235:ORX1235"/>
    <mergeCell ref="OQC1235:OQF1235"/>
    <mergeCell ref="OQG1235:OQJ1235"/>
    <mergeCell ref="OQK1235:OQN1235"/>
    <mergeCell ref="OQO1235:OQR1235"/>
    <mergeCell ref="OQS1235:OQV1235"/>
    <mergeCell ref="OQW1235:OQZ1235"/>
    <mergeCell ref="OPE1235:OPH1235"/>
    <mergeCell ref="OPI1235:OPL1235"/>
    <mergeCell ref="OPM1235:OPP1235"/>
    <mergeCell ref="OPQ1235:OPT1235"/>
    <mergeCell ref="OPU1235:OPX1235"/>
    <mergeCell ref="OPY1235:OQB1235"/>
    <mergeCell ref="OOG1235:OOJ1235"/>
    <mergeCell ref="OOK1235:OON1235"/>
    <mergeCell ref="OOO1235:OOR1235"/>
    <mergeCell ref="OOS1235:OOV1235"/>
    <mergeCell ref="OOW1235:OOZ1235"/>
    <mergeCell ref="OPA1235:OPD1235"/>
    <mergeCell ref="ONI1235:ONL1235"/>
    <mergeCell ref="ONM1235:ONP1235"/>
    <mergeCell ref="ONQ1235:ONT1235"/>
    <mergeCell ref="ONU1235:ONX1235"/>
    <mergeCell ref="ONY1235:OOB1235"/>
    <mergeCell ref="OOC1235:OOF1235"/>
    <mergeCell ref="OMK1235:OMN1235"/>
    <mergeCell ref="OMO1235:OMR1235"/>
    <mergeCell ref="OMS1235:OMV1235"/>
    <mergeCell ref="OMW1235:OMZ1235"/>
    <mergeCell ref="ONA1235:OND1235"/>
    <mergeCell ref="ONE1235:ONH1235"/>
    <mergeCell ref="OLM1235:OLP1235"/>
    <mergeCell ref="OLQ1235:OLT1235"/>
    <mergeCell ref="OLU1235:OLX1235"/>
    <mergeCell ref="OLY1235:OMB1235"/>
    <mergeCell ref="OMC1235:OMF1235"/>
    <mergeCell ref="OMG1235:OMJ1235"/>
    <mergeCell ref="OKO1235:OKR1235"/>
    <mergeCell ref="OKS1235:OKV1235"/>
    <mergeCell ref="OKW1235:OKZ1235"/>
    <mergeCell ref="OLA1235:OLD1235"/>
    <mergeCell ref="OLE1235:OLH1235"/>
    <mergeCell ref="OLI1235:OLL1235"/>
    <mergeCell ref="OJQ1235:OJT1235"/>
    <mergeCell ref="OJU1235:OJX1235"/>
    <mergeCell ref="OJY1235:OKB1235"/>
    <mergeCell ref="OKC1235:OKF1235"/>
    <mergeCell ref="OKG1235:OKJ1235"/>
    <mergeCell ref="OKK1235:OKN1235"/>
    <mergeCell ref="OIS1235:OIV1235"/>
    <mergeCell ref="OIW1235:OIZ1235"/>
    <mergeCell ref="OJA1235:OJD1235"/>
    <mergeCell ref="OJE1235:OJH1235"/>
    <mergeCell ref="OJI1235:OJL1235"/>
    <mergeCell ref="OJM1235:OJP1235"/>
    <mergeCell ref="OHU1235:OHX1235"/>
    <mergeCell ref="OHY1235:OIB1235"/>
    <mergeCell ref="OIC1235:OIF1235"/>
    <mergeCell ref="OIG1235:OIJ1235"/>
    <mergeCell ref="OIK1235:OIN1235"/>
    <mergeCell ref="OIO1235:OIR1235"/>
    <mergeCell ref="OGW1235:OGZ1235"/>
    <mergeCell ref="OHA1235:OHD1235"/>
    <mergeCell ref="OHE1235:OHH1235"/>
    <mergeCell ref="OHI1235:OHL1235"/>
    <mergeCell ref="OHM1235:OHP1235"/>
    <mergeCell ref="OHQ1235:OHT1235"/>
    <mergeCell ref="OFY1235:OGB1235"/>
    <mergeCell ref="OGC1235:OGF1235"/>
    <mergeCell ref="OGG1235:OGJ1235"/>
    <mergeCell ref="OGK1235:OGN1235"/>
    <mergeCell ref="OGO1235:OGR1235"/>
    <mergeCell ref="OGS1235:OGV1235"/>
    <mergeCell ref="OFA1235:OFD1235"/>
    <mergeCell ref="OFE1235:OFH1235"/>
    <mergeCell ref="OFI1235:OFL1235"/>
    <mergeCell ref="OFM1235:OFP1235"/>
    <mergeCell ref="OFQ1235:OFT1235"/>
    <mergeCell ref="OFU1235:OFX1235"/>
    <mergeCell ref="OEC1235:OEF1235"/>
    <mergeCell ref="OEG1235:OEJ1235"/>
    <mergeCell ref="OEK1235:OEN1235"/>
    <mergeCell ref="OEO1235:OER1235"/>
    <mergeCell ref="OES1235:OEV1235"/>
    <mergeCell ref="OEW1235:OEZ1235"/>
    <mergeCell ref="ODE1235:ODH1235"/>
    <mergeCell ref="ODI1235:ODL1235"/>
    <mergeCell ref="ODM1235:ODP1235"/>
    <mergeCell ref="ODQ1235:ODT1235"/>
    <mergeCell ref="ODU1235:ODX1235"/>
    <mergeCell ref="ODY1235:OEB1235"/>
    <mergeCell ref="OCG1235:OCJ1235"/>
    <mergeCell ref="OCK1235:OCN1235"/>
    <mergeCell ref="OCO1235:OCR1235"/>
    <mergeCell ref="OCS1235:OCV1235"/>
    <mergeCell ref="OCW1235:OCZ1235"/>
    <mergeCell ref="ODA1235:ODD1235"/>
    <mergeCell ref="OBI1235:OBL1235"/>
    <mergeCell ref="OBM1235:OBP1235"/>
    <mergeCell ref="OBQ1235:OBT1235"/>
    <mergeCell ref="OBU1235:OBX1235"/>
    <mergeCell ref="OBY1235:OCB1235"/>
    <mergeCell ref="OCC1235:OCF1235"/>
    <mergeCell ref="OAK1235:OAN1235"/>
    <mergeCell ref="OAO1235:OAR1235"/>
    <mergeCell ref="OAS1235:OAV1235"/>
    <mergeCell ref="OAW1235:OAZ1235"/>
    <mergeCell ref="OBA1235:OBD1235"/>
    <mergeCell ref="OBE1235:OBH1235"/>
    <mergeCell ref="NZM1235:NZP1235"/>
    <mergeCell ref="NZQ1235:NZT1235"/>
    <mergeCell ref="NZU1235:NZX1235"/>
    <mergeCell ref="NZY1235:OAB1235"/>
    <mergeCell ref="OAC1235:OAF1235"/>
    <mergeCell ref="OAG1235:OAJ1235"/>
    <mergeCell ref="NYO1235:NYR1235"/>
    <mergeCell ref="NYS1235:NYV1235"/>
    <mergeCell ref="NYW1235:NYZ1235"/>
    <mergeCell ref="NZA1235:NZD1235"/>
    <mergeCell ref="NZE1235:NZH1235"/>
    <mergeCell ref="NZI1235:NZL1235"/>
    <mergeCell ref="NXQ1235:NXT1235"/>
    <mergeCell ref="NXU1235:NXX1235"/>
    <mergeCell ref="NXY1235:NYB1235"/>
    <mergeCell ref="NYC1235:NYF1235"/>
    <mergeCell ref="NYG1235:NYJ1235"/>
    <mergeCell ref="NYK1235:NYN1235"/>
    <mergeCell ref="NWS1235:NWV1235"/>
    <mergeCell ref="NWW1235:NWZ1235"/>
    <mergeCell ref="NXA1235:NXD1235"/>
    <mergeCell ref="NXE1235:NXH1235"/>
    <mergeCell ref="NXI1235:NXL1235"/>
    <mergeCell ref="NXM1235:NXP1235"/>
    <mergeCell ref="NVU1235:NVX1235"/>
    <mergeCell ref="NVY1235:NWB1235"/>
    <mergeCell ref="NWC1235:NWF1235"/>
    <mergeCell ref="NWG1235:NWJ1235"/>
    <mergeCell ref="NWK1235:NWN1235"/>
    <mergeCell ref="NWO1235:NWR1235"/>
    <mergeCell ref="NUW1235:NUZ1235"/>
    <mergeCell ref="NVA1235:NVD1235"/>
    <mergeCell ref="NVE1235:NVH1235"/>
    <mergeCell ref="NVI1235:NVL1235"/>
    <mergeCell ref="NVM1235:NVP1235"/>
    <mergeCell ref="NVQ1235:NVT1235"/>
    <mergeCell ref="NTY1235:NUB1235"/>
    <mergeCell ref="NUC1235:NUF1235"/>
    <mergeCell ref="NUG1235:NUJ1235"/>
    <mergeCell ref="NUK1235:NUN1235"/>
    <mergeCell ref="NUO1235:NUR1235"/>
    <mergeCell ref="NUS1235:NUV1235"/>
    <mergeCell ref="NTA1235:NTD1235"/>
    <mergeCell ref="NTE1235:NTH1235"/>
    <mergeCell ref="NTI1235:NTL1235"/>
    <mergeCell ref="NTM1235:NTP1235"/>
    <mergeCell ref="NTQ1235:NTT1235"/>
    <mergeCell ref="NTU1235:NTX1235"/>
    <mergeCell ref="NSC1235:NSF1235"/>
    <mergeCell ref="NSG1235:NSJ1235"/>
    <mergeCell ref="NSK1235:NSN1235"/>
    <mergeCell ref="NSO1235:NSR1235"/>
    <mergeCell ref="NSS1235:NSV1235"/>
    <mergeCell ref="NSW1235:NSZ1235"/>
    <mergeCell ref="NRE1235:NRH1235"/>
    <mergeCell ref="NRI1235:NRL1235"/>
    <mergeCell ref="NRM1235:NRP1235"/>
    <mergeCell ref="NRQ1235:NRT1235"/>
    <mergeCell ref="NRU1235:NRX1235"/>
    <mergeCell ref="NRY1235:NSB1235"/>
    <mergeCell ref="NQG1235:NQJ1235"/>
    <mergeCell ref="NQK1235:NQN1235"/>
    <mergeCell ref="NQO1235:NQR1235"/>
    <mergeCell ref="NQS1235:NQV1235"/>
    <mergeCell ref="NQW1235:NQZ1235"/>
    <mergeCell ref="NRA1235:NRD1235"/>
    <mergeCell ref="NPI1235:NPL1235"/>
    <mergeCell ref="NPM1235:NPP1235"/>
    <mergeCell ref="NPQ1235:NPT1235"/>
    <mergeCell ref="NPU1235:NPX1235"/>
    <mergeCell ref="NPY1235:NQB1235"/>
    <mergeCell ref="NQC1235:NQF1235"/>
    <mergeCell ref="NOK1235:NON1235"/>
    <mergeCell ref="NOO1235:NOR1235"/>
    <mergeCell ref="NOS1235:NOV1235"/>
    <mergeCell ref="NOW1235:NOZ1235"/>
    <mergeCell ref="NPA1235:NPD1235"/>
    <mergeCell ref="NPE1235:NPH1235"/>
    <mergeCell ref="NNM1235:NNP1235"/>
    <mergeCell ref="NNQ1235:NNT1235"/>
    <mergeCell ref="NNU1235:NNX1235"/>
    <mergeCell ref="NNY1235:NOB1235"/>
    <mergeCell ref="NOC1235:NOF1235"/>
    <mergeCell ref="NOG1235:NOJ1235"/>
    <mergeCell ref="NMO1235:NMR1235"/>
    <mergeCell ref="NMS1235:NMV1235"/>
    <mergeCell ref="NMW1235:NMZ1235"/>
    <mergeCell ref="NNA1235:NND1235"/>
    <mergeCell ref="NNE1235:NNH1235"/>
    <mergeCell ref="NNI1235:NNL1235"/>
    <mergeCell ref="NLQ1235:NLT1235"/>
    <mergeCell ref="NLU1235:NLX1235"/>
    <mergeCell ref="NLY1235:NMB1235"/>
    <mergeCell ref="NMC1235:NMF1235"/>
    <mergeCell ref="NMG1235:NMJ1235"/>
    <mergeCell ref="NMK1235:NMN1235"/>
    <mergeCell ref="NKS1235:NKV1235"/>
    <mergeCell ref="NKW1235:NKZ1235"/>
    <mergeCell ref="NLA1235:NLD1235"/>
    <mergeCell ref="NLE1235:NLH1235"/>
    <mergeCell ref="NLI1235:NLL1235"/>
    <mergeCell ref="NLM1235:NLP1235"/>
    <mergeCell ref="NJU1235:NJX1235"/>
    <mergeCell ref="NJY1235:NKB1235"/>
    <mergeCell ref="NKC1235:NKF1235"/>
    <mergeCell ref="NKG1235:NKJ1235"/>
    <mergeCell ref="NKK1235:NKN1235"/>
    <mergeCell ref="NKO1235:NKR1235"/>
    <mergeCell ref="NIW1235:NIZ1235"/>
    <mergeCell ref="NJA1235:NJD1235"/>
    <mergeCell ref="NJE1235:NJH1235"/>
    <mergeCell ref="NJI1235:NJL1235"/>
    <mergeCell ref="NJM1235:NJP1235"/>
    <mergeCell ref="NJQ1235:NJT1235"/>
    <mergeCell ref="NHY1235:NIB1235"/>
    <mergeCell ref="NIC1235:NIF1235"/>
    <mergeCell ref="NIG1235:NIJ1235"/>
    <mergeCell ref="NIK1235:NIN1235"/>
    <mergeCell ref="NIO1235:NIR1235"/>
    <mergeCell ref="NIS1235:NIV1235"/>
    <mergeCell ref="NHA1235:NHD1235"/>
    <mergeCell ref="NHE1235:NHH1235"/>
    <mergeCell ref="NHI1235:NHL1235"/>
    <mergeCell ref="NHM1235:NHP1235"/>
    <mergeCell ref="NHQ1235:NHT1235"/>
    <mergeCell ref="NHU1235:NHX1235"/>
    <mergeCell ref="NGC1235:NGF1235"/>
    <mergeCell ref="NGG1235:NGJ1235"/>
    <mergeCell ref="NGK1235:NGN1235"/>
    <mergeCell ref="NGO1235:NGR1235"/>
    <mergeCell ref="NGS1235:NGV1235"/>
    <mergeCell ref="NGW1235:NGZ1235"/>
    <mergeCell ref="NFE1235:NFH1235"/>
    <mergeCell ref="NFI1235:NFL1235"/>
    <mergeCell ref="NFM1235:NFP1235"/>
    <mergeCell ref="NFQ1235:NFT1235"/>
    <mergeCell ref="NFU1235:NFX1235"/>
    <mergeCell ref="NFY1235:NGB1235"/>
    <mergeCell ref="NEG1235:NEJ1235"/>
    <mergeCell ref="NEK1235:NEN1235"/>
    <mergeCell ref="NEO1235:NER1235"/>
    <mergeCell ref="NES1235:NEV1235"/>
    <mergeCell ref="NEW1235:NEZ1235"/>
    <mergeCell ref="NFA1235:NFD1235"/>
    <mergeCell ref="NDI1235:NDL1235"/>
    <mergeCell ref="NDM1235:NDP1235"/>
    <mergeCell ref="NDQ1235:NDT1235"/>
    <mergeCell ref="NDU1235:NDX1235"/>
    <mergeCell ref="NDY1235:NEB1235"/>
    <mergeCell ref="NEC1235:NEF1235"/>
    <mergeCell ref="NCK1235:NCN1235"/>
    <mergeCell ref="NCO1235:NCR1235"/>
    <mergeCell ref="NCS1235:NCV1235"/>
    <mergeCell ref="NCW1235:NCZ1235"/>
    <mergeCell ref="NDA1235:NDD1235"/>
    <mergeCell ref="NDE1235:NDH1235"/>
    <mergeCell ref="NBM1235:NBP1235"/>
    <mergeCell ref="NBQ1235:NBT1235"/>
    <mergeCell ref="NBU1235:NBX1235"/>
    <mergeCell ref="NBY1235:NCB1235"/>
    <mergeCell ref="NCC1235:NCF1235"/>
    <mergeCell ref="NCG1235:NCJ1235"/>
    <mergeCell ref="NAO1235:NAR1235"/>
    <mergeCell ref="NAS1235:NAV1235"/>
    <mergeCell ref="NAW1235:NAZ1235"/>
    <mergeCell ref="NBA1235:NBD1235"/>
    <mergeCell ref="NBE1235:NBH1235"/>
    <mergeCell ref="NBI1235:NBL1235"/>
    <mergeCell ref="MZQ1235:MZT1235"/>
    <mergeCell ref="MZU1235:MZX1235"/>
    <mergeCell ref="MZY1235:NAB1235"/>
    <mergeCell ref="NAC1235:NAF1235"/>
    <mergeCell ref="NAG1235:NAJ1235"/>
    <mergeCell ref="NAK1235:NAN1235"/>
    <mergeCell ref="MYS1235:MYV1235"/>
    <mergeCell ref="MYW1235:MYZ1235"/>
    <mergeCell ref="MZA1235:MZD1235"/>
    <mergeCell ref="MZE1235:MZH1235"/>
    <mergeCell ref="MZI1235:MZL1235"/>
    <mergeCell ref="MZM1235:MZP1235"/>
    <mergeCell ref="MXU1235:MXX1235"/>
    <mergeCell ref="MXY1235:MYB1235"/>
    <mergeCell ref="MYC1235:MYF1235"/>
    <mergeCell ref="MYG1235:MYJ1235"/>
    <mergeCell ref="MYK1235:MYN1235"/>
    <mergeCell ref="MYO1235:MYR1235"/>
    <mergeCell ref="MWW1235:MWZ1235"/>
    <mergeCell ref="MXA1235:MXD1235"/>
    <mergeCell ref="MXE1235:MXH1235"/>
    <mergeCell ref="MXI1235:MXL1235"/>
    <mergeCell ref="MXM1235:MXP1235"/>
    <mergeCell ref="MXQ1235:MXT1235"/>
    <mergeCell ref="MVY1235:MWB1235"/>
    <mergeCell ref="MWC1235:MWF1235"/>
    <mergeCell ref="MWG1235:MWJ1235"/>
    <mergeCell ref="MWK1235:MWN1235"/>
    <mergeCell ref="MWO1235:MWR1235"/>
    <mergeCell ref="MWS1235:MWV1235"/>
    <mergeCell ref="MVA1235:MVD1235"/>
    <mergeCell ref="MVE1235:MVH1235"/>
    <mergeCell ref="MVI1235:MVL1235"/>
    <mergeCell ref="MVM1235:MVP1235"/>
    <mergeCell ref="MVQ1235:MVT1235"/>
    <mergeCell ref="MVU1235:MVX1235"/>
    <mergeCell ref="MUC1235:MUF1235"/>
    <mergeCell ref="MUG1235:MUJ1235"/>
    <mergeCell ref="MUK1235:MUN1235"/>
    <mergeCell ref="MUO1235:MUR1235"/>
    <mergeCell ref="MUS1235:MUV1235"/>
    <mergeCell ref="MUW1235:MUZ1235"/>
    <mergeCell ref="MTE1235:MTH1235"/>
    <mergeCell ref="MTI1235:MTL1235"/>
    <mergeCell ref="MTM1235:MTP1235"/>
    <mergeCell ref="MTQ1235:MTT1235"/>
    <mergeCell ref="MTU1235:MTX1235"/>
    <mergeCell ref="MTY1235:MUB1235"/>
    <mergeCell ref="MSG1235:MSJ1235"/>
    <mergeCell ref="MSK1235:MSN1235"/>
    <mergeCell ref="MSO1235:MSR1235"/>
    <mergeCell ref="MSS1235:MSV1235"/>
    <mergeCell ref="MSW1235:MSZ1235"/>
    <mergeCell ref="MTA1235:MTD1235"/>
    <mergeCell ref="MRI1235:MRL1235"/>
    <mergeCell ref="MRM1235:MRP1235"/>
    <mergeCell ref="MRQ1235:MRT1235"/>
    <mergeCell ref="MRU1235:MRX1235"/>
    <mergeCell ref="MRY1235:MSB1235"/>
    <mergeCell ref="MSC1235:MSF1235"/>
    <mergeCell ref="MQK1235:MQN1235"/>
    <mergeCell ref="MQO1235:MQR1235"/>
    <mergeCell ref="MQS1235:MQV1235"/>
    <mergeCell ref="MQW1235:MQZ1235"/>
    <mergeCell ref="MRA1235:MRD1235"/>
    <mergeCell ref="MRE1235:MRH1235"/>
    <mergeCell ref="MPM1235:MPP1235"/>
    <mergeCell ref="MPQ1235:MPT1235"/>
    <mergeCell ref="MPU1235:MPX1235"/>
    <mergeCell ref="MPY1235:MQB1235"/>
    <mergeCell ref="MQC1235:MQF1235"/>
    <mergeCell ref="MQG1235:MQJ1235"/>
    <mergeCell ref="MOO1235:MOR1235"/>
    <mergeCell ref="MOS1235:MOV1235"/>
    <mergeCell ref="MOW1235:MOZ1235"/>
    <mergeCell ref="MPA1235:MPD1235"/>
    <mergeCell ref="MPE1235:MPH1235"/>
    <mergeCell ref="MPI1235:MPL1235"/>
    <mergeCell ref="MNQ1235:MNT1235"/>
    <mergeCell ref="MNU1235:MNX1235"/>
    <mergeCell ref="MNY1235:MOB1235"/>
    <mergeCell ref="MOC1235:MOF1235"/>
    <mergeCell ref="MOG1235:MOJ1235"/>
    <mergeCell ref="MOK1235:MON1235"/>
    <mergeCell ref="MMS1235:MMV1235"/>
    <mergeCell ref="MMW1235:MMZ1235"/>
    <mergeCell ref="MNA1235:MND1235"/>
    <mergeCell ref="MNE1235:MNH1235"/>
    <mergeCell ref="MNI1235:MNL1235"/>
    <mergeCell ref="MNM1235:MNP1235"/>
    <mergeCell ref="MLU1235:MLX1235"/>
    <mergeCell ref="MLY1235:MMB1235"/>
    <mergeCell ref="MMC1235:MMF1235"/>
    <mergeCell ref="MMG1235:MMJ1235"/>
    <mergeCell ref="MMK1235:MMN1235"/>
    <mergeCell ref="MMO1235:MMR1235"/>
    <mergeCell ref="MKW1235:MKZ1235"/>
    <mergeCell ref="MLA1235:MLD1235"/>
    <mergeCell ref="MLE1235:MLH1235"/>
    <mergeCell ref="MLI1235:MLL1235"/>
    <mergeCell ref="MLM1235:MLP1235"/>
    <mergeCell ref="MLQ1235:MLT1235"/>
    <mergeCell ref="MJY1235:MKB1235"/>
    <mergeCell ref="MKC1235:MKF1235"/>
    <mergeCell ref="MKG1235:MKJ1235"/>
    <mergeCell ref="MKK1235:MKN1235"/>
    <mergeCell ref="MKO1235:MKR1235"/>
    <mergeCell ref="MKS1235:MKV1235"/>
    <mergeCell ref="MJA1235:MJD1235"/>
    <mergeCell ref="MJE1235:MJH1235"/>
    <mergeCell ref="MJI1235:MJL1235"/>
    <mergeCell ref="MJM1235:MJP1235"/>
    <mergeCell ref="MJQ1235:MJT1235"/>
    <mergeCell ref="MJU1235:MJX1235"/>
    <mergeCell ref="MIC1235:MIF1235"/>
    <mergeCell ref="MIG1235:MIJ1235"/>
    <mergeCell ref="MIK1235:MIN1235"/>
    <mergeCell ref="MIO1235:MIR1235"/>
    <mergeCell ref="MIS1235:MIV1235"/>
    <mergeCell ref="MIW1235:MIZ1235"/>
    <mergeCell ref="MHE1235:MHH1235"/>
    <mergeCell ref="MHI1235:MHL1235"/>
    <mergeCell ref="MHM1235:MHP1235"/>
    <mergeCell ref="MHQ1235:MHT1235"/>
    <mergeCell ref="MHU1235:MHX1235"/>
    <mergeCell ref="MHY1235:MIB1235"/>
    <mergeCell ref="MGG1235:MGJ1235"/>
    <mergeCell ref="MGK1235:MGN1235"/>
    <mergeCell ref="MGO1235:MGR1235"/>
    <mergeCell ref="MGS1235:MGV1235"/>
    <mergeCell ref="MGW1235:MGZ1235"/>
    <mergeCell ref="MHA1235:MHD1235"/>
    <mergeCell ref="MFI1235:MFL1235"/>
    <mergeCell ref="MFM1235:MFP1235"/>
    <mergeCell ref="MFQ1235:MFT1235"/>
    <mergeCell ref="MFU1235:MFX1235"/>
    <mergeCell ref="MFY1235:MGB1235"/>
    <mergeCell ref="MGC1235:MGF1235"/>
    <mergeCell ref="MEK1235:MEN1235"/>
    <mergeCell ref="MEO1235:MER1235"/>
    <mergeCell ref="MES1235:MEV1235"/>
    <mergeCell ref="MEW1235:MEZ1235"/>
    <mergeCell ref="MFA1235:MFD1235"/>
    <mergeCell ref="MFE1235:MFH1235"/>
    <mergeCell ref="MDM1235:MDP1235"/>
    <mergeCell ref="MDQ1235:MDT1235"/>
    <mergeCell ref="MDU1235:MDX1235"/>
    <mergeCell ref="MDY1235:MEB1235"/>
    <mergeCell ref="MEC1235:MEF1235"/>
    <mergeCell ref="MEG1235:MEJ1235"/>
    <mergeCell ref="MCO1235:MCR1235"/>
    <mergeCell ref="MCS1235:MCV1235"/>
    <mergeCell ref="MCW1235:MCZ1235"/>
    <mergeCell ref="MDA1235:MDD1235"/>
    <mergeCell ref="MDE1235:MDH1235"/>
    <mergeCell ref="MDI1235:MDL1235"/>
    <mergeCell ref="MBQ1235:MBT1235"/>
    <mergeCell ref="MBU1235:MBX1235"/>
    <mergeCell ref="MBY1235:MCB1235"/>
    <mergeCell ref="MCC1235:MCF1235"/>
    <mergeCell ref="MCG1235:MCJ1235"/>
    <mergeCell ref="MCK1235:MCN1235"/>
    <mergeCell ref="MAS1235:MAV1235"/>
    <mergeCell ref="MAW1235:MAZ1235"/>
    <mergeCell ref="MBA1235:MBD1235"/>
    <mergeCell ref="MBE1235:MBH1235"/>
    <mergeCell ref="MBI1235:MBL1235"/>
    <mergeCell ref="MBM1235:MBP1235"/>
    <mergeCell ref="LZU1235:LZX1235"/>
    <mergeCell ref="LZY1235:MAB1235"/>
    <mergeCell ref="MAC1235:MAF1235"/>
    <mergeCell ref="MAG1235:MAJ1235"/>
    <mergeCell ref="MAK1235:MAN1235"/>
    <mergeCell ref="MAO1235:MAR1235"/>
    <mergeCell ref="LYW1235:LYZ1235"/>
    <mergeCell ref="LZA1235:LZD1235"/>
    <mergeCell ref="LZE1235:LZH1235"/>
    <mergeCell ref="LZI1235:LZL1235"/>
    <mergeCell ref="LZM1235:LZP1235"/>
    <mergeCell ref="LZQ1235:LZT1235"/>
    <mergeCell ref="LXY1235:LYB1235"/>
    <mergeCell ref="LYC1235:LYF1235"/>
    <mergeCell ref="LYG1235:LYJ1235"/>
    <mergeCell ref="LYK1235:LYN1235"/>
    <mergeCell ref="LYO1235:LYR1235"/>
    <mergeCell ref="LYS1235:LYV1235"/>
    <mergeCell ref="LXA1235:LXD1235"/>
    <mergeCell ref="LXE1235:LXH1235"/>
    <mergeCell ref="LXI1235:LXL1235"/>
    <mergeCell ref="LXM1235:LXP1235"/>
    <mergeCell ref="LXQ1235:LXT1235"/>
    <mergeCell ref="LXU1235:LXX1235"/>
    <mergeCell ref="LWC1235:LWF1235"/>
    <mergeCell ref="LWG1235:LWJ1235"/>
    <mergeCell ref="LWK1235:LWN1235"/>
    <mergeCell ref="LWO1235:LWR1235"/>
    <mergeCell ref="LWS1235:LWV1235"/>
    <mergeCell ref="LWW1235:LWZ1235"/>
    <mergeCell ref="LVE1235:LVH1235"/>
    <mergeCell ref="LVI1235:LVL1235"/>
    <mergeCell ref="LVM1235:LVP1235"/>
    <mergeCell ref="LVQ1235:LVT1235"/>
    <mergeCell ref="LVU1235:LVX1235"/>
    <mergeCell ref="LVY1235:LWB1235"/>
    <mergeCell ref="LUG1235:LUJ1235"/>
    <mergeCell ref="LUK1235:LUN1235"/>
    <mergeCell ref="LUO1235:LUR1235"/>
    <mergeCell ref="LUS1235:LUV1235"/>
    <mergeCell ref="LUW1235:LUZ1235"/>
    <mergeCell ref="LVA1235:LVD1235"/>
    <mergeCell ref="LTI1235:LTL1235"/>
    <mergeCell ref="LTM1235:LTP1235"/>
    <mergeCell ref="LTQ1235:LTT1235"/>
    <mergeCell ref="LTU1235:LTX1235"/>
    <mergeCell ref="LTY1235:LUB1235"/>
    <mergeCell ref="LUC1235:LUF1235"/>
    <mergeCell ref="LSK1235:LSN1235"/>
    <mergeCell ref="LSO1235:LSR1235"/>
    <mergeCell ref="LSS1235:LSV1235"/>
    <mergeCell ref="LSW1235:LSZ1235"/>
    <mergeCell ref="LTA1235:LTD1235"/>
    <mergeCell ref="LTE1235:LTH1235"/>
    <mergeCell ref="LRM1235:LRP1235"/>
    <mergeCell ref="LRQ1235:LRT1235"/>
    <mergeCell ref="LRU1235:LRX1235"/>
    <mergeCell ref="LRY1235:LSB1235"/>
    <mergeCell ref="LSC1235:LSF1235"/>
    <mergeCell ref="LSG1235:LSJ1235"/>
    <mergeCell ref="LQO1235:LQR1235"/>
    <mergeCell ref="LQS1235:LQV1235"/>
    <mergeCell ref="LQW1235:LQZ1235"/>
    <mergeCell ref="LRA1235:LRD1235"/>
    <mergeCell ref="LRE1235:LRH1235"/>
    <mergeCell ref="LRI1235:LRL1235"/>
    <mergeCell ref="LPQ1235:LPT1235"/>
    <mergeCell ref="LPU1235:LPX1235"/>
    <mergeCell ref="LPY1235:LQB1235"/>
    <mergeCell ref="LQC1235:LQF1235"/>
    <mergeCell ref="LQG1235:LQJ1235"/>
    <mergeCell ref="LQK1235:LQN1235"/>
    <mergeCell ref="LOS1235:LOV1235"/>
    <mergeCell ref="LOW1235:LOZ1235"/>
    <mergeCell ref="LPA1235:LPD1235"/>
    <mergeCell ref="LPE1235:LPH1235"/>
    <mergeCell ref="LPI1235:LPL1235"/>
    <mergeCell ref="LPM1235:LPP1235"/>
    <mergeCell ref="LNU1235:LNX1235"/>
    <mergeCell ref="LNY1235:LOB1235"/>
    <mergeCell ref="LOC1235:LOF1235"/>
    <mergeCell ref="LOG1235:LOJ1235"/>
    <mergeCell ref="LOK1235:LON1235"/>
    <mergeCell ref="LOO1235:LOR1235"/>
    <mergeCell ref="LMW1235:LMZ1235"/>
    <mergeCell ref="LNA1235:LND1235"/>
    <mergeCell ref="LNE1235:LNH1235"/>
    <mergeCell ref="LNI1235:LNL1235"/>
    <mergeCell ref="LNM1235:LNP1235"/>
    <mergeCell ref="LNQ1235:LNT1235"/>
    <mergeCell ref="LLY1235:LMB1235"/>
    <mergeCell ref="LMC1235:LMF1235"/>
    <mergeCell ref="LMG1235:LMJ1235"/>
    <mergeCell ref="LMK1235:LMN1235"/>
    <mergeCell ref="LMO1235:LMR1235"/>
    <mergeCell ref="LMS1235:LMV1235"/>
    <mergeCell ref="LLA1235:LLD1235"/>
    <mergeCell ref="LLE1235:LLH1235"/>
    <mergeCell ref="LLI1235:LLL1235"/>
    <mergeCell ref="LLM1235:LLP1235"/>
    <mergeCell ref="LLQ1235:LLT1235"/>
    <mergeCell ref="LLU1235:LLX1235"/>
    <mergeCell ref="LKC1235:LKF1235"/>
    <mergeCell ref="LKG1235:LKJ1235"/>
    <mergeCell ref="LKK1235:LKN1235"/>
    <mergeCell ref="LKO1235:LKR1235"/>
    <mergeCell ref="LKS1235:LKV1235"/>
    <mergeCell ref="LKW1235:LKZ1235"/>
    <mergeCell ref="LJE1235:LJH1235"/>
    <mergeCell ref="LJI1235:LJL1235"/>
    <mergeCell ref="LJM1235:LJP1235"/>
    <mergeCell ref="LJQ1235:LJT1235"/>
    <mergeCell ref="LJU1235:LJX1235"/>
    <mergeCell ref="LJY1235:LKB1235"/>
    <mergeCell ref="LIG1235:LIJ1235"/>
    <mergeCell ref="LIK1235:LIN1235"/>
    <mergeCell ref="LIO1235:LIR1235"/>
    <mergeCell ref="LIS1235:LIV1235"/>
    <mergeCell ref="LIW1235:LIZ1235"/>
    <mergeCell ref="LJA1235:LJD1235"/>
    <mergeCell ref="LHI1235:LHL1235"/>
    <mergeCell ref="LHM1235:LHP1235"/>
    <mergeCell ref="LHQ1235:LHT1235"/>
    <mergeCell ref="LHU1235:LHX1235"/>
    <mergeCell ref="LHY1235:LIB1235"/>
    <mergeCell ref="LIC1235:LIF1235"/>
    <mergeCell ref="LGK1235:LGN1235"/>
    <mergeCell ref="LGO1235:LGR1235"/>
    <mergeCell ref="LGS1235:LGV1235"/>
    <mergeCell ref="LGW1235:LGZ1235"/>
    <mergeCell ref="LHA1235:LHD1235"/>
    <mergeCell ref="LHE1235:LHH1235"/>
    <mergeCell ref="LFM1235:LFP1235"/>
    <mergeCell ref="LFQ1235:LFT1235"/>
    <mergeCell ref="LFU1235:LFX1235"/>
    <mergeCell ref="LFY1235:LGB1235"/>
    <mergeCell ref="LGC1235:LGF1235"/>
    <mergeCell ref="LGG1235:LGJ1235"/>
    <mergeCell ref="LEO1235:LER1235"/>
    <mergeCell ref="LES1235:LEV1235"/>
    <mergeCell ref="LEW1235:LEZ1235"/>
    <mergeCell ref="LFA1235:LFD1235"/>
    <mergeCell ref="LFE1235:LFH1235"/>
    <mergeCell ref="LFI1235:LFL1235"/>
    <mergeCell ref="LDQ1235:LDT1235"/>
    <mergeCell ref="LDU1235:LDX1235"/>
    <mergeCell ref="LDY1235:LEB1235"/>
    <mergeCell ref="LEC1235:LEF1235"/>
    <mergeCell ref="LEG1235:LEJ1235"/>
    <mergeCell ref="LEK1235:LEN1235"/>
    <mergeCell ref="LCS1235:LCV1235"/>
    <mergeCell ref="LCW1235:LCZ1235"/>
    <mergeCell ref="LDA1235:LDD1235"/>
    <mergeCell ref="LDE1235:LDH1235"/>
    <mergeCell ref="LDI1235:LDL1235"/>
    <mergeCell ref="LDM1235:LDP1235"/>
    <mergeCell ref="LBU1235:LBX1235"/>
    <mergeCell ref="LBY1235:LCB1235"/>
    <mergeCell ref="LCC1235:LCF1235"/>
    <mergeCell ref="LCG1235:LCJ1235"/>
    <mergeCell ref="LCK1235:LCN1235"/>
    <mergeCell ref="LCO1235:LCR1235"/>
    <mergeCell ref="LAW1235:LAZ1235"/>
    <mergeCell ref="LBA1235:LBD1235"/>
    <mergeCell ref="LBE1235:LBH1235"/>
    <mergeCell ref="LBI1235:LBL1235"/>
    <mergeCell ref="LBM1235:LBP1235"/>
    <mergeCell ref="LBQ1235:LBT1235"/>
    <mergeCell ref="KZY1235:LAB1235"/>
    <mergeCell ref="LAC1235:LAF1235"/>
    <mergeCell ref="LAG1235:LAJ1235"/>
    <mergeCell ref="LAK1235:LAN1235"/>
    <mergeCell ref="LAO1235:LAR1235"/>
    <mergeCell ref="LAS1235:LAV1235"/>
    <mergeCell ref="KZA1235:KZD1235"/>
    <mergeCell ref="KZE1235:KZH1235"/>
    <mergeCell ref="KZI1235:KZL1235"/>
    <mergeCell ref="KZM1235:KZP1235"/>
    <mergeCell ref="KZQ1235:KZT1235"/>
    <mergeCell ref="KZU1235:KZX1235"/>
    <mergeCell ref="KYC1235:KYF1235"/>
    <mergeCell ref="KYG1235:KYJ1235"/>
    <mergeCell ref="KYK1235:KYN1235"/>
    <mergeCell ref="KYO1235:KYR1235"/>
    <mergeCell ref="KYS1235:KYV1235"/>
    <mergeCell ref="KYW1235:KYZ1235"/>
    <mergeCell ref="KXE1235:KXH1235"/>
    <mergeCell ref="KXI1235:KXL1235"/>
    <mergeCell ref="KXM1235:KXP1235"/>
    <mergeCell ref="KXQ1235:KXT1235"/>
    <mergeCell ref="KXU1235:KXX1235"/>
    <mergeCell ref="KXY1235:KYB1235"/>
    <mergeCell ref="KWG1235:KWJ1235"/>
    <mergeCell ref="KWK1235:KWN1235"/>
    <mergeCell ref="KWO1235:KWR1235"/>
    <mergeCell ref="KWS1235:KWV1235"/>
    <mergeCell ref="KWW1235:KWZ1235"/>
    <mergeCell ref="KXA1235:KXD1235"/>
    <mergeCell ref="KVI1235:KVL1235"/>
    <mergeCell ref="KVM1235:KVP1235"/>
    <mergeCell ref="KVQ1235:KVT1235"/>
    <mergeCell ref="KVU1235:KVX1235"/>
    <mergeCell ref="KVY1235:KWB1235"/>
    <mergeCell ref="KWC1235:KWF1235"/>
    <mergeCell ref="KUK1235:KUN1235"/>
    <mergeCell ref="KUO1235:KUR1235"/>
    <mergeCell ref="KUS1235:KUV1235"/>
    <mergeCell ref="KUW1235:KUZ1235"/>
    <mergeCell ref="KVA1235:KVD1235"/>
    <mergeCell ref="KVE1235:KVH1235"/>
    <mergeCell ref="KTM1235:KTP1235"/>
    <mergeCell ref="KTQ1235:KTT1235"/>
    <mergeCell ref="KTU1235:KTX1235"/>
    <mergeCell ref="KTY1235:KUB1235"/>
    <mergeCell ref="KUC1235:KUF1235"/>
    <mergeCell ref="KUG1235:KUJ1235"/>
    <mergeCell ref="KSO1235:KSR1235"/>
    <mergeCell ref="KSS1235:KSV1235"/>
    <mergeCell ref="KSW1235:KSZ1235"/>
    <mergeCell ref="KTA1235:KTD1235"/>
    <mergeCell ref="KTE1235:KTH1235"/>
    <mergeCell ref="KTI1235:KTL1235"/>
    <mergeCell ref="KRQ1235:KRT1235"/>
    <mergeCell ref="KRU1235:KRX1235"/>
    <mergeCell ref="KRY1235:KSB1235"/>
    <mergeCell ref="KSC1235:KSF1235"/>
    <mergeCell ref="KSG1235:KSJ1235"/>
    <mergeCell ref="KSK1235:KSN1235"/>
    <mergeCell ref="KQS1235:KQV1235"/>
    <mergeCell ref="KQW1235:KQZ1235"/>
    <mergeCell ref="KRA1235:KRD1235"/>
    <mergeCell ref="KRE1235:KRH1235"/>
    <mergeCell ref="KRI1235:KRL1235"/>
    <mergeCell ref="KRM1235:KRP1235"/>
    <mergeCell ref="KPU1235:KPX1235"/>
    <mergeCell ref="KPY1235:KQB1235"/>
    <mergeCell ref="KQC1235:KQF1235"/>
    <mergeCell ref="KQG1235:KQJ1235"/>
    <mergeCell ref="KQK1235:KQN1235"/>
    <mergeCell ref="KQO1235:KQR1235"/>
    <mergeCell ref="KOW1235:KOZ1235"/>
    <mergeCell ref="KPA1235:KPD1235"/>
    <mergeCell ref="KPE1235:KPH1235"/>
    <mergeCell ref="KPI1235:KPL1235"/>
    <mergeCell ref="KPM1235:KPP1235"/>
    <mergeCell ref="KPQ1235:KPT1235"/>
    <mergeCell ref="KNY1235:KOB1235"/>
    <mergeCell ref="KOC1235:KOF1235"/>
    <mergeCell ref="KOG1235:KOJ1235"/>
    <mergeCell ref="KOK1235:KON1235"/>
    <mergeCell ref="KOO1235:KOR1235"/>
    <mergeCell ref="KOS1235:KOV1235"/>
    <mergeCell ref="KNA1235:KND1235"/>
    <mergeCell ref="KNE1235:KNH1235"/>
    <mergeCell ref="KNI1235:KNL1235"/>
    <mergeCell ref="KNM1235:KNP1235"/>
    <mergeCell ref="KNQ1235:KNT1235"/>
    <mergeCell ref="KNU1235:KNX1235"/>
    <mergeCell ref="KMC1235:KMF1235"/>
    <mergeCell ref="KMG1235:KMJ1235"/>
    <mergeCell ref="KMK1235:KMN1235"/>
    <mergeCell ref="KMO1235:KMR1235"/>
    <mergeCell ref="KMS1235:KMV1235"/>
    <mergeCell ref="KMW1235:KMZ1235"/>
    <mergeCell ref="KLE1235:KLH1235"/>
    <mergeCell ref="KLI1235:KLL1235"/>
    <mergeCell ref="KLM1235:KLP1235"/>
    <mergeCell ref="KLQ1235:KLT1235"/>
    <mergeCell ref="KLU1235:KLX1235"/>
    <mergeCell ref="KLY1235:KMB1235"/>
    <mergeCell ref="KKG1235:KKJ1235"/>
    <mergeCell ref="KKK1235:KKN1235"/>
    <mergeCell ref="KKO1235:KKR1235"/>
    <mergeCell ref="KKS1235:KKV1235"/>
    <mergeCell ref="KKW1235:KKZ1235"/>
    <mergeCell ref="KLA1235:KLD1235"/>
    <mergeCell ref="KJI1235:KJL1235"/>
    <mergeCell ref="KJM1235:KJP1235"/>
    <mergeCell ref="KJQ1235:KJT1235"/>
    <mergeCell ref="KJU1235:KJX1235"/>
    <mergeCell ref="KJY1235:KKB1235"/>
    <mergeCell ref="KKC1235:KKF1235"/>
    <mergeCell ref="KIK1235:KIN1235"/>
    <mergeCell ref="KIO1235:KIR1235"/>
    <mergeCell ref="KIS1235:KIV1235"/>
    <mergeCell ref="KIW1235:KIZ1235"/>
    <mergeCell ref="KJA1235:KJD1235"/>
    <mergeCell ref="KJE1235:KJH1235"/>
    <mergeCell ref="KHM1235:KHP1235"/>
    <mergeCell ref="KHQ1235:KHT1235"/>
    <mergeCell ref="KHU1235:KHX1235"/>
    <mergeCell ref="KHY1235:KIB1235"/>
    <mergeCell ref="KIC1235:KIF1235"/>
    <mergeCell ref="KIG1235:KIJ1235"/>
    <mergeCell ref="KGO1235:KGR1235"/>
    <mergeCell ref="KGS1235:KGV1235"/>
    <mergeCell ref="KGW1235:KGZ1235"/>
    <mergeCell ref="KHA1235:KHD1235"/>
    <mergeCell ref="KHE1235:KHH1235"/>
    <mergeCell ref="KHI1235:KHL1235"/>
    <mergeCell ref="KFQ1235:KFT1235"/>
    <mergeCell ref="KFU1235:KFX1235"/>
    <mergeCell ref="KFY1235:KGB1235"/>
    <mergeCell ref="KGC1235:KGF1235"/>
    <mergeCell ref="KGG1235:KGJ1235"/>
    <mergeCell ref="KGK1235:KGN1235"/>
    <mergeCell ref="KES1235:KEV1235"/>
    <mergeCell ref="KEW1235:KEZ1235"/>
    <mergeCell ref="KFA1235:KFD1235"/>
    <mergeCell ref="KFE1235:KFH1235"/>
    <mergeCell ref="KFI1235:KFL1235"/>
    <mergeCell ref="KFM1235:KFP1235"/>
    <mergeCell ref="KDU1235:KDX1235"/>
    <mergeCell ref="KDY1235:KEB1235"/>
    <mergeCell ref="KEC1235:KEF1235"/>
    <mergeCell ref="KEG1235:KEJ1235"/>
    <mergeCell ref="KEK1235:KEN1235"/>
    <mergeCell ref="KEO1235:KER1235"/>
    <mergeCell ref="KCW1235:KCZ1235"/>
    <mergeCell ref="KDA1235:KDD1235"/>
    <mergeCell ref="KDE1235:KDH1235"/>
    <mergeCell ref="KDI1235:KDL1235"/>
    <mergeCell ref="KDM1235:KDP1235"/>
    <mergeCell ref="KDQ1235:KDT1235"/>
    <mergeCell ref="KBY1235:KCB1235"/>
    <mergeCell ref="KCC1235:KCF1235"/>
    <mergeCell ref="KCG1235:KCJ1235"/>
    <mergeCell ref="KCK1235:KCN1235"/>
    <mergeCell ref="KCO1235:KCR1235"/>
    <mergeCell ref="KCS1235:KCV1235"/>
    <mergeCell ref="KBA1235:KBD1235"/>
    <mergeCell ref="KBE1235:KBH1235"/>
    <mergeCell ref="KBI1235:KBL1235"/>
    <mergeCell ref="KBM1235:KBP1235"/>
    <mergeCell ref="KBQ1235:KBT1235"/>
    <mergeCell ref="KBU1235:KBX1235"/>
    <mergeCell ref="KAC1235:KAF1235"/>
    <mergeCell ref="KAG1235:KAJ1235"/>
    <mergeCell ref="KAK1235:KAN1235"/>
    <mergeCell ref="KAO1235:KAR1235"/>
    <mergeCell ref="KAS1235:KAV1235"/>
    <mergeCell ref="KAW1235:KAZ1235"/>
    <mergeCell ref="JZE1235:JZH1235"/>
    <mergeCell ref="JZI1235:JZL1235"/>
    <mergeCell ref="JZM1235:JZP1235"/>
    <mergeCell ref="JZQ1235:JZT1235"/>
    <mergeCell ref="JZU1235:JZX1235"/>
    <mergeCell ref="JZY1235:KAB1235"/>
    <mergeCell ref="JYG1235:JYJ1235"/>
    <mergeCell ref="JYK1235:JYN1235"/>
    <mergeCell ref="JYO1235:JYR1235"/>
    <mergeCell ref="JYS1235:JYV1235"/>
    <mergeCell ref="JYW1235:JYZ1235"/>
    <mergeCell ref="JZA1235:JZD1235"/>
    <mergeCell ref="JXI1235:JXL1235"/>
    <mergeCell ref="JXM1235:JXP1235"/>
    <mergeCell ref="JXQ1235:JXT1235"/>
    <mergeCell ref="JXU1235:JXX1235"/>
    <mergeCell ref="JXY1235:JYB1235"/>
    <mergeCell ref="JYC1235:JYF1235"/>
    <mergeCell ref="JWK1235:JWN1235"/>
    <mergeCell ref="JWO1235:JWR1235"/>
    <mergeCell ref="JWS1235:JWV1235"/>
    <mergeCell ref="JWW1235:JWZ1235"/>
    <mergeCell ref="JXA1235:JXD1235"/>
    <mergeCell ref="JXE1235:JXH1235"/>
    <mergeCell ref="JVM1235:JVP1235"/>
    <mergeCell ref="JVQ1235:JVT1235"/>
    <mergeCell ref="JVU1235:JVX1235"/>
    <mergeCell ref="JVY1235:JWB1235"/>
    <mergeCell ref="JWC1235:JWF1235"/>
    <mergeCell ref="JWG1235:JWJ1235"/>
    <mergeCell ref="JUO1235:JUR1235"/>
    <mergeCell ref="JUS1235:JUV1235"/>
    <mergeCell ref="JUW1235:JUZ1235"/>
    <mergeCell ref="JVA1235:JVD1235"/>
    <mergeCell ref="JVE1235:JVH1235"/>
    <mergeCell ref="JVI1235:JVL1235"/>
    <mergeCell ref="JTQ1235:JTT1235"/>
    <mergeCell ref="JTU1235:JTX1235"/>
    <mergeCell ref="JTY1235:JUB1235"/>
    <mergeCell ref="JUC1235:JUF1235"/>
    <mergeCell ref="JUG1235:JUJ1235"/>
    <mergeCell ref="JUK1235:JUN1235"/>
    <mergeCell ref="JSS1235:JSV1235"/>
    <mergeCell ref="JSW1235:JSZ1235"/>
    <mergeCell ref="JTA1235:JTD1235"/>
    <mergeCell ref="JTE1235:JTH1235"/>
    <mergeCell ref="JTI1235:JTL1235"/>
    <mergeCell ref="JTM1235:JTP1235"/>
    <mergeCell ref="JRU1235:JRX1235"/>
    <mergeCell ref="JRY1235:JSB1235"/>
    <mergeCell ref="JSC1235:JSF1235"/>
    <mergeCell ref="JSG1235:JSJ1235"/>
    <mergeCell ref="JSK1235:JSN1235"/>
    <mergeCell ref="JSO1235:JSR1235"/>
    <mergeCell ref="JQW1235:JQZ1235"/>
    <mergeCell ref="JRA1235:JRD1235"/>
    <mergeCell ref="JRE1235:JRH1235"/>
    <mergeCell ref="JRI1235:JRL1235"/>
    <mergeCell ref="JRM1235:JRP1235"/>
    <mergeCell ref="JRQ1235:JRT1235"/>
    <mergeCell ref="JPY1235:JQB1235"/>
    <mergeCell ref="JQC1235:JQF1235"/>
    <mergeCell ref="JQG1235:JQJ1235"/>
    <mergeCell ref="JQK1235:JQN1235"/>
    <mergeCell ref="JQO1235:JQR1235"/>
    <mergeCell ref="JQS1235:JQV1235"/>
    <mergeCell ref="JPA1235:JPD1235"/>
    <mergeCell ref="JPE1235:JPH1235"/>
    <mergeCell ref="JPI1235:JPL1235"/>
    <mergeCell ref="JPM1235:JPP1235"/>
    <mergeCell ref="JPQ1235:JPT1235"/>
    <mergeCell ref="JPU1235:JPX1235"/>
    <mergeCell ref="JOC1235:JOF1235"/>
    <mergeCell ref="JOG1235:JOJ1235"/>
    <mergeCell ref="JOK1235:JON1235"/>
    <mergeCell ref="JOO1235:JOR1235"/>
    <mergeCell ref="JOS1235:JOV1235"/>
    <mergeCell ref="JOW1235:JOZ1235"/>
    <mergeCell ref="JNE1235:JNH1235"/>
    <mergeCell ref="JNI1235:JNL1235"/>
    <mergeCell ref="JNM1235:JNP1235"/>
    <mergeCell ref="JNQ1235:JNT1235"/>
    <mergeCell ref="JNU1235:JNX1235"/>
    <mergeCell ref="JNY1235:JOB1235"/>
    <mergeCell ref="JMG1235:JMJ1235"/>
    <mergeCell ref="JMK1235:JMN1235"/>
    <mergeCell ref="JMO1235:JMR1235"/>
    <mergeCell ref="JMS1235:JMV1235"/>
    <mergeCell ref="JMW1235:JMZ1235"/>
    <mergeCell ref="JNA1235:JND1235"/>
    <mergeCell ref="JLI1235:JLL1235"/>
    <mergeCell ref="JLM1235:JLP1235"/>
    <mergeCell ref="JLQ1235:JLT1235"/>
    <mergeCell ref="JLU1235:JLX1235"/>
    <mergeCell ref="JLY1235:JMB1235"/>
    <mergeCell ref="JMC1235:JMF1235"/>
    <mergeCell ref="JKK1235:JKN1235"/>
    <mergeCell ref="JKO1235:JKR1235"/>
    <mergeCell ref="JKS1235:JKV1235"/>
    <mergeCell ref="JKW1235:JKZ1235"/>
    <mergeCell ref="JLA1235:JLD1235"/>
    <mergeCell ref="JLE1235:JLH1235"/>
    <mergeCell ref="JJM1235:JJP1235"/>
    <mergeCell ref="JJQ1235:JJT1235"/>
    <mergeCell ref="JJU1235:JJX1235"/>
    <mergeCell ref="JJY1235:JKB1235"/>
    <mergeCell ref="JKC1235:JKF1235"/>
    <mergeCell ref="JKG1235:JKJ1235"/>
    <mergeCell ref="JIO1235:JIR1235"/>
    <mergeCell ref="JIS1235:JIV1235"/>
    <mergeCell ref="JIW1235:JIZ1235"/>
    <mergeCell ref="JJA1235:JJD1235"/>
    <mergeCell ref="JJE1235:JJH1235"/>
    <mergeCell ref="JJI1235:JJL1235"/>
    <mergeCell ref="JHQ1235:JHT1235"/>
    <mergeCell ref="JHU1235:JHX1235"/>
    <mergeCell ref="JHY1235:JIB1235"/>
    <mergeCell ref="JIC1235:JIF1235"/>
    <mergeCell ref="JIG1235:JIJ1235"/>
    <mergeCell ref="JIK1235:JIN1235"/>
    <mergeCell ref="JGS1235:JGV1235"/>
    <mergeCell ref="JGW1235:JGZ1235"/>
    <mergeCell ref="JHA1235:JHD1235"/>
    <mergeCell ref="JHE1235:JHH1235"/>
    <mergeCell ref="JHI1235:JHL1235"/>
    <mergeCell ref="JHM1235:JHP1235"/>
    <mergeCell ref="JFU1235:JFX1235"/>
    <mergeCell ref="JFY1235:JGB1235"/>
    <mergeCell ref="JGC1235:JGF1235"/>
    <mergeCell ref="JGG1235:JGJ1235"/>
    <mergeCell ref="JGK1235:JGN1235"/>
    <mergeCell ref="JGO1235:JGR1235"/>
    <mergeCell ref="JEW1235:JEZ1235"/>
    <mergeCell ref="JFA1235:JFD1235"/>
    <mergeCell ref="JFE1235:JFH1235"/>
    <mergeCell ref="JFI1235:JFL1235"/>
    <mergeCell ref="JFM1235:JFP1235"/>
    <mergeCell ref="JFQ1235:JFT1235"/>
    <mergeCell ref="JDY1235:JEB1235"/>
    <mergeCell ref="JEC1235:JEF1235"/>
    <mergeCell ref="JEG1235:JEJ1235"/>
    <mergeCell ref="JEK1235:JEN1235"/>
    <mergeCell ref="JEO1235:JER1235"/>
    <mergeCell ref="JES1235:JEV1235"/>
    <mergeCell ref="JDA1235:JDD1235"/>
    <mergeCell ref="JDE1235:JDH1235"/>
    <mergeCell ref="JDI1235:JDL1235"/>
    <mergeCell ref="JDM1235:JDP1235"/>
    <mergeCell ref="JDQ1235:JDT1235"/>
    <mergeCell ref="JDU1235:JDX1235"/>
    <mergeCell ref="JCC1235:JCF1235"/>
    <mergeCell ref="JCG1235:JCJ1235"/>
    <mergeCell ref="JCK1235:JCN1235"/>
    <mergeCell ref="JCO1235:JCR1235"/>
    <mergeCell ref="JCS1235:JCV1235"/>
    <mergeCell ref="JCW1235:JCZ1235"/>
    <mergeCell ref="JBE1235:JBH1235"/>
    <mergeCell ref="JBI1235:JBL1235"/>
    <mergeCell ref="JBM1235:JBP1235"/>
    <mergeCell ref="JBQ1235:JBT1235"/>
    <mergeCell ref="JBU1235:JBX1235"/>
    <mergeCell ref="JBY1235:JCB1235"/>
    <mergeCell ref="JAG1235:JAJ1235"/>
    <mergeCell ref="JAK1235:JAN1235"/>
    <mergeCell ref="JAO1235:JAR1235"/>
    <mergeCell ref="JAS1235:JAV1235"/>
    <mergeCell ref="JAW1235:JAZ1235"/>
    <mergeCell ref="JBA1235:JBD1235"/>
    <mergeCell ref="IZI1235:IZL1235"/>
    <mergeCell ref="IZM1235:IZP1235"/>
    <mergeCell ref="IZQ1235:IZT1235"/>
    <mergeCell ref="IZU1235:IZX1235"/>
    <mergeCell ref="IZY1235:JAB1235"/>
    <mergeCell ref="JAC1235:JAF1235"/>
    <mergeCell ref="IYK1235:IYN1235"/>
    <mergeCell ref="IYO1235:IYR1235"/>
    <mergeCell ref="IYS1235:IYV1235"/>
    <mergeCell ref="IYW1235:IYZ1235"/>
    <mergeCell ref="IZA1235:IZD1235"/>
    <mergeCell ref="IZE1235:IZH1235"/>
    <mergeCell ref="IXM1235:IXP1235"/>
    <mergeCell ref="IXQ1235:IXT1235"/>
    <mergeCell ref="IXU1235:IXX1235"/>
    <mergeCell ref="IXY1235:IYB1235"/>
    <mergeCell ref="IYC1235:IYF1235"/>
    <mergeCell ref="IYG1235:IYJ1235"/>
    <mergeCell ref="IWO1235:IWR1235"/>
    <mergeCell ref="IWS1235:IWV1235"/>
    <mergeCell ref="IWW1235:IWZ1235"/>
    <mergeCell ref="IXA1235:IXD1235"/>
    <mergeCell ref="IXE1235:IXH1235"/>
    <mergeCell ref="IXI1235:IXL1235"/>
    <mergeCell ref="IVQ1235:IVT1235"/>
    <mergeCell ref="IVU1235:IVX1235"/>
    <mergeCell ref="IVY1235:IWB1235"/>
    <mergeCell ref="IWC1235:IWF1235"/>
    <mergeCell ref="IWG1235:IWJ1235"/>
    <mergeCell ref="IWK1235:IWN1235"/>
    <mergeCell ref="IUS1235:IUV1235"/>
    <mergeCell ref="IUW1235:IUZ1235"/>
    <mergeCell ref="IVA1235:IVD1235"/>
    <mergeCell ref="IVE1235:IVH1235"/>
    <mergeCell ref="IVI1235:IVL1235"/>
    <mergeCell ref="IVM1235:IVP1235"/>
    <mergeCell ref="ITU1235:ITX1235"/>
    <mergeCell ref="ITY1235:IUB1235"/>
    <mergeCell ref="IUC1235:IUF1235"/>
    <mergeCell ref="IUG1235:IUJ1235"/>
    <mergeCell ref="IUK1235:IUN1235"/>
    <mergeCell ref="IUO1235:IUR1235"/>
    <mergeCell ref="ISW1235:ISZ1235"/>
    <mergeCell ref="ITA1235:ITD1235"/>
    <mergeCell ref="ITE1235:ITH1235"/>
    <mergeCell ref="ITI1235:ITL1235"/>
    <mergeCell ref="ITM1235:ITP1235"/>
    <mergeCell ref="ITQ1235:ITT1235"/>
    <mergeCell ref="IRY1235:ISB1235"/>
    <mergeCell ref="ISC1235:ISF1235"/>
    <mergeCell ref="ISG1235:ISJ1235"/>
    <mergeCell ref="ISK1235:ISN1235"/>
    <mergeCell ref="ISO1235:ISR1235"/>
    <mergeCell ref="ISS1235:ISV1235"/>
    <mergeCell ref="IRA1235:IRD1235"/>
    <mergeCell ref="IRE1235:IRH1235"/>
    <mergeCell ref="IRI1235:IRL1235"/>
    <mergeCell ref="IRM1235:IRP1235"/>
    <mergeCell ref="IRQ1235:IRT1235"/>
    <mergeCell ref="IRU1235:IRX1235"/>
    <mergeCell ref="IQC1235:IQF1235"/>
    <mergeCell ref="IQG1235:IQJ1235"/>
    <mergeCell ref="IQK1235:IQN1235"/>
    <mergeCell ref="IQO1235:IQR1235"/>
    <mergeCell ref="IQS1235:IQV1235"/>
    <mergeCell ref="IQW1235:IQZ1235"/>
    <mergeCell ref="IPE1235:IPH1235"/>
    <mergeCell ref="IPI1235:IPL1235"/>
    <mergeCell ref="IPM1235:IPP1235"/>
    <mergeCell ref="IPQ1235:IPT1235"/>
    <mergeCell ref="IPU1235:IPX1235"/>
    <mergeCell ref="IPY1235:IQB1235"/>
    <mergeCell ref="IOG1235:IOJ1235"/>
    <mergeCell ref="IOK1235:ION1235"/>
    <mergeCell ref="IOO1235:IOR1235"/>
    <mergeCell ref="IOS1235:IOV1235"/>
    <mergeCell ref="IOW1235:IOZ1235"/>
    <mergeCell ref="IPA1235:IPD1235"/>
    <mergeCell ref="INI1235:INL1235"/>
    <mergeCell ref="INM1235:INP1235"/>
    <mergeCell ref="INQ1235:INT1235"/>
    <mergeCell ref="INU1235:INX1235"/>
    <mergeCell ref="INY1235:IOB1235"/>
    <mergeCell ref="IOC1235:IOF1235"/>
    <mergeCell ref="IMK1235:IMN1235"/>
    <mergeCell ref="IMO1235:IMR1235"/>
    <mergeCell ref="IMS1235:IMV1235"/>
    <mergeCell ref="IMW1235:IMZ1235"/>
    <mergeCell ref="INA1235:IND1235"/>
    <mergeCell ref="INE1235:INH1235"/>
    <mergeCell ref="ILM1235:ILP1235"/>
    <mergeCell ref="ILQ1235:ILT1235"/>
    <mergeCell ref="ILU1235:ILX1235"/>
    <mergeCell ref="ILY1235:IMB1235"/>
    <mergeCell ref="IMC1235:IMF1235"/>
    <mergeCell ref="IMG1235:IMJ1235"/>
    <mergeCell ref="IKO1235:IKR1235"/>
    <mergeCell ref="IKS1235:IKV1235"/>
    <mergeCell ref="IKW1235:IKZ1235"/>
    <mergeCell ref="ILA1235:ILD1235"/>
    <mergeCell ref="ILE1235:ILH1235"/>
    <mergeCell ref="ILI1235:ILL1235"/>
    <mergeCell ref="IJQ1235:IJT1235"/>
    <mergeCell ref="IJU1235:IJX1235"/>
    <mergeCell ref="IJY1235:IKB1235"/>
    <mergeCell ref="IKC1235:IKF1235"/>
    <mergeCell ref="IKG1235:IKJ1235"/>
    <mergeCell ref="IKK1235:IKN1235"/>
    <mergeCell ref="IIS1235:IIV1235"/>
    <mergeCell ref="IIW1235:IIZ1235"/>
    <mergeCell ref="IJA1235:IJD1235"/>
    <mergeCell ref="IJE1235:IJH1235"/>
    <mergeCell ref="IJI1235:IJL1235"/>
    <mergeCell ref="IJM1235:IJP1235"/>
    <mergeCell ref="IHU1235:IHX1235"/>
    <mergeCell ref="IHY1235:IIB1235"/>
    <mergeCell ref="IIC1235:IIF1235"/>
    <mergeCell ref="IIG1235:IIJ1235"/>
    <mergeCell ref="IIK1235:IIN1235"/>
    <mergeCell ref="IIO1235:IIR1235"/>
    <mergeCell ref="IGW1235:IGZ1235"/>
    <mergeCell ref="IHA1235:IHD1235"/>
    <mergeCell ref="IHE1235:IHH1235"/>
    <mergeCell ref="IHI1235:IHL1235"/>
    <mergeCell ref="IHM1235:IHP1235"/>
    <mergeCell ref="IHQ1235:IHT1235"/>
    <mergeCell ref="IFY1235:IGB1235"/>
    <mergeCell ref="IGC1235:IGF1235"/>
    <mergeCell ref="IGG1235:IGJ1235"/>
    <mergeCell ref="IGK1235:IGN1235"/>
    <mergeCell ref="IGO1235:IGR1235"/>
    <mergeCell ref="IGS1235:IGV1235"/>
    <mergeCell ref="IFA1235:IFD1235"/>
    <mergeCell ref="IFE1235:IFH1235"/>
    <mergeCell ref="IFI1235:IFL1235"/>
    <mergeCell ref="IFM1235:IFP1235"/>
    <mergeCell ref="IFQ1235:IFT1235"/>
    <mergeCell ref="IFU1235:IFX1235"/>
    <mergeCell ref="IEC1235:IEF1235"/>
    <mergeCell ref="IEG1235:IEJ1235"/>
    <mergeCell ref="IEK1235:IEN1235"/>
    <mergeCell ref="IEO1235:IER1235"/>
    <mergeCell ref="IES1235:IEV1235"/>
    <mergeCell ref="IEW1235:IEZ1235"/>
    <mergeCell ref="IDE1235:IDH1235"/>
    <mergeCell ref="IDI1235:IDL1235"/>
    <mergeCell ref="IDM1235:IDP1235"/>
    <mergeCell ref="IDQ1235:IDT1235"/>
    <mergeCell ref="IDU1235:IDX1235"/>
    <mergeCell ref="IDY1235:IEB1235"/>
    <mergeCell ref="ICG1235:ICJ1235"/>
    <mergeCell ref="ICK1235:ICN1235"/>
    <mergeCell ref="ICO1235:ICR1235"/>
    <mergeCell ref="ICS1235:ICV1235"/>
    <mergeCell ref="ICW1235:ICZ1235"/>
    <mergeCell ref="IDA1235:IDD1235"/>
    <mergeCell ref="IBI1235:IBL1235"/>
    <mergeCell ref="IBM1235:IBP1235"/>
    <mergeCell ref="IBQ1235:IBT1235"/>
    <mergeCell ref="IBU1235:IBX1235"/>
    <mergeCell ref="IBY1235:ICB1235"/>
    <mergeCell ref="ICC1235:ICF1235"/>
    <mergeCell ref="IAK1235:IAN1235"/>
    <mergeCell ref="IAO1235:IAR1235"/>
    <mergeCell ref="IAS1235:IAV1235"/>
    <mergeCell ref="IAW1235:IAZ1235"/>
    <mergeCell ref="IBA1235:IBD1235"/>
    <mergeCell ref="IBE1235:IBH1235"/>
    <mergeCell ref="HZM1235:HZP1235"/>
    <mergeCell ref="HZQ1235:HZT1235"/>
    <mergeCell ref="HZU1235:HZX1235"/>
    <mergeCell ref="HZY1235:IAB1235"/>
    <mergeCell ref="IAC1235:IAF1235"/>
    <mergeCell ref="IAG1235:IAJ1235"/>
    <mergeCell ref="HYO1235:HYR1235"/>
    <mergeCell ref="HYS1235:HYV1235"/>
    <mergeCell ref="HYW1235:HYZ1235"/>
    <mergeCell ref="HZA1235:HZD1235"/>
    <mergeCell ref="HZE1235:HZH1235"/>
    <mergeCell ref="HZI1235:HZL1235"/>
    <mergeCell ref="HXQ1235:HXT1235"/>
    <mergeCell ref="HXU1235:HXX1235"/>
    <mergeCell ref="HXY1235:HYB1235"/>
    <mergeCell ref="HYC1235:HYF1235"/>
    <mergeCell ref="HYG1235:HYJ1235"/>
    <mergeCell ref="HYK1235:HYN1235"/>
    <mergeCell ref="HWS1235:HWV1235"/>
    <mergeCell ref="HWW1235:HWZ1235"/>
    <mergeCell ref="HXA1235:HXD1235"/>
    <mergeCell ref="HXE1235:HXH1235"/>
    <mergeCell ref="HXI1235:HXL1235"/>
    <mergeCell ref="HXM1235:HXP1235"/>
    <mergeCell ref="HVU1235:HVX1235"/>
    <mergeCell ref="HVY1235:HWB1235"/>
    <mergeCell ref="HWC1235:HWF1235"/>
    <mergeCell ref="HWG1235:HWJ1235"/>
    <mergeCell ref="HWK1235:HWN1235"/>
    <mergeCell ref="HWO1235:HWR1235"/>
    <mergeCell ref="HUW1235:HUZ1235"/>
    <mergeCell ref="HVA1235:HVD1235"/>
    <mergeCell ref="HVE1235:HVH1235"/>
    <mergeCell ref="HVI1235:HVL1235"/>
    <mergeCell ref="HVM1235:HVP1235"/>
    <mergeCell ref="HVQ1235:HVT1235"/>
    <mergeCell ref="HTY1235:HUB1235"/>
    <mergeCell ref="HUC1235:HUF1235"/>
    <mergeCell ref="HUG1235:HUJ1235"/>
    <mergeCell ref="HUK1235:HUN1235"/>
    <mergeCell ref="HUO1235:HUR1235"/>
    <mergeCell ref="HUS1235:HUV1235"/>
    <mergeCell ref="HTA1235:HTD1235"/>
    <mergeCell ref="HTE1235:HTH1235"/>
    <mergeCell ref="HTI1235:HTL1235"/>
    <mergeCell ref="HTM1235:HTP1235"/>
    <mergeCell ref="HTQ1235:HTT1235"/>
    <mergeCell ref="HTU1235:HTX1235"/>
    <mergeCell ref="HSC1235:HSF1235"/>
    <mergeCell ref="HSG1235:HSJ1235"/>
    <mergeCell ref="HSK1235:HSN1235"/>
    <mergeCell ref="HSO1235:HSR1235"/>
    <mergeCell ref="HSS1235:HSV1235"/>
    <mergeCell ref="HSW1235:HSZ1235"/>
    <mergeCell ref="HRE1235:HRH1235"/>
    <mergeCell ref="HRI1235:HRL1235"/>
    <mergeCell ref="HRM1235:HRP1235"/>
    <mergeCell ref="HRQ1235:HRT1235"/>
    <mergeCell ref="HRU1235:HRX1235"/>
    <mergeCell ref="HRY1235:HSB1235"/>
    <mergeCell ref="HQG1235:HQJ1235"/>
    <mergeCell ref="HQK1235:HQN1235"/>
    <mergeCell ref="HQO1235:HQR1235"/>
    <mergeCell ref="HQS1235:HQV1235"/>
    <mergeCell ref="HQW1235:HQZ1235"/>
    <mergeCell ref="HRA1235:HRD1235"/>
    <mergeCell ref="HPI1235:HPL1235"/>
    <mergeCell ref="HPM1235:HPP1235"/>
    <mergeCell ref="HPQ1235:HPT1235"/>
    <mergeCell ref="HPU1235:HPX1235"/>
    <mergeCell ref="HPY1235:HQB1235"/>
    <mergeCell ref="HQC1235:HQF1235"/>
    <mergeCell ref="HOK1235:HON1235"/>
    <mergeCell ref="HOO1235:HOR1235"/>
    <mergeCell ref="HOS1235:HOV1235"/>
    <mergeCell ref="HOW1235:HOZ1235"/>
    <mergeCell ref="HPA1235:HPD1235"/>
    <mergeCell ref="HPE1235:HPH1235"/>
    <mergeCell ref="HNM1235:HNP1235"/>
    <mergeCell ref="HNQ1235:HNT1235"/>
    <mergeCell ref="HNU1235:HNX1235"/>
    <mergeCell ref="HNY1235:HOB1235"/>
    <mergeCell ref="HOC1235:HOF1235"/>
    <mergeCell ref="HOG1235:HOJ1235"/>
    <mergeCell ref="HMO1235:HMR1235"/>
    <mergeCell ref="HMS1235:HMV1235"/>
    <mergeCell ref="HMW1235:HMZ1235"/>
    <mergeCell ref="HNA1235:HND1235"/>
    <mergeCell ref="HNE1235:HNH1235"/>
    <mergeCell ref="HNI1235:HNL1235"/>
    <mergeCell ref="HLQ1235:HLT1235"/>
    <mergeCell ref="HLU1235:HLX1235"/>
    <mergeCell ref="HLY1235:HMB1235"/>
    <mergeCell ref="HMC1235:HMF1235"/>
    <mergeCell ref="HMG1235:HMJ1235"/>
    <mergeCell ref="HMK1235:HMN1235"/>
    <mergeCell ref="HKS1235:HKV1235"/>
    <mergeCell ref="HKW1235:HKZ1235"/>
    <mergeCell ref="HLA1235:HLD1235"/>
    <mergeCell ref="HLE1235:HLH1235"/>
    <mergeCell ref="HLI1235:HLL1235"/>
    <mergeCell ref="HLM1235:HLP1235"/>
    <mergeCell ref="HJU1235:HJX1235"/>
    <mergeCell ref="HJY1235:HKB1235"/>
    <mergeCell ref="HKC1235:HKF1235"/>
    <mergeCell ref="HKG1235:HKJ1235"/>
    <mergeCell ref="HKK1235:HKN1235"/>
    <mergeCell ref="HKO1235:HKR1235"/>
    <mergeCell ref="HIW1235:HIZ1235"/>
    <mergeCell ref="HJA1235:HJD1235"/>
    <mergeCell ref="HJE1235:HJH1235"/>
    <mergeCell ref="HJI1235:HJL1235"/>
    <mergeCell ref="HJM1235:HJP1235"/>
    <mergeCell ref="HJQ1235:HJT1235"/>
    <mergeCell ref="HHY1235:HIB1235"/>
    <mergeCell ref="HIC1235:HIF1235"/>
    <mergeCell ref="HIG1235:HIJ1235"/>
    <mergeCell ref="HIK1235:HIN1235"/>
    <mergeCell ref="HIO1235:HIR1235"/>
    <mergeCell ref="HIS1235:HIV1235"/>
    <mergeCell ref="HHA1235:HHD1235"/>
    <mergeCell ref="HHE1235:HHH1235"/>
    <mergeCell ref="HHI1235:HHL1235"/>
    <mergeCell ref="HHM1235:HHP1235"/>
    <mergeCell ref="HHQ1235:HHT1235"/>
    <mergeCell ref="HHU1235:HHX1235"/>
    <mergeCell ref="HGC1235:HGF1235"/>
    <mergeCell ref="HGG1235:HGJ1235"/>
    <mergeCell ref="HGK1235:HGN1235"/>
    <mergeCell ref="HGO1235:HGR1235"/>
    <mergeCell ref="HGS1235:HGV1235"/>
    <mergeCell ref="HGW1235:HGZ1235"/>
    <mergeCell ref="HFE1235:HFH1235"/>
    <mergeCell ref="HFI1235:HFL1235"/>
    <mergeCell ref="HFM1235:HFP1235"/>
    <mergeCell ref="HFQ1235:HFT1235"/>
    <mergeCell ref="HFU1235:HFX1235"/>
    <mergeCell ref="HFY1235:HGB1235"/>
    <mergeCell ref="HEG1235:HEJ1235"/>
    <mergeCell ref="HEK1235:HEN1235"/>
    <mergeCell ref="HEO1235:HER1235"/>
    <mergeCell ref="HES1235:HEV1235"/>
    <mergeCell ref="HEW1235:HEZ1235"/>
    <mergeCell ref="HFA1235:HFD1235"/>
    <mergeCell ref="HDI1235:HDL1235"/>
    <mergeCell ref="HDM1235:HDP1235"/>
    <mergeCell ref="HDQ1235:HDT1235"/>
    <mergeCell ref="HDU1235:HDX1235"/>
    <mergeCell ref="HDY1235:HEB1235"/>
    <mergeCell ref="HEC1235:HEF1235"/>
    <mergeCell ref="HCK1235:HCN1235"/>
    <mergeCell ref="HCO1235:HCR1235"/>
    <mergeCell ref="HCS1235:HCV1235"/>
    <mergeCell ref="HCW1235:HCZ1235"/>
    <mergeCell ref="HDA1235:HDD1235"/>
    <mergeCell ref="HDE1235:HDH1235"/>
    <mergeCell ref="HBM1235:HBP1235"/>
    <mergeCell ref="HBQ1235:HBT1235"/>
    <mergeCell ref="HBU1235:HBX1235"/>
    <mergeCell ref="HBY1235:HCB1235"/>
    <mergeCell ref="HCC1235:HCF1235"/>
    <mergeCell ref="HCG1235:HCJ1235"/>
    <mergeCell ref="HAO1235:HAR1235"/>
    <mergeCell ref="HAS1235:HAV1235"/>
    <mergeCell ref="HAW1235:HAZ1235"/>
    <mergeCell ref="HBA1235:HBD1235"/>
    <mergeCell ref="HBE1235:HBH1235"/>
    <mergeCell ref="HBI1235:HBL1235"/>
    <mergeCell ref="GZQ1235:GZT1235"/>
    <mergeCell ref="GZU1235:GZX1235"/>
    <mergeCell ref="GZY1235:HAB1235"/>
    <mergeCell ref="HAC1235:HAF1235"/>
    <mergeCell ref="HAG1235:HAJ1235"/>
    <mergeCell ref="HAK1235:HAN1235"/>
    <mergeCell ref="GYS1235:GYV1235"/>
    <mergeCell ref="GYW1235:GYZ1235"/>
    <mergeCell ref="GZA1235:GZD1235"/>
    <mergeCell ref="GZE1235:GZH1235"/>
    <mergeCell ref="GZI1235:GZL1235"/>
    <mergeCell ref="GZM1235:GZP1235"/>
    <mergeCell ref="GXU1235:GXX1235"/>
    <mergeCell ref="GXY1235:GYB1235"/>
    <mergeCell ref="GYC1235:GYF1235"/>
    <mergeCell ref="GYG1235:GYJ1235"/>
    <mergeCell ref="GYK1235:GYN1235"/>
    <mergeCell ref="GYO1235:GYR1235"/>
    <mergeCell ref="GWW1235:GWZ1235"/>
    <mergeCell ref="GXA1235:GXD1235"/>
    <mergeCell ref="GXE1235:GXH1235"/>
    <mergeCell ref="GXI1235:GXL1235"/>
    <mergeCell ref="GXM1235:GXP1235"/>
    <mergeCell ref="GXQ1235:GXT1235"/>
    <mergeCell ref="GVY1235:GWB1235"/>
    <mergeCell ref="GWC1235:GWF1235"/>
    <mergeCell ref="GWG1235:GWJ1235"/>
    <mergeCell ref="GWK1235:GWN1235"/>
    <mergeCell ref="GWO1235:GWR1235"/>
    <mergeCell ref="GWS1235:GWV1235"/>
    <mergeCell ref="GVA1235:GVD1235"/>
    <mergeCell ref="GVE1235:GVH1235"/>
    <mergeCell ref="GVI1235:GVL1235"/>
    <mergeCell ref="GVM1235:GVP1235"/>
    <mergeCell ref="GVQ1235:GVT1235"/>
    <mergeCell ref="GVU1235:GVX1235"/>
    <mergeCell ref="GUC1235:GUF1235"/>
    <mergeCell ref="GUG1235:GUJ1235"/>
    <mergeCell ref="GUK1235:GUN1235"/>
    <mergeCell ref="GUO1235:GUR1235"/>
    <mergeCell ref="GUS1235:GUV1235"/>
    <mergeCell ref="GUW1235:GUZ1235"/>
    <mergeCell ref="GTE1235:GTH1235"/>
    <mergeCell ref="GTI1235:GTL1235"/>
    <mergeCell ref="GTM1235:GTP1235"/>
    <mergeCell ref="GTQ1235:GTT1235"/>
    <mergeCell ref="GTU1235:GTX1235"/>
    <mergeCell ref="GTY1235:GUB1235"/>
    <mergeCell ref="GSG1235:GSJ1235"/>
    <mergeCell ref="GSK1235:GSN1235"/>
    <mergeCell ref="GSO1235:GSR1235"/>
    <mergeCell ref="GSS1235:GSV1235"/>
    <mergeCell ref="GSW1235:GSZ1235"/>
    <mergeCell ref="GTA1235:GTD1235"/>
    <mergeCell ref="GRI1235:GRL1235"/>
    <mergeCell ref="GRM1235:GRP1235"/>
    <mergeCell ref="GRQ1235:GRT1235"/>
    <mergeCell ref="GRU1235:GRX1235"/>
    <mergeCell ref="GRY1235:GSB1235"/>
    <mergeCell ref="GSC1235:GSF1235"/>
    <mergeCell ref="GQK1235:GQN1235"/>
    <mergeCell ref="GQO1235:GQR1235"/>
    <mergeCell ref="GQS1235:GQV1235"/>
    <mergeCell ref="GQW1235:GQZ1235"/>
    <mergeCell ref="GRA1235:GRD1235"/>
    <mergeCell ref="GRE1235:GRH1235"/>
    <mergeCell ref="GPM1235:GPP1235"/>
    <mergeCell ref="GPQ1235:GPT1235"/>
    <mergeCell ref="GPU1235:GPX1235"/>
    <mergeCell ref="GPY1235:GQB1235"/>
    <mergeCell ref="GQC1235:GQF1235"/>
    <mergeCell ref="GQG1235:GQJ1235"/>
    <mergeCell ref="GOO1235:GOR1235"/>
    <mergeCell ref="GOS1235:GOV1235"/>
    <mergeCell ref="GOW1235:GOZ1235"/>
    <mergeCell ref="GPA1235:GPD1235"/>
    <mergeCell ref="GPE1235:GPH1235"/>
    <mergeCell ref="GPI1235:GPL1235"/>
    <mergeCell ref="GNQ1235:GNT1235"/>
    <mergeCell ref="GNU1235:GNX1235"/>
    <mergeCell ref="GNY1235:GOB1235"/>
    <mergeCell ref="GOC1235:GOF1235"/>
    <mergeCell ref="GOG1235:GOJ1235"/>
    <mergeCell ref="GOK1235:GON1235"/>
    <mergeCell ref="GMS1235:GMV1235"/>
    <mergeCell ref="GMW1235:GMZ1235"/>
    <mergeCell ref="GNA1235:GND1235"/>
    <mergeCell ref="GNE1235:GNH1235"/>
    <mergeCell ref="GNI1235:GNL1235"/>
    <mergeCell ref="GNM1235:GNP1235"/>
    <mergeCell ref="GLU1235:GLX1235"/>
    <mergeCell ref="GLY1235:GMB1235"/>
    <mergeCell ref="GMC1235:GMF1235"/>
    <mergeCell ref="GMG1235:GMJ1235"/>
    <mergeCell ref="GMK1235:GMN1235"/>
    <mergeCell ref="GMO1235:GMR1235"/>
    <mergeCell ref="GKW1235:GKZ1235"/>
    <mergeCell ref="GLA1235:GLD1235"/>
    <mergeCell ref="GLE1235:GLH1235"/>
    <mergeCell ref="GLI1235:GLL1235"/>
    <mergeCell ref="GLM1235:GLP1235"/>
    <mergeCell ref="GLQ1235:GLT1235"/>
    <mergeCell ref="GJY1235:GKB1235"/>
    <mergeCell ref="GKC1235:GKF1235"/>
    <mergeCell ref="GKG1235:GKJ1235"/>
    <mergeCell ref="GKK1235:GKN1235"/>
    <mergeCell ref="GKO1235:GKR1235"/>
    <mergeCell ref="GKS1235:GKV1235"/>
    <mergeCell ref="GJA1235:GJD1235"/>
    <mergeCell ref="GJE1235:GJH1235"/>
    <mergeCell ref="GJI1235:GJL1235"/>
    <mergeCell ref="GJM1235:GJP1235"/>
    <mergeCell ref="GJQ1235:GJT1235"/>
    <mergeCell ref="GJU1235:GJX1235"/>
    <mergeCell ref="GIC1235:GIF1235"/>
    <mergeCell ref="GIG1235:GIJ1235"/>
    <mergeCell ref="GIK1235:GIN1235"/>
    <mergeCell ref="GIO1235:GIR1235"/>
    <mergeCell ref="GIS1235:GIV1235"/>
    <mergeCell ref="GIW1235:GIZ1235"/>
    <mergeCell ref="GHE1235:GHH1235"/>
    <mergeCell ref="GHI1235:GHL1235"/>
    <mergeCell ref="GHM1235:GHP1235"/>
    <mergeCell ref="GHQ1235:GHT1235"/>
    <mergeCell ref="GHU1235:GHX1235"/>
    <mergeCell ref="GHY1235:GIB1235"/>
    <mergeCell ref="GGG1235:GGJ1235"/>
    <mergeCell ref="GGK1235:GGN1235"/>
    <mergeCell ref="GGO1235:GGR1235"/>
    <mergeCell ref="GGS1235:GGV1235"/>
    <mergeCell ref="GGW1235:GGZ1235"/>
    <mergeCell ref="GHA1235:GHD1235"/>
    <mergeCell ref="GFI1235:GFL1235"/>
    <mergeCell ref="GFM1235:GFP1235"/>
    <mergeCell ref="GFQ1235:GFT1235"/>
    <mergeCell ref="GFU1235:GFX1235"/>
    <mergeCell ref="GFY1235:GGB1235"/>
    <mergeCell ref="GGC1235:GGF1235"/>
    <mergeCell ref="GEK1235:GEN1235"/>
    <mergeCell ref="GEO1235:GER1235"/>
    <mergeCell ref="GES1235:GEV1235"/>
    <mergeCell ref="GEW1235:GEZ1235"/>
    <mergeCell ref="GFA1235:GFD1235"/>
    <mergeCell ref="GFE1235:GFH1235"/>
    <mergeCell ref="GDM1235:GDP1235"/>
    <mergeCell ref="GDQ1235:GDT1235"/>
    <mergeCell ref="GDU1235:GDX1235"/>
    <mergeCell ref="GDY1235:GEB1235"/>
    <mergeCell ref="GEC1235:GEF1235"/>
    <mergeCell ref="GEG1235:GEJ1235"/>
    <mergeCell ref="GCO1235:GCR1235"/>
    <mergeCell ref="GCS1235:GCV1235"/>
    <mergeCell ref="GCW1235:GCZ1235"/>
    <mergeCell ref="GDA1235:GDD1235"/>
    <mergeCell ref="GDE1235:GDH1235"/>
    <mergeCell ref="GDI1235:GDL1235"/>
    <mergeCell ref="GBQ1235:GBT1235"/>
    <mergeCell ref="GBU1235:GBX1235"/>
    <mergeCell ref="GBY1235:GCB1235"/>
    <mergeCell ref="GCC1235:GCF1235"/>
    <mergeCell ref="GCG1235:GCJ1235"/>
    <mergeCell ref="GCK1235:GCN1235"/>
    <mergeCell ref="GAS1235:GAV1235"/>
    <mergeCell ref="GAW1235:GAZ1235"/>
    <mergeCell ref="GBA1235:GBD1235"/>
    <mergeCell ref="GBE1235:GBH1235"/>
    <mergeCell ref="GBI1235:GBL1235"/>
    <mergeCell ref="GBM1235:GBP1235"/>
    <mergeCell ref="FZU1235:FZX1235"/>
    <mergeCell ref="FZY1235:GAB1235"/>
    <mergeCell ref="GAC1235:GAF1235"/>
    <mergeCell ref="GAG1235:GAJ1235"/>
    <mergeCell ref="GAK1235:GAN1235"/>
    <mergeCell ref="GAO1235:GAR1235"/>
    <mergeCell ref="FYW1235:FYZ1235"/>
    <mergeCell ref="FZA1235:FZD1235"/>
    <mergeCell ref="FZE1235:FZH1235"/>
    <mergeCell ref="FZI1235:FZL1235"/>
    <mergeCell ref="FZM1235:FZP1235"/>
    <mergeCell ref="FZQ1235:FZT1235"/>
    <mergeCell ref="FXY1235:FYB1235"/>
    <mergeCell ref="FYC1235:FYF1235"/>
    <mergeCell ref="FYG1235:FYJ1235"/>
    <mergeCell ref="FYK1235:FYN1235"/>
    <mergeCell ref="FYO1235:FYR1235"/>
    <mergeCell ref="FYS1235:FYV1235"/>
    <mergeCell ref="FXA1235:FXD1235"/>
    <mergeCell ref="FXE1235:FXH1235"/>
    <mergeCell ref="FXI1235:FXL1235"/>
    <mergeCell ref="FXM1235:FXP1235"/>
    <mergeCell ref="FXQ1235:FXT1235"/>
    <mergeCell ref="FXU1235:FXX1235"/>
    <mergeCell ref="FWC1235:FWF1235"/>
    <mergeCell ref="FWG1235:FWJ1235"/>
    <mergeCell ref="FWK1235:FWN1235"/>
    <mergeCell ref="FWO1235:FWR1235"/>
    <mergeCell ref="FWS1235:FWV1235"/>
    <mergeCell ref="FWW1235:FWZ1235"/>
    <mergeCell ref="FVE1235:FVH1235"/>
    <mergeCell ref="FVI1235:FVL1235"/>
    <mergeCell ref="FVM1235:FVP1235"/>
    <mergeCell ref="FVQ1235:FVT1235"/>
    <mergeCell ref="FVU1235:FVX1235"/>
    <mergeCell ref="FVY1235:FWB1235"/>
    <mergeCell ref="FUG1235:FUJ1235"/>
    <mergeCell ref="FUK1235:FUN1235"/>
    <mergeCell ref="FUO1235:FUR1235"/>
    <mergeCell ref="FUS1235:FUV1235"/>
    <mergeCell ref="FUW1235:FUZ1235"/>
    <mergeCell ref="FVA1235:FVD1235"/>
    <mergeCell ref="FTI1235:FTL1235"/>
    <mergeCell ref="FTM1235:FTP1235"/>
    <mergeCell ref="FTQ1235:FTT1235"/>
    <mergeCell ref="FTU1235:FTX1235"/>
    <mergeCell ref="FTY1235:FUB1235"/>
    <mergeCell ref="FUC1235:FUF1235"/>
    <mergeCell ref="FSK1235:FSN1235"/>
    <mergeCell ref="FSO1235:FSR1235"/>
    <mergeCell ref="FSS1235:FSV1235"/>
    <mergeCell ref="FSW1235:FSZ1235"/>
    <mergeCell ref="FTA1235:FTD1235"/>
    <mergeCell ref="FTE1235:FTH1235"/>
    <mergeCell ref="FRM1235:FRP1235"/>
    <mergeCell ref="FRQ1235:FRT1235"/>
    <mergeCell ref="FRU1235:FRX1235"/>
    <mergeCell ref="FRY1235:FSB1235"/>
    <mergeCell ref="FSC1235:FSF1235"/>
    <mergeCell ref="FSG1235:FSJ1235"/>
    <mergeCell ref="FQO1235:FQR1235"/>
    <mergeCell ref="FQS1235:FQV1235"/>
    <mergeCell ref="FQW1235:FQZ1235"/>
    <mergeCell ref="FRA1235:FRD1235"/>
    <mergeCell ref="FRE1235:FRH1235"/>
    <mergeCell ref="FRI1235:FRL1235"/>
    <mergeCell ref="FPQ1235:FPT1235"/>
    <mergeCell ref="FPU1235:FPX1235"/>
    <mergeCell ref="FPY1235:FQB1235"/>
    <mergeCell ref="FQC1235:FQF1235"/>
    <mergeCell ref="FQG1235:FQJ1235"/>
    <mergeCell ref="FQK1235:FQN1235"/>
    <mergeCell ref="FOS1235:FOV1235"/>
    <mergeCell ref="FOW1235:FOZ1235"/>
    <mergeCell ref="FPA1235:FPD1235"/>
    <mergeCell ref="FPE1235:FPH1235"/>
    <mergeCell ref="FPI1235:FPL1235"/>
    <mergeCell ref="FPM1235:FPP1235"/>
    <mergeCell ref="FNU1235:FNX1235"/>
    <mergeCell ref="FNY1235:FOB1235"/>
    <mergeCell ref="FOC1235:FOF1235"/>
    <mergeCell ref="FOG1235:FOJ1235"/>
    <mergeCell ref="FOK1235:FON1235"/>
    <mergeCell ref="FOO1235:FOR1235"/>
    <mergeCell ref="FMW1235:FMZ1235"/>
    <mergeCell ref="FNA1235:FND1235"/>
    <mergeCell ref="FNE1235:FNH1235"/>
    <mergeCell ref="FNI1235:FNL1235"/>
    <mergeCell ref="FNM1235:FNP1235"/>
    <mergeCell ref="FNQ1235:FNT1235"/>
    <mergeCell ref="FLY1235:FMB1235"/>
    <mergeCell ref="FMC1235:FMF1235"/>
    <mergeCell ref="FMG1235:FMJ1235"/>
    <mergeCell ref="FMK1235:FMN1235"/>
    <mergeCell ref="FMO1235:FMR1235"/>
    <mergeCell ref="FMS1235:FMV1235"/>
    <mergeCell ref="FLA1235:FLD1235"/>
    <mergeCell ref="FLE1235:FLH1235"/>
    <mergeCell ref="FLI1235:FLL1235"/>
    <mergeCell ref="FLM1235:FLP1235"/>
    <mergeCell ref="FLQ1235:FLT1235"/>
    <mergeCell ref="FLU1235:FLX1235"/>
    <mergeCell ref="FKC1235:FKF1235"/>
    <mergeCell ref="FKG1235:FKJ1235"/>
    <mergeCell ref="FKK1235:FKN1235"/>
    <mergeCell ref="FKO1235:FKR1235"/>
    <mergeCell ref="FKS1235:FKV1235"/>
    <mergeCell ref="FKW1235:FKZ1235"/>
    <mergeCell ref="FJE1235:FJH1235"/>
    <mergeCell ref="FJI1235:FJL1235"/>
    <mergeCell ref="FJM1235:FJP1235"/>
    <mergeCell ref="FJQ1235:FJT1235"/>
    <mergeCell ref="FJU1235:FJX1235"/>
    <mergeCell ref="FJY1235:FKB1235"/>
    <mergeCell ref="FIG1235:FIJ1235"/>
    <mergeCell ref="FIK1235:FIN1235"/>
    <mergeCell ref="FIO1235:FIR1235"/>
    <mergeCell ref="FIS1235:FIV1235"/>
    <mergeCell ref="FIW1235:FIZ1235"/>
    <mergeCell ref="FJA1235:FJD1235"/>
    <mergeCell ref="FHI1235:FHL1235"/>
    <mergeCell ref="FHM1235:FHP1235"/>
    <mergeCell ref="FHQ1235:FHT1235"/>
    <mergeCell ref="FHU1235:FHX1235"/>
    <mergeCell ref="FHY1235:FIB1235"/>
    <mergeCell ref="FIC1235:FIF1235"/>
    <mergeCell ref="FGK1235:FGN1235"/>
    <mergeCell ref="FGO1235:FGR1235"/>
    <mergeCell ref="FGS1235:FGV1235"/>
    <mergeCell ref="FGW1235:FGZ1235"/>
    <mergeCell ref="FHA1235:FHD1235"/>
    <mergeCell ref="FHE1235:FHH1235"/>
    <mergeCell ref="FFM1235:FFP1235"/>
    <mergeCell ref="FFQ1235:FFT1235"/>
    <mergeCell ref="FFU1235:FFX1235"/>
    <mergeCell ref="FFY1235:FGB1235"/>
    <mergeCell ref="FGC1235:FGF1235"/>
    <mergeCell ref="FGG1235:FGJ1235"/>
    <mergeCell ref="FEO1235:FER1235"/>
    <mergeCell ref="FES1235:FEV1235"/>
    <mergeCell ref="FEW1235:FEZ1235"/>
    <mergeCell ref="FFA1235:FFD1235"/>
    <mergeCell ref="FFE1235:FFH1235"/>
    <mergeCell ref="FFI1235:FFL1235"/>
    <mergeCell ref="FDQ1235:FDT1235"/>
    <mergeCell ref="FDU1235:FDX1235"/>
    <mergeCell ref="FDY1235:FEB1235"/>
    <mergeCell ref="FEC1235:FEF1235"/>
    <mergeCell ref="FEG1235:FEJ1235"/>
    <mergeCell ref="FEK1235:FEN1235"/>
    <mergeCell ref="FCS1235:FCV1235"/>
    <mergeCell ref="FCW1235:FCZ1235"/>
    <mergeCell ref="FDA1235:FDD1235"/>
    <mergeCell ref="FDE1235:FDH1235"/>
    <mergeCell ref="FDI1235:FDL1235"/>
    <mergeCell ref="FDM1235:FDP1235"/>
    <mergeCell ref="FBU1235:FBX1235"/>
    <mergeCell ref="FBY1235:FCB1235"/>
    <mergeCell ref="FCC1235:FCF1235"/>
    <mergeCell ref="FCG1235:FCJ1235"/>
    <mergeCell ref="FCK1235:FCN1235"/>
    <mergeCell ref="FCO1235:FCR1235"/>
    <mergeCell ref="FAW1235:FAZ1235"/>
    <mergeCell ref="FBA1235:FBD1235"/>
    <mergeCell ref="FBE1235:FBH1235"/>
    <mergeCell ref="FBI1235:FBL1235"/>
    <mergeCell ref="FBM1235:FBP1235"/>
    <mergeCell ref="FBQ1235:FBT1235"/>
    <mergeCell ref="EZY1235:FAB1235"/>
    <mergeCell ref="FAC1235:FAF1235"/>
    <mergeCell ref="FAG1235:FAJ1235"/>
    <mergeCell ref="FAK1235:FAN1235"/>
    <mergeCell ref="FAO1235:FAR1235"/>
    <mergeCell ref="FAS1235:FAV1235"/>
    <mergeCell ref="EZA1235:EZD1235"/>
    <mergeCell ref="EZE1235:EZH1235"/>
    <mergeCell ref="EZI1235:EZL1235"/>
    <mergeCell ref="EZM1235:EZP1235"/>
    <mergeCell ref="EZQ1235:EZT1235"/>
    <mergeCell ref="EZU1235:EZX1235"/>
    <mergeCell ref="EYC1235:EYF1235"/>
    <mergeCell ref="EYG1235:EYJ1235"/>
    <mergeCell ref="EYK1235:EYN1235"/>
    <mergeCell ref="EYO1235:EYR1235"/>
    <mergeCell ref="EYS1235:EYV1235"/>
    <mergeCell ref="EYW1235:EYZ1235"/>
    <mergeCell ref="EXE1235:EXH1235"/>
    <mergeCell ref="EXI1235:EXL1235"/>
    <mergeCell ref="EXM1235:EXP1235"/>
    <mergeCell ref="EXQ1235:EXT1235"/>
    <mergeCell ref="EXU1235:EXX1235"/>
    <mergeCell ref="EXY1235:EYB1235"/>
    <mergeCell ref="EWG1235:EWJ1235"/>
    <mergeCell ref="EWK1235:EWN1235"/>
    <mergeCell ref="EWO1235:EWR1235"/>
    <mergeCell ref="EWS1235:EWV1235"/>
    <mergeCell ref="EWW1235:EWZ1235"/>
    <mergeCell ref="EXA1235:EXD1235"/>
    <mergeCell ref="EVI1235:EVL1235"/>
    <mergeCell ref="EVM1235:EVP1235"/>
    <mergeCell ref="EVQ1235:EVT1235"/>
    <mergeCell ref="EVU1235:EVX1235"/>
    <mergeCell ref="EVY1235:EWB1235"/>
    <mergeCell ref="EWC1235:EWF1235"/>
    <mergeCell ref="EUK1235:EUN1235"/>
    <mergeCell ref="EUO1235:EUR1235"/>
    <mergeCell ref="EUS1235:EUV1235"/>
    <mergeCell ref="EUW1235:EUZ1235"/>
    <mergeCell ref="EVA1235:EVD1235"/>
    <mergeCell ref="EVE1235:EVH1235"/>
    <mergeCell ref="ETM1235:ETP1235"/>
    <mergeCell ref="ETQ1235:ETT1235"/>
    <mergeCell ref="ETU1235:ETX1235"/>
    <mergeCell ref="ETY1235:EUB1235"/>
    <mergeCell ref="EUC1235:EUF1235"/>
    <mergeCell ref="EUG1235:EUJ1235"/>
    <mergeCell ref="ESO1235:ESR1235"/>
    <mergeCell ref="ESS1235:ESV1235"/>
    <mergeCell ref="ESW1235:ESZ1235"/>
    <mergeCell ref="ETA1235:ETD1235"/>
    <mergeCell ref="ETE1235:ETH1235"/>
    <mergeCell ref="ETI1235:ETL1235"/>
    <mergeCell ref="ERQ1235:ERT1235"/>
    <mergeCell ref="ERU1235:ERX1235"/>
    <mergeCell ref="ERY1235:ESB1235"/>
    <mergeCell ref="ESC1235:ESF1235"/>
    <mergeCell ref="ESG1235:ESJ1235"/>
    <mergeCell ref="ESK1235:ESN1235"/>
    <mergeCell ref="EQS1235:EQV1235"/>
    <mergeCell ref="EQW1235:EQZ1235"/>
    <mergeCell ref="ERA1235:ERD1235"/>
    <mergeCell ref="ERE1235:ERH1235"/>
    <mergeCell ref="ERI1235:ERL1235"/>
    <mergeCell ref="ERM1235:ERP1235"/>
    <mergeCell ref="EPU1235:EPX1235"/>
    <mergeCell ref="EPY1235:EQB1235"/>
    <mergeCell ref="EQC1235:EQF1235"/>
    <mergeCell ref="EQG1235:EQJ1235"/>
    <mergeCell ref="EQK1235:EQN1235"/>
    <mergeCell ref="EQO1235:EQR1235"/>
    <mergeCell ref="EOW1235:EOZ1235"/>
    <mergeCell ref="EPA1235:EPD1235"/>
    <mergeCell ref="EPE1235:EPH1235"/>
    <mergeCell ref="EPI1235:EPL1235"/>
    <mergeCell ref="EPM1235:EPP1235"/>
    <mergeCell ref="EPQ1235:EPT1235"/>
    <mergeCell ref="ENY1235:EOB1235"/>
    <mergeCell ref="EOC1235:EOF1235"/>
    <mergeCell ref="EOG1235:EOJ1235"/>
    <mergeCell ref="EOK1235:EON1235"/>
    <mergeCell ref="EOO1235:EOR1235"/>
    <mergeCell ref="EOS1235:EOV1235"/>
    <mergeCell ref="ENA1235:END1235"/>
    <mergeCell ref="ENE1235:ENH1235"/>
    <mergeCell ref="ENI1235:ENL1235"/>
    <mergeCell ref="ENM1235:ENP1235"/>
    <mergeCell ref="ENQ1235:ENT1235"/>
    <mergeCell ref="ENU1235:ENX1235"/>
    <mergeCell ref="EMC1235:EMF1235"/>
    <mergeCell ref="EMG1235:EMJ1235"/>
    <mergeCell ref="EMK1235:EMN1235"/>
    <mergeCell ref="EMO1235:EMR1235"/>
    <mergeCell ref="EMS1235:EMV1235"/>
    <mergeCell ref="EMW1235:EMZ1235"/>
    <mergeCell ref="ELE1235:ELH1235"/>
    <mergeCell ref="ELI1235:ELL1235"/>
    <mergeCell ref="ELM1235:ELP1235"/>
    <mergeCell ref="ELQ1235:ELT1235"/>
    <mergeCell ref="ELU1235:ELX1235"/>
    <mergeCell ref="ELY1235:EMB1235"/>
    <mergeCell ref="EKG1235:EKJ1235"/>
    <mergeCell ref="EKK1235:EKN1235"/>
    <mergeCell ref="EKO1235:EKR1235"/>
    <mergeCell ref="EKS1235:EKV1235"/>
    <mergeCell ref="EKW1235:EKZ1235"/>
    <mergeCell ref="ELA1235:ELD1235"/>
    <mergeCell ref="EJI1235:EJL1235"/>
    <mergeCell ref="EJM1235:EJP1235"/>
    <mergeCell ref="EJQ1235:EJT1235"/>
    <mergeCell ref="EJU1235:EJX1235"/>
    <mergeCell ref="EJY1235:EKB1235"/>
    <mergeCell ref="EKC1235:EKF1235"/>
    <mergeCell ref="EIK1235:EIN1235"/>
    <mergeCell ref="EIO1235:EIR1235"/>
    <mergeCell ref="EIS1235:EIV1235"/>
    <mergeCell ref="EIW1235:EIZ1235"/>
    <mergeCell ref="EJA1235:EJD1235"/>
    <mergeCell ref="EJE1235:EJH1235"/>
    <mergeCell ref="EHM1235:EHP1235"/>
    <mergeCell ref="EHQ1235:EHT1235"/>
    <mergeCell ref="EHU1235:EHX1235"/>
    <mergeCell ref="EHY1235:EIB1235"/>
    <mergeCell ref="EIC1235:EIF1235"/>
    <mergeCell ref="EIG1235:EIJ1235"/>
    <mergeCell ref="EGO1235:EGR1235"/>
    <mergeCell ref="EGS1235:EGV1235"/>
    <mergeCell ref="EGW1235:EGZ1235"/>
    <mergeCell ref="EHA1235:EHD1235"/>
    <mergeCell ref="EHE1235:EHH1235"/>
    <mergeCell ref="EHI1235:EHL1235"/>
    <mergeCell ref="EFQ1235:EFT1235"/>
    <mergeCell ref="EFU1235:EFX1235"/>
    <mergeCell ref="EFY1235:EGB1235"/>
    <mergeCell ref="EGC1235:EGF1235"/>
    <mergeCell ref="EGG1235:EGJ1235"/>
    <mergeCell ref="EGK1235:EGN1235"/>
    <mergeCell ref="EES1235:EEV1235"/>
    <mergeCell ref="EEW1235:EEZ1235"/>
    <mergeCell ref="EFA1235:EFD1235"/>
    <mergeCell ref="EFE1235:EFH1235"/>
    <mergeCell ref="EFI1235:EFL1235"/>
    <mergeCell ref="EFM1235:EFP1235"/>
    <mergeCell ref="EDU1235:EDX1235"/>
    <mergeCell ref="EDY1235:EEB1235"/>
    <mergeCell ref="EEC1235:EEF1235"/>
    <mergeCell ref="EEG1235:EEJ1235"/>
    <mergeCell ref="EEK1235:EEN1235"/>
    <mergeCell ref="EEO1235:EER1235"/>
    <mergeCell ref="ECW1235:ECZ1235"/>
    <mergeCell ref="EDA1235:EDD1235"/>
    <mergeCell ref="EDE1235:EDH1235"/>
    <mergeCell ref="EDI1235:EDL1235"/>
    <mergeCell ref="EDM1235:EDP1235"/>
    <mergeCell ref="EDQ1235:EDT1235"/>
    <mergeCell ref="EBY1235:ECB1235"/>
    <mergeCell ref="ECC1235:ECF1235"/>
    <mergeCell ref="ECG1235:ECJ1235"/>
    <mergeCell ref="ECK1235:ECN1235"/>
    <mergeCell ref="ECO1235:ECR1235"/>
    <mergeCell ref="ECS1235:ECV1235"/>
    <mergeCell ref="EBA1235:EBD1235"/>
    <mergeCell ref="EBE1235:EBH1235"/>
    <mergeCell ref="EBI1235:EBL1235"/>
    <mergeCell ref="EBM1235:EBP1235"/>
    <mergeCell ref="EBQ1235:EBT1235"/>
    <mergeCell ref="EBU1235:EBX1235"/>
    <mergeCell ref="EAC1235:EAF1235"/>
    <mergeCell ref="EAG1235:EAJ1235"/>
    <mergeCell ref="EAK1235:EAN1235"/>
    <mergeCell ref="EAO1235:EAR1235"/>
    <mergeCell ref="EAS1235:EAV1235"/>
    <mergeCell ref="EAW1235:EAZ1235"/>
    <mergeCell ref="DZE1235:DZH1235"/>
    <mergeCell ref="DZI1235:DZL1235"/>
    <mergeCell ref="DZM1235:DZP1235"/>
    <mergeCell ref="DZQ1235:DZT1235"/>
    <mergeCell ref="DZU1235:DZX1235"/>
    <mergeCell ref="DZY1235:EAB1235"/>
    <mergeCell ref="DYG1235:DYJ1235"/>
    <mergeCell ref="DYK1235:DYN1235"/>
    <mergeCell ref="DYO1235:DYR1235"/>
    <mergeCell ref="DYS1235:DYV1235"/>
    <mergeCell ref="DYW1235:DYZ1235"/>
    <mergeCell ref="DZA1235:DZD1235"/>
    <mergeCell ref="DXI1235:DXL1235"/>
    <mergeCell ref="DXM1235:DXP1235"/>
    <mergeCell ref="DXQ1235:DXT1235"/>
    <mergeCell ref="DXU1235:DXX1235"/>
    <mergeCell ref="DXY1235:DYB1235"/>
    <mergeCell ref="DYC1235:DYF1235"/>
    <mergeCell ref="DWK1235:DWN1235"/>
    <mergeCell ref="DWO1235:DWR1235"/>
    <mergeCell ref="DWS1235:DWV1235"/>
    <mergeCell ref="DWW1235:DWZ1235"/>
    <mergeCell ref="DXA1235:DXD1235"/>
    <mergeCell ref="DXE1235:DXH1235"/>
    <mergeCell ref="DVM1235:DVP1235"/>
    <mergeCell ref="DVQ1235:DVT1235"/>
    <mergeCell ref="DVU1235:DVX1235"/>
    <mergeCell ref="DVY1235:DWB1235"/>
    <mergeCell ref="DWC1235:DWF1235"/>
    <mergeCell ref="DWG1235:DWJ1235"/>
    <mergeCell ref="DUO1235:DUR1235"/>
    <mergeCell ref="DUS1235:DUV1235"/>
    <mergeCell ref="DUW1235:DUZ1235"/>
    <mergeCell ref="DVA1235:DVD1235"/>
    <mergeCell ref="DVE1235:DVH1235"/>
    <mergeCell ref="DVI1235:DVL1235"/>
    <mergeCell ref="DTQ1235:DTT1235"/>
    <mergeCell ref="DTU1235:DTX1235"/>
    <mergeCell ref="DTY1235:DUB1235"/>
    <mergeCell ref="DUC1235:DUF1235"/>
    <mergeCell ref="DUG1235:DUJ1235"/>
    <mergeCell ref="DUK1235:DUN1235"/>
    <mergeCell ref="DSS1235:DSV1235"/>
    <mergeCell ref="DSW1235:DSZ1235"/>
    <mergeCell ref="DTA1235:DTD1235"/>
    <mergeCell ref="DTE1235:DTH1235"/>
    <mergeCell ref="DTI1235:DTL1235"/>
    <mergeCell ref="DTM1235:DTP1235"/>
    <mergeCell ref="DRU1235:DRX1235"/>
    <mergeCell ref="DRY1235:DSB1235"/>
    <mergeCell ref="DSC1235:DSF1235"/>
    <mergeCell ref="DSG1235:DSJ1235"/>
    <mergeCell ref="DSK1235:DSN1235"/>
    <mergeCell ref="DSO1235:DSR1235"/>
    <mergeCell ref="DQW1235:DQZ1235"/>
    <mergeCell ref="DRA1235:DRD1235"/>
    <mergeCell ref="DRE1235:DRH1235"/>
    <mergeCell ref="DRI1235:DRL1235"/>
    <mergeCell ref="DRM1235:DRP1235"/>
    <mergeCell ref="DRQ1235:DRT1235"/>
    <mergeCell ref="DPY1235:DQB1235"/>
    <mergeCell ref="DQC1235:DQF1235"/>
    <mergeCell ref="DQG1235:DQJ1235"/>
    <mergeCell ref="DQK1235:DQN1235"/>
    <mergeCell ref="DQO1235:DQR1235"/>
    <mergeCell ref="DQS1235:DQV1235"/>
    <mergeCell ref="DPA1235:DPD1235"/>
    <mergeCell ref="DPE1235:DPH1235"/>
    <mergeCell ref="DPI1235:DPL1235"/>
    <mergeCell ref="DPM1235:DPP1235"/>
    <mergeCell ref="DPQ1235:DPT1235"/>
    <mergeCell ref="DPU1235:DPX1235"/>
    <mergeCell ref="DOC1235:DOF1235"/>
    <mergeCell ref="DOG1235:DOJ1235"/>
    <mergeCell ref="DOK1235:DON1235"/>
    <mergeCell ref="DOO1235:DOR1235"/>
    <mergeCell ref="DOS1235:DOV1235"/>
    <mergeCell ref="DOW1235:DOZ1235"/>
    <mergeCell ref="DNE1235:DNH1235"/>
    <mergeCell ref="DNI1235:DNL1235"/>
    <mergeCell ref="DNM1235:DNP1235"/>
    <mergeCell ref="DNQ1235:DNT1235"/>
    <mergeCell ref="DNU1235:DNX1235"/>
    <mergeCell ref="DNY1235:DOB1235"/>
    <mergeCell ref="DMG1235:DMJ1235"/>
    <mergeCell ref="DMK1235:DMN1235"/>
    <mergeCell ref="DMO1235:DMR1235"/>
    <mergeCell ref="DMS1235:DMV1235"/>
    <mergeCell ref="DMW1235:DMZ1235"/>
    <mergeCell ref="DNA1235:DND1235"/>
    <mergeCell ref="DLI1235:DLL1235"/>
    <mergeCell ref="DLM1235:DLP1235"/>
    <mergeCell ref="DLQ1235:DLT1235"/>
    <mergeCell ref="DLU1235:DLX1235"/>
    <mergeCell ref="DLY1235:DMB1235"/>
    <mergeCell ref="DMC1235:DMF1235"/>
    <mergeCell ref="DKK1235:DKN1235"/>
    <mergeCell ref="DKO1235:DKR1235"/>
    <mergeCell ref="DKS1235:DKV1235"/>
    <mergeCell ref="DKW1235:DKZ1235"/>
    <mergeCell ref="DLA1235:DLD1235"/>
    <mergeCell ref="DLE1235:DLH1235"/>
    <mergeCell ref="DJM1235:DJP1235"/>
    <mergeCell ref="DJQ1235:DJT1235"/>
    <mergeCell ref="DJU1235:DJX1235"/>
    <mergeCell ref="DJY1235:DKB1235"/>
    <mergeCell ref="DKC1235:DKF1235"/>
    <mergeCell ref="DKG1235:DKJ1235"/>
    <mergeCell ref="DIO1235:DIR1235"/>
    <mergeCell ref="DIS1235:DIV1235"/>
    <mergeCell ref="DIW1235:DIZ1235"/>
    <mergeCell ref="DJA1235:DJD1235"/>
    <mergeCell ref="DJE1235:DJH1235"/>
    <mergeCell ref="DJI1235:DJL1235"/>
    <mergeCell ref="DHQ1235:DHT1235"/>
    <mergeCell ref="DHU1235:DHX1235"/>
    <mergeCell ref="DHY1235:DIB1235"/>
    <mergeCell ref="DIC1235:DIF1235"/>
    <mergeCell ref="DIG1235:DIJ1235"/>
    <mergeCell ref="DIK1235:DIN1235"/>
    <mergeCell ref="DGS1235:DGV1235"/>
    <mergeCell ref="DGW1235:DGZ1235"/>
    <mergeCell ref="DHA1235:DHD1235"/>
    <mergeCell ref="DHE1235:DHH1235"/>
    <mergeCell ref="DHI1235:DHL1235"/>
    <mergeCell ref="DHM1235:DHP1235"/>
    <mergeCell ref="DFU1235:DFX1235"/>
    <mergeCell ref="DFY1235:DGB1235"/>
    <mergeCell ref="DGC1235:DGF1235"/>
    <mergeCell ref="DGG1235:DGJ1235"/>
    <mergeCell ref="DGK1235:DGN1235"/>
    <mergeCell ref="DGO1235:DGR1235"/>
    <mergeCell ref="DEW1235:DEZ1235"/>
    <mergeCell ref="DFA1235:DFD1235"/>
    <mergeCell ref="DFE1235:DFH1235"/>
    <mergeCell ref="DFI1235:DFL1235"/>
    <mergeCell ref="DFM1235:DFP1235"/>
    <mergeCell ref="DFQ1235:DFT1235"/>
    <mergeCell ref="DDY1235:DEB1235"/>
    <mergeCell ref="DEC1235:DEF1235"/>
    <mergeCell ref="DEG1235:DEJ1235"/>
    <mergeCell ref="DEK1235:DEN1235"/>
    <mergeCell ref="DEO1235:DER1235"/>
    <mergeCell ref="DES1235:DEV1235"/>
    <mergeCell ref="DDA1235:DDD1235"/>
    <mergeCell ref="DDE1235:DDH1235"/>
    <mergeCell ref="DDI1235:DDL1235"/>
    <mergeCell ref="DDM1235:DDP1235"/>
    <mergeCell ref="DDQ1235:DDT1235"/>
    <mergeCell ref="DDU1235:DDX1235"/>
    <mergeCell ref="DCC1235:DCF1235"/>
    <mergeCell ref="DCG1235:DCJ1235"/>
    <mergeCell ref="DCK1235:DCN1235"/>
    <mergeCell ref="DCO1235:DCR1235"/>
    <mergeCell ref="DCS1235:DCV1235"/>
    <mergeCell ref="DCW1235:DCZ1235"/>
    <mergeCell ref="DBE1235:DBH1235"/>
    <mergeCell ref="DBI1235:DBL1235"/>
    <mergeCell ref="DBM1235:DBP1235"/>
    <mergeCell ref="DBQ1235:DBT1235"/>
    <mergeCell ref="DBU1235:DBX1235"/>
    <mergeCell ref="DBY1235:DCB1235"/>
    <mergeCell ref="DAG1235:DAJ1235"/>
    <mergeCell ref="DAK1235:DAN1235"/>
    <mergeCell ref="DAO1235:DAR1235"/>
    <mergeCell ref="DAS1235:DAV1235"/>
    <mergeCell ref="DAW1235:DAZ1235"/>
    <mergeCell ref="DBA1235:DBD1235"/>
    <mergeCell ref="CZI1235:CZL1235"/>
    <mergeCell ref="CZM1235:CZP1235"/>
    <mergeCell ref="CZQ1235:CZT1235"/>
    <mergeCell ref="CZU1235:CZX1235"/>
    <mergeCell ref="CZY1235:DAB1235"/>
    <mergeCell ref="DAC1235:DAF1235"/>
    <mergeCell ref="CYK1235:CYN1235"/>
    <mergeCell ref="CYO1235:CYR1235"/>
    <mergeCell ref="CYS1235:CYV1235"/>
    <mergeCell ref="CYW1235:CYZ1235"/>
    <mergeCell ref="CZA1235:CZD1235"/>
    <mergeCell ref="CZE1235:CZH1235"/>
    <mergeCell ref="CXM1235:CXP1235"/>
    <mergeCell ref="CXQ1235:CXT1235"/>
    <mergeCell ref="CXU1235:CXX1235"/>
    <mergeCell ref="CXY1235:CYB1235"/>
    <mergeCell ref="CYC1235:CYF1235"/>
    <mergeCell ref="CYG1235:CYJ1235"/>
    <mergeCell ref="CWO1235:CWR1235"/>
    <mergeCell ref="CWS1235:CWV1235"/>
    <mergeCell ref="CWW1235:CWZ1235"/>
    <mergeCell ref="CXA1235:CXD1235"/>
    <mergeCell ref="CXE1235:CXH1235"/>
    <mergeCell ref="CXI1235:CXL1235"/>
    <mergeCell ref="CVQ1235:CVT1235"/>
    <mergeCell ref="CVU1235:CVX1235"/>
    <mergeCell ref="CVY1235:CWB1235"/>
    <mergeCell ref="CWC1235:CWF1235"/>
    <mergeCell ref="CWG1235:CWJ1235"/>
    <mergeCell ref="CWK1235:CWN1235"/>
    <mergeCell ref="CUS1235:CUV1235"/>
    <mergeCell ref="CUW1235:CUZ1235"/>
    <mergeCell ref="CVA1235:CVD1235"/>
    <mergeCell ref="CVE1235:CVH1235"/>
    <mergeCell ref="CVI1235:CVL1235"/>
    <mergeCell ref="CVM1235:CVP1235"/>
    <mergeCell ref="CTU1235:CTX1235"/>
    <mergeCell ref="CTY1235:CUB1235"/>
    <mergeCell ref="CUC1235:CUF1235"/>
    <mergeCell ref="CUG1235:CUJ1235"/>
    <mergeCell ref="CUK1235:CUN1235"/>
    <mergeCell ref="CUO1235:CUR1235"/>
    <mergeCell ref="CSW1235:CSZ1235"/>
    <mergeCell ref="CTA1235:CTD1235"/>
    <mergeCell ref="CTE1235:CTH1235"/>
    <mergeCell ref="CTI1235:CTL1235"/>
    <mergeCell ref="CTM1235:CTP1235"/>
    <mergeCell ref="CTQ1235:CTT1235"/>
    <mergeCell ref="CRY1235:CSB1235"/>
    <mergeCell ref="CSC1235:CSF1235"/>
    <mergeCell ref="CSG1235:CSJ1235"/>
    <mergeCell ref="CSK1235:CSN1235"/>
    <mergeCell ref="CSO1235:CSR1235"/>
    <mergeCell ref="CSS1235:CSV1235"/>
    <mergeCell ref="CRA1235:CRD1235"/>
    <mergeCell ref="CRE1235:CRH1235"/>
    <mergeCell ref="CRI1235:CRL1235"/>
    <mergeCell ref="CRM1235:CRP1235"/>
    <mergeCell ref="CRQ1235:CRT1235"/>
    <mergeCell ref="CRU1235:CRX1235"/>
    <mergeCell ref="CQC1235:CQF1235"/>
    <mergeCell ref="CQG1235:CQJ1235"/>
    <mergeCell ref="CQK1235:CQN1235"/>
    <mergeCell ref="CQO1235:CQR1235"/>
    <mergeCell ref="CQS1235:CQV1235"/>
    <mergeCell ref="CQW1235:CQZ1235"/>
    <mergeCell ref="CPE1235:CPH1235"/>
    <mergeCell ref="CPI1235:CPL1235"/>
    <mergeCell ref="CPM1235:CPP1235"/>
    <mergeCell ref="CPQ1235:CPT1235"/>
    <mergeCell ref="CPU1235:CPX1235"/>
    <mergeCell ref="CPY1235:CQB1235"/>
    <mergeCell ref="COG1235:COJ1235"/>
    <mergeCell ref="COK1235:CON1235"/>
    <mergeCell ref="COO1235:COR1235"/>
    <mergeCell ref="COS1235:COV1235"/>
    <mergeCell ref="COW1235:COZ1235"/>
    <mergeCell ref="CPA1235:CPD1235"/>
    <mergeCell ref="CNI1235:CNL1235"/>
    <mergeCell ref="CNM1235:CNP1235"/>
    <mergeCell ref="CNQ1235:CNT1235"/>
    <mergeCell ref="CNU1235:CNX1235"/>
    <mergeCell ref="CNY1235:COB1235"/>
    <mergeCell ref="COC1235:COF1235"/>
    <mergeCell ref="CMK1235:CMN1235"/>
    <mergeCell ref="CMO1235:CMR1235"/>
    <mergeCell ref="CMS1235:CMV1235"/>
    <mergeCell ref="CMW1235:CMZ1235"/>
    <mergeCell ref="CNA1235:CND1235"/>
    <mergeCell ref="CNE1235:CNH1235"/>
    <mergeCell ref="CLM1235:CLP1235"/>
    <mergeCell ref="CLQ1235:CLT1235"/>
    <mergeCell ref="CLU1235:CLX1235"/>
    <mergeCell ref="CLY1235:CMB1235"/>
    <mergeCell ref="CMC1235:CMF1235"/>
    <mergeCell ref="CMG1235:CMJ1235"/>
    <mergeCell ref="CKO1235:CKR1235"/>
    <mergeCell ref="CKS1235:CKV1235"/>
    <mergeCell ref="CKW1235:CKZ1235"/>
    <mergeCell ref="CLA1235:CLD1235"/>
    <mergeCell ref="CLE1235:CLH1235"/>
    <mergeCell ref="CLI1235:CLL1235"/>
    <mergeCell ref="CJQ1235:CJT1235"/>
    <mergeCell ref="CJU1235:CJX1235"/>
    <mergeCell ref="CJY1235:CKB1235"/>
    <mergeCell ref="CKC1235:CKF1235"/>
    <mergeCell ref="CKG1235:CKJ1235"/>
    <mergeCell ref="CKK1235:CKN1235"/>
    <mergeCell ref="CIS1235:CIV1235"/>
    <mergeCell ref="CIW1235:CIZ1235"/>
    <mergeCell ref="CJA1235:CJD1235"/>
    <mergeCell ref="CJE1235:CJH1235"/>
    <mergeCell ref="CJI1235:CJL1235"/>
    <mergeCell ref="CJM1235:CJP1235"/>
    <mergeCell ref="CHU1235:CHX1235"/>
    <mergeCell ref="CHY1235:CIB1235"/>
    <mergeCell ref="CIC1235:CIF1235"/>
    <mergeCell ref="CIG1235:CIJ1235"/>
    <mergeCell ref="CIK1235:CIN1235"/>
    <mergeCell ref="CIO1235:CIR1235"/>
    <mergeCell ref="CGW1235:CGZ1235"/>
    <mergeCell ref="CHA1235:CHD1235"/>
    <mergeCell ref="CHE1235:CHH1235"/>
    <mergeCell ref="CHI1235:CHL1235"/>
    <mergeCell ref="CHM1235:CHP1235"/>
    <mergeCell ref="CHQ1235:CHT1235"/>
    <mergeCell ref="CFY1235:CGB1235"/>
    <mergeCell ref="CGC1235:CGF1235"/>
    <mergeCell ref="CGG1235:CGJ1235"/>
    <mergeCell ref="CGK1235:CGN1235"/>
    <mergeCell ref="CGO1235:CGR1235"/>
    <mergeCell ref="CGS1235:CGV1235"/>
    <mergeCell ref="CFA1235:CFD1235"/>
    <mergeCell ref="CFE1235:CFH1235"/>
    <mergeCell ref="CFI1235:CFL1235"/>
    <mergeCell ref="CFM1235:CFP1235"/>
    <mergeCell ref="CFQ1235:CFT1235"/>
    <mergeCell ref="CFU1235:CFX1235"/>
    <mergeCell ref="CEC1235:CEF1235"/>
    <mergeCell ref="CEG1235:CEJ1235"/>
    <mergeCell ref="CEK1235:CEN1235"/>
    <mergeCell ref="CEO1235:CER1235"/>
    <mergeCell ref="CES1235:CEV1235"/>
    <mergeCell ref="CEW1235:CEZ1235"/>
    <mergeCell ref="CDE1235:CDH1235"/>
    <mergeCell ref="CDI1235:CDL1235"/>
    <mergeCell ref="CDM1235:CDP1235"/>
    <mergeCell ref="CDQ1235:CDT1235"/>
    <mergeCell ref="CDU1235:CDX1235"/>
    <mergeCell ref="CDY1235:CEB1235"/>
    <mergeCell ref="CCG1235:CCJ1235"/>
    <mergeCell ref="CCK1235:CCN1235"/>
    <mergeCell ref="CCO1235:CCR1235"/>
    <mergeCell ref="CCS1235:CCV1235"/>
    <mergeCell ref="CCW1235:CCZ1235"/>
    <mergeCell ref="CDA1235:CDD1235"/>
    <mergeCell ref="CBI1235:CBL1235"/>
    <mergeCell ref="CBM1235:CBP1235"/>
    <mergeCell ref="CBQ1235:CBT1235"/>
    <mergeCell ref="CBU1235:CBX1235"/>
    <mergeCell ref="CBY1235:CCB1235"/>
    <mergeCell ref="CCC1235:CCF1235"/>
    <mergeCell ref="CAK1235:CAN1235"/>
    <mergeCell ref="CAO1235:CAR1235"/>
    <mergeCell ref="CAS1235:CAV1235"/>
    <mergeCell ref="CAW1235:CAZ1235"/>
    <mergeCell ref="CBA1235:CBD1235"/>
    <mergeCell ref="CBE1235:CBH1235"/>
    <mergeCell ref="BZM1235:BZP1235"/>
    <mergeCell ref="BZQ1235:BZT1235"/>
    <mergeCell ref="BZU1235:BZX1235"/>
    <mergeCell ref="BZY1235:CAB1235"/>
    <mergeCell ref="CAC1235:CAF1235"/>
    <mergeCell ref="CAG1235:CAJ1235"/>
    <mergeCell ref="BYO1235:BYR1235"/>
    <mergeCell ref="BYS1235:BYV1235"/>
    <mergeCell ref="BYW1235:BYZ1235"/>
    <mergeCell ref="BZA1235:BZD1235"/>
    <mergeCell ref="BZE1235:BZH1235"/>
    <mergeCell ref="BZI1235:BZL1235"/>
    <mergeCell ref="BXQ1235:BXT1235"/>
    <mergeCell ref="BXU1235:BXX1235"/>
    <mergeCell ref="BXY1235:BYB1235"/>
    <mergeCell ref="BYC1235:BYF1235"/>
    <mergeCell ref="BYG1235:BYJ1235"/>
    <mergeCell ref="BYK1235:BYN1235"/>
    <mergeCell ref="BWS1235:BWV1235"/>
    <mergeCell ref="BWW1235:BWZ1235"/>
    <mergeCell ref="BXA1235:BXD1235"/>
    <mergeCell ref="BXE1235:BXH1235"/>
    <mergeCell ref="BXI1235:BXL1235"/>
    <mergeCell ref="BXM1235:BXP1235"/>
    <mergeCell ref="BVU1235:BVX1235"/>
    <mergeCell ref="BVY1235:BWB1235"/>
    <mergeCell ref="BWC1235:BWF1235"/>
    <mergeCell ref="BWG1235:BWJ1235"/>
    <mergeCell ref="BWK1235:BWN1235"/>
    <mergeCell ref="BWO1235:BWR1235"/>
    <mergeCell ref="BUW1235:BUZ1235"/>
    <mergeCell ref="BVA1235:BVD1235"/>
    <mergeCell ref="BVE1235:BVH1235"/>
    <mergeCell ref="BVI1235:BVL1235"/>
    <mergeCell ref="BVM1235:BVP1235"/>
    <mergeCell ref="BVQ1235:BVT1235"/>
    <mergeCell ref="BTY1235:BUB1235"/>
    <mergeCell ref="BUC1235:BUF1235"/>
    <mergeCell ref="BUG1235:BUJ1235"/>
    <mergeCell ref="BUK1235:BUN1235"/>
    <mergeCell ref="BUO1235:BUR1235"/>
    <mergeCell ref="BUS1235:BUV1235"/>
    <mergeCell ref="BTA1235:BTD1235"/>
    <mergeCell ref="BTE1235:BTH1235"/>
    <mergeCell ref="BTI1235:BTL1235"/>
    <mergeCell ref="BTM1235:BTP1235"/>
    <mergeCell ref="BTQ1235:BTT1235"/>
    <mergeCell ref="BTU1235:BTX1235"/>
    <mergeCell ref="BSC1235:BSF1235"/>
    <mergeCell ref="BSG1235:BSJ1235"/>
    <mergeCell ref="BSK1235:BSN1235"/>
    <mergeCell ref="BSO1235:BSR1235"/>
    <mergeCell ref="BSS1235:BSV1235"/>
    <mergeCell ref="BSW1235:BSZ1235"/>
    <mergeCell ref="BRE1235:BRH1235"/>
    <mergeCell ref="BRI1235:BRL1235"/>
    <mergeCell ref="BRM1235:BRP1235"/>
    <mergeCell ref="BRQ1235:BRT1235"/>
    <mergeCell ref="BRU1235:BRX1235"/>
    <mergeCell ref="BRY1235:BSB1235"/>
    <mergeCell ref="BQG1235:BQJ1235"/>
    <mergeCell ref="BQK1235:BQN1235"/>
    <mergeCell ref="BQO1235:BQR1235"/>
    <mergeCell ref="BQS1235:BQV1235"/>
    <mergeCell ref="BQW1235:BQZ1235"/>
    <mergeCell ref="BRA1235:BRD1235"/>
    <mergeCell ref="BPI1235:BPL1235"/>
    <mergeCell ref="BPM1235:BPP1235"/>
    <mergeCell ref="BPQ1235:BPT1235"/>
    <mergeCell ref="BPU1235:BPX1235"/>
    <mergeCell ref="BPY1235:BQB1235"/>
    <mergeCell ref="BQC1235:BQF1235"/>
    <mergeCell ref="BOK1235:BON1235"/>
    <mergeCell ref="BOO1235:BOR1235"/>
    <mergeCell ref="BOS1235:BOV1235"/>
    <mergeCell ref="BOW1235:BOZ1235"/>
    <mergeCell ref="BPA1235:BPD1235"/>
    <mergeCell ref="BPE1235:BPH1235"/>
    <mergeCell ref="BNM1235:BNP1235"/>
    <mergeCell ref="BNQ1235:BNT1235"/>
    <mergeCell ref="BNU1235:BNX1235"/>
    <mergeCell ref="BNY1235:BOB1235"/>
    <mergeCell ref="BOC1235:BOF1235"/>
    <mergeCell ref="BOG1235:BOJ1235"/>
    <mergeCell ref="BMO1235:BMR1235"/>
    <mergeCell ref="BMS1235:BMV1235"/>
    <mergeCell ref="BMW1235:BMZ1235"/>
    <mergeCell ref="BNA1235:BND1235"/>
    <mergeCell ref="BNE1235:BNH1235"/>
    <mergeCell ref="BNI1235:BNL1235"/>
    <mergeCell ref="BLQ1235:BLT1235"/>
    <mergeCell ref="BLU1235:BLX1235"/>
    <mergeCell ref="BLY1235:BMB1235"/>
    <mergeCell ref="BMC1235:BMF1235"/>
    <mergeCell ref="BMG1235:BMJ1235"/>
    <mergeCell ref="BMK1235:BMN1235"/>
    <mergeCell ref="BKS1235:BKV1235"/>
    <mergeCell ref="BKW1235:BKZ1235"/>
    <mergeCell ref="BLA1235:BLD1235"/>
    <mergeCell ref="BLE1235:BLH1235"/>
    <mergeCell ref="BLI1235:BLL1235"/>
    <mergeCell ref="BLM1235:BLP1235"/>
    <mergeCell ref="BJU1235:BJX1235"/>
    <mergeCell ref="BJY1235:BKB1235"/>
    <mergeCell ref="BKC1235:BKF1235"/>
    <mergeCell ref="BKG1235:BKJ1235"/>
    <mergeCell ref="BKK1235:BKN1235"/>
    <mergeCell ref="BKO1235:BKR1235"/>
    <mergeCell ref="BIW1235:BIZ1235"/>
    <mergeCell ref="BJA1235:BJD1235"/>
    <mergeCell ref="BJE1235:BJH1235"/>
    <mergeCell ref="BJI1235:BJL1235"/>
    <mergeCell ref="BJM1235:BJP1235"/>
    <mergeCell ref="BJQ1235:BJT1235"/>
    <mergeCell ref="BHY1235:BIB1235"/>
    <mergeCell ref="BIC1235:BIF1235"/>
    <mergeCell ref="BIG1235:BIJ1235"/>
    <mergeCell ref="BIK1235:BIN1235"/>
    <mergeCell ref="BIO1235:BIR1235"/>
    <mergeCell ref="BIS1235:BIV1235"/>
    <mergeCell ref="BHA1235:BHD1235"/>
    <mergeCell ref="BHE1235:BHH1235"/>
    <mergeCell ref="BHI1235:BHL1235"/>
    <mergeCell ref="BHM1235:BHP1235"/>
    <mergeCell ref="BHQ1235:BHT1235"/>
    <mergeCell ref="BHU1235:BHX1235"/>
    <mergeCell ref="BGC1235:BGF1235"/>
    <mergeCell ref="BGG1235:BGJ1235"/>
    <mergeCell ref="BGK1235:BGN1235"/>
    <mergeCell ref="BGO1235:BGR1235"/>
    <mergeCell ref="BGS1235:BGV1235"/>
    <mergeCell ref="BGW1235:BGZ1235"/>
    <mergeCell ref="BFE1235:BFH1235"/>
    <mergeCell ref="BFI1235:BFL1235"/>
    <mergeCell ref="BFM1235:BFP1235"/>
    <mergeCell ref="BFQ1235:BFT1235"/>
    <mergeCell ref="BFU1235:BFX1235"/>
    <mergeCell ref="BFY1235:BGB1235"/>
    <mergeCell ref="BEG1235:BEJ1235"/>
    <mergeCell ref="BEK1235:BEN1235"/>
    <mergeCell ref="BEO1235:BER1235"/>
    <mergeCell ref="BES1235:BEV1235"/>
    <mergeCell ref="BEW1235:BEZ1235"/>
    <mergeCell ref="BFA1235:BFD1235"/>
    <mergeCell ref="BDI1235:BDL1235"/>
    <mergeCell ref="BDM1235:BDP1235"/>
    <mergeCell ref="BDQ1235:BDT1235"/>
    <mergeCell ref="BDU1235:BDX1235"/>
    <mergeCell ref="BDY1235:BEB1235"/>
    <mergeCell ref="BEC1235:BEF1235"/>
    <mergeCell ref="BCK1235:BCN1235"/>
    <mergeCell ref="BCO1235:BCR1235"/>
    <mergeCell ref="BCS1235:BCV1235"/>
    <mergeCell ref="BCW1235:BCZ1235"/>
    <mergeCell ref="BDA1235:BDD1235"/>
    <mergeCell ref="BDE1235:BDH1235"/>
    <mergeCell ref="BBM1235:BBP1235"/>
    <mergeCell ref="BBQ1235:BBT1235"/>
    <mergeCell ref="BBU1235:BBX1235"/>
    <mergeCell ref="BBY1235:BCB1235"/>
    <mergeCell ref="BCC1235:BCF1235"/>
    <mergeCell ref="BCG1235:BCJ1235"/>
    <mergeCell ref="BAO1235:BAR1235"/>
    <mergeCell ref="BAS1235:BAV1235"/>
    <mergeCell ref="BAW1235:BAZ1235"/>
    <mergeCell ref="BBA1235:BBD1235"/>
    <mergeCell ref="BBE1235:BBH1235"/>
    <mergeCell ref="BBI1235:BBL1235"/>
    <mergeCell ref="AZQ1235:AZT1235"/>
    <mergeCell ref="AZU1235:AZX1235"/>
    <mergeCell ref="AZY1235:BAB1235"/>
    <mergeCell ref="BAC1235:BAF1235"/>
    <mergeCell ref="BAG1235:BAJ1235"/>
    <mergeCell ref="BAK1235:BAN1235"/>
    <mergeCell ref="AYS1235:AYV1235"/>
    <mergeCell ref="AYW1235:AYZ1235"/>
    <mergeCell ref="AZA1235:AZD1235"/>
    <mergeCell ref="AZE1235:AZH1235"/>
    <mergeCell ref="AZI1235:AZL1235"/>
    <mergeCell ref="AZM1235:AZP1235"/>
    <mergeCell ref="AXU1235:AXX1235"/>
    <mergeCell ref="AXY1235:AYB1235"/>
    <mergeCell ref="AYC1235:AYF1235"/>
    <mergeCell ref="AYG1235:AYJ1235"/>
    <mergeCell ref="AYK1235:AYN1235"/>
    <mergeCell ref="AYO1235:AYR1235"/>
    <mergeCell ref="AWW1235:AWZ1235"/>
    <mergeCell ref="AXA1235:AXD1235"/>
    <mergeCell ref="AXE1235:AXH1235"/>
    <mergeCell ref="AXI1235:AXL1235"/>
    <mergeCell ref="AXM1235:AXP1235"/>
    <mergeCell ref="AXQ1235:AXT1235"/>
    <mergeCell ref="AVY1235:AWB1235"/>
    <mergeCell ref="AWC1235:AWF1235"/>
    <mergeCell ref="AWG1235:AWJ1235"/>
    <mergeCell ref="AWK1235:AWN1235"/>
    <mergeCell ref="AWO1235:AWR1235"/>
    <mergeCell ref="AWS1235:AWV1235"/>
    <mergeCell ref="AVA1235:AVD1235"/>
    <mergeCell ref="AVE1235:AVH1235"/>
    <mergeCell ref="AVI1235:AVL1235"/>
    <mergeCell ref="AVM1235:AVP1235"/>
    <mergeCell ref="AVQ1235:AVT1235"/>
    <mergeCell ref="AVU1235:AVX1235"/>
    <mergeCell ref="AUC1235:AUF1235"/>
    <mergeCell ref="AUG1235:AUJ1235"/>
    <mergeCell ref="AUK1235:AUN1235"/>
    <mergeCell ref="AUO1235:AUR1235"/>
    <mergeCell ref="AUS1235:AUV1235"/>
    <mergeCell ref="AUW1235:AUZ1235"/>
    <mergeCell ref="ATE1235:ATH1235"/>
    <mergeCell ref="ATI1235:ATL1235"/>
    <mergeCell ref="ATM1235:ATP1235"/>
    <mergeCell ref="ATQ1235:ATT1235"/>
    <mergeCell ref="ATU1235:ATX1235"/>
    <mergeCell ref="ATY1235:AUB1235"/>
    <mergeCell ref="ASG1235:ASJ1235"/>
    <mergeCell ref="ASK1235:ASN1235"/>
    <mergeCell ref="ASO1235:ASR1235"/>
    <mergeCell ref="ASS1235:ASV1235"/>
    <mergeCell ref="ASW1235:ASZ1235"/>
    <mergeCell ref="ATA1235:ATD1235"/>
    <mergeCell ref="ARI1235:ARL1235"/>
    <mergeCell ref="ARM1235:ARP1235"/>
    <mergeCell ref="ARQ1235:ART1235"/>
    <mergeCell ref="ARU1235:ARX1235"/>
    <mergeCell ref="ARY1235:ASB1235"/>
    <mergeCell ref="ASC1235:ASF1235"/>
    <mergeCell ref="AQK1235:AQN1235"/>
    <mergeCell ref="AQO1235:AQR1235"/>
    <mergeCell ref="AQS1235:AQV1235"/>
    <mergeCell ref="AQW1235:AQZ1235"/>
    <mergeCell ref="ARA1235:ARD1235"/>
    <mergeCell ref="ARE1235:ARH1235"/>
    <mergeCell ref="APM1235:APP1235"/>
    <mergeCell ref="APQ1235:APT1235"/>
    <mergeCell ref="APU1235:APX1235"/>
    <mergeCell ref="APY1235:AQB1235"/>
    <mergeCell ref="AQC1235:AQF1235"/>
    <mergeCell ref="AQG1235:AQJ1235"/>
    <mergeCell ref="AOO1235:AOR1235"/>
    <mergeCell ref="AOS1235:AOV1235"/>
    <mergeCell ref="AOW1235:AOZ1235"/>
    <mergeCell ref="APA1235:APD1235"/>
    <mergeCell ref="APE1235:APH1235"/>
    <mergeCell ref="API1235:APL1235"/>
    <mergeCell ref="ANQ1235:ANT1235"/>
    <mergeCell ref="ANU1235:ANX1235"/>
    <mergeCell ref="ANY1235:AOB1235"/>
    <mergeCell ref="AOC1235:AOF1235"/>
    <mergeCell ref="AOG1235:AOJ1235"/>
    <mergeCell ref="AOK1235:AON1235"/>
    <mergeCell ref="AMS1235:AMV1235"/>
    <mergeCell ref="AMW1235:AMZ1235"/>
    <mergeCell ref="ANA1235:AND1235"/>
    <mergeCell ref="ANE1235:ANH1235"/>
    <mergeCell ref="ANI1235:ANL1235"/>
    <mergeCell ref="ANM1235:ANP1235"/>
    <mergeCell ref="ALU1235:ALX1235"/>
    <mergeCell ref="ALY1235:AMB1235"/>
    <mergeCell ref="AMC1235:AMF1235"/>
    <mergeCell ref="AMG1235:AMJ1235"/>
    <mergeCell ref="AMK1235:AMN1235"/>
    <mergeCell ref="AMO1235:AMR1235"/>
    <mergeCell ref="AKW1235:AKZ1235"/>
    <mergeCell ref="ALA1235:ALD1235"/>
    <mergeCell ref="ALE1235:ALH1235"/>
    <mergeCell ref="ALI1235:ALL1235"/>
    <mergeCell ref="ALM1235:ALP1235"/>
    <mergeCell ref="ALQ1235:ALT1235"/>
    <mergeCell ref="AJY1235:AKB1235"/>
    <mergeCell ref="AKC1235:AKF1235"/>
    <mergeCell ref="AKG1235:AKJ1235"/>
    <mergeCell ref="AKK1235:AKN1235"/>
    <mergeCell ref="AKO1235:AKR1235"/>
    <mergeCell ref="AKS1235:AKV1235"/>
    <mergeCell ref="AJA1235:AJD1235"/>
    <mergeCell ref="AJE1235:AJH1235"/>
    <mergeCell ref="AJI1235:AJL1235"/>
    <mergeCell ref="AJM1235:AJP1235"/>
    <mergeCell ref="AJQ1235:AJT1235"/>
    <mergeCell ref="AJU1235:AJX1235"/>
    <mergeCell ref="AIC1235:AIF1235"/>
    <mergeCell ref="AIG1235:AIJ1235"/>
    <mergeCell ref="AIK1235:AIN1235"/>
    <mergeCell ref="AIO1235:AIR1235"/>
    <mergeCell ref="AIS1235:AIV1235"/>
    <mergeCell ref="AIW1235:AIZ1235"/>
    <mergeCell ref="AHE1235:AHH1235"/>
    <mergeCell ref="AHI1235:AHL1235"/>
    <mergeCell ref="AHM1235:AHP1235"/>
    <mergeCell ref="AHQ1235:AHT1235"/>
    <mergeCell ref="AHU1235:AHX1235"/>
    <mergeCell ref="AHY1235:AIB1235"/>
    <mergeCell ref="AGG1235:AGJ1235"/>
    <mergeCell ref="AGK1235:AGN1235"/>
    <mergeCell ref="AGO1235:AGR1235"/>
    <mergeCell ref="AGS1235:AGV1235"/>
    <mergeCell ref="AGW1235:AGZ1235"/>
    <mergeCell ref="AHA1235:AHD1235"/>
    <mergeCell ref="AFI1235:AFL1235"/>
    <mergeCell ref="AFM1235:AFP1235"/>
    <mergeCell ref="AFQ1235:AFT1235"/>
    <mergeCell ref="AFU1235:AFX1235"/>
    <mergeCell ref="AFY1235:AGB1235"/>
    <mergeCell ref="AGC1235:AGF1235"/>
    <mergeCell ref="AEK1235:AEN1235"/>
    <mergeCell ref="AEO1235:AER1235"/>
    <mergeCell ref="AES1235:AEV1235"/>
    <mergeCell ref="AEW1235:AEZ1235"/>
    <mergeCell ref="AFA1235:AFD1235"/>
    <mergeCell ref="AFE1235:AFH1235"/>
    <mergeCell ref="ADM1235:ADP1235"/>
    <mergeCell ref="ADQ1235:ADT1235"/>
    <mergeCell ref="ADU1235:ADX1235"/>
    <mergeCell ref="ADY1235:AEB1235"/>
    <mergeCell ref="AEC1235:AEF1235"/>
    <mergeCell ref="AEG1235:AEJ1235"/>
    <mergeCell ref="ACO1235:ACR1235"/>
    <mergeCell ref="ACS1235:ACV1235"/>
    <mergeCell ref="ACW1235:ACZ1235"/>
    <mergeCell ref="ADA1235:ADD1235"/>
    <mergeCell ref="ADE1235:ADH1235"/>
    <mergeCell ref="ADI1235:ADL1235"/>
    <mergeCell ref="ABQ1235:ABT1235"/>
    <mergeCell ref="ABU1235:ABX1235"/>
    <mergeCell ref="ABY1235:ACB1235"/>
    <mergeCell ref="ACC1235:ACF1235"/>
    <mergeCell ref="ACG1235:ACJ1235"/>
    <mergeCell ref="ACK1235:ACN1235"/>
    <mergeCell ref="AAS1235:AAV1235"/>
    <mergeCell ref="AAW1235:AAZ1235"/>
    <mergeCell ref="ABA1235:ABD1235"/>
    <mergeCell ref="ABE1235:ABH1235"/>
    <mergeCell ref="ABI1235:ABL1235"/>
    <mergeCell ref="ABM1235:ABP1235"/>
    <mergeCell ref="ZU1235:ZX1235"/>
    <mergeCell ref="ZY1235:AAB1235"/>
    <mergeCell ref="AAC1235:AAF1235"/>
    <mergeCell ref="AAG1235:AAJ1235"/>
    <mergeCell ref="AAK1235:AAN1235"/>
    <mergeCell ref="AAO1235:AAR1235"/>
    <mergeCell ref="YW1235:YZ1235"/>
    <mergeCell ref="ZA1235:ZD1235"/>
    <mergeCell ref="ZE1235:ZH1235"/>
    <mergeCell ref="ZI1235:ZL1235"/>
    <mergeCell ref="ZM1235:ZP1235"/>
    <mergeCell ref="ZQ1235:ZT1235"/>
    <mergeCell ref="XY1235:YB1235"/>
    <mergeCell ref="YC1235:YF1235"/>
    <mergeCell ref="YG1235:YJ1235"/>
    <mergeCell ref="YK1235:YN1235"/>
    <mergeCell ref="YO1235:YR1235"/>
    <mergeCell ref="YS1235:YV1235"/>
    <mergeCell ref="XA1235:XD1235"/>
    <mergeCell ref="XE1235:XH1235"/>
    <mergeCell ref="XI1235:XL1235"/>
    <mergeCell ref="XM1235:XP1235"/>
    <mergeCell ref="XQ1235:XT1235"/>
    <mergeCell ref="XU1235:XX1235"/>
    <mergeCell ref="WC1235:WF1235"/>
    <mergeCell ref="WG1235:WJ1235"/>
    <mergeCell ref="WK1235:WN1235"/>
    <mergeCell ref="WO1235:WR1235"/>
    <mergeCell ref="WS1235:WV1235"/>
    <mergeCell ref="WW1235:WZ1235"/>
    <mergeCell ref="VE1235:VH1235"/>
    <mergeCell ref="VI1235:VL1235"/>
    <mergeCell ref="VM1235:VP1235"/>
    <mergeCell ref="VQ1235:VT1235"/>
    <mergeCell ref="VU1235:VX1235"/>
    <mergeCell ref="VY1235:WB1235"/>
    <mergeCell ref="UG1235:UJ1235"/>
    <mergeCell ref="UK1235:UN1235"/>
    <mergeCell ref="UO1235:UR1235"/>
    <mergeCell ref="US1235:UV1235"/>
    <mergeCell ref="UW1235:UZ1235"/>
    <mergeCell ref="VA1235:VD1235"/>
    <mergeCell ref="TI1235:TL1235"/>
    <mergeCell ref="TM1235:TP1235"/>
    <mergeCell ref="TQ1235:TT1235"/>
    <mergeCell ref="TU1235:TX1235"/>
    <mergeCell ref="TY1235:UB1235"/>
    <mergeCell ref="UC1235:UF1235"/>
    <mergeCell ref="SK1235:SN1235"/>
    <mergeCell ref="SO1235:SR1235"/>
    <mergeCell ref="SS1235:SV1235"/>
    <mergeCell ref="SW1235:SZ1235"/>
    <mergeCell ref="TA1235:TD1235"/>
    <mergeCell ref="TE1235:TH1235"/>
    <mergeCell ref="RM1235:RP1235"/>
    <mergeCell ref="RQ1235:RT1235"/>
    <mergeCell ref="RU1235:RX1235"/>
    <mergeCell ref="RY1235:SB1235"/>
    <mergeCell ref="SC1235:SF1235"/>
    <mergeCell ref="SG1235:SJ1235"/>
    <mergeCell ref="QO1235:QR1235"/>
    <mergeCell ref="QS1235:QV1235"/>
    <mergeCell ref="QW1235:QZ1235"/>
    <mergeCell ref="RA1235:RD1235"/>
    <mergeCell ref="RE1235:RH1235"/>
    <mergeCell ref="RI1235:RL1235"/>
    <mergeCell ref="PQ1235:PT1235"/>
    <mergeCell ref="PU1235:PX1235"/>
    <mergeCell ref="PY1235:QB1235"/>
    <mergeCell ref="QC1235:QF1235"/>
    <mergeCell ref="QG1235:QJ1235"/>
    <mergeCell ref="QK1235:QN1235"/>
    <mergeCell ref="OS1235:OV1235"/>
    <mergeCell ref="OW1235:OZ1235"/>
    <mergeCell ref="PA1235:PD1235"/>
    <mergeCell ref="PE1235:PH1235"/>
    <mergeCell ref="PI1235:PL1235"/>
    <mergeCell ref="PM1235:PP1235"/>
    <mergeCell ref="NU1235:NX1235"/>
    <mergeCell ref="NY1235:OB1235"/>
    <mergeCell ref="OC1235:OF1235"/>
    <mergeCell ref="OG1235:OJ1235"/>
    <mergeCell ref="OK1235:ON1235"/>
    <mergeCell ref="OO1235:OR1235"/>
    <mergeCell ref="MW1235:MZ1235"/>
    <mergeCell ref="NA1235:ND1235"/>
    <mergeCell ref="NE1235:NH1235"/>
    <mergeCell ref="NI1235:NL1235"/>
    <mergeCell ref="NM1235:NP1235"/>
    <mergeCell ref="NQ1235:NT1235"/>
    <mergeCell ref="LY1235:MB1235"/>
    <mergeCell ref="MC1235:MF1235"/>
    <mergeCell ref="MG1235:MJ1235"/>
    <mergeCell ref="MK1235:MN1235"/>
    <mergeCell ref="MO1235:MR1235"/>
    <mergeCell ref="MS1235:MV1235"/>
    <mergeCell ref="LA1235:LD1235"/>
    <mergeCell ref="LE1235:LH1235"/>
    <mergeCell ref="LI1235:LL1235"/>
    <mergeCell ref="LM1235:LP1235"/>
    <mergeCell ref="LQ1235:LT1235"/>
    <mergeCell ref="LU1235:LX1235"/>
    <mergeCell ref="KC1235:KF1235"/>
    <mergeCell ref="KG1235:KJ1235"/>
    <mergeCell ref="KK1235:KN1235"/>
    <mergeCell ref="KO1235:KR1235"/>
    <mergeCell ref="KS1235:KV1235"/>
    <mergeCell ref="KW1235:KZ1235"/>
    <mergeCell ref="JE1235:JH1235"/>
    <mergeCell ref="JI1235:JL1235"/>
    <mergeCell ref="JM1235:JP1235"/>
    <mergeCell ref="JQ1235:JT1235"/>
    <mergeCell ref="JU1235:JX1235"/>
    <mergeCell ref="JY1235:KB1235"/>
    <mergeCell ref="IG1235:IJ1235"/>
    <mergeCell ref="IK1235:IN1235"/>
    <mergeCell ref="IO1235:IR1235"/>
    <mergeCell ref="IS1235:IV1235"/>
    <mergeCell ref="IW1235:IZ1235"/>
    <mergeCell ref="JA1235:JD1235"/>
    <mergeCell ref="HI1235:HL1235"/>
    <mergeCell ref="HM1235:HP1235"/>
    <mergeCell ref="HQ1235:HT1235"/>
    <mergeCell ref="HU1235:HX1235"/>
    <mergeCell ref="HY1235:IB1235"/>
    <mergeCell ref="IC1235:IF1235"/>
    <mergeCell ref="GK1235:GN1235"/>
    <mergeCell ref="GO1235:GR1235"/>
    <mergeCell ref="GS1235:GV1235"/>
    <mergeCell ref="GW1235:GZ1235"/>
    <mergeCell ref="HA1235:HD1235"/>
    <mergeCell ref="HE1235:HH1235"/>
    <mergeCell ref="FM1235:FP1235"/>
    <mergeCell ref="FQ1235:FT1235"/>
    <mergeCell ref="FU1235:FX1235"/>
    <mergeCell ref="FY1235:GB1235"/>
    <mergeCell ref="GC1235:GF1235"/>
    <mergeCell ref="GG1235:GJ1235"/>
    <mergeCell ref="EO1235:ER1235"/>
    <mergeCell ref="ES1235:EV1235"/>
    <mergeCell ref="EW1235:EZ1235"/>
    <mergeCell ref="FA1235:FD1235"/>
    <mergeCell ref="FE1235:FH1235"/>
    <mergeCell ref="FI1235:FL1235"/>
    <mergeCell ref="DQ1235:DT1235"/>
    <mergeCell ref="DU1235:DX1235"/>
    <mergeCell ref="DY1235:EB1235"/>
    <mergeCell ref="EC1235:EF1235"/>
    <mergeCell ref="EG1235:EJ1235"/>
    <mergeCell ref="EK1235:EN1235"/>
    <mergeCell ref="CS1235:CV1235"/>
    <mergeCell ref="CW1235:CZ1235"/>
    <mergeCell ref="DA1235:DD1235"/>
    <mergeCell ref="DE1235:DH1235"/>
    <mergeCell ref="DI1235:DL1235"/>
    <mergeCell ref="DM1235:DP1235"/>
    <mergeCell ref="BU1235:BX1235"/>
    <mergeCell ref="BY1235:CB1235"/>
    <mergeCell ref="CC1235:CF1235"/>
    <mergeCell ref="CG1235:CJ1235"/>
    <mergeCell ref="CK1235:CN1235"/>
    <mergeCell ref="CO1235:CR1235"/>
    <mergeCell ref="AW1235:AZ1235"/>
    <mergeCell ref="BA1235:BD1235"/>
    <mergeCell ref="BE1235:BH1235"/>
    <mergeCell ref="BI1235:BL1235"/>
    <mergeCell ref="BM1235:BP1235"/>
    <mergeCell ref="BQ1235:BT1235"/>
    <mergeCell ref="Y1235:AB1235"/>
    <mergeCell ref="AC1235:AF1235"/>
    <mergeCell ref="AG1235:AJ1235"/>
    <mergeCell ref="AK1235:AN1235"/>
    <mergeCell ref="AO1235:AR1235"/>
    <mergeCell ref="AS1235:AV1235"/>
    <mergeCell ref="A1234:G1234"/>
    <mergeCell ref="A1235:E1235"/>
    <mergeCell ref="I1235:L1235"/>
    <mergeCell ref="M1235:P1235"/>
    <mergeCell ref="Q1235:T1235"/>
    <mergeCell ref="U1235:X1235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E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2021-09-27T12:56:24Z</dcterms:created>
  <dcterms:modified xsi:type="dcterms:W3CDTF">2021-09-27T12:57:01Z</dcterms:modified>
</cp:coreProperties>
</file>