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BB7DF614-D1A4-4F95-85C9-D9E664AA1279}" xr6:coauthVersionLast="47" xr6:coauthVersionMax="47" xr10:uidLastSave="{00000000-0000-0000-0000-000000000000}"/>
  <bookViews>
    <workbookView xWindow="29835" yWindow="1230" windowWidth="13215" windowHeight="1476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<sst xmlns="http://schemas.openxmlformats.org/spreadsheetml/2006/main" count="93" uniqueCount="77">
  <si>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</si>
  <si>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</si>
  <si>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</si>
  <si>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</si>
  <si>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</si>
  <si>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</si>
  <si>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</si>
  <si>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</si>
  <si>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</si>
  <si>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</si>
  <si>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</si>
  <si>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</si>
  <si>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</si>
  <si>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</si>
  <si>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</si>
  <si>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</si>
  <si>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</si>
  <si>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</si>
  <si>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</si>
  <si>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</si>
  <si>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</si>
  <si>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</si>
  <si>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</si>
  <si>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</si>
  <si>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</si>
  <si>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</si>
  <si>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</si>
  <si>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</si>
  <si>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</si>
  <si>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</si>
  <si>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</si>
  <si>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</si>
  <si>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</si>
  <si>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</si>
  <si>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</si>
  <si>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</si>
  <si>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</si>
  <si>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</si>
  <si>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</si>
  <si>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</si>
  <si>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</si>
  <si>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</si>
  <si>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</si>
  <si>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</si>
  <si>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</si>
  <si>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</si>
  <si>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</si>
  <si>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</si>
  <si>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</si>
  <si>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</si>
  <si>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</si>
  <si>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</si>
  <si>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</si>
  <si>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</si>
  <si>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</si>
  <si>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</si>
  <si>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</si>
  <si>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</si>
  <si>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</si>
  <si>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</si>
  <si>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</si>
  <si>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</si>
  <si>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</si>
  <si>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lipiec 2022</t>
  </si>
  <si>
    <t>cena sprzedaży mieszanek paszowych [zł/t] czerwiec 2022</t>
  </si>
  <si>
    <t>cena skupu mleka surowego [zł/100kg] sierpień 2022</t>
  </si>
  <si>
    <t>cena skupu mleka surowego [zł/100kg]  czerwiec 2022</t>
  </si>
  <si>
    <t>cena sprzedaży mieszanek paszowych [zł/t]  sierpień 2022</t>
  </si>
  <si>
    <t>cena sprzedaży mieszanek paszowych [zł/t] lipiec 2022</t>
  </si>
  <si>
    <t>CENA               2022-10-09</t>
  </si>
  <si>
    <t>cena zakupu trzody – waga żywa [zł/kg] 2022-10-09</t>
  </si>
  <si>
    <t>cena zakupu bydła – waga żywa [zł/kg] 2022-10-09</t>
  </si>
  <si>
    <t>cena skupu [zł/kg] 2022-10-09</t>
  </si>
  <si>
    <t>cena [zł/100kg] 2022-10-09</t>
  </si>
  <si>
    <t>cena [zł/100 szt.]     2022-10-09</t>
  </si>
  <si>
    <t>cena zakupu rzepaku [zł/tonę] 2022-10-09</t>
  </si>
  <si>
    <t>cena sprzedaży na rynkach hurtowych [zł/kg]  2022-10-12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</si>
</sst>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 applyProtection="1">
      <alignment horizontal="right" vertical="center" wrapText="1"/>
      <protection locked="0"/>
    </xf>
    <xf numFmtId="4" fontId="6" fillId="0" borderId="1" xfId="1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10" sqref="B10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69</v>
      </c>
      <c r="C1" s="60" t="s">
        <v>22</v>
      </c>
      <c r="D1" s="59" t="s">
        <v>23</v>
      </c>
      <c r="E1" s="59" t="s">
        <v>60</v>
      </c>
      <c r="F1" s="59" t="s">
        <v>30</v>
      </c>
      <c r="G1" s="59" t="s">
        <v>25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1" t="s">
        <v>1</v>
      </c>
      <c r="B2" s="73">
        <v>1569.34</v>
      </c>
      <c r="C2" s="73">
        <v>1523.5219999999999</v>
      </c>
      <c r="D2" s="72">
        <v>1528.9880000000001</v>
      </c>
      <c r="E2" s="72">
        <v>1259.6289999999999</v>
      </c>
      <c r="F2" s="72">
        <v>1055.509</v>
      </c>
      <c r="G2" s="72">
        <v>767.20299999999997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1" t="s">
        <v>2</v>
      </c>
      <c r="B3" s="73">
        <v>1567.6210000000001</v>
      </c>
      <c r="C3" s="73">
        <v>1567.4</v>
      </c>
      <c r="D3" s="72">
        <v>1537.739</v>
      </c>
      <c r="E3" s="72">
        <v>1229.4079999999999</v>
      </c>
      <c r="F3" s="72">
        <v>1047.693</v>
      </c>
      <c r="G3" s="72">
        <v>762.09799999999996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1" t="s">
        <v>24</v>
      </c>
      <c r="B4" s="73">
        <v>1214.2919999999999</v>
      </c>
      <c r="C4" s="73">
        <v>1219</v>
      </c>
      <c r="D4" s="72">
        <v>1210.8219999999999</v>
      </c>
      <c r="E4" s="72">
        <v>1078.962</v>
      </c>
      <c r="F4" s="72">
        <v>861.47199999999998</v>
      </c>
      <c r="G4" s="72">
        <v>523.79899999999998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1" t="s">
        <v>3</v>
      </c>
      <c r="B5" s="73">
        <v>1190.155</v>
      </c>
      <c r="C5" s="73">
        <v>1143.472</v>
      </c>
      <c r="D5" s="72">
        <v>1194.3520000000001</v>
      </c>
      <c r="E5" s="72">
        <v>1021.227</v>
      </c>
      <c r="F5" s="72">
        <v>863.98</v>
      </c>
      <c r="G5" s="72">
        <v>555.529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1" t="s">
        <v>4</v>
      </c>
      <c r="B6" s="73">
        <v>1415.529</v>
      </c>
      <c r="C6" s="73">
        <v>1419.9849999999999</v>
      </c>
      <c r="D6" s="72">
        <v>1424.423</v>
      </c>
      <c r="E6" s="72">
        <v>1096.502</v>
      </c>
      <c r="F6" s="72">
        <v>1024.7339999999999</v>
      </c>
      <c r="G6" s="72">
        <v>767.66099999999994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0" sqref="C9:C10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67</v>
      </c>
      <c r="C1" s="64" t="s">
        <v>68</v>
      </c>
      <c r="D1" s="65" t="s">
        <v>64</v>
      </c>
      <c r="E1" s="65" t="s">
        <v>62</v>
      </c>
      <c r="F1" s="59" t="s">
        <v>56</v>
      </c>
      <c r="G1" s="59" t="s">
        <v>57</v>
      </c>
    </row>
    <row r="2" spans="1:7" ht="62" x14ac:dyDescent="0.35">
      <c r="A2" s="66" t="s">
        <v>18</v>
      </c>
      <c r="B2" s="82">
        <v>1849.39</v>
      </c>
      <c r="C2" s="82">
        <v>1878.4480000000001</v>
      </c>
      <c r="D2" s="81">
        <v>1925.693</v>
      </c>
      <c r="E2" s="83">
        <v>1585.1980000000001</v>
      </c>
      <c r="F2" s="81">
        <v>1503.297</v>
      </c>
      <c r="G2" s="81">
        <v>1244.9639999999999</v>
      </c>
    </row>
    <row r="3" spans="1:7" ht="46.5" x14ac:dyDescent="0.35">
      <c r="A3" s="66" t="s">
        <v>19</v>
      </c>
      <c r="B3" s="82">
        <v>2350.0630000000001</v>
      </c>
      <c r="C3" s="82">
        <v>2366.9650000000001</v>
      </c>
      <c r="D3" s="81">
        <v>2394.7809999999999</v>
      </c>
      <c r="E3" s="83">
        <v>1854.787</v>
      </c>
      <c r="F3" s="81">
        <v>1720.3679999999999</v>
      </c>
      <c r="G3" s="81">
        <v>1421.7449999999999</v>
      </c>
    </row>
    <row r="4" spans="1:7" ht="46.5" x14ac:dyDescent="0.35">
      <c r="A4" s="66" t="s">
        <v>20</v>
      </c>
      <c r="B4" s="82">
        <v>1731.944</v>
      </c>
      <c r="C4" s="82">
        <v>1761.2909999999999</v>
      </c>
      <c r="D4" s="81">
        <v>1758.9680000000001</v>
      </c>
      <c r="E4" s="83">
        <v>1422.586</v>
      </c>
      <c r="F4" s="81">
        <v>1177.3510000000001</v>
      </c>
      <c r="G4" s="81">
        <v>1024.1320000000001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70</v>
      </c>
      <c r="C1" s="59" t="s">
        <v>26</v>
      </c>
      <c r="D1" s="59" t="s">
        <v>27</v>
      </c>
      <c r="E1" s="59" t="s">
        <v>60</v>
      </c>
      <c r="F1" s="59" t="s">
        <v>28</v>
      </c>
      <c r="G1" s="59" t="s">
        <v>29</v>
      </c>
    </row>
    <row r="2" spans="1:7" ht="31" x14ac:dyDescent="0.35">
      <c r="A2" s="61" t="s">
        <v>5</v>
      </c>
      <c r="B2" s="74">
        <v>7.3904594705882358</v>
      </c>
      <c r="C2" s="75">
        <v>7.6864992941176471</v>
      </c>
      <c r="D2" s="76">
        <v>7.8085792352941175</v>
      </c>
      <c r="E2" s="76">
        <v>4.1718590588235296</v>
      </c>
      <c r="F2" s="76">
        <v>4.2300000000000004</v>
      </c>
      <c r="G2" s="76">
        <v>4.4843224705882347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11" sqref="C11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71</v>
      </c>
      <c r="C1" s="59" t="s">
        <v>31</v>
      </c>
      <c r="D1" s="59" t="s">
        <v>32</v>
      </c>
      <c r="E1" s="59" t="s">
        <v>60</v>
      </c>
      <c r="F1" s="59" t="s">
        <v>33</v>
      </c>
      <c r="G1" s="59" t="s">
        <v>34</v>
      </c>
    </row>
    <row r="2" spans="1:7" ht="31" x14ac:dyDescent="0.35">
      <c r="A2" s="62" t="s">
        <v>6</v>
      </c>
      <c r="B2" s="84">
        <v>10.788909868710126</v>
      </c>
      <c r="C2" s="84">
        <v>10.788088989427957</v>
      </c>
      <c r="D2" s="84">
        <v>10.931180151644</v>
      </c>
      <c r="E2" s="85">
        <v>9.7600337275812414</v>
      </c>
      <c r="F2" s="85">
        <v>8.35772772314</v>
      </c>
      <c r="G2" s="85">
        <v>6.3281721394933568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59" t="s">
        <v>0</v>
      </c>
      <c r="B1" s="60" t="s">
        <v>72</v>
      </c>
      <c r="C1" s="59" t="s">
        <v>35</v>
      </c>
      <c r="D1" s="59" t="s">
        <v>36</v>
      </c>
      <c r="E1" s="59" t="s">
        <v>60</v>
      </c>
      <c r="F1" s="59" t="s">
        <v>37</v>
      </c>
      <c r="G1" s="59" t="s">
        <v>38</v>
      </c>
    </row>
    <row r="2" spans="1:7" ht="46.5" x14ac:dyDescent="0.35">
      <c r="A2" s="61" t="s">
        <v>7</v>
      </c>
      <c r="B2" s="74">
        <v>6.125</v>
      </c>
      <c r="C2" s="75">
        <v>6.1689999999999996</v>
      </c>
      <c r="D2" s="76">
        <v>6.09</v>
      </c>
      <c r="E2" s="76">
        <v>4.59</v>
      </c>
      <c r="F2" s="76">
        <v>3.9662000000000002</v>
      </c>
      <c r="G2" s="76">
        <v>3.22</v>
      </c>
    </row>
    <row r="3" spans="1:7" ht="18" x14ac:dyDescent="0.35">
      <c r="A3" s="61" t="s">
        <v>8</v>
      </c>
      <c r="B3" s="77">
        <v>8.7550000000000008</v>
      </c>
      <c r="C3" s="76">
        <v>8.7100000000000009</v>
      </c>
      <c r="D3" s="76">
        <v>8.5760000000000005</v>
      </c>
      <c r="E3" s="76">
        <v>6.71</v>
      </c>
      <c r="F3" s="76">
        <v>4.9390000000000001</v>
      </c>
      <c r="G3" s="76">
        <v>4.1319999999999997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B1" sqref="B1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65</v>
      </c>
      <c r="C1" s="65" t="s">
        <v>63</v>
      </c>
      <c r="D1" s="64" t="s">
        <v>66</v>
      </c>
      <c r="E1" s="64" t="s">
        <v>61</v>
      </c>
      <c r="F1" s="59" t="s">
        <v>39</v>
      </c>
      <c r="G1" s="59" t="s">
        <v>40</v>
      </c>
    </row>
    <row r="2" spans="1:7" ht="31" x14ac:dyDescent="0.35">
      <c r="A2" s="66" t="s">
        <v>17</v>
      </c>
      <c r="B2" s="78">
        <v>240.29</v>
      </c>
      <c r="C2" s="79">
        <v>235.69</v>
      </c>
      <c r="D2" s="79">
        <v>228.71</v>
      </c>
      <c r="E2" s="80">
        <v>184.7</v>
      </c>
      <c r="F2" s="79">
        <v>152.65</v>
      </c>
      <c r="G2" s="79">
        <v>135.47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F13" sqref="F13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73</v>
      </c>
      <c r="C1" s="59" t="s">
        <v>41</v>
      </c>
      <c r="D1" s="59" t="s">
        <v>42</v>
      </c>
      <c r="E1" s="59" t="s">
        <v>60</v>
      </c>
      <c r="F1" s="59" t="s">
        <v>43</v>
      </c>
      <c r="G1" s="59" t="s">
        <v>44</v>
      </c>
    </row>
    <row r="2" spans="1:7" ht="31" x14ac:dyDescent="0.35">
      <c r="A2" s="61" t="s">
        <v>9</v>
      </c>
      <c r="B2" s="73">
        <v>3318.72</v>
      </c>
      <c r="C2" s="72">
        <v>3280.65</v>
      </c>
      <c r="D2" s="72">
        <v>3226.37</v>
      </c>
      <c r="E2" s="72">
        <v>2535.7370000000001</v>
      </c>
      <c r="F2" s="72">
        <v>2089.4920000000002</v>
      </c>
      <c r="G2" s="72">
        <v>1577.99</v>
      </c>
    </row>
    <row r="3" spans="1:7" ht="62" x14ac:dyDescent="0.35">
      <c r="A3" s="61" t="s">
        <v>10</v>
      </c>
      <c r="B3" s="73">
        <v>1810.93</v>
      </c>
      <c r="C3" s="72">
        <v>1809.79</v>
      </c>
      <c r="D3" s="72">
        <v>1811.29</v>
      </c>
      <c r="E3" s="72">
        <v>1538.271</v>
      </c>
      <c r="F3" s="72">
        <v>1190.8800000000001</v>
      </c>
      <c r="G3" s="72">
        <v>935.08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74</v>
      </c>
      <c r="C1" s="63" t="s">
        <v>45</v>
      </c>
      <c r="D1" s="63" t="s">
        <v>46</v>
      </c>
      <c r="E1" s="63" t="s">
        <v>60</v>
      </c>
      <c r="F1" s="63" t="s">
        <v>47</v>
      </c>
      <c r="G1" s="63" t="s">
        <v>48</v>
      </c>
    </row>
    <row r="2" spans="1:7" ht="62" x14ac:dyDescent="0.35">
      <c r="A2" s="62" t="s">
        <v>16</v>
      </c>
      <c r="B2" s="68">
        <v>62.825000000000003</v>
      </c>
      <c r="C2" s="68">
        <v>59.785000000000004</v>
      </c>
      <c r="D2" s="69">
        <v>53.504999999999995</v>
      </c>
      <c r="E2" s="69">
        <v>39.47</v>
      </c>
      <c r="F2" s="69">
        <v>41.314999999999998</v>
      </c>
      <c r="G2" s="69">
        <v>36.299999999999997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G13" sqref="G13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75</v>
      </c>
      <c r="C1" s="63" t="s">
        <v>49</v>
      </c>
      <c r="D1" s="63" t="s">
        <v>50</v>
      </c>
      <c r="E1" s="63" t="s">
        <v>60</v>
      </c>
      <c r="F1" s="63" t="s">
        <v>51</v>
      </c>
      <c r="G1" s="63" t="s">
        <v>52</v>
      </c>
    </row>
    <row r="2" spans="1:7" ht="18" x14ac:dyDescent="0.35">
      <c r="A2" s="62" t="s">
        <v>11</v>
      </c>
      <c r="B2" s="70">
        <v>3245</v>
      </c>
      <c r="C2" s="70">
        <v>2961</v>
      </c>
      <c r="D2" s="71">
        <v>3112</v>
      </c>
      <c r="E2" s="71">
        <v>3104</v>
      </c>
      <c r="F2" s="71">
        <v>2692</v>
      </c>
      <c r="G2" s="71">
        <v>1677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6" sqref="E16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76</v>
      </c>
      <c r="C1" s="67" t="s">
        <v>58</v>
      </c>
      <c r="D1" s="63" t="s">
        <v>53</v>
      </c>
      <c r="E1" s="63" t="s">
        <v>60</v>
      </c>
      <c r="F1" s="63" t="s">
        <v>54</v>
      </c>
      <c r="G1" s="63" t="s">
        <v>55</v>
      </c>
    </row>
    <row r="2" spans="1:7" ht="31" x14ac:dyDescent="0.35">
      <c r="A2" s="62" t="s">
        <v>12</v>
      </c>
      <c r="B2" s="68">
        <v>2.0499999999999998</v>
      </c>
      <c r="C2" s="69">
        <v>2.1072885154061622</v>
      </c>
      <c r="D2" s="69">
        <v>2.3508695652173914</v>
      </c>
      <c r="E2" s="69">
        <v>1.9471052631578947</v>
      </c>
      <c r="F2" s="69">
        <v>1.8470454545454542</v>
      </c>
      <c r="G2" s="69">
        <v>2.0618229166666664</v>
      </c>
    </row>
    <row r="3" spans="1:7" ht="18" x14ac:dyDescent="0.35">
      <c r="A3" s="62" t="s">
        <v>14</v>
      </c>
      <c r="B3" s="68">
        <v>2.1742857142857139</v>
      </c>
      <c r="C3" s="69">
        <v>2.0538888888888889</v>
      </c>
      <c r="D3" s="69">
        <v>2.2344444444444442</v>
      </c>
      <c r="E3" s="69">
        <v>1.3821428571428569</v>
      </c>
      <c r="F3" s="69">
        <v>1.3243055555555554</v>
      </c>
      <c r="G3" s="69">
        <v>1.125</v>
      </c>
    </row>
    <row r="4" spans="1:7" ht="18" x14ac:dyDescent="0.35">
      <c r="A4" s="62" t="s">
        <v>13</v>
      </c>
      <c r="B4" s="68">
        <v>1.5285714285714285</v>
      </c>
      <c r="C4" s="69">
        <v>1.5166666666666666</v>
      </c>
      <c r="D4" s="69">
        <v>1.7277777777777779</v>
      </c>
      <c r="E4" s="69">
        <v>1.4083333333333334</v>
      </c>
      <c r="F4" s="69">
        <v>1.1583333333333332</v>
      </c>
      <c r="G4" s="69">
        <v>1.145</v>
      </c>
    </row>
    <row r="5" spans="1:7" ht="18" x14ac:dyDescent="0.35">
      <c r="A5" s="62" t="s">
        <v>21</v>
      </c>
      <c r="B5" s="68">
        <v>4.5357142857142856</v>
      </c>
      <c r="C5" s="69">
        <v>4.4833333333333334</v>
      </c>
      <c r="D5" s="69">
        <v>5.405555555555555</v>
      </c>
      <c r="E5" s="69">
        <v>3.8892857142857147</v>
      </c>
      <c r="F5" s="69">
        <v>3.9272727272727277</v>
      </c>
      <c r="G5" s="69">
        <v>3.6975000000000002</v>
      </c>
    </row>
    <row r="6" spans="1:7" ht="18" x14ac:dyDescent="0.35">
      <c r="A6" s="62" t="s">
        <v>59</v>
      </c>
      <c r="B6" s="68">
        <v>6.8573809523809519</v>
      </c>
      <c r="C6" s="69">
        <v>6.8057407407407409</v>
      </c>
      <c r="D6" s="69">
        <v>4.0755555555555558</v>
      </c>
      <c r="E6" s="69">
        <v>9.25</v>
      </c>
      <c r="F6" s="69">
        <v>4.3602777777777773</v>
      </c>
      <c r="G6" s="69">
        <v>4.0781666666666663</v>
      </c>
    </row>
    <row r="7" spans="1:7" ht="18" x14ac:dyDescent="0.35">
      <c r="A7" s="62" t="s">
        <v>15</v>
      </c>
      <c r="B7" s="68">
        <v>1.21</v>
      </c>
      <c r="C7" s="69">
        <v>1.1599999999999999</v>
      </c>
      <c r="D7" s="69">
        <v>1.2599999999999998</v>
      </c>
      <c r="E7" s="69">
        <v>1.03</v>
      </c>
      <c r="F7" s="69">
        <v>0.83638888888888907</v>
      </c>
      <c r="G7" s="69">
        <v>0.64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2022-10-14T14:32:01Z</dcterms:modified>
</cp:coreProperties>
</file>