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xr:revisionPtr revIDLastSave="0" documentId="13_ncr:1_{6F7D49E2-0F4D-4B1A-B701-E06316736CE4}" xr6:coauthVersionLast="47" xr6:coauthVersionMax="47" xr10:uidLastSave="{00000000-0000-0000-0000-000000000000}"/>
  <bookViews>
    <workbookView xWindow="29205" yWindow="540" windowWidth="13155" windowHeight="1431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<sst xmlns="http://schemas.openxmlformats.org/spreadsheetml/2006/main" count="93" uniqueCount="77">
  <si>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</si>
  <si>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</si>
  <si>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</si>
  <si>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</si>
  <si>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</si>
  <si>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</si>
  <si>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</si>
  <si>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</si>
  <si>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</si>
  <si>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</si>
  <si>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</si>
  <si>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</si>
  <si>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</si>
  <si>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</si>
  <si>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</si>
  <si>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</si>
  <si>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</si>
  <si>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</si>
  <si>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</si>
  <si>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</si>
  <si>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</si>
  <si>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</si>
  <si>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</si>
  <si>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</si>
  <si>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</si>
  <si>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</si>
  <si>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</si>
  <si>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</si>
  <si>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</si>
  <si>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</si>
  <si>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</si>
  <si>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</si>
  <si>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</si>
  <si>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</si>
  <si>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</si>
  <si>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</si>
  <si>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</si>
  <si>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</si>
  <si>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</si>
  <si>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</si>
  <si>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</si>
  <si>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</si>
  <si>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</si>
  <si>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</si>
  <si>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</si>
  <si>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</si>
  <si>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</si>
  <si>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</si>
  <si>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</si>
  <si>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</si>
  <si>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</si>
  <si>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</si>
  <si>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</si>
  <si>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</si>
  <si>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</si>
  <si>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</si>
  <si>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</si>
  <si>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</si>
  <si>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</si>
  <si>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</si>
  <si>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</si>
  <si>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skupu mleka surowego [zł/100kg]  luty 2022</t>
  </si>
  <si>
    <t>cena sprzedaży mieszanek paszowych [zł/t] luty 2022</t>
  </si>
  <si>
    <t>cena skupu mleka surowego [zł/100kg] lipiec 2022</t>
  </si>
  <si>
    <t>cena sprzedaży mieszanek paszowych [zł/t] czerwiec 2022</t>
  </si>
  <si>
    <t>cena skupu mleka surowego [zł/100kg] sierpień 2022</t>
  </si>
  <si>
    <t>cena skupu mleka surowego [zł/100kg]  czerwiec 2022</t>
  </si>
  <si>
    <t>cena sprzedaży mieszanek paszowych [zł/t]  sierpień 2022</t>
  </si>
  <si>
    <t>cena sprzedaży mieszanek paszowych [zł/t] lipiec 2022</t>
  </si>
  <si>
    <t>CENA               2022-10-16</t>
  </si>
  <si>
    <t>cena zakupu trzody – waga żywa [zł/kg] 2022-10-16</t>
  </si>
  <si>
    <t>cena zakupu bydła – waga żywa [zł/kg] 2022-10-16</t>
  </si>
  <si>
    <t>cena skupu [zł/kg] 2022-10-16</t>
  </si>
  <si>
    <t>cena [zł/100kg] 2022-10-16</t>
  </si>
  <si>
    <t>cena [zł/100 szt.]     2022-10-16</t>
  </si>
  <si>
    <t>cena zakupu rzepaku [zł/tonę] 2022-10-16</t>
  </si>
  <si>
    <t>cena sprzedaży na rynkach hurtowych [zł/kg]  2022-10-20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</si>
</sst>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8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 applyProtection="1">
      <alignment horizontal="right" vertical="center" wrapText="1"/>
      <protection locked="0"/>
    </xf>
    <xf numFmtId="4" fontId="6" fillId="0" borderId="1" xfId="1" applyNumberFormat="1" applyFont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0" t="s">
        <v>69</v>
      </c>
      <c r="C1" s="60" t="s">
        <v>22</v>
      </c>
      <c r="D1" s="59" t="s">
        <v>23</v>
      </c>
      <c r="E1" s="59" t="s">
        <v>60</v>
      </c>
      <c r="F1" s="59" t="s">
        <v>30</v>
      </c>
      <c r="G1" s="59" t="s">
        <v>25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61" t="s">
        <v>1</v>
      </c>
      <c r="B2" s="73">
        <v>1591.904</v>
      </c>
      <c r="C2" s="73">
        <v>1569.34</v>
      </c>
      <c r="D2" s="72">
        <v>1507.932</v>
      </c>
      <c r="E2" s="72">
        <v>1259.6289999999999</v>
      </c>
      <c r="F2" s="72">
        <v>1073.248</v>
      </c>
      <c r="G2" s="72">
        <v>792.97400000000005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61" t="s">
        <v>2</v>
      </c>
      <c r="B3" s="73">
        <v>1597.9949999999999</v>
      </c>
      <c r="C3" s="73">
        <v>1567.6210000000001</v>
      </c>
      <c r="D3" s="72">
        <v>1512.85</v>
      </c>
      <c r="E3" s="72">
        <v>1229.4079999999999</v>
      </c>
      <c r="F3" s="72">
        <v>1042.0820000000001</v>
      </c>
      <c r="G3" s="72">
        <v>773.44799999999998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61" t="s">
        <v>24</v>
      </c>
      <c r="B4" s="73">
        <v>1225.8489999999999</v>
      </c>
      <c r="C4" s="73">
        <v>1214.2919999999999</v>
      </c>
      <c r="D4" s="72">
        <v>1215.5989999999999</v>
      </c>
      <c r="E4" s="72">
        <v>1078.962</v>
      </c>
      <c r="F4" s="72">
        <v>846.33199999999999</v>
      </c>
      <c r="G4" s="72">
        <v>530.98800000000006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61" t="s">
        <v>3</v>
      </c>
      <c r="B5" s="73">
        <v>1209.412</v>
      </c>
      <c r="C5" s="73">
        <v>1190.155</v>
      </c>
      <c r="D5" s="72">
        <v>1198.7819999999999</v>
      </c>
      <c r="E5" s="72">
        <v>1021.227</v>
      </c>
      <c r="F5" s="72">
        <v>890.52</v>
      </c>
      <c r="G5" s="72">
        <v>568.60799999999995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61" t="s">
        <v>4</v>
      </c>
      <c r="B6" s="73">
        <v>1428.5</v>
      </c>
      <c r="C6" s="73">
        <v>1415.529</v>
      </c>
      <c r="D6" s="72">
        <v>1420.779</v>
      </c>
      <c r="E6" s="72">
        <v>1096.502</v>
      </c>
      <c r="F6" s="72">
        <v>915.31399999999996</v>
      </c>
      <c r="G6" s="72">
        <v>706.43899999999996</v>
      </c>
      <c r="I6" s="7"/>
      <c r="J6" s="50"/>
      <c r="K6" s="50"/>
      <c r="L6" s="50"/>
      <c r="M6" s="19"/>
      <c r="N6" s="20"/>
      <c r="O6" s="20"/>
      <c r="P6" s="21"/>
      <c r="Q6" s="21"/>
    </row>
    <row r="7" spans="1:18" s="23" customFormat="1" ht="22" customHeight="1" x14ac:dyDescent="0.35">
      <c r="I7" s="25"/>
      <c r="J7" s="25"/>
      <c r="K7" s="25"/>
      <c r="L7" s="25"/>
      <c r="N7" s="26"/>
      <c r="O7" s="26"/>
      <c r="P7" s="26"/>
      <c r="Q7" s="26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8" sqref="D8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4" t="s">
        <v>67</v>
      </c>
      <c r="C1" s="64" t="s">
        <v>68</v>
      </c>
      <c r="D1" s="65" t="s">
        <v>64</v>
      </c>
      <c r="E1" s="65" t="s">
        <v>62</v>
      </c>
      <c r="F1" s="59" t="s">
        <v>56</v>
      </c>
      <c r="G1" s="59" t="s">
        <v>57</v>
      </c>
    </row>
    <row r="2" spans="1:7" ht="62" x14ac:dyDescent="0.35">
      <c r="A2" s="66" t="s">
        <v>18</v>
      </c>
      <c r="B2" s="82">
        <v>1849.39</v>
      </c>
      <c r="C2" s="82">
        <v>1878.4480000000001</v>
      </c>
      <c r="D2" s="81">
        <v>1925.693</v>
      </c>
      <c r="E2" s="83">
        <v>1585.1980000000001</v>
      </c>
      <c r="F2" s="81">
        <v>1503.297</v>
      </c>
      <c r="G2" s="81">
        <v>1244.9639999999999</v>
      </c>
    </row>
    <row r="3" spans="1:7" ht="46.5" x14ac:dyDescent="0.35">
      <c r="A3" s="66" t="s">
        <v>19</v>
      </c>
      <c r="B3" s="82">
        <v>2350.0630000000001</v>
      </c>
      <c r="C3" s="82">
        <v>2366.9650000000001</v>
      </c>
      <c r="D3" s="81">
        <v>2394.7809999999999</v>
      </c>
      <c r="E3" s="83">
        <v>1854.787</v>
      </c>
      <c r="F3" s="81">
        <v>1720.3679999999999</v>
      </c>
      <c r="G3" s="81">
        <v>1421.7449999999999</v>
      </c>
    </row>
    <row r="4" spans="1:7" ht="46.5" x14ac:dyDescent="0.35">
      <c r="A4" s="66" t="s">
        <v>20</v>
      </c>
      <c r="B4" s="82">
        <v>1731.944</v>
      </c>
      <c r="C4" s="82">
        <v>1761.2909999999999</v>
      </c>
      <c r="D4" s="81">
        <v>1758.9680000000001</v>
      </c>
      <c r="E4" s="83">
        <v>1422.586</v>
      </c>
      <c r="F4" s="81">
        <v>1177.3510000000001</v>
      </c>
      <c r="G4" s="81">
        <v>1024.1320000000001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D6" sqref="D6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0" t="s">
        <v>70</v>
      </c>
      <c r="C1" s="59" t="s">
        <v>26</v>
      </c>
      <c r="D1" s="59" t="s">
        <v>27</v>
      </c>
      <c r="E1" s="59" t="s">
        <v>60</v>
      </c>
      <c r="F1" s="59" t="s">
        <v>28</v>
      </c>
      <c r="G1" s="59" t="s">
        <v>29</v>
      </c>
    </row>
    <row r="2" spans="1:7" ht="31" x14ac:dyDescent="0.35">
      <c r="A2" s="61" t="s">
        <v>5</v>
      </c>
      <c r="B2" s="74">
        <v>7.3092851764705875</v>
      </c>
      <c r="C2" s="75">
        <v>7.3904594705882358</v>
      </c>
      <c r="D2" s="76">
        <v>7.892735882352941</v>
      </c>
      <c r="E2" s="76">
        <v>4.1718590588235296</v>
      </c>
      <c r="F2" s="76">
        <v>4.1100000000000003</v>
      </c>
      <c r="G2" s="76">
        <v>4.4644102941176467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63" t="s">
        <v>0</v>
      </c>
      <c r="B1" s="60" t="s">
        <v>71</v>
      </c>
      <c r="C1" s="59" t="s">
        <v>31</v>
      </c>
      <c r="D1" s="59" t="s">
        <v>32</v>
      </c>
      <c r="E1" s="59" t="s">
        <v>60</v>
      </c>
      <c r="F1" s="59" t="s">
        <v>33</v>
      </c>
      <c r="G1" s="59" t="s">
        <v>34</v>
      </c>
    </row>
    <row r="2" spans="1:7" ht="31" x14ac:dyDescent="0.35">
      <c r="A2" s="62" t="s">
        <v>6</v>
      </c>
      <c r="B2" s="84">
        <v>10.89048290559265</v>
      </c>
      <c r="C2" s="84">
        <v>10.788909868710126</v>
      </c>
      <c r="D2" s="84">
        <v>10.946152488589574</v>
      </c>
      <c r="E2" s="85">
        <v>9.7600337275812414</v>
      </c>
      <c r="F2" s="85">
        <v>8.5980558899104533</v>
      </c>
      <c r="G2" s="85">
        <v>6.3331838134659799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59" t="s">
        <v>0</v>
      </c>
      <c r="B1" s="60" t="s">
        <v>72</v>
      </c>
      <c r="C1" s="59" t="s">
        <v>35</v>
      </c>
      <c r="D1" s="59" t="s">
        <v>36</v>
      </c>
      <c r="E1" s="59" t="s">
        <v>60</v>
      </c>
      <c r="F1" s="59" t="s">
        <v>37</v>
      </c>
      <c r="G1" s="59" t="s">
        <v>38</v>
      </c>
    </row>
    <row r="2" spans="1:7" ht="46.5" x14ac:dyDescent="0.35">
      <c r="A2" s="61" t="s">
        <v>7</v>
      </c>
      <c r="B2" s="74">
        <v>6.08</v>
      </c>
      <c r="C2" s="75">
        <v>6.125</v>
      </c>
      <c r="D2" s="76">
        <v>6.1059999999999999</v>
      </c>
      <c r="E2" s="76">
        <v>4.59</v>
      </c>
      <c r="F2" s="76">
        <v>3.9550000000000001</v>
      </c>
      <c r="G2" s="76">
        <v>3.2</v>
      </c>
    </row>
    <row r="3" spans="1:7" ht="18" x14ac:dyDescent="0.35">
      <c r="A3" s="61" t="s">
        <v>8</v>
      </c>
      <c r="B3" s="77">
        <v>8.77</v>
      </c>
      <c r="C3" s="76">
        <v>8.7550000000000008</v>
      </c>
      <c r="D3" s="76">
        <v>8.6</v>
      </c>
      <c r="E3" s="76">
        <v>6.71</v>
      </c>
      <c r="F3" s="76">
        <v>4.88</v>
      </c>
      <c r="G3" s="76">
        <v>4.18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D12" sqref="D12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4" t="s">
        <v>65</v>
      </c>
      <c r="C1" s="65" t="s">
        <v>63</v>
      </c>
      <c r="D1" s="64" t="s">
        <v>66</v>
      </c>
      <c r="E1" s="64" t="s">
        <v>61</v>
      </c>
      <c r="F1" s="59" t="s">
        <v>39</v>
      </c>
      <c r="G1" s="59" t="s">
        <v>40</v>
      </c>
    </row>
    <row r="2" spans="1:7" ht="31" x14ac:dyDescent="0.35">
      <c r="A2" s="66" t="s">
        <v>17</v>
      </c>
      <c r="B2" s="78">
        <v>240.29</v>
      </c>
      <c r="C2" s="79">
        <v>235.69</v>
      </c>
      <c r="D2" s="79">
        <v>228.71</v>
      </c>
      <c r="E2" s="80">
        <v>184.7</v>
      </c>
      <c r="F2" s="79">
        <v>152.65</v>
      </c>
      <c r="G2" s="79">
        <v>135.47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0" t="s">
        <v>73</v>
      </c>
      <c r="C1" s="59" t="s">
        <v>41</v>
      </c>
      <c r="D1" s="59" t="s">
        <v>42</v>
      </c>
      <c r="E1" s="59" t="s">
        <v>60</v>
      </c>
      <c r="F1" s="59" t="s">
        <v>43</v>
      </c>
      <c r="G1" s="59" t="s">
        <v>44</v>
      </c>
    </row>
    <row r="2" spans="1:7" ht="31" x14ac:dyDescent="0.35">
      <c r="A2" s="61" t="s">
        <v>9</v>
      </c>
      <c r="B2" s="73">
        <v>3304.1</v>
      </c>
      <c r="C2" s="72">
        <v>3318.72</v>
      </c>
      <c r="D2" s="72">
        <v>3243.36</v>
      </c>
      <c r="E2" s="72">
        <v>2535.7370000000001</v>
      </c>
      <c r="F2" s="72">
        <v>2162.8960000000002</v>
      </c>
      <c r="G2" s="72">
        <v>1515.64</v>
      </c>
    </row>
    <row r="3" spans="1:7" ht="62" x14ac:dyDescent="0.35">
      <c r="A3" s="61" t="s">
        <v>10</v>
      </c>
      <c r="B3" s="73">
        <v>1807.44</v>
      </c>
      <c r="C3" s="72">
        <v>1810.93</v>
      </c>
      <c r="D3" s="72">
        <v>1792.22</v>
      </c>
      <c r="E3" s="72">
        <v>1538.271</v>
      </c>
      <c r="F3" s="72">
        <v>1208.6790000000001</v>
      </c>
      <c r="G3" s="72">
        <v>914.33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7" sqref="D7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63" t="s">
        <v>0</v>
      </c>
      <c r="B1" s="67" t="s">
        <v>74</v>
      </c>
      <c r="C1" s="63" t="s">
        <v>45</v>
      </c>
      <c r="D1" s="63" t="s">
        <v>46</v>
      </c>
      <c r="E1" s="63" t="s">
        <v>60</v>
      </c>
      <c r="F1" s="63" t="s">
        <v>47</v>
      </c>
      <c r="G1" s="63" t="s">
        <v>48</v>
      </c>
    </row>
    <row r="2" spans="1:7" ht="62" x14ac:dyDescent="0.35">
      <c r="A2" s="62" t="s">
        <v>16</v>
      </c>
      <c r="B2" s="68">
        <v>69.185000000000002</v>
      </c>
      <c r="C2" s="68">
        <v>62.825000000000003</v>
      </c>
      <c r="D2" s="69">
        <v>51.879999999999995</v>
      </c>
      <c r="E2" s="69">
        <v>39.47</v>
      </c>
      <c r="F2" s="69">
        <v>41.29</v>
      </c>
      <c r="G2" s="69">
        <v>34.715000000000003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F15" sqref="F15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63" t="s">
        <v>0</v>
      </c>
      <c r="B1" s="67" t="s">
        <v>75</v>
      </c>
      <c r="C1" s="63" t="s">
        <v>49</v>
      </c>
      <c r="D1" s="63" t="s">
        <v>50</v>
      </c>
      <c r="E1" s="63" t="s">
        <v>60</v>
      </c>
      <c r="F1" s="63" t="s">
        <v>51</v>
      </c>
      <c r="G1" s="63" t="s">
        <v>52</v>
      </c>
    </row>
    <row r="2" spans="1:7" ht="18" x14ac:dyDescent="0.35">
      <c r="A2" s="62" t="s">
        <v>11</v>
      </c>
      <c r="B2" s="70">
        <v>3002</v>
      </c>
      <c r="C2" s="70">
        <v>3245</v>
      </c>
      <c r="D2" s="71">
        <v>3050</v>
      </c>
      <c r="E2" s="71">
        <v>3104</v>
      </c>
      <c r="F2" s="71">
        <v>2698</v>
      </c>
      <c r="G2" s="71">
        <v>1663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2" sqref="D12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63" t="s">
        <v>0</v>
      </c>
      <c r="B1" s="67" t="s">
        <v>76</v>
      </c>
      <c r="C1" s="67" t="s">
        <v>58</v>
      </c>
      <c r="D1" s="63" t="s">
        <v>53</v>
      </c>
      <c r="E1" s="63" t="s">
        <v>60</v>
      </c>
      <c r="F1" s="63" t="s">
        <v>54</v>
      </c>
      <c r="G1" s="63" t="s">
        <v>55</v>
      </c>
    </row>
    <row r="2" spans="1:7" ht="31" x14ac:dyDescent="0.35">
      <c r="A2" s="62" t="s">
        <v>12</v>
      </c>
      <c r="B2" s="68">
        <v>1.94</v>
      </c>
      <c r="C2" s="69">
        <v>2.0499999999999998</v>
      </c>
      <c r="D2" s="69">
        <v>2.2407291666666667</v>
      </c>
      <c r="E2" s="69">
        <v>1.9471052631578947</v>
      </c>
      <c r="F2" s="69">
        <v>1.7994308943089434</v>
      </c>
      <c r="G2" s="69">
        <v>2.0618229166666664</v>
      </c>
    </row>
    <row r="3" spans="1:7" ht="18" x14ac:dyDescent="0.35">
      <c r="A3" s="62" t="s">
        <v>14</v>
      </c>
      <c r="B3" s="68">
        <v>2.2599999999999998</v>
      </c>
      <c r="C3" s="69">
        <v>2.1742857142857139</v>
      </c>
      <c r="D3" s="69">
        <v>2.3066666666666666</v>
      </c>
      <c r="E3" s="69">
        <v>1.3821428571428569</v>
      </c>
      <c r="F3" s="69">
        <v>1.4201388888888886</v>
      </c>
      <c r="G3" s="69">
        <v>1.1018181818181818</v>
      </c>
    </row>
    <row r="4" spans="1:7" ht="18" x14ac:dyDescent="0.35">
      <c r="A4" s="62" t="s">
        <v>13</v>
      </c>
      <c r="B4" s="68">
        <v>1.6277777777777778</v>
      </c>
      <c r="C4" s="69">
        <v>1.5285714285714285</v>
      </c>
      <c r="D4" s="69">
        <v>1.6166666666666665</v>
      </c>
      <c r="E4" s="69">
        <v>1.4083333333333334</v>
      </c>
      <c r="F4" s="69">
        <v>1.23</v>
      </c>
      <c r="G4" s="69">
        <v>1.1399999999999999</v>
      </c>
    </row>
    <row r="5" spans="1:7" ht="18" x14ac:dyDescent="0.35">
      <c r="A5" s="62" t="s">
        <v>21</v>
      </c>
      <c r="B5" s="68">
        <v>4.4333333333333336</v>
      </c>
      <c r="C5" s="69">
        <v>4.5357142857142856</v>
      </c>
      <c r="D5" s="69">
        <v>4.916666666666667</v>
      </c>
      <c r="E5" s="69">
        <v>3.8892857142857147</v>
      </c>
      <c r="F5" s="69">
        <v>3.7454545454545456</v>
      </c>
      <c r="G5" s="69">
        <v>3.5545454545454547</v>
      </c>
    </row>
    <row r="6" spans="1:7" ht="18" x14ac:dyDescent="0.35">
      <c r="A6" s="62" t="s">
        <v>59</v>
      </c>
      <c r="B6" s="68">
        <v>6.4444444444444446</v>
      </c>
      <c r="C6" s="69">
        <v>6.8573809523809519</v>
      </c>
      <c r="D6" s="69">
        <v>4.9056249999999997</v>
      </c>
      <c r="E6" s="69">
        <v>9.25</v>
      </c>
      <c r="F6" s="69">
        <v>4.9593939393939399</v>
      </c>
      <c r="G6" s="69">
        <v>4.2850000000000001</v>
      </c>
    </row>
    <row r="7" spans="1:7" ht="18" x14ac:dyDescent="0.35">
      <c r="A7" s="62" t="s">
        <v>15</v>
      </c>
      <c r="B7" s="68">
        <v>1.3688888888888888</v>
      </c>
      <c r="C7" s="69">
        <v>1.21</v>
      </c>
      <c r="D7" s="69">
        <v>1.2146296296296295</v>
      </c>
      <c r="E7" s="69">
        <v>1.03</v>
      </c>
      <c r="F7" s="69">
        <v>0.86555555555555574</v>
      </c>
      <c r="G7" s="69">
        <v>0.66621212121212114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2022-10-26T08:48:26Z</dcterms:modified>
</cp:coreProperties>
</file>