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690C6EFB-C90A-49F4-979C-31B4326985FE}" xr6:coauthVersionLast="47" xr6:coauthVersionMax="47" xr10:uidLastSave="{00000000-0000-0000-0000-000000000000}"/>
  <bookViews>
    <workbookView xWindow="29265" yWindow="615" windowWidth="13155" windowHeight="1509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<sst xmlns="http://schemas.openxmlformats.org/spreadsheetml/2006/main" count="95" uniqueCount="79">
  <si>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</si>
  <si>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</si>
  <si>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</si>
  <si>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</si>
  <si>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</si>
  <si>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</si>
  <si>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</si>
  <si>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</si>
  <si>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</si>
  <si>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</si>
  <si>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</si>
  <si>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</si>
  <si>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</si>
  <si>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</si>
  <si>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</si>
  <si>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</si>
  <si>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</si>
  <si>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</si>
  <si>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</si>
  <si>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</si>
  <si>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</si>
  <si>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</si>
  <si>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</si>
  <si>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</si>
  <si>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</si>
  <si>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</si>
  <si>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</si>
  <si>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</si>
  <si>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</si>
  <si>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</si>
  <si>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</si>
  <si>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</si>
  <si>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</si>
  <si>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</si>
  <si>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</si>
  <si>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</si>
  <si>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</si>
  <si>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</si>
  <si>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</si>
  <si>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</si>
  <si>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</si>
  <si>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</si>
  <si>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</si>
  <si>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</si>
  <si>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</si>
  <si>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</si>
  <si>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</si>
  <si>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</si>
  <si>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</si>
  <si>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</si>
  <si>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</si>
  <si>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</si>
  <si>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</si>
  <si>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</si>
  <si>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</si>
  <si>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</si>
  <si>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</si>
  <si>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</si>
  <si>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</si>
  <si>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</si>
  <si>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</si>
  <si>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</si>
  <si>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sierpień 2022</t>
  </si>
  <si>
    <t>cena sprzedaży mieszanek paszowych [zł/t] lipiec 2022</t>
  </si>
  <si>
    <t>cena skupu mleka surowego [zł/100kg] wrzesień 2022</t>
  </si>
  <si>
    <t>cena skupu mleka surowego [zł/100kg]  lipiec 2022</t>
  </si>
  <si>
    <t>cena sprzedaży mieszanek paszowych [zł/t]  wrzesień 2022</t>
  </si>
  <si>
    <t>cena sprzedaży mieszanek paszowych [zł/t] sierpień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</si>
  <si>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</si>
  <si>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Kukurydza pasz. "mokra"</t>
  </si>
  <si>
    <t>--</t>
  </si>
  <si>
    <t>CENA               2022-11-13</t>
  </si>
  <si>
    <t>cena zakupu trzody – waga żywa [zł/kg] 2022-11-13</t>
  </si>
  <si>
    <t>cena zakupu bydła – waga żywa [zł/kg] 2022-11-13</t>
  </si>
  <si>
    <t>cena skupu [zł/kg] 2022-11-13</t>
  </si>
  <si>
    <t>cena [zł/100kg] 2022-11-13</t>
  </si>
  <si>
    <t>cena [zł/100 szt.]     2022-11-13</t>
  </si>
  <si>
    <t>cena zakupu rzepaku [zł/tonę] 2022-11-13</t>
  </si>
  <si>
    <t>cena sprzedaży na rynkach hurtowych [zł/kg]  2022-11-16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</si>
</sst>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C6" sqref="C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71</v>
      </c>
      <c r="C1" s="60" t="s">
        <v>22</v>
      </c>
      <c r="D1" s="59" t="s">
        <v>23</v>
      </c>
      <c r="E1" s="59" t="s">
        <v>59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3" t="s">
        <v>1</v>
      </c>
      <c r="B2" s="73">
        <v>1590.5429999999999</v>
      </c>
      <c r="C2" s="73">
        <v>1584.876</v>
      </c>
      <c r="D2" s="72">
        <v>1591.894</v>
      </c>
      <c r="E2" s="72">
        <v>1259.6289999999999</v>
      </c>
      <c r="F2" s="72">
        <v>1195.088</v>
      </c>
      <c r="G2" s="72">
        <v>828.27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3" t="s">
        <v>2</v>
      </c>
      <c r="B3" s="73">
        <v>1582.171</v>
      </c>
      <c r="C3" s="73">
        <v>1621.308</v>
      </c>
      <c r="D3" s="72">
        <v>1597.9949999999999</v>
      </c>
      <c r="E3" s="72">
        <v>1229.4079999999999</v>
      </c>
      <c r="F3" s="72">
        <v>1159.47</v>
      </c>
      <c r="G3" s="72">
        <v>824.43499999999995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3" t="s">
        <v>68</v>
      </c>
      <c r="B4" s="73">
        <v>1237.1120000000001</v>
      </c>
      <c r="C4" s="73">
        <v>1249.6379999999999</v>
      </c>
      <c r="D4" s="72">
        <v>1225.73</v>
      </c>
      <c r="E4" s="72">
        <v>1078.962</v>
      </c>
      <c r="F4" s="72">
        <v>940.99099999999999</v>
      </c>
      <c r="G4" s="72">
        <v>556.59400000000005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3" t="s">
        <v>3</v>
      </c>
      <c r="B5" s="73">
        <v>1246.0530000000001</v>
      </c>
      <c r="C5" s="73">
        <v>1241.886</v>
      </c>
      <c r="D5" s="72">
        <v>1209.412</v>
      </c>
      <c r="E5" s="72">
        <v>1021.227</v>
      </c>
      <c r="F5" s="72">
        <v>946.83500000000004</v>
      </c>
      <c r="G5" s="72">
        <v>591.31799999999998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3" t="s">
        <v>4</v>
      </c>
      <c r="B6" s="73">
        <v>1416.711</v>
      </c>
      <c r="C6" s="73">
        <v>1427.7239999999999</v>
      </c>
      <c r="D6" s="72">
        <v>1428.5</v>
      </c>
      <c r="E6" s="72">
        <v>1096.502</v>
      </c>
      <c r="F6" s="72">
        <v>983.72699999999998</v>
      </c>
      <c r="G6" s="72">
        <v>750.13900000000001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30.5" customHeight="1" x14ac:dyDescent="0.35">
      <c r="A7" s="83" t="s">
        <v>69</v>
      </c>
      <c r="B7" s="73">
        <v>914.97900000000004</v>
      </c>
      <c r="C7" s="73">
        <v>932.02800000000002</v>
      </c>
      <c r="D7" s="72">
        <v>880.49099999999999</v>
      </c>
      <c r="E7" s="84" t="s">
        <v>70</v>
      </c>
      <c r="F7" s="72">
        <v>651.30600000000004</v>
      </c>
      <c r="G7" s="72">
        <v>427.31900000000002</v>
      </c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E13" sqref="E13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66</v>
      </c>
      <c r="C1" s="64" t="s">
        <v>67</v>
      </c>
      <c r="D1" s="65" t="s">
        <v>63</v>
      </c>
      <c r="E1" s="65" t="s">
        <v>61</v>
      </c>
      <c r="F1" s="59" t="s">
        <v>55</v>
      </c>
      <c r="G1" s="59" t="s">
        <v>56</v>
      </c>
    </row>
    <row r="2" spans="1:7" ht="62" x14ac:dyDescent="0.35">
      <c r="A2" s="66" t="s">
        <v>18</v>
      </c>
      <c r="B2" s="80">
        <v>1840.171</v>
      </c>
      <c r="C2" s="79">
        <v>1849.2</v>
      </c>
      <c r="D2" s="79">
        <v>1878.4480000000001</v>
      </c>
      <c r="E2" s="87">
        <v>1585.1980000000001</v>
      </c>
      <c r="F2" s="79">
        <v>1524.5540000000001</v>
      </c>
      <c r="G2" s="79">
        <v>1230.9680000000001</v>
      </c>
    </row>
    <row r="3" spans="1:7" ht="46.5" x14ac:dyDescent="0.35">
      <c r="A3" s="66" t="s">
        <v>19</v>
      </c>
      <c r="B3" s="80">
        <v>2350.4690000000001</v>
      </c>
      <c r="C3" s="79">
        <v>2350.0630000000001</v>
      </c>
      <c r="D3" s="79">
        <v>2366.9650000000001</v>
      </c>
      <c r="E3" s="87">
        <v>1854.787</v>
      </c>
      <c r="F3" s="79">
        <v>1594.106</v>
      </c>
      <c r="G3" s="79">
        <v>1420.1</v>
      </c>
    </row>
    <row r="4" spans="1:7" ht="46.5" x14ac:dyDescent="0.35">
      <c r="A4" s="66" t="s">
        <v>20</v>
      </c>
      <c r="B4" s="80">
        <v>1724.3779999999999</v>
      </c>
      <c r="C4" s="79">
        <v>1731.944</v>
      </c>
      <c r="D4" s="79">
        <v>1761.2909999999999</v>
      </c>
      <c r="E4" s="87">
        <v>1422.586</v>
      </c>
      <c r="F4" s="79">
        <v>1178.183</v>
      </c>
      <c r="G4" s="79">
        <v>992.447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7" sqref="C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72</v>
      </c>
      <c r="C1" s="59" t="s">
        <v>25</v>
      </c>
      <c r="D1" s="59" t="s">
        <v>26</v>
      </c>
      <c r="E1" s="59" t="s">
        <v>59</v>
      </c>
      <c r="F1" s="59" t="s">
        <v>27</v>
      </c>
      <c r="G1" s="59" t="s">
        <v>28</v>
      </c>
    </row>
    <row r="2" spans="1:7" ht="31" x14ac:dyDescent="0.35">
      <c r="A2" s="61" t="s">
        <v>5</v>
      </c>
      <c r="B2" s="85">
        <v>7.05</v>
      </c>
      <c r="C2" s="86">
        <v>7.004029882352941</v>
      </c>
      <c r="D2" s="74">
        <v>7.41</v>
      </c>
      <c r="E2" s="74">
        <v>4.1718590588235296</v>
      </c>
      <c r="F2" s="74">
        <v>4.18</v>
      </c>
      <c r="G2" s="74">
        <v>4.3899999999999997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6" sqref="E6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73</v>
      </c>
      <c r="C1" s="59" t="s">
        <v>30</v>
      </c>
      <c r="D1" s="59" t="s">
        <v>31</v>
      </c>
      <c r="E1" s="59" t="s">
        <v>59</v>
      </c>
      <c r="F1" s="59" t="s">
        <v>32</v>
      </c>
      <c r="G1" s="59" t="s">
        <v>33</v>
      </c>
    </row>
    <row r="2" spans="1:7" ht="31" x14ac:dyDescent="0.35">
      <c r="A2" s="62" t="s">
        <v>6</v>
      </c>
      <c r="B2" s="81">
        <v>11.052502146677213</v>
      </c>
      <c r="C2" s="81">
        <v>11.043128192140891</v>
      </c>
      <c r="D2" s="81">
        <v>10.890482910020632</v>
      </c>
      <c r="E2" s="82">
        <v>9.7600337275812414</v>
      </c>
      <c r="F2" s="82">
        <v>9.1555166676361193</v>
      </c>
      <c r="G2" s="82">
        <v>6.2170361228072899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59" t="s">
        <v>0</v>
      </c>
      <c r="B1" s="60" t="s">
        <v>74</v>
      </c>
      <c r="C1" s="59" t="s">
        <v>34</v>
      </c>
      <c r="D1" s="59" t="s">
        <v>35</v>
      </c>
      <c r="E1" s="59" t="s">
        <v>59</v>
      </c>
      <c r="F1" s="59" t="s">
        <v>36</v>
      </c>
      <c r="G1" s="59" t="s">
        <v>37</v>
      </c>
    </row>
    <row r="2" spans="1:7" ht="46.5" x14ac:dyDescent="0.35">
      <c r="A2" s="61" t="s">
        <v>7</v>
      </c>
      <c r="B2" s="85">
        <v>6.05</v>
      </c>
      <c r="C2" s="86">
        <v>6.0140000000000002</v>
      </c>
      <c r="D2" s="74">
        <v>6.0759999999999996</v>
      </c>
      <c r="E2" s="74">
        <v>4.59</v>
      </c>
      <c r="F2" s="74">
        <v>4.077</v>
      </c>
      <c r="G2" s="74">
        <v>3.12</v>
      </c>
    </row>
    <row r="3" spans="1:7" ht="18" x14ac:dyDescent="0.35">
      <c r="A3" s="61" t="s">
        <v>8</v>
      </c>
      <c r="B3" s="75">
        <v>8.99</v>
      </c>
      <c r="C3" s="74">
        <v>8.9220000000000006</v>
      </c>
      <c r="D3" s="74">
        <v>8.77</v>
      </c>
      <c r="E3" s="74">
        <v>6.71</v>
      </c>
      <c r="F3" s="74">
        <v>5.04</v>
      </c>
      <c r="G3" s="74">
        <v>4.17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B1" sqref="B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64</v>
      </c>
      <c r="C1" s="65" t="s">
        <v>62</v>
      </c>
      <c r="D1" s="64" t="s">
        <v>65</v>
      </c>
      <c r="E1" s="64" t="s">
        <v>60</v>
      </c>
      <c r="F1" s="59" t="s">
        <v>38</v>
      </c>
      <c r="G1" s="59" t="s">
        <v>39</v>
      </c>
    </row>
    <row r="2" spans="1:7" ht="31" x14ac:dyDescent="0.35">
      <c r="A2" s="66" t="s">
        <v>17</v>
      </c>
      <c r="B2" s="76">
        <v>251.71</v>
      </c>
      <c r="C2" s="77">
        <v>240.29</v>
      </c>
      <c r="D2" s="77">
        <v>235.69</v>
      </c>
      <c r="E2" s="78">
        <v>184.7</v>
      </c>
      <c r="F2" s="77">
        <v>157.47999999999999</v>
      </c>
      <c r="G2" s="77">
        <v>140.26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3" sqref="E13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75</v>
      </c>
      <c r="C1" s="59" t="s">
        <v>40</v>
      </c>
      <c r="D1" s="59" t="s">
        <v>41</v>
      </c>
      <c r="E1" s="59" t="s">
        <v>59</v>
      </c>
      <c r="F1" s="59" t="s">
        <v>42</v>
      </c>
      <c r="G1" s="59" t="s">
        <v>43</v>
      </c>
    </row>
    <row r="2" spans="1:7" ht="31" x14ac:dyDescent="0.35">
      <c r="A2" s="61" t="s">
        <v>9</v>
      </c>
      <c r="B2" s="73">
        <v>3197.46</v>
      </c>
      <c r="C2" s="72">
        <v>3221.89</v>
      </c>
      <c r="D2" s="72">
        <v>3304.1</v>
      </c>
      <c r="E2" s="72">
        <v>2535.7370000000001</v>
      </c>
      <c r="F2" s="72">
        <v>2438.1559999999999</v>
      </c>
      <c r="G2" s="72">
        <v>1625.15</v>
      </c>
    </row>
    <row r="3" spans="1:7" ht="62" x14ac:dyDescent="0.35">
      <c r="A3" s="61" t="s">
        <v>10</v>
      </c>
      <c r="B3" s="73">
        <v>1738.8</v>
      </c>
      <c r="C3" s="72">
        <v>1750.19</v>
      </c>
      <c r="D3" s="72">
        <v>1807.44</v>
      </c>
      <c r="E3" s="72">
        <v>1538.271</v>
      </c>
      <c r="F3" s="72">
        <v>1244.8489999999999</v>
      </c>
      <c r="G3" s="72">
        <v>958.9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E10" sqref="E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76</v>
      </c>
      <c r="C1" s="63" t="s">
        <v>44</v>
      </c>
      <c r="D1" s="63" t="s">
        <v>45</v>
      </c>
      <c r="E1" s="63" t="s">
        <v>59</v>
      </c>
      <c r="F1" s="63" t="s">
        <v>46</v>
      </c>
      <c r="G1" s="63" t="s">
        <v>47</v>
      </c>
    </row>
    <row r="2" spans="1:7" ht="62" x14ac:dyDescent="0.35">
      <c r="A2" s="62" t="s">
        <v>16</v>
      </c>
      <c r="B2" s="68">
        <v>70.52</v>
      </c>
      <c r="C2" s="68">
        <v>69.900000000000006</v>
      </c>
      <c r="D2" s="69">
        <v>69.19</v>
      </c>
      <c r="E2" s="69">
        <v>39.47</v>
      </c>
      <c r="F2" s="69">
        <v>39.380000000000003</v>
      </c>
      <c r="G2" s="69">
        <v>34.72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77</v>
      </c>
      <c r="C1" s="63" t="s">
        <v>48</v>
      </c>
      <c r="D1" s="63" t="s">
        <v>49</v>
      </c>
      <c r="E1" s="63" t="s">
        <v>59</v>
      </c>
      <c r="F1" s="63" t="s">
        <v>50</v>
      </c>
      <c r="G1" s="63" t="s">
        <v>51</v>
      </c>
    </row>
    <row r="2" spans="1:7" ht="18" x14ac:dyDescent="0.35">
      <c r="A2" s="62" t="s">
        <v>11</v>
      </c>
      <c r="B2" s="70">
        <v>3121</v>
      </c>
      <c r="C2" s="70">
        <v>2988</v>
      </c>
      <c r="D2" s="71">
        <v>3008</v>
      </c>
      <c r="E2" s="71">
        <v>3104</v>
      </c>
      <c r="F2" s="71">
        <v>3098</v>
      </c>
      <c r="G2" s="71">
        <v>1729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78</v>
      </c>
      <c r="C1" s="67" t="s">
        <v>57</v>
      </c>
      <c r="D1" s="63" t="s">
        <v>52</v>
      </c>
      <c r="E1" s="63" t="s">
        <v>59</v>
      </c>
      <c r="F1" s="63" t="s">
        <v>53</v>
      </c>
      <c r="G1" s="63" t="s">
        <v>54</v>
      </c>
    </row>
    <row r="2" spans="1:7" ht="31" x14ac:dyDescent="0.35">
      <c r="A2" s="62" t="s">
        <v>12</v>
      </c>
      <c r="B2" s="68">
        <v>1.95</v>
      </c>
      <c r="C2" s="69">
        <v>1.9597222222222221</v>
      </c>
      <c r="D2" s="69">
        <v>2.0299999999999998</v>
      </c>
      <c r="E2" s="69">
        <v>1.9471052631578947</v>
      </c>
      <c r="F2" s="69">
        <v>1.78</v>
      </c>
      <c r="G2" s="69">
        <v>2.2060784313725486</v>
      </c>
    </row>
    <row r="3" spans="1:7" ht="18" x14ac:dyDescent="0.35">
      <c r="A3" s="62" t="s">
        <v>14</v>
      </c>
      <c r="B3" s="68">
        <v>2.3804166666666666</v>
      </c>
      <c r="C3" s="69">
        <v>2.288148148148148</v>
      </c>
      <c r="D3" s="69">
        <v>2.1524999999999999</v>
      </c>
      <c r="E3" s="69">
        <v>1.3821428571428569</v>
      </c>
      <c r="F3" s="69">
        <v>1.3178787878787879</v>
      </c>
      <c r="G3" s="69">
        <v>1.0895454545454546</v>
      </c>
    </row>
    <row r="4" spans="1:7" ht="18" x14ac:dyDescent="0.35">
      <c r="A4" s="62" t="s">
        <v>13</v>
      </c>
      <c r="B4" s="68">
        <v>1.6333333333333335</v>
      </c>
      <c r="C4" s="69">
        <v>1.6333333333333335</v>
      </c>
      <c r="D4" s="69">
        <v>1.575</v>
      </c>
      <c r="E4" s="69">
        <v>1.4083333333333334</v>
      </c>
      <c r="F4" s="69">
        <v>1.1895833333333332</v>
      </c>
      <c r="G4" s="69">
        <v>1.0906250000000002</v>
      </c>
    </row>
    <row r="5" spans="1:7" ht="18" x14ac:dyDescent="0.35">
      <c r="A5" s="62" t="s">
        <v>21</v>
      </c>
      <c r="B5" s="68">
        <v>4.5500000000000007</v>
      </c>
      <c r="C5" s="69">
        <v>4.5722222222222229</v>
      </c>
      <c r="D5" s="69">
        <v>4.5562500000000004</v>
      </c>
      <c r="E5" s="69">
        <v>3.8892857142857147</v>
      </c>
      <c r="F5" s="69">
        <v>3.5090909090909084</v>
      </c>
      <c r="G5" s="69">
        <v>3.4090909090909092</v>
      </c>
    </row>
    <row r="6" spans="1:7" ht="18" x14ac:dyDescent="0.35">
      <c r="A6" s="62" t="s">
        <v>58</v>
      </c>
      <c r="B6" s="68">
        <v>7.1147916666666671</v>
      </c>
      <c r="C6" s="69">
        <v>7.1483333333333325</v>
      </c>
      <c r="D6" s="69">
        <v>6.7502083333333331</v>
      </c>
      <c r="E6" s="69">
        <v>9.25</v>
      </c>
      <c r="F6" s="69">
        <v>5.6953030303030294</v>
      </c>
      <c r="G6" s="69">
        <v>5.5793055555555542</v>
      </c>
    </row>
    <row r="7" spans="1:7" ht="18" x14ac:dyDescent="0.35">
      <c r="A7" s="62" t="s">
        <v>15</v>
      </c>
      <c r="B7" s="68">
        <v>1.3918749999999998</v>
      </c>
      <c r="C7" s="69">
        <v>1.3964814814814812</v>
      </c>
      <c r="D7" s="69">
        <v>2.21</v>
      </c>
      <c r="E7" s="69">
        <v>1.03</v>
      </c>
      <c r="F7" s="69">
        <v>0.89972222222222209</v>
      </c>
      <c r="G7" s="69">
        <v>0.59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2022-12-17T12:05:08Z</dcterms:modified>
</cp:coreProperties>
</file>