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2770AE89-416E-4251-A228-0A5E4BA39AC2}" xr6:coauthVersionLast="47" xr6:coauthVersionMax="47" xr10:uidLastSave="{00000000-0000-0000-0000-000000000000}"/>
  <bookViews>
    <workbookView xWindow="30030" yWindow="735" windowWidth="13155" windowHeight="1509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<sst xmlns="http://schemas.openxmlformats.org/spreadsheetml/2006/main" count="96" uniqueCount="80">
  <si>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</si>
  <si>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</si>
  <si>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</si>
  <si>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</si>
  <si>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</si>
  <si>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</si>
  <si>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</si>
  <si>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</si>
  <si>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</si>
  <si>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</si>
  <si>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</si>
  <si>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</si>
  <si>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</si>
  <si>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</si>
  <si>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</si>
  <si>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</si>
  <si>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</si>
  <si>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</si>
  <si>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</si>
  <si>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</si>
  <si>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</si>
  <si>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</si>
  <si>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</si>
  <si>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</si>
  <si>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</si>
  <si>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</si>
  <si>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</si>
  <si>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</si>
  <si>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</si>
  <si>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</si>
  <si>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</si>
  <si>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</si>
  <si>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</si>
  <si>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</si>
  <si>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</si>
  <si>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</si>
  <si>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</si>
  <si>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</si>
  <si>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</si>
  <si>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</si>
  <si>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</si>
  <si>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</si>
  <si>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</si>
  <si>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</si>
  <si>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</si>
  <si>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</si>
  <si>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</si>
  <si>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</si>
  <si>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</si>
  <si>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</si>
  <si>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</si>
  <si>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</si>
  <si>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</si>
  <si>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</si>
  <si>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</si>
  <si>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</si>
  <si>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</si>
  <si>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</si>
  <si>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</si>
  <si>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</si>
  <si>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</si>
  <si>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</si>
  <si>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t>cena skupu mleka surowego [zł/100kg] wrzesień 2022</t>
  </si>
  <si>
    <t>cena sprzedaży mieszanek paszowych [zł/t] sierpień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</si>
  <si>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</si>
  <si>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Kukurydza pasz. "mokra"</t>
  </si>
  <si>
    <t>--</t>
  </si>
  <si>
    <t>cena skupu mleka surowego [zł/100kg] październik 2022</t>
  </si>
  <si>
    <t>cena skupu mleka surowego [zł/100kg]  sierpień 2022</t>
  </si>
  <si>
    <t>cena sprzedaży na rynkach hurtowych [zł/kg]  2022-11-23</t>
  </si>
  <si>
    <t>cena sprzedaży mieszanek paszowych [zł/t]  październik 2022</t>
  </si>
  <si>
    <t>cena sprzedaży mieszanek paszowych [zł/t] wrzesień 2022</t>
  </si>
  <si>
    <t>CENA               2022-11-27</t>
  </si>
  <si>
    <t>cena zakupu trzody – waga żywa [zł/kg] 2022-11-27</t>
  </si>
  <si>
    <t>cena zakupu bydła – waga żywa [zł/kg] 2022-11-27</t>
  </si>
  <si>
    <t>cena skupu [zł/kg] 2022-11-27</t>
  </si>
  <si>
    <t>cena [zł/100kg] 2022-11-27</t>
  </si>
  <si>
    <t>cena [zł/100 szt.]     2022-11-27</t>
  </si>
  <si>
    <t>cena zakupu rzepaku [zł/tonę] 2022-11-27</t>
  </si>
  <si>
    <t>Dane z Rynku Owoców i Warzyw zaktualizowane zostaną w późniejszym terminie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</si>
</sst>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2" sqref="B2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72</v>
      </c>
      <c r="C1" s="60" t="s">
        <v>22</v>
      </c>
      <c r="D1" s="59" t="s">
        <v>23</v>
      </c>
      <c r="E1" s="59" t="s">
        <v>59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3" t="s">
        <v>1</v>
      </c>
      <c r="B2" s="73">
        <v>1556.4559999999999</v>
      </c>
      <c r="C2" s="73">
        <v>1547.2170000000001</v>
      </c>
      <c r="D2" s="72">
        <v>1602.8630000000001</v>
      </c>
      <c r="E2" s="72">
        <v>1259.6289999999999</v>
      </c>
      <c r="F2" s="72">
        <v>1256.8879999999999</v>
      </c>
      <c r="G2" s="72">
        <v>831.83900000000006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3" t="s">
        <v>2</v>
      </c>
      <c r="B3" s="73">
        <v>1547.337</v>
      </c>
      <c r="C3" s="73">
        <v>1541.8050000000001</v>
      </c>
      <c r="D3" s="72">
        <v>1606.1769999999999</v>
      </c>
      <c r="E3" s="72">
        <v>1229.4079999999999</v>
      </c>
      <c r="F3" s="72">
        <v>1226.2370000000001</v>
      </c>
      <c r="G3" s="72">
        <v>847.06600000000003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3" t="s">
        <v>64</v>
      </c>
      <c r="B4" s="73">
        <v>1211.95</v>
      </c>
      <c r="C4" s="73">
        <v>1204.25</v>
      </c>
      <c r="D4" s="72">
        <v>1233.633</v>
      </c>
      <c r="E4" s="72">
        <v>1078.962</v>
      </c>
      <c r="F4" s="72">
        <v>1027.8589999999999</v>
      </c>
      <c r="G4" s="72">
        <v>568.846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3" t="s">
        <v>3</v>
      </c>
      <c r="B5" s="73">
        <v>1222.8389999999999</v>
      </c>
      <c r="C5" s="73">
        <v>1232.675</v>
      </c>
      <c r="D5" s="72">
        <v>1236.922</v>
      </c>
      <c r="E5" s="72">
        <v>1021.227</v>
      </c>
      <c r="F5" s="72">
        <v>1018.251</v>
      </c>
      <c r="G5" s="72">
        <v>617.85799999999995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3" t="s">
        <v>4</v>
      </c>
      <c r="B6" s="73">
        <v>1398.3409999999999</v>
      </c>
      <c r="C6" s="73">
        <v>1403.905</v>
      </c>
      <c r="D6" s="72">
        <v>1437.058</v>
      </c>
      <c r="E6" s="72">
        <v>1096.502</v>
      </c>
      <c r="F6" s="72">
        <v>1044.23</v>
      </c>
      <c r="G6" s="72">
        <v>764.79700000000003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30.5" customHeight="1" x14ac:dyDescent="0.35">
      <c r="A7" s="83" t="s">
        <v>65</v>
      </c>
      <c r="B7" s="73">
        <v>830.77300000000002</v>
      </c>
      <c r="C7" s="73">
        <v>906.58500000000004</v>
      </c>
      <c r="D7" s="72">
        <v>931.00400000000002</v>
      </c>
      <c r="E7" s="84" t="s">
        <v>66</v>
      </c>
      <c r="F7" s="72">
        <v>675.1</v>
      </c>
      <c r="G7" s="72">
        <v>434.90600000000001</v>
      </c>
      <c r="I7" s="25"/>
      <c r="J7" s="25"/>
      <c r="K7" s="25"/>
      <c r="L7" s="25"/>
      <c r="N7" s="26"/>
      <c r="O7" s="26"/>
      <c r="P7" s="26"/>
      <c r="Q7" s="26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D7" sqref="D7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70</v>
      </c>
      <c r="C1" s="64" t="s">
        <v>71</v>
      </c>
      <c r="D1" s="65" t="s">
        <v>63</v>
      </c>
      <c r="E1" s="65" t="s">
        <v>61</v>
      </c>
      <c r="F1" s="59" t="s">
        <v>55</v>
      </c>
      <c r="G1" s="59" t="s">
        <v>56</v>
      </c>
    </row>
    <row r="2" spans="1:7" ht="62" x14ac:dyDescent="0.35">
      <c r="A2" s="66" t="s">
        <v>18</v>
      </c>
      <c r="B2" s="80">
        <v>1807.482</v>
      </c>
      <c r="C2" s="79">
        <v>1840.171</v>
      </c>
      <c r="D2" s="79">
        <v>1849.2</v>
      </c>
      <c r="E2" s="87">
        <v>1585.1980000000001</v>
      </c>
      <c r="F2" s="79">
        <v>1524.529</v>
      </c>
      <c r="G2" s="79">
        <v>1240.5</v>
      </c>
    </row>
    <row r="3" spans="1:7" ht="46.5" x14ac:dyDescent="0.35">
      <c r="A3" s="66" t="s">
        <v>19</v>
      </c>
      <c r="B3" s="80">
        <v>2388.864</v>
      </c>
      <c r="C3" s="79">
        <v>2350.4690000000001</v>
      </c>
      <c r="D3" s="79">
        <v>2350.0630000000001</v>
      </c>
      <c r="E3" s="87">
        <v>1854.787</v>
      </c>
      <c r="F3" s="79">
        <v>1617.9390000000001</v>
      </c>
      <c r="G3" s="79">
        <v>1417.7059999999999</v>
      </c>
    </row>
    <row r="4" spans="1:7" ht="46.5" x14ac:dyDescent="0.35">
      <c r="A4" s="66" t="s">
        <v>20</v>
      </c>
      <c r="B4" s="80">
        <v>1722.6980000000001</v>
      </c>
      <c r="C4" s="79">
        <v>1724.3779999999999</v>
      </c>
      <c r="D4" s="79">
        <v>1731.944</v>
      </c>
      <c r="E4" s="87">
        <v>1422.586</v>
      </c>
      <c r="F4" s="79">
        <v>1204.4480000000001</v>
      </c>
      <c r="G4" s="79">
        <v>994.08799999999997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11" sqref="E11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73</v>
      </c>
      <c r="C1" s="59" t="s">
        <v>25</v>
      </c>
      <c r="D1" s="59" t="s">
        <v>26</v>
      </c>
      <c r="E1" s="59" t="s">
        <v>59</v>
      </c>
      <c r="F1" s="59" t="s">
        <v>27</v>
      </c>
      <c r="G1" s="59" t="s">
        <v>28</v>
      </c>
    </row>
    <row r="2" spans="1:7" ht="31" x14ac:dyDescent="0.35">
      <c r="A2" s="61" t="s">
        <v>5</v>
      </c>
      <c r="B2" s="85">
        <v>7.32</v>
      </c>
      <c r="C2" s="86">
        <v>7.1340069411764695</v>
      </c>
      <c r="D2" s="74">
        <v>7.004029882352941</v>
      </c>
      <c r="E2" s="74">
        <v>4.1718590588235296</v>
      </c>
      <c r="F2" s="74">
        <v>4.22</v>
      </c>
      <c r="G2" s="74">
        <v>4.0375598823529408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14" sqref="E14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74</v>
      </c>
      <c r="C1" s="59" t="s">
        <v>30</v>
      </c>
      <c r="D1" s="59" t="s">
        <v>31</v>
      </c>
      <c r="E1" s="59" t="s">
        <v>59</v>
      </c>
      <c r="F1" s="59" t="s">
        <v>32</v>
      </c>
      <c r="G1" s="59" t="s">
        <v>33</v>
      </c>
    </row>
    <row r="2" spans="1:7" ht="31" x14ac:dyDescent="0.35">
      <c r="A2" s="62" t="s">
        <v>6</v>
      </c>
      <c r="B2" s="81">
        <v>10.894619331286638</v>
      </c>
      <c r="C2" s="82">
        <v>11.064051738706274</v>
      </c>
      <c r="D2" s="82">
        <v>10.947059833781504</v>
      </c>
      <c r="E2" s="82">
        <v>9.7600337275812414</v>
      </c>
      <c r="F2" s="82">
        <v>9.4165286876818186</v>
      </c>
      <c r="G2" s="82">
        <v>6.2673679083232727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15" sqref="E15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0" t="s">
        <v>75</v>
      </c>
      <c r="C1" s="59" t="s">
        <v>34</v>
      </c>
      <c r="D1" s="59" t="s">
        <v>35</v>
      </c>
      <c r="E1" s="59" t="s">
        <v>59</v>
      </c>
      <c r="F1" s="59" t="s">
        <v>36</v>
      </c>
      <c r="G1" s="59" t="s">
        <v>37</v>
      </c>
    </row>
    <row r="2" spans="1:7" ht="46.5" x14ac:dyDescent="0.35">
      <c r="A2" s="61" t="s">
        <v>7</v>
      </c>
      <c r="B2" s="85">
        <v>5.99</v>
      </c>
      <c r="C2" s="86">
        <v>6.032</v>
      </c>
      <c r="D2" s="74">
        <v>6.016</v>
      </c>
      <c r="E2" s="74">
        <v>4.59</v>
      </c>
      <c r="F2" s="74">
        <v>4.1399999999999997</v>
      </c>
      <c r="G2" s="74">
        <v>3.06</v>
      </c>
    </row>
    <row r="3" spans="1:7" ht="18" x14ac:dyDescent="0.35">
      <c r="A3" s="61" t="s">
        <v>8</v>
      </c>
      <c r="B3" s="75">
        <v>9.1660000000000004</v>
      </c>
      <c r="C3" s="74">
        <v>9.09</v>
      </c>
      <c r="D3" s="74">
        <v>8.8986499999999999</v>
      </c>
      <c r="E3" s="74">
        <v>6.71</v>
      </c>
      <c r="F3" s="74">
        <v>5.1100000000000003</v>
      </c>
      <c r="G3" s="74">
        <v>4.1280000000000001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E11" sqref="E10:E11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67</v>
      </c>
      <c r="C1" s="65" t="s">
        <v>62</v>
      </c>
      <c r="D1" s="64" t="s">
        <v>68</v>
      </c>
      <c r="E1" s="64" t="s">
        <v>60</v>
      </c>
      <c r="F1" s="59" t="s">
        <v>38</v>
      </c>
      <c r="G1" s="59" t="s">
        <v>39</v>
      </c>
    </row>
    <row r="2" spans="1:7" ht="31" x14ac:dyDescent="0.35">
      <c r="A2" s="66" t="s">
        <v>17</v>
      </c>
      <c r="B2" s="76">
        <v>263.31</v>
      </c>
      <c r="C2" s="77">
        <v>251.71</v>
      </c>
      <c r="D2" s="77">
        <v>240.29</v>
      </c>
      <c r="E2" s="78">
        <v>184.7</v>
      </c>
      <c r="F2" s="77">
        <v>165.78</v>
      </c>
      <c r="G2" s="77">
        <v>147.52000000000001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11" sqref="D11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76</v>
      </c>
      <c r="C1" s="59" t="s">
        <v>40</v>
      </c>
      <c r="D1" s="59" t="s">
        <v>41</v>
      </c>
      <c r="E1" s="59" t="s">
        <v>59</v>
      </c>
      <c r="F1" s="59" t="s">
        <v>42</v>
      </c>
      <c r="G1" s="59" t="s">
        <v>43</v>
      </c>
    </row>
    <row r="2" spans="1:7" ht="31" x14ac:dyDescent="0.35">
      <c r="A2" s="61" t="s">
        <v>9</v>
      </c>
      <c r="B2" s="73">
        <v>3123.04</v>
      </c>
      <c r="C2" s="72">
        <v>3216.32</v>
      </c>
      <c r="D2" s="72">
        <v>3338.54</v>
      </c>
      <c r="E2" s="72">
        <v>2535.7370000000001</v>
      </c>
      <c r="F2" s="72">
        <v>2557.06</v>
      </c>
      <c r="G2" s="72">
        <v>1658.06</v>
      </c>
    </row>
    <row r="3" spans="1:7" ht="62" x14ac:dyDescent="0.35">
      <c r="A3" s="61" t="s">
        <v>10</v>
      </c>
      <c r="B3" s="73">
        <v>1678.1</v>
      </c>
      <c r="C3" s="72">
        <v>1680</v>
      </c>
      <c r="D3" s="72">
        <v>1810.17</v>
      </c>
      <c r="E3" s="72">
        <v>1538.271</v>
      </c>
      <c r="F3" s="72">
        <v>1372</v>
      </c>
      <c r="G3" s="72">
        <v>961.29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C9" sqref="C9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77</v>
      </c>
      <c r="C1" s="63" t="s">
        <v>44</v>
      </c>
      <c r="D1" s="63" t="s">
        <v>45</v>
      </c>
      <c r="E1" s="63" t="s">
        <v>59</v>
      </c>
      <c r="F1" s="63" t="s">
        <v>46</v>
      </c>
      <c r="G1" s="63" t="s">
        <v>47</v>
      </c>
    </row>
    <row r="2" spans="1:7" ht="62" x14ac:dyDescent="0.35">
      <c r="A2" s="62" t="s">
        <v>16</v>
      </c>
      <c r="B2" s="68">
        <v>70.59</v>
      </c>
      <c r="C2" s="69">
        <v>70.564999999999998</v>
      </c>
      <c r="D2" s="69">
        <v>69.98</v>
      </c>
      <c r="E2" s="69">
        <v>39.47</v>
      </c>
      <c r="F2" s="69">
        <v>42.58</v>
      </c>
      <c r="G2" s="69">
        <v>32.635000000000005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14" sqref="D14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78</v>
      </c>
      <c r="C1" s="63" t="s">
        <v>48</v>
      </c>
      <c r="D1" s="63" t="s">
        <v>49</v>
      </c>
      <c r="E1" s="63" t="s">
        <v>59</v>
      </c>
      <c r="F1" s="63" t="s">
        <v>50</v>
      </c>
      <c r="G1" s="63" t="s">
        <v>51</v>
      </c>
    </row>
    <row r="2" spans="1:7" ht="18" x14ac:dyDescent="0.35">
      <c r="A2" s="62" t="s">
        <v>11</v>
      </c>
      <c r="B2" s="70">
        <v>3169</v>
      </c>
      <c r="C2" s="70">
        <v>3096</v>
      </c>
      <c r="D2" s="71">
        <v>2988</v>
      </c>
      <c r="E2" s="71">
        <v>3104</v>
      </c>
      <c r="F2" s="71">
        <v>3177</v>
      </c>
      <c r="G2" s="71">
        <v>1742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"/>
  <sheetViews>
    <sheetView workbookViewId="0">
      <selection activeCell="D16" sqref="D16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69</v>
      </c>
      <c r="C1" s="67" t="s">
        <v>57</v>
      </c>
      <c r="D1" s="63" t="s">
        <v>52</v>
      </c>
      <c r="E1" s="63" t="s">
        <v>59</v>
      </c>
      <c r="F1" s="63" t="s">
        <v>53</v>
      </c>
      <c r="G1" s="63" t="s">
        <v>54</v>
      </c>
    </row>
    <row r="2" spans="1:7" ht="31" x14ac:dyDescent="0.35">
      <c r="A2" s="62" t="s">
        <v>12</v>
      </c>
      <c r="B2" s="68">
        <v>1.95</v>
      </c>
      <c r="C2" s="69">
        <v>1.95</v>
      </c>
      <c r="D2" s="69">
        <v>1.94</v>
      </c>
      <c r="E2" s="69">
        <v>1.9471052631578947</v>
      </c>
      <c r="F2" s="69">
        <v>1.73</v>
      </c>
      <c r="G2" s="69">
        <v>2.33</v>
      </c>
    </row>
    <row r="3" spans="1:7" ht="18" x14ac:dyDescent="0.35">
      <c r="A3" s="62" t="s">
        <v>14</v>
      </c>
      <c r="B3" s="68">
        <v>2.298888888888889</v>
      </c>
      <c r="C3" s="69">
        <v>2.3804166666666666</v>
      </c>
      <c r="D3" s="69">
        <v>2.2599999999999998</v>
      </c>
      <c r="E3" s="69">
        <v>1.3821428571428569</v>
      </c>
      <c r="F3" s="69">
        <v>1.2868333333333335</v>
      </c>
      <c r="G3" s="69">
        <v>1.1034999999999999</v>
      </c>
    </row>
    <row r="4" spans="1:7" ht="18" x14ac:dyDescent="0.35">
      <c r="A4" s="62" t="s">
        <v>13</v>
      </c>
      <c r="B4" s="68">
        <v>1.6916666666666667</v>
      </c>
      <c r="C4" s="69">
        <v>1.6333333333333335</v>
      </c>
      <c r="D4" s="69">
        <v>1.6277777777777778</v>
      </c>
      <c r="E4" s="69">
        <v>1.4083333333333334</v>
      </c>
      <c r="F4" s="69">
        <v>1.1724999999999999</v>
      </c>
      <c r="G4" s="69">
        <v>1.0681818181818181</v>
      </c>
    </row>
    <row r="5" spans="1:7" ht="18" x14ac:dyDescent="0.35">
      <c r="A5" s="62" t="s">
        <v>21</v>
      </c>
      <c r="B5" s="68">
        <v>4.6583333333333341</v>
      </c>
      <c r="C5" s="69">
        <v>4.5500000000000007</v>
      </c>
      <c r="D5" s="69">
        <v>4.4333333333333336</v>
      </c>
      <c r="E5" s="69">
        <v>3.8892857142857147</v>
      </c>
      <c r="F5" s="69">
        <v>3.2694444444444439</v>
      </c>
      <c r="G5" s="69">
        <v>3.2045454545454546</v>
      </c>
    </row>
    <row r="6" spans="1:7" ht="18" x14ac:dyDescent="0.35">
      <c r="A6" s="62" t="s">
        <v>58</v>
      </c>
      <c r="B6" s="68">
        <v>6.9030555555555564</v>
      </c>
      <c r="C6" s="69">
        <v>7.1147916666666671</v>
      </c>
      <c r="D6" s="69">
        <v>6.4444444444444446</v>
      </c>
      <c r="E6" s="69">
        <v>9.25</v>
      </c>
      <c r="F6" s="69">
        <v>5.8268518518518526</v>
      </c>
      <c r="G6" s="69">
        <v>5.498787878787879</v>
      </c>
    </row>
    <row r="7" spans="1:7" ht="18" x14ac:dyDescent="0.35">
      <c r="A7" s="62" t="s">
        <v>15</v>
      </c>
      <c r="B7" s="68">
        <v>1.4252777777777776</v>
      </c>
      <c r="C7" s="69">
        <v>1.3918749999999998</v>
      </c>
      <c r="D7" s="69">
        <v>1.3688888888888888</v>
      </c>
      <c r="E7" s="69">
        <v>1.03</v>
      </c>
      <c r="F7" s="69">
        <v>0.81799999999999995</v>
      </c>
      <c r="G7" s="69">
        <v>0.58121212121212118</v>
      </c>
    </row>
    <row r="9" spans="1:7" x14ac:dyDescent="0.35">
      <c r="A9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2022-12-17T12:19:34Z</dcterms:modified>
</cp:coreProperties>
</file>