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568203AD-DB98-4D9D-9B13-4A991736CD07}" xr6:coauthVersionLast="47" xr6:coauthVersionMax="47" xr10:uidLastSave="{00000000-0000-0000-0000-000000000000}"/>
  <bookViews>
    <workbookView xWindow="29385" yWindow="225" windowWidth="13155" windowHeight="15090" firstSheet="8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<sst xmlns="http://schemas.openxmlformats.org/spreadsheetml/2006/main" count="95" uniqueCount="79">
  <si>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</si>
  <si>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</si>
  <si>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</si>
  <si>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</si>
  <si>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</si>
  <si>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</si>
  <si>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</si>
  <si>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</si>
  <si>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</si>
  <si>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</si>
  <si>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</si>
  <si>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</si>
  <si>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</si>
  <si>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</si>
  <si>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</si>
  <si>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</si>
  <si>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</si>
  <si>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</si>
  <si>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</si>
  <si>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</si>
  <si>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</si>
  <si>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</si>
  <si>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</si>
  <si>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</si>
  <si>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</si>
  <si>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</si>
  <si>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</si>
  <si>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</si>
  <si>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</si>
  <si>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</si>
  <si>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</si>
  <si>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</si>
  <si>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</si>
  <si>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</si>
  <si>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</si>
  <si>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</si>
  <si>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</si>
  <si>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</si>
  <si>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</si>
  <si>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</si>
  <si>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</si>
  <si>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</si>
  <si>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</si>
  <si>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</si>
  <si>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</si>
  <si>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</si>
  <si>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</si>
  <si>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</si>
  <si>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</si>
  <si>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</si>
  <si>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</si>
  <si>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</si>
  <si>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</si>
  <si>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</si>
  <si>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</si>
  <si>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</si>
  <si>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</si>
  <si>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</si>
  <si>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</si>
  <si>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</si>
  <si>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</si>
  <si>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</si>
  <si>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wrzesień 2022</t>
  </si>
  <si>
    <t>cena sprzedaży mieszanek paszowych [zł/t] sierpień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</si>
  <si>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</si>
  <si>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Kukurydza pasz. "mokra"</t>
  </si>
  <si>
    <t>--</t>
  </si>
  <si>
    <t>cena skupu mleka surowego [zł/100kg] październik 2022</t>
  </si>
  <si>
    <t>cena skupu mleka surowego [zł/100kg]  sierpień 2022</t>
  </si>
  <si>
    <t>cena sprzedaży mieszanek paszowych [zł/t]  październik 2022</t>
  </si>
  <si>
    <t>cena sprzedaży mieszanek paszowych [zł/t] wrzesień 2022</t>
  </si>
  <si>
    <t>CENA               2022-12-04</t>
  </si>
  <si>
    <t>cena zakupu trzody – waga żywa [zł/kg] 2022-12-04</t>
  </si>
  <si>
    <t>cena zakupu bydła – waga żywa [zł/kg] 2022-12-04</t>
  </si>
  <si>
    <t>cena skupu [zł/kg] 2022-12-04</t>
  </si>
  <si>
    <t>cena [zł/100kg] 2022-12-04</t>
  </si>
  <si>
    <t>cena [zł/100 szt.]     2022-12-04</t>
  </si>
  <si>
    <t>cena zakupu rzepaku [zł/tonę] 2022-12-04</t>
  </si>
  <si>
    <t>cena sprzedaży na rynkach hurtowych [zł/kg]  2022-12-07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</si>
</sst>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C15" sqref="C1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71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3" t="s">
        <v>1</v>
      </c>
      <c r="B2" s="73">
        <v>1522.4259999999999</v>
      </c>
      <c r="C2" s="73">
        <v>1556.4559999999999</v>
      </c>
      <c r="D2" s="72">
        <v>1584.876</v>
      </c>
      <c r="E2" s="72">
        <v>1259.6289999999999</v>
      </c>
      <c r="F2" s="72">
        <v>1318.2049999999999</v>
      </c>
      <c r="G2" s="72">
        <v>841.66800000000001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3" t="s">
        <v>2</v>
      </c>
      <c r="B3" s="73">
        <v>1534.36</v>
      </c>
      <c r="C3" s="73">
        <v>1547.337</v>
      </c>
      <c r="D3" s="72">
        <v>1621.308</v>
      </c>
      <c r="E3" s="72">
        <v>1229.4079999999999</v>
      </c>
      <c r="F3" s="72">
        <v>1282.5999999999999</v>
      </c>
      <c r="G3" s="72">
        <v>852.22199999999998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3" t="s">
        <v>64</v>
      </c>
      <c r="B4" s="73">
        <v>1190.3230000000001</v>
      </c>
      <c r="C4" s="73">
        <v>1211.95</v>
      </c>
      <c r="D4" s="72">
        <v>1249.6379999999999</v>
      </c>
      <c r="E4" s="72">
        <v>1078.962</v>
      </c>
      <c r="F4" s="72">
        <v>1087.93</v>
      </c>
      <c r="G4" s="72">
        <v>575.69600000000003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3" t="s">
        <v>3</v>
      </c>
      <c r="B5" s="73">
        <v>1208.723</v>
      </c>
      <c r="C5" s="73">
        <v>1222.8389999999999</v>
      </c>
      <c r="D5" s="72">
        <v>1241.886</v>
      </c>
      <c r="E5" s="72">
        <v>1021.227</v>
      </c>
      <c r="F5" s="72">
        <v>1015.324</v>
      </c>
      <c r="G5" s="72">
        <v>618.26400000000001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3" t="s">
        <v>4</v>
      </c>
      <c r="B6" s="73">
        <v>1355.84</v>
      </c>
      <c r="C6" s="73">
        <v>1398.3409999999999</v>
      </c>
      <c r="D6" s="72">
        <v>1427.7239999999999</v>
      </c>
      <c r="E6" s="72">
        <v>1096.502</v>
      </c>
      <c r="F6" s="72">
        <v>1015.474</v>
      </c>
      <c r="G6" s="72">
        <v>750.70100000000002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30.5" customHeight="1" x14ac:dyDescent="0.35">
      <c r="A7" s="83" t="s">
        <v>65</v>
      </c>
      <c r="B7" s="73">
        <v>811.00300000000004</v>
      </c>
      <c r="C7" s="73">
        <v>830.77300000000002</v>
      </c>
      <c r="D7" s="72">
        <v>932.02800000000002</v>
      </c>
      <c r="E7" s="84" t="s">
        <v>66</v>
      </c>
      <c r="F7" s="72">
        <v>705.90300000000002</v>
      </c>
      <c r="G7" s="72">
        <v>453.29300000000001</v>
      </c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D7" sqref="D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69</v>
      </c>
      <c r="C1" s="64" t="s">
        <v>70</v>
      </c>
      <c r="D1" s="65" t="s">
        <v>63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80">
        <v>1807.482</v>
      </c>
      <c r="C2" s="79">
        <v>1840.171</v>
      </c>
      <c r="D2" s="79">
        <v>1849.2</v>
      </c>
      <c r="E2" s="87">
        <v>1585.1980000000001</v>
      </c>
      <c r="F2" s="79">
        <v>1524.529</v>
      </c>
      <c r="G2" s="79">
        <v>1240.5</v>
      </c>
    </row>
    <row r="3" spans="1:7" ht="46.5" x14ac:dyDescent="0.35">
      <c r="A3" s="66" t="s">
        <v>19</v>
      </c>
      <c r="B3" s="80">
        <v>2388.864</v>
      </c>
      <c r="C3" s="79">
        <v>2350.4690000000001</v>
      </c>
      <c r="D3" s="79">
        <v>2350.0630000000001</v>
      </c>
      <c r="E3" s="87">
        <v>1854.787</v>
      </c>
      <c r="F3" s="79">
        <v>1617.9390000000001</v>
      </c>
      <c r="G3" s="79">
        <v>1417.7059999999999</v>
      </c>
    </row>
    <row r="4" spans="1:7" ht="46.5" x14ac:dyDescent="0.35">
      <c r="A4" s="66" t="s">
        <v>20</v>
      </c>
      <c r="B4" s="80">
        <v>1722.6980000000001</v>
      </c>
      <c r="C4" s="79">
        <v>1724.3779999999999</v>
      </c>
      <c r="D4" s="79">
        <v>1731.944</v>
      </c>
      <c r="E4" s="87">
        <v>1422.586</v>
      </c>
      <c r="F4" s="79">
        <v>1204.4480000000001</v>
      </c>
      <c r="G4" s="79">
        <v>994.08799999999997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72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85">
        <v>7.6348747647058817</v>
      </c>
      <c r="C2" s="86">
        <v>7.3162852941176473</v>
      </c>
      <c r="D2" s="74">
        <v>7.0039801764705878</v>
      </c>
      <c r="E2" s="74">
        <v>4.1718590588235296</v>
      </c>
      <c r="F2" s="74">
        <v>4.28</v>
      </c>
      <c r="G2" s="74">
        <v>3.8600265294117646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73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1">
        <v>10.768522285809295</v>
      </c>
      <c r="C2" s="82">
        <v>10.894619313766002</v>
      </c>
      <c r="D2" s="82">
        <v>11.043128192140891</v>
      </c>
      <c r="E2" s="82">
        <v>9.7600337275812414</v>
      </c>
      <c r="F2" s="82">
        <v>9.4173948274554817</v>
      </c>
      <c r="G2" s="82">
        <v>6.3879281890560247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3" sqref="E13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74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85">
        <v>5.9260000000000002</v>
      </c>
      <c r="C2" s="86">
        <v>5.99</v>
      </c>
      <c r="D2" s="74">
        <v>6.01</v>
      </c>
      <c r="E2" s="74">
        <v>4.59</v>
      </c>
      <c r="F2" s="74">
        <v>4.2190000000000003</v>
      </c>
      <c r="G2" s="74">
        <v>3.0428000000000002</v>
      </c>
    </row>
    <row r="3" spans="1:7" ht="18" x14ac:dyDescent="0.35">
      <c r="A3" s="61" t="s">
        <v>8</v>
      </c>
      <c r="B3" s="75">
        <v>9.16</v>
      </c>
      <c r="C3" s="74">
        <v>9.1660000000000004</v>
      </c>
      <c r="D3" s="74">
        <v>8.92</v>
      </c>
      <c r="E3" s="74">
        <v>6.71</v>
      </c>
      <c r="F3" s="74">
        <v>5.15</v>
      </c>
      <c r="G3" s="74">
        <v>4.1074999999999999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0: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67</v>
      </c>
      <c r="C1" s="65" t="s">
        <v>62</v>
      </c>
      <c r="D1" s="64" t="s">
        <v>68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76">
        <v>263.31</v>
      </c>
      <c r="C2" s="77">
        <v>251.71</v>
      </c>
      <c r="D2" s="77">
        <v>240.29</v>
      </c>
      <c r="E2" s="78">
        <v>184.7</v>
      </c>
      <c r="F2" s="77">
        <v>165.78</v>
      </c>
      <c r="G2" s="77">
        <v>147.52000000000001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75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73">
        <v>3057.02</v>
      </c>
      <c r="C2" s="72">
        <v>3123.04</v>
      </c>
      <c r="D2" s="72">
        <v>3221.89</v>
      </c>
      <c r="E2" s="72">
        <v>2535.7370000000001</v>
      </c>
      <c r="F2" s="72">
        <v>2591.61</v>
      </c>
      <c r="G2" s="72">
        <v>1605.45</v>
      </c>
    </row>
    <row r="3" spans="1:7" ht="62" x14ac:dyDescent="0.35">
      <c r="A3" s="61" t="s">
        <v>10</v>
      </c>
      <c r="B3" s="73">
        <v>1572.34</v>
      </c>
      <c r="C3" s="72">
        <v>1678.1</v>
      </c>
      <c r="D3" s="72">
        <v>1750.19</v>
      </c>
      <c r="E3" s="72">
        <v>1538.271</v>
      </c>
      <c r="F3" s="72">
        <v>1367.94</v>
      </c>
      <c r="G3" s="72">
        <v>951.46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12" sqref="D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76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68">
        <v>72.84</v>
      </c>
      <c r="C2" s="69">
        <v>70.59</v>
      </c>
      <c r="D2" s="69">
        <v>69.98</v>
      </c>
      <c r="E2" s="69">
        <v>39.47</v>
      </c>
      <c r="F2" s="69">
        <v>43.2</v>
      </c>
      <c r="G2" s="69">
        <v>33.335000000000001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77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0">
        <v>3067</v>
      </c>
      <c r="C2" s="70">
        <v>3169</v>
      </c>
      <c r="D2" s="71">
        <v>3121</v>
      </c>
      <c r="E2" s="71">
        <v>3104</v>
      </c>
      <c r="F2" s="71">
        <v>2931</v>
      </c>
      <c r="G2" s="71">
        <v>1747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abSelected="1" workbookViewId="0">
      <selection activeCell="E19" sqref="E19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78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68">
        <v>1.89</v>
      </c>
      <c r="C2" s="69">
        <v>1.93</v>
      </c>
      <c r="D2" s="69">
        <v>1.96</v>
      </c>
      <c r="E2" s="69">
        <v>1.9471052631578947</v>
      </c>
      <c r="F2" s="69">
        <v>1.8</v>
      </c>
      <c r="G2" s="69">
        <v>2.23</v>
      </c>
    </row>
    <row r="3" spans="1:7" ht="18" x14ac:dyDescent="0.35">
      <c r="A3" s="62" t="s">
        <v>14</v>
      </c>
      <c r="B3" s="68">
        <v>2.4404761904761902</v>
      </c>
      <c r="C3" s="69">
        <v>2.2276190476190476</v>
      </c>
      <c r="D3" s="69">
        <v>2.288148148148148</v>
      </c>
      <c r="E3" s="69">
        <v>1.3821428571428569</v>
      </c>
      <c r="F3" s="69">
        <v>1.4622727272727269</v>
      </c>
      <c r="G3" s="69">
        <v>1.075</v>
      </c>
    </row>
    <row r="4" spans="1:7" ht="18" x14ac:dyDescent="0.35">
      <c r="A4" s="62" t="s">
        <v>13</v>
      </c>
      <c r="B4" s="68">
        <v>1.7214285714285713</v>
      </c>
      <c r="C4" s="69">
        <v>1.5571428571428569</v>
      </c>
      <c r="D4" s="69">
        <v>1.6333333333333335</v>
      </c>
      <c r="E4" s="69">
        <v>1.4083333333333334</v>
      </c>
      <c r="F4" s="69">
        <v>1.2568181818181814</v>
      </c>
      <c r="G4" s="69">
        <v>1.04</v>
      </c>
    </row>
    <row r="5" spans="1:7" ht="18" x14ac:dyDescent="0.35">
      <c r="A5" s="62" t="s">
        <v>21</v>
      </c>
      <c r="B5" s="68">
        <v>4.4428571428571431</v>
      </c>
      <c r="C5" s="69">
        <v>3.9428571428571431</v>
      </c>
      <c r="D5" s="69">
        <v>4.5722222222222229</v>
      </c>
      <c r="E5" s="69">
        <v>3.8892857142857147</v>
      </c>
      <c r="F5" s="69">
        <v>3.7975000000000003</v>
      </c>
      <c r="G5" s="69">
        <v>3.15</v>
      </c>
    </row>
    <row r="6" spans="1:7" ht="18" x14ac:dyDescent="0.35">
      <c r="A6" s="62" t="s">
        <v>58</v>
      </c>
      <c r="B6" s="68">
        <v>8.8337500000000002</v>
      </c>
      <c r="C6" s="69">
        <v>7.9030555555555564</v>
      </c>
      <c r="D6" s="69">
        <v>7.1483333333333325</v>
      </c>
      <c r="E6" s="69">
        <v>9.25</v>
      </c>
      <c r="F6" s="69">
        <v>7.3499999999999988</v>
      </c>
      <c r="G6" s="69">
        <v>6.0947222222222228</v>
      </c>
    </row>
    <row r="7" spans="1:7" ht="18" x14ac:dyDescent="0.35">
      <c r="A7" s="62" t="s">
        <v>15</v>
      </c>
      <c r="B7" s="68">
        <v>1.3216666666666665</v>
      </c>
      <c r="C7" s="69">
        <v>1.2141666666666666</v>
      </c>
      <c r="D7" s="69">
        <v>1.3964814814814812</v>
      </c>
      <c r="E7" s="69">
        <v>1.03</v>
      </c>
      <c r="F7" s="69">
        <v>0.89893939393939382</v>
      </c>
      <c r="G7" s="69">
        <v>0.59277777777777774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2022-12-17T12:26:13Z</dcterms:modified>
</cp:coreProperties>
</file>