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8B5BBD1B-682A-47B5-93DF-C953D401D8ED}" xr6:coauthVersionLast="47" xr6:coauthVersionMax="47" xr10:uidLastSave="{00000000-0000-0000-0000-000000000000}"/>
  <bookViews>
    <workbookView xWindow="30330" yWindow="540" windowWidth="13155" windowHeight="15090" firstSheet="8" activeTab="8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<sst xmlns="http://schemas.openxmlformats.org/spreadsheetml/2006/main" count="95" uniqueCount="79">
  <si>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</si>
  <si>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</si>
  <si>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</si>
  <si>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</si>
  <si>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</si>
  <si>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</si>
  <si>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</si>
  <si>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</si>
  <si>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</si>
  <si>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</si>
  <si>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</si>
  <si>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</si>
  <si>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</si>
  <si>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</si>
  <si>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</si>
  <si>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</si>
  <si>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</si>
  <si>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</si>
  <si>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</si>
  <si>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</si>
  <si>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</si>
  <si>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</si>
  <si>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</si>
  <si>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</si>
  <si>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</si>
  <si>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</si>
  <si>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</si>
  <si>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</si>
  <si>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</si>
  <si>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</si>
  <si>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</si>
  <si>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</si>
  <si>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</si>
  <si>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</si>
  <si>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</si>
  <si>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</si>
  <si>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</si>
  <si>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</si>
  <si>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</si>
  <si>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</si>
  <si>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</si>
  <si>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</si>
  <si>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</si>
  <si>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</si>
  <si>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</si>
  <si>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</si>
  <si>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</si>
  <si>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</si>
  <si>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</si>
  <si>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</si>
  <si>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</si>
  <si>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</si>
  <si>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</si>
  <si>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</si>
  <si>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</si>
  <si>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</si>
  <si>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</si>
  <si>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</si>
  <si>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</si>
  <si>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</si>
  <si>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</si>
  <si>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</si>
  <si>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wrzesień 2022</t>
  </si>
  <si>
    <t>cena sprzedaży mieszanek paszowych [zł/t] sierpień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</si>
  <si>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</si>
  <si>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Kukurydza pasz. "mokra"</t>
  </si>
  <si>
    <t>--</t>
  </si>
  <si>
    <t>cena skupu mleka surowego [zł/100kg] październik 2022</t>
  </si>
  <si>
    <t>cena skupu mleka surowego [zł/100kg]  sierpień 2022</t>
  </si>
  <si>
    <t>cena sprzedaży mieszanek paszowych [zł/t]  październik 2022</t>
  </si>
  <si>
    <t>cena sprzedaży mieszanek paszowych [zł/t] wrzesień 2022</t>
  </si>
  <si>
    <t>CENA               2022-12-11</t>
  </si>
  <si>
    <t>cena zakupu trzody – waga żywa [zł/kg] 2022-12-11</t>
  </si>
  <si>
    <t>cena zakupu bydła – waga żywa [zł/kg] 2022-12-11</t>
  </si>
  <si>
    <t>cena skupu [zł/kg] 2022-12-11</t>
  </si>
  <si>
    <t>cena [zł/100kg] 2022-12-11</t>
  </si>
  <si>
    <t>cena [zł/100 szt.]     2022-12-11</t>
  </si>
  <si>
    <t>cena zakupu rzepaku [zł/tonę] 2022-12-11</t>
  </si>
  <si>
    <t>cena sprzedaży na rynkach hurtowych [zł/kg]  2022-12-14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</si>
</sst>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12" sqref="B1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71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3" t="s">
        <v>1</v>
      </c>
      <c r="B2" s="73">
        <v>1499.634</v>
      </c>
      <c r="C2" s="73">
        <v>1522.4259999999999</v>
      </c>
      <c r="D2" s="72">
        <v>1590.5429999999999</v>
      </c>
      <c r="E2" s="72">
        <v>1259.6289999999999</v>
      </c>
      <c r="F2" s="72">
        <v>1341.894</v>
      </c>
      <c r="G2" s="72">
        <v>844.15499999999997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3" t="s">
        <v>2</v>
      </c>
      <c r="B3" s="73">
        <v>1508.0989999999999</v>
      </c>
      <c r="C3" s="73">
        <v>1534.36</v>
      </c>
      <c r="D3" s="72">
        <v>1582.171</v>
      </c>
      <c r="E3" s="72">
        <v>1229.4079999999999</v>
      </c>
      <c r="F3" s="72">
        <v>1277.2650000000001</v>
      </c>
      <c r="G3" s="72">
        <v>862.19500000000005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3" t="s">
        <v>64</v>
      </c>
      <c r="B4" s="73">
        <v>1177.8309999999999</v>
      </c>
      <c r="C4" s="73">
        <v>1190.3230000000001</v>
      </c>
      <c r="D4" s="72">
        <v>1237.1120000000001</v>
      </c>
      <c r="E4" s="72">
        <v>1078.962</v>
      </c>
      <c r="F4" s="72">
        <v>1081.2049999999999</v>
      </c>
      <c r="G4" s="72">
        <v>585.23500000000001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3" t="s">
        <v>3</v>
      </c>
      <c r="B5" s="73">
        <v>1210.3019999999999</v>
      </c>
      <c r="C5" s="73">
        <v>1208.723</v>
      </c>
      <c r="D5" s="72">
        <v>1246.0530000000001</v>
      </c>
      <c r="E5" s="72">
        <v>1021.227</v>
      </c>
      <c r="F5" s="72">
        <v>1034.6759999999999</v>
      </c>
      <c r="G5" s="72">
        <v>625.75400000000002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3" t="s">
        <v>4</v>
      </c>
      <c r="B6" s="73">
        <v>1367.434</v>
      </c>
      <c r="C6" s="73">
        <v>1355.84</v>
      </c>
      <c r="D6" s="72">
        <v>1416.711</v>
      </c>
      <c r="E6" s="72">
        <v>1096.502</v>
      </c>
      <c r="F6" s="72">
        <v>1045.3679999999999</v>
      </c>
      <c r="G6" s="72">
        <v>753.08500000000004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30.5" customHeight="1" x14ac:dyDescent="0.35">
      <c r="A7" s="83" t="s">
        <v>65</v>
      </c>
      <c r="B7" s="73">
        <v>790.97799999999995</v>
      </c>
      <c r="C7" s="73">
        <v>811.00300000000004</v>
      </c>
      <c r="D7" s="72">
        <v>914.97900000000004</v>
      </c>
      <c r="E7" s="84" t="s">
        <v>66</v>
      </c>
      <c r="F7" s="72">
        <v>708.99900000000002</v>
      </c>
      <c r="G7" s="72">
        <v>474.69200000000001</v>
      </c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D7" sqref="D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69</v>
      </c>
      <c r="C1" s="64" t="s">
        <v>70</v>
      </c>
      <c r="D1" s="65" t="s">
        <v>63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80">
        <v>1807.482</v>
      </c>
      <c r="C2" s="79">
        <v>1840.171</v>
      </c>
      <c r="D2" s="79">
        <v>1849.2</v>
      </c>
      <c r="E2" s="87">
        <v>1585.1980000000001</v>
      </c>
      <c r="F2" s="79">
        <v>1524.529</v>
      </c>
      <c r="G2" s="79">
        <v>1240.5</v>
      </c>
    </row>
    <row r="3" spans="1:7" ht="46.5" x14ac:dyDescent="0.35">
      <c r="A3" s="66" t="s">
        <v>19</v>
      </c>
      <c r="B3" s="80">
        <v>2388.864</v>
      </c>
      <c r="C3" s="79">
        <v>2350.4690000000001</v>
      </c>
      <c r="D3" s="79">
        <v>2350.0630000000001</v>
      </c>
      <c r="E3" s="87">
        <v>1854.787</v>
      </c>
      <c r="F3" s="79">
        <v>1617.9390000000001</v>
      </c>
      <c r="G3" s="79">
        <v>1417.7059999999999</v>
      </c>
    </row>
    <row r="4" spans="1:7" ht="46.5" x14ac:dyDescent="0.35">
      <c r="A4" s="66" t="s">
        <v>20</v>
      </c>
      <c r="B4" s="80">
        <v>1722.6980000000001</v>
      </c>
      <c r="C4" s="79">
        <v>1724.3779999999999</v>
      </c>
      <c r="D4" s="79">
        <v>1731.944</v>
      </c>
      <c r="E4" s="87">
        <v>1422.586</v>
      </c>
      <c r="F4" s="79">
        <v>1204.4480000000001</v>
      </c>
      <c r="G4" s="79">
        <v>994.08799999999997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72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85">
        <v>7.64</v>
      </c>
      <c r="C2" s="86">
        <v>7.63</v>
      </c>
      <c r="D2" s="74">
        <v>7.05</v>
      </c>
      <c r="E2" s="74">
        <v>4.1718590588235296</v>
      </c>
      <c r="F2" s="74">
        <v>4.49</v>
      </c>
      <c r="G2" s="74">
        <v>3.84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73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1">
        <v>10.727436808880224</v>
      </c>
      <c r="C2" s="82">
        <v>10.768522276476324</v>
      </c>
      <c r="D2" s="82">
        <v>11.052502180475113</v>
      </c>
      <c r="E2" s="82">
        <v>9.7600337275812414</v>
      </c>
      <c r="F2" s="82">
        <v>9.2396023456211847</v>
      </c>
      <c r="G2" s="82">
        <v>6.4534880472581984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74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85">
        <v>5.85</v>
      </c>
      <c r="C2" s="86">
        <v>5.9260000000000002</v>
      </c>
      <c r="D2" s="74">
        <v>6.05</v>
      </c>
      <c r="E2" s="74">
        <v>4.59</v>
      </c>
      <c r="F2" s="74">
        <v>4.28</v>
      </c>
      <c r="G2" s="74">
        <v>3.02</v>
      </c>
    </row>
    <row r="3" spans="1:7" ht="18" x14ac:dyDescent="0.35">
      <c r="A3" s="61" t="s">
        <v>8</v>
      </c>
      <c r="B3" s="75">
        <v>9.2200000000000006</v>
      </c>
      <c r="C3" s="74">
        <v>9.16</v>
      </c>
      <c r="D3" s="74">
        <v>8.99</v>
      </c>
      <c r="E3" s="74">
        <v>6.71</v>
      </c>
      <c r="F3" s="74">
        <v>5.32</v>
      </c>
      <c r="G3" s="74">
        <v>4.12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0: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67</v>
      </c>
      <c r="C1" s="65" t="s">
        <v>62</v>
      </c>
      <c r="D1" s="64" t="s">
        <v>68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76">
        <v>263.31</v>
      </c>
      <c r="C2" s="77">
        <v>251.71</v>
      </c>
      <c r="D2" s="77">
        <v>240.29</v>
      </c>
      <c r="E2" s="78">
        <v>184.7</v>
      </c>
      <c r="F2" s="77">
        <v>165.78</v>
      </c>
      <c r="G2" s="77">
        <v>147.52000000000001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75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73">
        <v>2989.07</v>
      </c>
      <c r="C2" s="72">
        <v>3057.02</v>
      </c>
      <c r="D2" s="72">
        <v>3197.46</v>
      </c>
      <c r="E2" s="72">
        <v>2535.7370000000001</v>
      </c>
      <c r="F2" s="72">
        <v>2632.5940000000001</v>
      </c>
      <c r="G2" s="72">
        <v>1554.45</v>
      </c>
    </row>
    <row r="3" spans="1:7" ht="62" x14ac:dyDescent="0.35">
      <c r="A3" s="61" t="s">
        <v>10</v>
      </c>
      <c r="B3" s="73">
        <v>1544.51</v>
      </c>
      <c r="C3" s="72">
        <v>1565.79</v>
      </c>
      <c r="D3" s="72">
        <v>1738.8</v>
      </c>
      <c r="E3" s="72">
        <v>1538.271</v>
      </c>
      <c r="F3" s="72">
        <v>1427.2950000000001</v>
      </c>
      <c r="G3" s="72">
        <v>968.69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E11" sqref="E11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76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68">
        <v>75.36</v>
      </c>
      <c r="C2" s="69">
        <v>72.84</v>
      </c>
      <c r="D2" s="69">
        <v>69.900000000000006</v>
      </c>
      <c r="E2" s="69">
        <v>39.47</v>
      </c>
      <c r="F2" s="69">
        <v>42.29</v>
      </c>
      <c r="G2" s="69">
        <v>32.659999999999997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77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0">
        <v>3126</v>
      </c>
      <c r="C2" s="70">
        <v>3067</v>
      </c>
      <c r="D2" s="71">
        <v>3096</v>
      </c>
      <c r="E2" s="71">
        <v>3104</v>
      </c>
      <c r="F2" s="71">
        <v>3176</v>
      </c>
      <c r="G2" s="71">
        <v>1750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tabSelected="1" workbookViewId="0">
      <selection activeCell="C13" sqref="C13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78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68">
        <v>1.87</v>
      </c>
      <c r="C2" s="69">
        <v>1.89</v>
      </c>
      <c r="D2" s="69">
        <v>1.94540404040404</v>
      </c>
      <c r="E2" s="69">
        <v>1.9471052631578947</v>
      </c>
      <c r="F2" s="69">
        <v>1.7968279569892469</v>
      </c>
      <c r="G2" s="69">
        <v>2.1265238095238095</v>
      </c>
    </row>
    <row r="3" spans="1:7" ht="18" x14ac:dyDescent="0.35">
      <c r="A3" s="62" t="s">
        <v>14</v>
      </c>
      <c r="B3" s="68">
        <v>2.2599999999999998</v>
      </c>
      <c r="C3" s="69">
        <v>2.4404761904761902</v>
      </c>
      <c r="D3" s="69">
        <v>2.3804166666666666</v>
      </c>
      <c r="E3" s="69">
        <v>1.3821428571428569</v>
      </c>
      <c r="F3" s="69">
        <v>1.4142857142857144</v>
      </c>
      <c r="G3" s="69">
        <v>1.0704545454545455</v>
      </c>
    </row>
    <row r="4" spans="1:7" ht="18" x14ac:dyDescent="0.35">
      <c r="A4" s="62" t="s">
        <v>13</v>
      </c>
      <c r="B4" s="68">
        <v>1.53</v>
      </c>
      <c r="C4" s="69">
        <v>1.7214285714285713</v>
      </c>
      <c r="D4" s="69">
        <v>1.6333333333333335</v>
      </c>
      <c r="E4" s="69">
        <v>1.4083333333333334</v>
      </c>
      <c r="F4" s="69">
        <v>1.2357142857142858</v>
      </c>
      <c r="G4" s="69">
        <v>1.0250000000000001</v>
      </c>
    </row>
    <row r="5" spans="1:7" ht="18" x14ac:dyDescent="0.35">
      <c r="A5" s="62" t="s">
        <v>21</v>
      </c>
      <c r="B5" s="68">
        <v>3.9928571428571429</v>
      </c>
      <c r="C5" s="69">
        <v>4.4428571428571431</v>
      </c>
      <c r="D5" s="69">
        <v>4.5500000000000007</v>
      </c>
      <c r="E5" s="69">
        <v>3.8892857142857147</v>
      </c>
      <c r="F5" s="69">
        <v>3.4107142857142856</v>
      </c>
      <c r="G5" s="69">
        <v>2.9416666666666664</v>
      </c>
    </row>
    <row r="6" spans="1:7" ht="18" x14ac:dyDescent="0.35">
      <c r="A6" s="62" t="s">
        <v>58</v>
      </c>
      <c r="B6" s="68">
        <v>9.5</v>
      </c>
      <c r="C6" s="69">
        <v>8.8337500000000002</v>
      </c>
      <c r="D6" s="69">
        <v>7.1147916666666671</v>
      </c>
      <c r="E6" s="69">
        <v>9.25</v>
      </c>
      <c r="F6" s="69">
        <v>6.5555555555555545</v>
      </c>
      <c r="G6" s="69">
        <v>6.0429629629629638</v>
      </c>
    </row>
    <row r="7" spans="1:7" ht="18" x14ac:dyDescent="0.35">
      <c r="A7" s="62" t="s">
        <v>15</v>
      </c>
      <c r="B7" s="68">
        <v>1.3023809523809524</v>
      </c>
      <c r="C7" s="69">
        <v>1.3216666666666665</v>
      </c>
      <c r="D7" s="69">
        <v>1.3918749999999998</v>
      </c>
      <c r="E7" s="69">
        <v>1.03</v>
      </c>
      <c r="F7" s="69">
        <v>0.98</v>
      </c>
      <c r="G7" s="69">
        <v>0.59027777777777779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2022-12-17T12:49:16Z</dcterms:modified>
</cp:coreProperties>
</file>