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laga\Downloads\"/>
    </mc:Choice>
  </mc:AlternateContent>
  <bookViews>
    <workbookView xWindow="0" yWindow="0" windowWidth="23040" windowHeight="114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<sst xmlns="http://schemas.openxmlformats.org/spreadsheetml/2006/main" count="603" uniqueCount="301">
  <si>
    <t>Lp.</t>
  </si>
  <si>
    <t>Nr rejestracyjny:</t>
  </si>
  <si>
    <t>Wnioskodawca:</t>
  </si>
  <si>
    <t>Tytuł:</t>
  </si>
  <si>
    <t>Kwota przyznana (zł):</t>
  </si>
  <si>
    <t>11H 20 0023 88</t>
  </si>
  <si>
    <t>Instytut Sztuki Polskiej Akademii Nauk</t>
  </si>
  <si>
    <t>HyPaTia. Kobieca Historia Polskiego Teatru. Kontynuacja.</t>
  </si>
  <si>
    <t>Dziedzictwo narodowe</t>
  </si>
  <si>
    <t>Konkurs 9</t>
  </si>
  <si>
    <t>11H 20 0026 88</t>
  </si>
  <si>
    <t>Uniwersytet Marii Curie-Skłodowskiej w Lublinie</t>
  </si>
  <si>
    <t>Świat zwierząt w polszczyźnie ludowej i potocznej. Słownik etnolingwistyczny</t>
  </si>
  <si>
    <t>11H 20 0036 88</t>
  </si>
  <si>
    <t>Scalanie dziedzictwa. Inwentaryzacja i dokumentacja zabytków zachodniego pogranicza ziem wschodnich dawnej Rzeczypospolitej.</t>
  </si>
  <si>
    <t>11H 20 0118 88</t>
  </si>
  <si>
    <t>Uniwersytet Wrocławski</t>
  </si>
  <si>
    <t>Leksykon i archiwum cyfrowe kultury muzycznej Regionu Kozła</t>
  </si>
  <si>
    <t>11H 20 0124 88</t>
  </si>
  <si>
    <t>Uniwersytet Jagielloński</t>
  </si>
  <si>
    <t>Środowisko Lasek (1911-1989) we wspomnieniach i dokumentach osobistych</t>
  </si>
  <si>
    <t>11H 20 0128 88</t>
  </si>
  <si>
    <t>Instytut Historii im. Tadeusza Manteuffla Polskiej Akademii Nauk</t>
  </si>
  <si>
    <t>Edycja akt sejmiku trockiego z lat 1733-1795</t>
  </si>
  <si>
    <t>11H 20 0137 88</t>
  </si>
  <si>
    <t>Edycja i analiza testamentów szlachty Rusi Czerwonej oraz stworzenie strony internetowej dotyczącej testamentów szlachty koronnej z XVII wieku</t>
  </si>
  <si>
    <t>11H 20 0148 88</t>
  </si>
  <si>
    <t>Uniwersytet Warszawski</t>
  </si>
  <si>
    <t>Dokumenty i materiały do dziejów Rozgłośni Polskiej Radia Wolna Europa, cz. II (kontynuacja) t. I-V plus 2.</t>
  </si>
  <si>
    <t>11H 20 0153 88</t>
  </si>
  <si>
    <t>Uniwersytet w Białymstoku</t>
  </si>
  <si>
    <t>"Pisma" Henryka Sienkiewicza. Edycja krytyczna pierwsza. Z okazji 100 Rocznicy Odzyskania Niepodległości.</t>
  </si>
  <si>
    <t>11H 20 0154 88</t>
  </si>
  <si>
    <t>Chasydyzm. Leksykon przywódców religijnych</t>
  </si>
  <si>
    <t>11H 20 0169 88</t>
  </si>
  <si>
    <t>Polskie Towarzystwo Heraldyczne</t>
  </si>
  <si>
    <t>Urzędnicy ziemscy i grodzcy województwa mazowieckiego (część południowa), woj. rawskie w XVI-XVIII w. (Spisy). Digitalizacja i udostępnienie w internecie ksiąg grodzkich i ziemskich mazowieckich, woj. rawskiego.</t>
  </si>
  <si>
    <t>11H 20 0175 88</t>
  </si>
  <si>
    <t>Uniwersytet Śląski w Katowicach</t>
  </si>
  <si>
    <t>Krakowskie XV-wieczne komentarze do "De anima" Arystotelesa. Część I: "Quaestiones" Andrzeja Ruczela z Kościana i Anonimowe "Puncta secundum Benedictum Hesse"</t>
  </si>
  <si>
    <t>11H 20 0187 88</t>
  </si>
  <si>
    <t>Polskie Towarzystwo Teologiczne</t>
  </si>
  <si>
    <t>Kazania w kulturze polskiej. Edycje kolekcji tematycznych (kazania o Duchu Świętym, kazania eucharystyczne, kazania ślubne, kazania pogrzebowe, kazania eschatologiczne)</t>
  </si>
  <si>
    <t>11H 20 0196 88</t>
  </si>
  <si>
    <t>Uniwersytet im. Adama Mickiewicza w Poznaniu</t>
  </si>
  <si>
    <t>"Exul Patriae". Krytyczna edycja wspomnień Claude'a Antoine'a Pocharda z lat 1792-1833</t>
  </si>
  <si>
    <t>11H 20 0209 88</t>
  </si>
  <si>
    <t>Uniwersytet Łódzki</t>
  </si>
  <si>
    <t>Edycja krytyczna "Sarmatiae Europeae descriptio" i "Kroniki Sarmacyjej europskiej" Aleksandra Gwagnina</t>
  </si>
  <si>
    <t>11H 20 0211 88</t>
  </si>
  <si>
    <t>Edycja diariusza wojewody witebskiego Jana Antoniego Chrapowickiego (1612-1685), cz. IV-VII</t>
  </si>
  <si>
    <t>11H 20 0216 88</t>
  </si>
  <si>
    <t>Roman Witold Ingarden (1893-1970) - w 50 rocznicę śmierci filozofa. Edycje niepublikowanych dzieł oraz listów.</t>
  </si>
  <si>
    <t>11H 20 0244 88</t>
  </si>
  <si>
    <t>Słownik historyczno-geograficzny ziem polskich w średniowieczu - nowe perspektywy</t>
  </si>
  <si>
    <t>11H 20 0248 88</t>
  </si>
  <si>
    <t>Leksykon archeologii katyńskiej (1990–2015)</t>
  </si>
  <si>
    <t>11H 20 0252 88</t>
  </si>
  <si>
    <t>Poeta, medyk, dyplomata na dworze Radziwiłłów. Edycja krytyczna korespondencji Daniela Naborowskiego</t>
  </si>
  <si>
    <t>11H 20 0253 88</t>
  </si>
  <si>
    <t>Naukowa, krytyczna edycja źródłowa „Na krańcach Europy. Kroniki z Polski i Rosji dla madryckiego dziennika «ABC» z lat 1915–1944” autorstwa Sofíi Casanovy (Zofii Lutosławskiej).</t>
  </si>
  <si>
    <t>11H 20 0257 88</t>
  </si>
  <si>
    <t>Mała i duża historia w literaturze dokumentu osobistego i korespondencji Heleny z Przeździeckich Radziwiłłowej z Nieborowa i jej rodziny. Edycja i opracowanie.</t>
  </si>
  <si>
    <t>11H 20 0262 88</t>
  </si>
  <si>
    <t>Naukowa edycja pism Piotra Skargi. Część 2: Żywoty świętych, pisma polemiczne i katechetyczne</t>
  </si>
  <si>
    <t>11H 20 0266 88</t>
  </si>
  <si>
    <t>Status prawny Żydów na ziemiach polskich pod zaborami i w II Rzeczypospolitej. Edycja źródeł</t>
  </si>
  <si>
    <t>11H 20 0289 88</t>
  </si>
  <si>
    <t>Polscy zesłańcy postyczniowi na Syberii - interaktywny słownik biograficzny</t>
  </si>
  <si>
    <t>11H 20 0295 88</t>
  </si>
  <si>
    <t>Korespondencja między Marie Thérèse Rodet Geoffrin a królem Stanisławem Augustem - edycja krytyczna z tłumaczeniem i w nowej interpretacji</t>
  </si>
  <si>
    <t>11H 20 0298 88</t>
  </si>
  <si>
    <t>Instytut Badań Literackich Polskiej Akademii Nauk</t>
  </si>
  <si>
    <t>Zintegrowana baza bibliograficzna e-ZBB IBL PAN - kontynuacja projektu</t>
  </si>
  <si>
    <t>11H 20 0304 88</t>
  </si>
  <si>
    <t>Fundacja Kultury i Dziedzictwa Ormian Polskich</t>
  </si>
  <si>
    <t>Encyklopedia Ormian polskich</t>
  </si>
  <si>
    <t>11H 20 0318 88</t>
  </si>
  <si>
    <t>Akta sejmikowe województwa połockiego (XVI-XVIII wiek)</t>
  </si>
  <si>
    <t>11H 20 0343 88</t>
  </si>
  <si>
    <t>Uniwersytet Warmińsko-Mazurski w Olsztynie</t>
  </si>
  <si>
    <t>Źródła do dziejów Czapskich w XVIII wieku. Egodokumenty członków rodziny wojewody pomorskiego Piotra Jana (1685-1736) - opracowanie filologiczno-historyczne i edycja</t>
  </si>
  <si>
    <t>11H 20 0355 88</t>
  </si>
  <si>
    <t>Towarzystwo Literackie im. Adama Mickiewicza</t>
  </si>
  <si>
    <t>Kontynuacja Edycji krytycznej pism wszystkich B. Prusa</t>
  </si>
  <si>
    <t>11H 20 0359 88</t>
  </si>
  <si>
    <t>Uniwersytet Zielonogórski</t>
  </si>
  <si>
    <t>Kontynuacja ogólnopolskiego projektu Corpus inscriptionum Poloniae T. XI, Inskrypcje na terenach Polski Zachodniej do 1815 r. (województwo zachodniopomorskie).</t>
  </si>
  <si>
    <t>11H 20 0363 88</t>
  </si>
  <si>
    <t>Instytut Slawistyki Polskiej Akademii Nauk</t>
  </si>
  <si>
    <t>Świadectwo zanikającego dziedzictwa. Encyklopedia wiedzy o Polakach na Bukowinie Karpackiej oraz w Naddniestrzu</t>
  </si>
  <si>
    <t>11H 20 0384 88</t>
  </si>
  <si>
    <t>Inwentaryzacja zabytków sztuki sakralnej na ziemiach wschodnich dawnej Rzeczypospolitej. Województwo podolskie - część "galicyjska"</t>
  </si>
  <si>
    <t>11H 20 0386 88</t>
  </si>
  <si>
    <t>Katolicki Uniwersytet Lubelski Jana Pawła II</t>
  </si>
  <si>
    <t>Literacka i rodzinna korespondencja Zofii Kossak - edycja krytyczna</t>
  </si>
  <si>
    <t>11H 20 0390 88</t>
  </si>
  <si>
    <t>Atlas historyczny Rzeczypospolitej. Ruś Czerwona w drugiej połowie XVI wieku – przygotowanie map szczegółowych w postaci cyfrowej oraz edycja źródeł</t>
  </si>
  <si>
    <t>11H 20 0396 88</t>
  </si>
  <si>
    <t>Polskie Towarzystwo Ludoznawcze</t>
  </si>
  <si>
    <t>Leksykon folkloru polskiego</t>
  </si>
  <si>
    <t>11H 20 0402 88</t>
  </si>
  <si>
    <t>Książnica Cieszyńska</t>
  </si>
  <si>
    <t>Walka, rywalizacja, koegzystencja. Źródła do dziejów wyznaniowych Śląska Cieszyńskiego (od XVI do połowy XIX wieku). Kontynuacja procesu edycji źródeł historycznych w ramach transgranicznej serii wydawniczej “Bibliotheca Tessinensis”</t>
  </si>
  <si>
    <t>11H 20 0407 88</t>
  </si>
  <si>
    <t>Polska Akademia Umiejętności</t>
  </si>
  <si>
    <t>Edycja krytyczna niepublikowanej korespondencji między Józefem Ignacym Kraszewskim a Władysławem Mickiewiczem</t>
  </si>
  <si>
    <t>11H 20 0408 88</t>
  </si>
  <si>
    <t>Maria Dąbrowska, Anna Kowalska. Listy 1940-1949.</t>
  </si>
  <si>
    <t>NPRH/DN/SN/494829/2021/10</t>
  </si>
  <si>
    <t>Poznańskie Towarzystwo Przyjaciół Nauk</t>
  </si>
  <si>
    <t xml:space="preserve">Wielkopolskie księgi miejskie w okresie nowożytnym - edycje źródłowe </t>
  </si>
  <si>
    <t>Dziedzictw narodowe</t>
  </si>
  <si>
    <t>Konkurs 10</t>
  </si>
  <si>
    <t>NPRH/DN/SN/495962/2021/10</t>
  </si>
  <si>
    <t>Towarzystwo Naukowe w Toruniu</t>
  </si>
  <si>
    <t>Fontes Elbingenses. Źródła do dziejów średniowiecznego Elbląga – władza, normy, sieci społeczne, aktywność gospodarcza, komunikacja</t>
  </si>
  <si>
    <t>NPRH/DN/SN/496564/2021/10</t>
  </si>
  <si>
    <t>Towarzystwo Naukowe Katolickiego Uniwersytetu Lubelskiego Jana Pawła II</t>
  </si>
  <si>
    <t xml:space="preserve">Księgi metrykalne Lubelszczyzny z przełomu XVIII i XIX w. - inwentaryzacja, udostępnienie i opracownie </t>
  </si>
  <si>
    <t>NPRH/DN/SN/507076/2021/11</t>
  </si>
  <si>
    <t>Akademia Ignatianum w Krakowie</t>
  </si>
  <si>
    <t>Klasycy polskiej filozofii chrześcijańskiej XX i XXI wieku</t>
  </si>
  <si>
    <t>Konkurs 11</t>
  </si>
  <si>
    <t>NPRH/DN/SN/507559/2021/11</t>
  </si>
  <si>
    <t>SWPS Uniwersytet Humanistycznospołeczny z siedzibą w Warszawie</t>
  </si>
  <si>
    <t>Obraz środowiska polskich studentów i kadry naukowej 1816-1989. Kontynuacja badań, opracowanie, digitalizacja, udostępnienie zbiorów Archiwum i Muzeum Polskich Korporacji Akademickich w Poznaniu</t>
  </si>
  <si>
    <t>NPRH/DN/SN/507664/2021/11</t>
  </si>
  <si>
    <t>Księgi rachunkowe średniowiecznego Torunia - edycje źródłowe wraz z analizą kodykologiczną</t>
  </si>
  <si>
    <t>NPRH/DN/SN/508115/2021/11</t>
  </si>
  <si>
    <t>Łomżyńskie Towarzystwo Naukowe im. Wagów</t>
  </si>
  <si>
    <t>Dialog przeszłości z teraźniejszością - odtwarzanie i utrwalanie tożsamości kulturowej mieszkańców miast i miasteczek historycznej ziemi łomżyńskiej. Kontynuacja badań</t>
  </si>
  <si>
    <t>NPRH/DN/SP/494732/2021/10</t>
  </si>
  <si>
    <t>Instytut Studiów Politycznych Polskiej Akademii Nauk</t>
  </si>
  <si>
    <t>Polacy na Kaukazie Północnym w świetle materiałów archiwalnych - edycja źródeł</t>
  </si>
  <si>
    <t>NPRH/DN/SP/494959/2021/10</t>
  </si>
  <si>
    <t>PAUart-5. Katalog zbiorów naukowych i artystycznych. Źródła ikonograficzne i ich kontekst dokumentacyjny.</t>
  </si>
  <si>
    <t>NPRH/DN/SP/494987/2021/10</t>
  </si>
  <si>
    <t>"Biblioteka Jagiellońska - opracowanie dziejów od 1918 do 2003"</t>
  </si>
  <si>
    <t>NPRH/DN/SP/495056/2021/10</t>
  </si>
  <si>
    <t>Słownik Bartłomieja z Bydgoszczy. Wersja łacińsko-polska</t>
  </si>
  <si>
    <t>NPRH/DN/SP/495058/2021/10</t>
  </si>
  <si>
    <t>"Warszawa/Łódź. Atlas Literatury Zagłady"</t>
  </si>
  <si>
    <t>NPRH/DN/SP/495215/2021/10</t>
  </si>
  <si>
    <t>Politechnika Wrocławska</t>
  </si>
  <si>
    <t>Katalog zamków i dworów obronnych Śląska</t>
  </si>
  <si>
    <t>NPRH/DN/SP/495309/2021/10</t>
  </si>
  <si>
    <t>Ormianie kresowi na Śląsku po 1945 roku</t>
  </si>
  <si>
    <t>NPRH/DN/SP/495426/2021/10</t>
  </si>
  <si>
    <t>Liturgica Poloniae. Katalog polskich rękopisów liturgicznych. Cz. 1: do około 1300 r.</t>
  </si>
  <si>
    <t>NPRH/DN/SP/495455/2021/10</t>
  </si>
  <si>
    <t>Uniwersytet Kazimierza Wielkiego</t>
  </si>
  <si>
    <t>Chronica Polonorum Macieja z Miechowa - tłumaczenie i edycja</t>
  </si>
  <si>
    <t>NPRH/DN/SP/495502/2021/10</t>
  </si>
  <si>
    <t>Słownik rabinów Królestwa Polskiego</t>
  </si>
  <si>
    <t>NPRH/DN/SP/495537/2021/10</t>
  </si>
  <si>
    <t>Kluczowe dzieła, terminy, gatunki cyfrowe - cykl kompendiów polskiej kultury cyfrowej</t>
  </si>
  <si>
    <t>NPRH/DN/SP/495548/2021/10</t>
  </si>
  <si>
    <t>Inwentaryzacja kolekcji Stanisława Latanowicza (1886-1935) przechowywanej w zbiorach Biblioteki Raczyńskich w Poznaniu</t>
  </si>
  <si>
    <t>NPRH/DN/SP/495640/2021/10</t>
  </si>
  <si>
    <t>Uniwersytet Rzeszowski</t>
  </si>
  <si>
    <t>Słownik biograficzny polskich pisarek emigracyjnych 1939-1989</t>
  </si>
  <si>
    <t>NPRH/DN/SP/495670/2021/10</t>
  </si>
  <si>
    <t>Romantyzm w świetle nowych źródeł</t>
  </si>
  <si>
    <t>NPRH/DN/SP/495732/2021/10</t>
  </si>
  <si>
    <t>Zakład Narodowy im. Ossolińskich</t>
  </si>
  <si>
    <t xml:space="preserve">Katalog cyfrowy zespołu zabytków drukowanych XVII-XVIII w. z kolekcji ossolińskiej w zbiorach LNNBU im. W. Stefanyka we Lwowie </t>
  </si>
  <si>
    <t>NPRH/DN/SP/495736/2021/10</t>
  </si>
  <si>
    <t>Bibliografia polskiej internetowej kultury cyfrowej wraz z katalogiem źródeł i archiwum. Uzupełnienie “Polskiej Bibliografii Literackiej”</t>
  </si>
  <si>
    <t>NPRH/DN/SP/495751/2021/10</t>
  </si>
  <si>
    <t>Jerzy Giedroyc i emigranci</t>
  </si>
  <si>
    <t>NPRH/DN/SP/495771/2021/10</t>
  </si>
  <si>
    <t xml:space="preserve">Podziały terytorialne Kościoła łacińskiego w Rzeczypospolitej (X-XXI w.). Od harmonizacji danych do syntezy. </t>
  </si>
  <si>
    <t>NPRH/DN/SP/495779/2021/10</t>
  </si>
  <si>
    <t>Polskie dziedzictwo gier cyfrowych 1958-2025 - opracowanie katalogowo-bibliograficzne</t>
  </si>
  <si>
    <t>NPRH/DN/SP/495795/2021/10</t>
  </si>
  <si>
    <t xml:space="preserve">Zbigniew Jordan - zapomniany emigracyjny krytyk marksizmu i totalitaryzmu. Pisma zebrane i korespondencja </t>
  </si>
  <si>
    <t>NPRH/DN/SP/495872/2021/10</t>
  </si>
  <si>
    <t>Uniwersytet Gdański</t>
  </si>
  <si>
    <t>Bruno Schulz – recepcja w Polsce i na świecie po 1942 roku</t>
  </si>
  <si>
    <t>NPRH/DN/SP/496011/2021/10</t>
  </si>
  <si>
    <t>Uniwersytet Szczeciński</t>
  </si>
  <si>
    <t>Monumenta Poloniae Cartographica - Pomniki kartografii ziem polskich</t>
  </si>
  <si>
    <t>NPRH/DN/SP/496095/2021/10</t>
  </si>
  <si>
    <t>Uniwersytet Pedagogiczny im. Komisji Edukacji Narodowej w Krakowie</t>
  </si>
  <si>
    <t xml:space="preserve">Diaspora polskich Sybiraków w świecie – zapis relacji źródłowych/Notacje i archiwa domowe Sybiraków w kraju – zespół archiwalny. </t>
  </si>
  <si>
    <t>NPRH/DN/SP/496140/2021/10</t>
  </si>
  <si>
    <t>Uniwersytet Kardynała Stefana Wyszyńskiego w Warszawie</t>
  </si>
  <si>
    <t>Archeologiczno-historyczne udokumentowanie dziejów mazowieckiego zamku w Liwie przez skatalogowanie, opracowanie i udostępnienie unikatowego zasobu źródeł do poznania historii Polski w  XV-XVIII w</t>
  </si>
  <si>
    <t>NPRH/DN/SP/496158/2021/10</t>
  </si>
  <si>
    <t>Nagrobki z cmentarzy żydowskich w regionie Zagłębia i Małopolski zachodniej. Korpus inskrypcji i motywów zdobniczych</t>
  </si>
  <si>
    <t>NPRH/DN/SP/496194/2021/10</t>
  </si>
  <si>
    <t xml:space="preserve">Dzienniki wojenne piłsudczyków </t>
  </si>
  <si>
    <t>NPRH/DN/SP/496503/2021/10</t>
  </si>
  <si>
    <t>Instytut Archeologii i Etnologii Polskiej Akademii Nauk</t>
  </si>
  <si>
    <t>Atlas grodzisk wczesnośredniowiecznych z obszaru Polski - część II</t>
  </si>
  <si>
    <t>NPRH/DN/SP/506936/2021/11</t>
  </si>
  <si>
    <t>Monumenta Musicae in Polonia - edycje źródłowo-krytyczne - kontynuacja.</t>
  </si>
  <si>
    <t>NPRH/DN/SP/507001/2021/11</t>
  </si>
  <si>
    <t>Mickiewicziana krakowskie</t>
  </si>
  <si>
    <t>NPRH/DN/SP/507161/2021/11</t>
  </si>
  <si>
    <t>Sumaryzacja wybranych Ksiąg Wpisów Metryki Koronnej Jana Kazimierza Wazy ze zbiorów AGAD w Warszawie.</t>
  </si>
  <si>
    <t>NPRH/DN/SP/507348/2021/11</t>
  </si>
  <si>
    <t>Preludium „Dzieł zebranych”. Stefan Wyszyński wobec reżimów totalitarnych – analiza i edycja krytyczna źródeł za lata 1924-1949</t>
  </si>
  <si>
    <t>NPRH/DN/SP/507508/2021/11</t>
  </si>
  <si>
    <t>Materiały do historii ludwisarstwa w Polsce. Inwentaryzacja dzwonów kościelnych pochodzących z ziem I Rzeczypospolitej rekwirowanych przez władze austro-węgierskie w latach 1914-1923.</t>
  </si>
  <si>
    <t>NPRH/DN/SP/507515/2021/11</t>
  </si>
  <si>
    <t>Archiwum Diecezji Łuckiej - edycja cyfrowa.</t>
  </si>
  <si>
    <t>NPRH/DN/SP/507850/2021/11</t>
  </si>
  <si>
    <t>Jezuicka kultura przekładu w Pierwszej Rzeczypospolitej</t>
  </si>
  <si>
    <t>NPRH/DN/SP/507883/2021/11</t>
  </si>
  <si>
    <t>Korpus polszczyzny XVI wieku. Etap II: rozszerzenie bazy źródłowej oraz utworzenie i publikacja korpusu.</t>
  </si>
  <si>
    <t>NPRH/DN/SP/507911/2021/11</t>
  </si>
  <si>
    <t>Łupy wojenne. Szwedzkie grabieże Rzeczypospolitej w XVII i XVIII w.</t>
  </si>
  <si>
    <t>NPRH/DN/SP/507978/2021/11</t>
  </si>
  <si>
    <t>„Biblioteka Dawnej Literatury Popularnej i Okolicznościowej” – kontynuacja serii wydawniczej (tomy 42–56)</t>
  </si>
  <si>
    <t>NPRH/DN/SP/508655/2021/11</t>
  </si>
  <si>
    <t>Atlas Historyczny Miast Polskich: Kazimierz Dolny, Puławy, Wąwolnica</t>
  </si>
  <si>
    <t>NPRH/DN/SP/508659/2021/11</t>
  </si>
  <si>
    <t>Uniwersytet Mikołaja Kopernika w Toruniu</t>
  </si>
  <si>
    <t>Kronika cystersów pelplińskich - opracowanie i edycja</t>
  </si>
  <si>
    <t>NPRH/F/SP/496367/2021/10</t>
  </si>
  <si>
    <t>Przewodnik po zachowanych w rozproszeniu materiałach pozostałych po Zarządzie Cywilnym Ziem Wschodnich (1919-1920)</t>
  </si>
  <si>
    <t>Fundamenty</t>
  </si>
  <si>
    <t>konkurs 10</t>
  </si>
  <si>
    <t>NPRH/F/SP/507578/2021/11</t>
  </si>
  <si>
    <t xml:space="preserve">Egodokumenty Emilii Wróblewskiej z lat 1850–1886 ― świadectwo życia i postaw ideowych Polki z kręgu inteligencji wileńskiej. Edycja cyfrowa 7 dzienników z opracowaniem krytycznym i e-monografia </t>
  </si>
  <si>
    <t>NPRH/F/SP/507975/2021/11</t>
  </si>
  <si>
    <t>Patriotyzm w konserwatywnej i katolickiej myśli pedagogicznej Polaków w XX wieku</t>
  </si>
  <si>
    <t>NPRH/F/SP/508089/2021/11</t>
  </si>
  <si>
    <t>Patriotyzm trudnych wyborów. Edycja krytyczna korespondencji Anny i Jarosława Iwaszkiewiczów z lat 1944-1979.</t>
  </si>
  <si>
    <t>NPRH/F/SP/508670/2021/11</t>
  </si>
  <si>
    <t xml:space="preserve">Powstańców śląskich portret własny (1919–1922). Pamięć władzy czy pamięć prywatna? Krytyczne wydanie wspomnień uczestników </t>
  </si>
  <si>
    <t>NPRH/U21/SP/507137/2021/11</t>
  </si>
  <si>
    <t>Przekład na język angielski i publikacja książki "Post-koiné. Studia o nieantropocentrycznych językach (poetyckich)"</t>
  </si>
  <si>
    <t>Uniwersalia 2.1</t>
  </si>
  <si>
    <t>NPRH/U21/SP/507162/2021/11</t>
  </si>
  <si>
    <t>Przekład na język angielski wraz z publikacją monografii Ewy Szczęsnej "Cyfrowa semiopoetyka"</t>
  </si>
  <si>
    <t>NPRH/U21/SP/507307/2021/11</t>
  </si>
  <si>
    <t>Tłumaczenie na język angielski i opublikowanie w Wydawnictwie Naukowym Peter Lang monografii „Świadectwo zanikającego dziedzictwa. Mowa polska na Bukowinie: Rumunia-Ukraina”</t>
  </si>
  <si>
    <t>konkurs 11</t>
  </si>
  <si>
    <t>NPRH/U21/SP/507391/2021/11</t>
  </si>
  <si>
    <t>Tłumaczenie na angielski monografii 'Reformacja w Polsce a dziedzictwo Erazma z Rotterdamu'</t>
  </si>
  <si>
    <t>NPRH/U21/SP/507441/2021/11</t>
  </si>
  <si>
    <t>Tłumaczenie monografii "Mówić we własnym imieniu. Prasa jidyszowa a tworzenie żydowskiej tożsamości narodowej (do 1918 roku)" J. Nalewajko-Kulikov</t>
  </si>
  <si>
    <t>NPRH/U21/SP/507519/2021/11</t>
  </si>
  <si>
    <t xml:space="preserve">Anglojęzyczna edycja monografii "Metamorfozy Pałacu Staszica" w Wydawnictwie Naukowym Peter Lang  </t>
  </si>
  <si>
    <t>NPRH/U21/SP/507538/2021/11</t>
  </si>
  <si>
    <t>Instytut Historii Nauki im. Ludwika i Aleksandra Birkenmajerów Polskiej Akademii Nauk</t>
  </si>
  <si>
    <t>Przetłumaczenie na język angielski oraz wydanie drukiem i w wersji elektronicznej monografii Romana Dudy pt. "Historia matematyki w Polsce na tle dziejów nauki i kultury" (Warszawa 2019)</t>
  </si>
  <si>
    <t>NPRH/U21/SP/507540/2021/11</t>
  </si>
  <si>
    <t>Romantyzm, czy inter esse</t>
  </si>
  <si>
    <t>NPRH/U21/SP/507739/2021/11</t>
  </si>
  <si>
    <t>Przekład na język francuski oraz wydanie monografii Renaty Suchowiejko, „Muzyczny Paryż à la polonaise w okresie międzywojennym. Artyści, wydarzenia, konteksty”</t>
  </si>
  <si>
    <t>NPRH/U21/SP/507954/2021/11</t>
  </si>
  <si>
    <t>Przekład angielski monografii: "Marriage Litigation in Medieval Poland. The consistory court in Poznan (1404-1428)".</t>
  </si>
  <si>
    <t>NPRH/U21/SP/508119/2021/11</t>
  </si>
  <si>
    <t>Kantor. Non/Presence</t>
  </si>
  <si>
    <t>NPRH/U21/SP/508474/2021/11</t>
  </si>
  <si>
    <t xml:space="preserve">Somatopoetyka - afekty - wyobrażenia </t>
  </si>
  <si>
    <t>NPRH/U22/SN/495398/2021/10</t>
  </si>
  <si>
    <t>Dolnośląska Szkoła Wyższa</t>
  </si>
  <si>
    <t xml:space="preserve">Tłumaczenie na język polski i opracowanie naukowe dzieła "The Uses of Argument" Stephena Edelstona Toulmina </t>
  </si>
  <si>
    <t>Uniwersalia 2.2</t>
  </si>
  <si>
    <t>NPRH/U22/SN/496414/2021/10</t>
  </si>
  <si>
    <t>Fundacja Terytoria Książki</t>
  </si>
  <si>
    <t>Atlas. Antropologia wizualności</t>
  </si>
  <si>
    <t>NPRH/U22/SN/507048/2021/11</t>
  </si>
  <si>
    <t>Fundacja Instytut Nauki o Polityce</t>
  </si>
  <si>
    <t>Dzieła Grzegorza z Nyssy</t>
  </si>
  <si>
    <t>NPRH/U22/SN/507341/2021/11</t>
  </si>
  <si>
    <t>Fundacja Augusta hr. Cieszkowskiego</t>
  </si>
  <si>
    <t>Czy konserwatyzm jest nihilizmem? Źródła, recepcja, krytyka konserwatyzmu niemieckiego: Carl Schmitt, Leo Strauss, Jacob Taubes</t>
  </si>
  <si>
    <t>NPRH/U22/SN/507814/2021/11</t>
  </si>
  <si>
    <t>Fotografia – narodziny nowoczesności. Antologia tekstów źródłowych</t>
  </si>
  <si>
    <t>NPRH/U22/SP/495037/2021/10</t>
  </si>
  <si>
    <t>Dzieła wszystkie Klaudiusza Klaudiana, polski przekład wraz z opracowaniem</t>
  </si>
  <si>
    <t>NPRH/U22/SP/495085/2021/10</t>
  </si>
  <si>
    <t>A austrvega - polskojęzyczne edycje sag islandzkich dotyczących dziejów Słowiańszczyzny Zachodniej i strefy bałtyckiej</t>
  </si>
  <si>
    <t>NPRH/U22/SP/495355/2021/10</t>
  </si>
  <si>
    <t>Krytyczne opracowanie, przekład na język polski i wydanie maszynopisu "Mutation in Human Relations?" Viléma Flussera</t>
  </si>
  <si>
    <t>NPRH/U22/SP/495575/2021/10</t>
  </si>
  <si>
    <t>Przeciw judaizantes. Komentarz do Listu św. Pawła do Galatów. Przekład z oryginału greckiego, wstęp, opracowanie i wydanie w serii Nowy Komentarz Biblijny. Nowy Testament.</t>
  </si>
  <si>
    <t>NPRH/U22/SP/495768/2021/10</t>
  </si>
  <si>
    <t>Świadkowie transformacji. Europejskie źródła monastyczne kultury średniowiecznej w Polsce</t>
  </si>
  <si>
    <t>NPRH/U22/SP/496094/2021/10</t>
  </si>
  <si>
    <t>Tłumaczenie i edycja krytyczna "Prose nelle quali si ragiona della volgar lingua" Pietra Bemba</t>
  </si>
  <si>
    <t>NPRH/U22/SP/507021/2021/11</t>
  </si>
  <si>
    <t xml:space="preserve">Carmina Burana – przekład na język polski wraz z opracowaniem i wstępem krytycznym </t>
  </si>
  <si>
    <t>NPRH/U22/SP/507214/2021/11</t>
  </si>
  <si>
    <t>Listy św. Augustyna - tłumaczenie i komentarz</t>
  </si>
  <si>
    <t>NPRH/U22/SP/507267/2021/11</t>
  </si>
  <si>
    <t>"Łąki złota i kopalnie klejnotów" Al-Masudiego  – przekład i opracowanie pierwszej połowy (rozdz. 1-69) arabskiej historii uniwersalnej z X wieku</t>
  </si>
  <si>
    <t>NPRH/U22/SP/507659/2021/11</t>
  </si>
  <si>
    <t>Między Serbią, Austrią, Polską a Rosją. Pamiętniki Symeona Piščevicia (1731-1797) – przekład na język polski i opracowanie naukowe unikatowego zabytku memuarystyki słowiańskiej z XVIII w.</t>
  </si>
  <si>
    <t>NPRH/U22/SP/508308/2021/11</t>
  </si>
  <si>
    <t>Instytut Filozofii i Socjologii Polskiej Akademii Nauk</t>
  </si>
  <si>
    <t>Przekład na język polski, krytyczne opracowanie, redakcja, przygotowanie do druku oraz wydanie pism wojennych Maxa Schelera</t>
  </si>
  <si>
    <t>Moduł:</t>
  </si>
  <si>
    <t>Konkurs:</t>
  </si>
  <si>
    <t>Rok, w którym zostało przyznane finansowanie: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</si>
</sst>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workbookViewId="0">
      <selection activeCell="H1" sqref="H1"/>
    </sheetView>
  </sheetViews>
  <sheetFormatPr defaultRowHeight="15" x14ac:dyDescent="0.25"/>
  <cols>
    <col min="1" max="1" width="7.28515625" customWidth="1"/>
    <col min="2" max="2" width="13" customWidth="1"/>
    <col min="3" max="3" width="13.140625" customWidth="1"/>
    <col min="4" max="4" width="27" customWidth="1"/>
    <col min="5" max="5" width="25.85546875" customWidth="1"/>
    <col min="6" max="6" width="40" customWidth="1"/>
    <col min="7" max="7" width="14.28515625" customWidth="1"/>
    <col min="8" max="8" width="18.140625" customWidth="1"/>
  </cols>
  <sheetData>
    <row r="1" spans="1:8" ht="38.25" x14ac:dyDescent="0.25">
      <c r="A1" s="15" t="s">
        <v>0</v>
      </c>
      <c r="B1" s="15" t="s">
        <v>298</v>
      </c>
      <c r="C1" s="16" t="s">
        <v>299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300</v>
      </c>
    </row>
    <row r="2" spans="1:8" ht="25.5" x14ac:dyDescent="0.25">
      <c r="A2" s="10">
        <v>1</v>
      </c>
      <c r="B2" s="10" t="s">
        <v>8</v>
      </c>
      <c r="C2" s="11" t="s">
        <v>9</v>
      </c>
      <c r="D2" s="12" t="s">
        <v>5</v>
      </c>
      <c r="E2" s="13" t="s">
        <v>6</v>
      </c>
      <c r="F2" s="23" t="s">
        <v>7</v>
      </c>
      <c r="G2" s="17">
        <v>1022596</v>
      </c>
      <c r="H2" s="19">
        <v>2022</v>
      </c>
    </row>
    <row r="3" spans="1:8" ht="25.5" x14ac:dyDescent="0.25">
      <c r="A3" s="10">
        <v>2</v>
      </c>
      <c r="B3" s="10" t="s">
        <v>8</v>
      </c>
      <c r="C3" s="11" t="s">
        <v>9</v>
      </c>
      <c r="D3" s="12" t="s">
        <v>10</v>
      </c>
      <c r="E3" s="13" t="s">
        <v>11</v>
      </c>
      <c r="F3" s="23" t="s">
        <v>12</v>
      </c>
      <c r="G3" s="17">
        <v>615126</v>
      </c>
      <c r="H3" s="19">
        <v>2022</v>
      </c>
    </row>
    <row r="4" spans="1:8" ht="38.25" x14ac:dyDescent="0.25">
      <c r="A4" s="10">
        <v>3</v>
      </c>
      <c r="B4" s="10" t="s">
        <v>8</v>
      </c>
      <c r="C4" s="11" t="s">
        <v>9</v>
      </c>
      <c r="D4" s="12" t="s">
        <v>13</v>
      </c>
      <c r="E4" s="13" t="s">
        <v>6</v>
      </c>
      <c r="F4" s="23" t="s">
        <v>14</v>
      </c>
      <c r="G4" s="17">
        <v>1698151</v>
      </c>
      <c r="H4" s="19">
        <v>2022</v>
      </c>
    </row>
    <row r="5" spans="1:8" ht="25.5" x14ac:dyDescent="0.25">
      <c r="A5" s="10">
        <v>4</v>
      </c>
      <c r="B5" s="10" t="s">
        <v>8</v>
      </c>
      <c r="C5" s="11" t="s">
        <v>9</v>
      </c>
      <c r="D5" s="12" t="s">
        <v>15</v>
      </c>
      <c r="E5" s="13" t="s">
        <v>16</v>
      </c>
      <c r="F5" s="23" t="s">
        <v>17</v>
      </c>
      <c r="G5" s="17">
        <v>1523925</v>
      </c>
      <c r="H5" s="19">
        <v>2022</v>
      </c>
    </row>
    <row r="6" spans="1:8" ht="25.5" x14ac:dyDescent="0.25">
      <c r="A6" s="10">
        <v>5</v>
      </c>
      <c r="B6" s="10" t="s">
        <v>8</v>
      </c>
      <c r="C6" s="11" t="s">
        <v>9</v>
      </c>
      <c r="D6" s="12" t="s">
        <v>18</v>
      </c>
      <c r="E6" s="13" t="s">
        <v>19</v>
      </c>
      <c r="F6" s="23" t="s">
        <v>20</v>
      </c>
      <c r="G6" s="17">
        <v>611705</v>
      </c>
      <c r="H6" s="19">
        <v>2022</v>
      </c>
    </row>
    <row r="7" spans="1:8" ht="38.25" x14ac:dyDescent="0.25">
      <c r="A7" s="10">
        <v>6</v>
      </c>
      <c r="B7" s="10" t="s">
        <v>8</v>
      </c>
      <c r="C7" s="11" t="s">
        <v>9</v>
      </c>
      <c r="D7" s="12" t="s">
        <v>21</v>
      </c>
      <c r="E7" s="13" t="s">
        <v>22</v>
      </c>
      <c r="F7" s="23" t="s">
        <v>23</v>
      </c>
      <c r="G7" s="17">
        <v>528243</v>
      </c>
      <c r="H7" s="19">
        <v>2022</v>
      </c>
    </row>
    <row r="8" spans="1:8" ht="51" x14ac:dyDescent="0.25">
      <c r="A8" s="10">
        <v>7</v>
      </c>
      <c r="B8" s="10" t="s">
        <v>8</v>
      </c>
      <c r="C8" s="11" t="s">
        <v>9</v>
      </c>
      <c r="D8" s="12" t="s">
        <v>24</v>
      </c>
      <c r="E8" s="13" t="s">
        <v>16</v>
      </c>
      <c r="F8" s="23" t="s">
        <v>25</v>
      </c>
      <c r="G8" s="17">
        <v>735085</v>
      </c>
      <c r="H8" s="19">
        <v>2022</v>
      </c>
    </row>
    <row r="9" spans="1:8" ht="38.25" x14ac:dyDescent="0.25">
      <c r="A9" s="10">
        <v>8</v>
      </c>
      <c r="B9" s="10" t="s">
        <v>8</v>
      </c>
      <c r="C9" s="11" t="s">
        <v>9</v>
      </c>
      <c r="D9" s="12" t="s">
        <v>26</v>
      </c>
      <c r="E9" s="13" t="s">
        <v>27</v>
      </c>
      <c r="F9" s="23" t="s">
        <v>28</v>
      </c>
      <c r="G9" s="17">
        <v>1135383</v>
      </c>
      <c r="H9" s="19">
        <v>2022</v>
      </c>
    </row>
    <row r="10" spans="1:8" ht="38.25" x14ac:dyDescent="0.25">
      <c r="A10" s="10">
        <v>9</v>
      </c>
      <c r="B10" s="10" t="s">
        <v>8</v>
      </c>
      <c r="C10" s="11" t="s">
        <v>9</v>
      </c>
      <c r="D10" s="12" t="s">
        <v>29</v>
      </c>
      <c r="E10" s="13" t="s">
        <v>30</v>
      </c>
      <c r="F10" s="23" t="s">
        <v>31</v>
      </c>
      <c r="G10" s="17">
        <v>1657714</v>
      </c>
      <c r="H10" s="19">
        <v>2022</v>
      </c>
    </row>
    <row r="11" spans="1:8" ht="25.5" x14ac:dyDescent="0.25">
      <c r="A11" s="10">
        <v>10</v>
      </c>
      <c r="B11" s="10" t="s">
        <v>8</v>
      </c>
      <c r="C11" s="11" t="s">
        <v>9</v>
      </c>
      <c r="D11" s="12" t="s">
        <v>32</v>
      </c>
      <c r="E11" s="13" t="s">
        <v>16</v>
      </c>
      <c r="F11" s="23" t="s">
        <v>33</v>
      </c>
      <c r="G11" s="17">
        <v>755797</v>
      </c>
      <c r="H11" s="19">
        <v>2022</v>
      </c>
    </row>
    <row r="12" spans="1:8" ht="63.75" x14ac:dyDescent="0.25">
      <c r="A12" s="10">
        <v>11</v>
      </c>
      <c r="B12" s="10" t="s">
        <v>8</v>
      </c>
      <c r="C12" s="11" t="s">
        <v>9</v>
      </c>
      <c r="D12" s="12" t="s">
        <v>34</v>
      </c>
      <c r="E12" s="18" t="s">
        <v>35</v>
      </c>
      <c r="F12" s="23" t="s">
        <v>36</v>
      </c>
      <c r="G12" s="17">
        <v>994310</v>
      </c>
      <c r="H12" s="19">
        <v>2022</v>
      </c>
    </row>
    <row r="13" spans="1:8" ht="51" x14ac:dyDescent="0.25">
      <c r="A13" s="10">
        <v>12</v>
      </c>
      <c r="B13" s="10" t="s">
        <v>8</v>
      </c>
      <c r="C13" s="11" t="s">
        <v>9</v>
      </c>
      <c r="D13" s="12" t="s">
        <v>37</v>
      </c>
      <c r="E13" s="13" t="s">
        <v>38</v>
      </c>
      <c r="F13" s="23" t="s">
        <v>39</v>
      </c>
      <c r="G13" s="17">
        <v>796491</v>
      </c>
      <c r="H13" s="19">
        <v>2022</v>
      </c>
    </row>
    <row r="14" spans="1:8" ht="51" x14ac:dyDescent="0.25">
      <c r="A14" s="10">
        <v>13</v>
      </c>
      <c r="B14" s="10" t="s">
        <v>8</v>
      </c>
      <c r="C14" s="11" t="s">
        <v>9</v>
      </c>
      <c r="D14" s="12" t="s">
        <v>40</v>
      </c>
      <c r="E14" s="18" t="s">
        <v>41</v>
      </c>
      <c r="F14" s="23" t="s">
        <v>42</v>
      </c>
      <c r="G14" s="17">
        <v>865918</v>
      </c>
      <c r="H14" s="19">
        <v>2022</v>
      </c>
    </row>
    <row r="15" spans="1:8" ht="25.5" x14ac:dyDescent="0.25">
      <c r="A15" s="10">
        <v>14</v>
      </c>
      <c r="B15" s="10" t="s">
        <v>8</v>
      </c>
      <c r="C15" s="11" t="s">
        <v>9</v>
      </c>
      <c r="D15" s="12" t="s">
        <v>43</v>
      </c>
      <c r="E15" s="13" t="s">
        <v>44</v>
      </c>
      <c r="F15" s="23" t="s">
        <v>45</v>
      </c>
      <c r="G15" s="17">
        <v>600000</v>
      </c>
      <c r="H15" s="19">
        <v>2022</v>
      </c>
    </row>
    <row r="16" spans="1:8" ht="38.25" x14ac:dyDescent="0.25">
      <c r="A16" s="10">
        <v>15</v>
      </c>
      <c r="B16" s="10" t="s">
        <v>8</v>
      </c>
      <c r="C16" s="11" t="s">
        <v>9</v>
      </c>
      <c r="D16" s="12" t="s">
        <v>46</v>
      </c>
      <c r="E16" s="13" t="s">
        <v>47</v>
      </c>
      <c r="F16" s="23" t="s">
        <v>48</v>
      </c>
      <c r="G16" s="17">
        <v>782992</v>
      </c>
      <c r="H16" s="19">
        <v>2022</v>
      </c>
    </row>
    <row r="17" spans="1:8" ht="25.5" x14ac:dyDescent="0.25">
      <c r="A17" s="10">
        <v>16</v>
      </c>
      <c r="B17" s="10" t="s">
        <v>8</v>
      </c>
      <c r="C17" s="11" t="s">
        <v>9</v>
      </c>
      <c r="D17" s="12" t="s">
        <v>49</v>
      </c>
      <c r="E17" s="13" t="s">
        <v>27</v>
      </c>
      <c r="F17" s="23" t="s">
        <v>50</v>
      </c>
      <c r="G17" s="17">
        <v>969675</v>
      </c>
      <c r="H17" s="19">
        <v>2022</v>
      </c>
    </row>
    <row r="18" spans="1:8" ht="38.25" x14ac:dyDescent="0.25">
      <c r="A18" s="10">
        <v>17</v>
      </c>
      <c r="B18" s="10" t="s">
        <v>8</v>
      </c>
      <c r="C18" s="11" t="s">
        <v>9</v>
      </c>
      <c r="D18" s="12" t="s">
        <v>51</v>
      </c>
      <c r="E18" s="13" t="s">
        <v>16</v>
      </c>
      <c r="F18" s="23" t="s">
        <v>52</v>
      </c>
      <c r="G18" s="17">
        <v>591225</v>
      </c>
      <c r="H18" s="19">
        <v>2022</v>
      </c>
    </row>
    <row r="19" spans="1:8" ht="38.25" x14ac:dyDescent="0.25">
      <c r="A19" s="10">
        <v>18</v>
      </c>
      <c r="B19" s="10" t="s">
        <v>8</v>
      </c>
      <c r="C19" s="11" t="s">
        <v>9</v>
      </c>
      <c r="D19" s="12" t="s">
        <v>53</v>
      </c>
      <c r="E19" s="13" t="s">
        <v>22</v>
      </c>
      <c r="F19" s="23" t="s">
        <v>54</v>
      </c>
      <c r="G19" s="17">
        <v>1550000</v>
      </c>
      <c r="H19" s="19">
        <v>2022</v>
      </c>
    </row>
    <row r="20" spans="1:8" ht="25.5" x14ac:dyDescent="0.25">
      <c r="A20" s="10">
        <v>19</v>
      </c>
      <c r="B20" s="10" t="s">
        <v>8</v>
      </c>
      <c r="C20" s="11" t="s">
        <v>9</v>
      </c>
      <c r="D20" s="12" t="s">
        <v>55</v>
      </c>
      <c r="E20" s="13" t="s">
        <v>47</v>
      </c>
      <c r="F20" s="23" t="s">
        <v>56</v>
      </c>
      <c r="G20" s="17">
        <v>775625</v>
      </c>
      <c r="H20" s="19">
        <v>2022</v>
      </c>
    </row>
    <row r="21" spans="1:8" ht="38.25" x14ac:dyDescent="0.25">
      <c r="A21" s="10">
        <v>20</v>
      </c>
      <c r="B21" s="10" t="s">
        <v>8</v>
      </c>
      <c r="C21" s="11" t="s">
        <v>9</v>
      </c>
      <c r="D21" s="12" t="s">
        <v>57</v>
      </c>
      <c r="E21" s="13" t="s">
        <v>296</v>
      </c>
      <c r="F21" s="23" t="s">
        <v>58</v>
      </c>
      <c r="G21" s="17">
        <v>647050</v>
      </c>
      <c r="H21" s="19">
        <v>2022</v>
      </c>
    </row>
    <row r="22" spans="1:8" ht="51" x14ac:dyDescent="0.25">
      <c r="A22" s="10">
        <v>21</v>
      </c>
      <c r="B22" s="10" t="s">
        <v>8</v>
      </c>
      <c r="C22" s="11" t="s">
        <v>9</v>
      </c>
      <c r="D22" s="12" t="s">
        <v>59</v>
      </c>
      <c r="E22" s="13" t="s">
        <v>27</v>
      </c>
      <c r="F22" s="23" t="s">
        <v>60</v>
      </c>
      <c r="G22" s="20">
        <v>1099566</v>
      </c>
      <c r="H22" s="19">
        <v>2022</v>
      </c>
    </row>
    <row r="23" spans="1:8" ht="51" x14ac:dyDescent="0.25">
      <c r="A23" s="10">
        <v>22</v>
      </c>
      <c r="B23" s="10" t="s">
        <v>8</v>
      </c>
      <c r="C23" s="11" t="s">
        <v>9</v>
      </c>
      <c r="D23" s="12" t="s">
        <v>61</v>
      </c>
      <c r="E23" s="13" t="s">
        <v>27</v>
      </c>
      <c r="F23" s="23" t="s">
        <v>62</v>
      </c>
      <c r="G23" s="20">
        <v>912013</v>
      </c>
      <c r="H23" s="19">
        <v>2022</v>
      </c>
    </row>
    <row r="24" spans="1:8" ht="38.25" x14ac:dyDescent="0.25">
      <c r="A24" s="10">
        <v>23</v>
      </c>
      <c r="B24" s="10" t="s">
        <v>8</v>
      </c>
      <c r="C24" s="11" t="s">
        <v>9</v>
      </c>
      <c r="D24" s="12" t="s">
        <v>63</v>
      </c>
      <c r="E24" s="13" t="s">
        <v>19</v>
      </c>
      <c r="F24" s="23" t="s">
        <v>64</v>
      </c>
      <c r="G24" s="20">
        <v>1740044</v>
      </c>
      <c r="H24" s="19">
        <v>2022</v>
      </c>
    </row>
    <row r="25" spans="1:8" ht="25.5" x14ac:dyDescent="0.25">
      <c r="A25" s="10">
        <v>24</v>
      </c>
      <c r="B25" s="10" t="s">
        <v>8</v>
      </c>
      <c r="C25" s="11" t="s">
        <v>9</v>
      </c>
      <c r="D25" s="12" t="s">
        <v>65</v>
      </c>
      <c r="E25" s="13" t="s">
        <v>27</v>
      </c>
      <c r="F25" s="23" t="s">
        <v>66</v>
      </c>
      <c r="G25" s="20">
        <v>1585528</v>
      </c>
      <c r="H25" s="19">
        <v>2022</v>
      </c>
    </row>
    <row r="26" spans="1:8" ht="38.25" x14ac:dyDescent="0.25">
      <c r="A26" s="10">
        <v>25</v>
      </c>
      <c r="B26" s="10" t="s">
        <v>8</v>
      </c>
      <c r="C26" s="11" t="s">
        <v>9</v>
      </c>
      <c r="D26" s="12" t="s">
        <v>67</v>
      </c>
      <c r="E26" s="13" t="s">
        <v>22</v>
      </c>
      <c r="F26" s="23" t="s">
        <v>68</v>
      </c>
      <c r="G26" s="20">
        <v>1188340</v>
      </c>
      <c r="H26" s="19">
        <v>2022</v>
      </c>
    </row>
    <row r="27" spans="1:8" ht="38.25" x14ac:dyDescent="0.25">
      <c r="A27" s="10">
        <v>26</v>
      </c>
      <c r="B27" s="10" t="s">
        <v>8</v>
      </c>
      <c r="C27" s="11" t="s">
        <v>9</v>
      </c>
      <c r="D27" s="12" t="s">
        <v>69</v>
      </c>
      <c r="E27" s="13" t="s">
        <v>27</v>
      </c>
      <c r="F27" s="23" t="s">
        <v>70</v>
      </c>
      <c r="G27" s="20">
        <v>500000</v>
      </c>
      <c r="H27" s="19">
        <v>2022</v>
      </c>
    </row>
    <row r="28" spans="1:8" ht="25.5" x14ac:dyDescent="0.25">
      <c r="A28" s="10">
        <v>27</v>
      </c>
      <c r="B28" s="10" t="s">
        <v>8</v>
      </c>
      <c r="C28" s="11" t="s">
        <v>9</v>
      </c>
      <c r="D28" s="12" t="s">
        <v>71</v>
      </c>
      <c r="E28" s="13" t="s">
        <v>72</v>
      </c>
      <c r="F28" s="23" t="s">
        <v>73</v>
      </c>
      <c r="G28" s="20">
        <v>1229577</v>
      </c>
      <c r="H28" s="19">
        <v>2022</v>
      </c>
    </row>
    <row r="29" spans="1:8" ht="25.5" x14ac:dyDescent="0.25">
      <c r="A29" s="10">
        <v>28</v>
      </c>
      <c r="B29" s="10" t="s">
        <v>8</v>
      </c>
      <c r="C29" s="11" t="s">
        <v>9</v>
      </c>
      <c r="D29" s="12" t="s">
        <v>74</v>
      </c>
      <c r="E29" s="18" t="s">
        <v>75</v>
      </c>
      <c r="F29" s="23" t="s">
        <v>76</v>
      </c>
      <c r="G29" s="20">
        <v>1112500</v>
      </c>
      <c r="H29" s="19">
        <v>2022</v>
      </c>
    </row>
    <row r="30" spans="1:8" ht="25.5" x14ac:dyDescent="0.25">
      <c r="A30" s="10">
        <v>29</v>
      </c>
      <c r="B30" s="10" t="s">
        <v>8</v>
      </c>
      <c r="C30" s="11" t="s">
        <v>9</v>
      </c>
      <c r="D30" s="12" t="s">
        <v>77</v>
      </c>
      <c r="E30" s="13" t="s">
        <v>30</v>
      </c>
      <c r="F30" s="23" t="s">
        <v>78</v>
      </c>
      <c r="G30" s="20">
        <v>1215297</v>
      </c>
      <c r="H30" s="19">
        <v>2022</v>
      </c>
    </row>
    <row r="31" spans="1:8" ht="51" x14ac:dyDescent="0.25">
      <c r="A31" s="10">
        <v>30</v>
      </c>
      <c r="B31" s="10" t="s">
        <v>8</v>
      </c>
      <c r="C31" s="11" t="s">
        <v>9</v>
      </c>
      <c r="D31" s="12" t="s">
        <v>79</v>
      </c>
      <c r="E31" s="13" t="s">
        <v>80</v>
      </c>
      <c r="F31" s="23" t="s">
        <v>81</v>
      </c>
      <c r="G31" s="20">
        <v>723814</v>
      </c>
      <c r="H31" s="19">
        <v>2022</v>
      </c>
    </row>
    <row r="32" spans="1:8" ht="25.5" x14ac:dyDescent="0.25">
      <c r="A32" s="10">
        <v>31</v>
      </c>
      <c r="B32" s="10" t="s">
        <v>8</v>
      </c>
      <c r="C32" s="11" t="s">
        <v>9</v>
      </c>
      <c r="D32" s="12" t="s">
        <v>82</v>
      </c>
      <c r="E32" s="18" t="s">
        <v>83</v>
      </c>
      <c r="F32" s="23" t="s">
        <v>84</v>
      </c>
      <c r="G32" s="20">
        <v>1798206</v>
      </c>
      <c r="H32" s="19">
        <v>2022</v>
      </c>
    </row>
    <row r="33" spans="1:8" ht="51" x14ac:dyDescent="0.25">
      <c r="A33" s="10">
        <v>32</v>
      </c>
      <c r="B33" s="10" t="s">
        <v>8</v>
      </c>
      <c r="C33" s="11" t="s">
        <v>9</v>
      </c>
      <c r="D33" s="12" t="s">
        <v>85</v>
      </c>
      <c r="E33" s="13" t="s">
        <v>86</v>
      </c>
      <c r="F33" s="23" t="s">
        <v>87</v>
      </c>
      <c r="G33" s="20">
        <v>522125</v>
      </c>
      <c r="H33" s="19">
        <v>2022</v>
      </c>
    </row>
    <row r="34" spans="1:8" ht="38.25" x14ac:dyDescent="0.25">
      <c r="A34" s="10">
        <v>33</v>
      </c>
      <c r="B34" s="10" t="s">
        <v>8</v>
      </c>
      <c r="C34" s="11" t="s">
        <v>9</v>
      </c>
      <c r="D34" s="12" t="s">
        <v>88</v>
      </c>
      <c r="E34" s="13" t="s">
        <v>89</v>
      </c>
      <c r="F34" s="23" t="s">
        <v>90</v>
      </c>
      <c r="G34" s="20">
        <v>1100000</v>
      </c>
      <c r="H34" s="19">
        <v>2022</v>
      </c>
    </row>
    <row r="35" spans="1:8" ht="38.25" x14ac:dyDescent="0.25">
      <c r="A35" s="10">
        <v>34</v>
      </c>
      <c r="B35" s="10" t="s">
        <v>8</v>
      </c>
      <c r="C35" s="11" t="s">
        <v>9</v>
      </c>
      <c r="D35" s="12" t="s">
        <v>91</v>
      </c>
      <c r="E35" s="13" t="s">
        <v>19</v>
      </c>
      <c r="F35" s="23" t="s">
        <v>92</v>
      </c>
      <c r="G35" s="20">
        <v>861500</v>
      </c>
      <c r="H35" s="19">
        <v>2022</v>
      </c>
    </row>
    <row r="36" spans="1:8" ht="25.5" x14ac:dyDescent="0.25">
      <c r="A36" s="10">
        <v>35</v>
      </c>
      <c r="B36" s="10" t="s">
        <v>8</v>
      </c>
      <c r="C36" s="11" t="s">
        <v>9</v>
      </c>
      <c r="D36" s="12" t="s">
        <v>93</v>
      </c>
      <c r="E36" s="13" t="s">
        <v>94</v>
      </c>
      <c r="F36" s="23" t="s">
        <v>95</v>
      </c>
      <c r="G36" s="20">
        <v>1031361</v>
      </c>
      <c r="H36" s="19">
        <v>2022</v>
      </c>
    </row>
    <row r="37" spans="1:8" ht="51" x14ac:dyDescent="0.25">
      <c r="A37" s="10">
        <v>36</v>
      </c>
      <c r="B37" s="10" t="s">
        <v>8</v>
      </c>
      <c r="C37" s="11" t="s">
        <v>9</v>
      </c>
      <c r="D37" s="12" t="s">
        <v>96</v>
      </c>
      <c r="E37" s="13" t="s">
        <v>22</v>
      </c>
      <c r="F37" s="23" t="s">
        <v>97</v>
      </c>
      <c r="G37" s="20">
        <v>1759104</v>
      </c>
      <c r="H37" s="19">
        <v>2022</v>
      </c>
    </row>
    <row r="38" spans="1:8" ht="25.5" x14ac:dyDescent="0.25">
      <c r="A38" s="10">
        <v>37</v>
      </c>
      <c r="B38" s="10" t="s">
        <v>8</v>
      </c>
      <c r="C38" s="11" t="s">
        <v>9</v>
      </c>
      <c r="D38" s="12" t="s">
        <v>98</v>
      </c>
      <c r="E38" s="18" t="s">
        <v>99</v>
      </c>
      <c r="F38" s="23" t="s">
        <v>100</v>
      </c>
      <c r="G38" s="20">
        <v>732327</v>
      </c>
      <c r="H38" s="19">
        <v>2022</v>
      </c>
    </row>
    <row r="39" spans="1:8" ht="76.5" x14ac:dyDescent="0.25">
      <c r="A39" s="10">
        <v>38</v>
      </c>
      <c r="B39" s="10" t="s">
        <v>8</v>
      </c>
      <c r="C39" s="11" t="s">
        <v>9</v>
      </c>
      <c r="D39" s="12" t="s">
        <v>101</v>
      </c>
      <c r="E39" s="18" t="s">
        <v>102</v>
      </c>
      <c r="F39" s="23" t="s">
        <v>103</v>
      </c>
      <c r="G39" s="20">
        <v>829771</v>
      </c>
      <c r="H39" s="19">
        <v>2022</v>
      </c>
    </row>
    <row r="40" spans="1:8" ht="38.25" x14ac:dyDescent="0.25">
      <c r="A40" s="10">
        <v>39</v>
      </c>
      <c r="B40" s="10" t="s">
        <v>8</v>
      </c>
      <c r="C40" s="11" t="s">
        <v>9</v>
      </c>
      <c r="D40" s="12" t="s">
        <v>104</v>
      </c>
      <c r="E40" s="18" t="s">
        <v>105</v>
      </c>
      <c r="F40" s="23" t="s">
        <v>106</v>
      </c>
      <c r="G40" s="20">
        <v>500000</v>
      </c>
      <c r="H40" s="19">
        <v>2022</v>
      </c>
    </row>
    <row r="41" spans="1:8" ht="25.5" x14ac:dyDescent="0.25">
      <c r="A41" s="10">
        <v>40</v>
      </c>
      <c r="B41" s="10" t="s">
        <v>8</v>
      </c>
      <c r="C41" s="11" t="s">
        <v>9</v>
      </c>
      <c r="D41" s="12" t="s">
        <v>107</v>
      </c>
      <c r="E41" s="13" t="s">
        <v>72</v>
      </c>
      <c r="F41" s="23" t="s">
        <v>108</v>
      </c>
      <c r="G41" s="20">
        <v>962203</v>
      </c>
      <c r="H41" s="19">
        <v>2022</v>
      </c>
    </row>
    <row r="42" spans="1:8" ht="25.5" x14ac:dyDescent="0.25">
      <c r="A42" s="10">
        <v>41</v>
      </c>
      <c r="B42" s="1" t="s">
        <v>112</v>
      </c>
      <c r="C42" s="2" t="s">
        <v>113</v>
      </c>
      <c r="D42" s="3" t="s">
        <v>109</v>
      </c>
      <c r="E42" s="4" t="s">
        <v>110</v>
      </c>
      <c r="F42" s="5" t="s">
        <v>111</v>
      </c>
      <c r="G42" s="20">
        <v>500000</v>
      </c>
      <c r="H42" s="19">
        <v>2022</v>
      </c>
    </row>
    <row r="43" spans="1:8" ht="38.25" x14ac:dyDescent="0.25">
      <c r="A43" s="10">
        <v>42</v>
      </c>
      <c r="B43" s="1" t="s">
        <v>112</v>
      </c>
      <c r="C43" s="2" t="s">
        <v>113</v>
      </c>
      <c r="D43" s="3" t="s">
        <v>114</v>
      </c>
      <c r="E43" s="4" t="s">
        <v>115</v>
      </c>
      <c r="F43" s="5" t="s">
        <v>116</v>
      </c>
      <c r="G43" s="20">
        <v>886560</v>
      </c>
      <c r="H43" s="19">
        <v>2022</v>
      </c>
    </row>
    <row r="44" spans="1:8" ht="38.25" x14ac:dyDescent="0.25">
      <c r="A44" s="10">
        <v>43</v>
      </c>
      <c r="B44" s="1" t="s">
        <v>112</v>
      </c>
      <c r="C44" s="2" t="s">
        <v>113</v>
      </c>
      <c r="D44" s="3" t="s">
        <v>117</v>
      </c>
      <c r="E44" s="4" t="s">
        <v>118</v>
      </c>
      <c r="F44" s="5" t="s">
        <v>119</v>
      </c>
      <c r="G44" s="20">
        <v>856940</v>
      </c>
      <c r="H44" s="19">
        <v>2022</v>
      </c>
    </row>
    <row r="45" spans="1:8" ht="25.5" x14ac:dyDescent="0.25">
      <c r="A45" s="10">
        <v>44</v>
      </c>
      <c r="B45" s="6" t="s">
        <v>112</v>
      </c>
      <c r="C45" s="7" t="s">
        <v>123</v>
      </c>
      <c r="D45" s="3" t="s">
        <v>120</v>
      </c>
      <c r="E45" s="8" t="s">
        <v>121</v>
      </c>
      <c r="F45" s="9" t="s">
        <v>122</v>
      </c>
      <c r="G45" s="21">
        <v>1563274</v>
      </c>
      <c r="H45" s="19">
        <v>2022</v>
      </c>
    </row>
    <row r="46" spans="1:8" ht="63.75" x14ac:dyDescent="0.25">
      <c r="A46" s="10">
        <v>45</v>
      </c>
      <c r="B46" s="6" t="s">
        <v>112</v>
      </c>
      <c r="C46" s="7" t="s">
        <v>123</v>
      </c>
      <c r="D46" s="3" t="s">
        <v>124</v>
      </c>
      <c r="E46" s="8" t="s">
        <v>125</v>
      </c>
      <c r="F46" s="9" t="s">
        <v>126</v>
      </c>
      <c r="G46" s="21">
        <v>800000</v>
      </c>
      <c r="H46" s="19">
        <v>2022</v>
      </c>
    </row>
    <row r="47" spans="1:8" ht="25.5" x14ac:dyDescent="0.25">
      <c r="A47" s="10">
        <v>46</v>
      </c>
      <c r="B47" s="6" t="s">
        <v>112</v>
      </c>
      <c r="C47" s="7" t="s">
        <v>123</v>
      </c>
      <c r="D47" s="3" t="s">
        <v>127</v>
      </c>
      <c r="E47" s="8" t="s">
        <v>115</v>
      </c>
      <c r="F47" s="9" t="s">
        <v>128</v>
      </c>
      <c r="G47" s="21">
        <v>848580</v>
      </c>
      <c r="H47" s="19">
        <v>2022</v>
      </c>
    </row>
    <row r="48" spans="1:8" ht="51" x14ac:dyDescent="0.25">
      <c r="A48" s="10">
        <v>47</v>
      </c>
      <c r="B48" s="6" t="s">
        <v>112</v>
      </c>
      <c r="C48" s="7" t="s">
        <v>123</v>
      </c>
      <c r="D48" s="3" t="s">
        <v>129</v>
      </c>
      <c r="E48" s="8" t="s">
        <v>130</v>
      </c>
      <c r="F48" s="9" t="s">
        <v>131</v>
      </c>
      <c r="G48" s="21">
        <v>1500000</v>
      </c>
      <c r="H48" s="19">
        <v>2022</v>
      </c>
    </row>
    <row r="49" spans="1:8" ht="25.5" x14ac:dyDescent="0.25">
      <c r="A49" s="10">
        <v>48</v>
      </c>
      <c r="B49" s="1" t="s">
        <v>112</v>
      </c>
      <c r="C49" s="2" t="s">
        <v>113</v>
      </c>
      <c r="D49" s="3" t="s">
        <v>132</v>
      </c>
      <c r="E49" s="4" t="s">
        <v>133</v>
      </c>
      <c r="F49" s="5" t="s">
        <v>134</v>
      </c>
      <c r="G49" s="20">
        <v>546568</v>
      </c>
      <c r="H49" s="19">
        <v>2022</v>
      </c>
    </row>
    <row r="50" spans="1:8" ht="38.25" x14ac:dyDescent="0.25">
      <c r="A50" s="10">
        <v>49</v>
      </c>
      <c r="B50" s="1" t="s">
        <v>112</v>
      </c>
      <c r="C50" s="2" t="s">
        <v>113</v>
      </c>
      <c r="D50" s="3" t="s">
        <v>135</v>
      </c>
      <c r="E50" s="4" t="s">
        <v>105</v>
      </c>
      <c r="F50" s="5" t="s">
        <v>136</v>
      </c>
      <c r="G50" s="20">
        <v>899875</v>
      </c>
      <c r="H50" s="19">
        <v>2022</v>
      </c>
    </row>
    <row r="51" spans="1:8" ht="25.5" x14ac:dyDescent="0.25">
      <c r="A51" s="10">
        <v>50</v>
      </c>
      <c r="B51" s="1" t="s">
        <v>112</v>
      </c>
      <c r="C51" s="2" t="s">
        <v>113</v>
      </c>
      <c r="D51" s="3" t="s">
        <v>137</v>
      </c>
      <c r="E51" s="4" t="s">
        <v>19</v>
      </c>
      <c r="F51" s="5" t="s">
        <v>138</v>
      </c>
      <c r="G51" s="20">
        <v>326005</v>
      </c>
      <c r="H51" s="19">
        <v>2022</v>
      </c>
    </row>
    <row r="52" spans="1:8" ht="25.5" x14ac:dyDescent="0.25">
      <c r="A52" s="10">
        <v>51</v>
      </c>
      <c r="B52" s="1" t="s">
        <v>112</v>
      </c>
      <c r="C52" s="2" t="s">
        <v>113</v>
      </c>
      <c r="D52" s="3" t="s">
        <v>139</v>
      </c>
      <c r="E52" s="4" t="s">
        <v>89</v>
      </c>
      <c r="F52" s="5" t="s">
        <v>140</v>
      </c>
      <c r="G52" s="20">
        <v>431846</v>
      </c>
      <c r="H52" s="19">
        <v>2022</v>
      </c>
    </row>
    <row r="53" spans="1:8" ht="25.5" x14ac:dyDescent="0.25">
      <c r="A53" s="10">
        <v>52</v>
      </c>
      <c r="B53" s="1" t="s">
        <v>112</v>
      </c>
      <c r="C53" s="2" t="s">
        <v>113</v>
      </c>
      <c r="D53" s="3" t="s">
        <v>141</v>
      </c>
      <c r="E53" s="4" t="s">
        <v>72</v>
      </c>
      <c r="F53" s="5" t="s">
        <v>142</v>
      </c>
      <c r="G53" s="20">
        <v>1499363</v>
      </c>
      <c r="H53" s="19">
        <v>2022</v>
      </c>
    </row>
    <row r="54" spans="1:8" ht="25.5" x14ac:dyDescent="0.25">
      <c r="A54" s="10">
        <v>53</v>
      </c>
      <c r="B54" s="1" t="s">
        <v>112</v>
      </c>
      <c r="C54" s="2" t="s">
        <v>113</v>
      </c>
      <c r="D54" s="3" t="s">
        <v>143</v>
      </c>
      <c r="E54" s="4" t="s">
        <v>144</v>
      </c>
      <c r="F54" s="5" t="s">
        <v>145</v>
      </c>
      <c r="G54" s="20">
        <v>800000</v>
      </c>
      <c r="H54" s="19">
        <v>2022</v>
      </c>
    </row>
    <row r="55" spans="1:8" ht="25.5" x14ac:dyDescent="0.25">
      <c r="A55" s="10">
        <v>54</v>
      </c>
      <c r="B55" s="1" t="s">
        <v>112</v>
      </c>
      <c r="C55" s="2" t="s">
        <v>113</v>
      </c>
      <c r="D55" s="3" t="s">
        <v>146</v>
      </c>
      <c r="E55" s="4" t="s">
        <v>105</v>
      </c>
      <c r="F55" s="5" t="s">
        <v>147</v>
      </c>
      <c r="G55" s="20">
        <v>516868</v>
      </c>
      <c r="H55" s="19">
        <v>2022</v>
      </c>
    </row>
    <row r="56" spans="1:8" ht="25.5" x14ac:dyDescent="0.25">
      <c r="A56" s="10">
        <v>55</v>
      </c>
      <c r="B56" s="1" t="s">
        <v>112</v>
      </c>
      <c r="C56" s="2" t="s">
        <v>113</v>
      </c>
      <c r="D56" s="3" t="s">
        <v>148</v>
      </c>
      <c r="E56" s="4" t="s">
        <v>6</v>
      </c>
      <c r="F56" s="5" t="s">
        <v>149</v>
      </c>
      <c r="G56" s="20">
        <v>1457924</v>
      </c>
      <c r="H56" s="19">
        <v>2022</v>
      </c>
    </row>
    <row r="57" spans="1:8" ht="25.5" x14ac:dyDescent="0.25">
      <c r="A57" s="10">
        <v>56</v>
      </c>
      <c r="B57" s="1" t="s">
        <v>112</v>
      </c>
      <c r="C57" s="2" t="s">
        <v>113</v>
      </c>
      <c r="D57" s="3" t="s">
        <v>150</v>
      </c>
      <c r="E57" s="4" t="s">
        <v>151</v>
      </c>
      <c r="F57" s="5" t="s">
        <v>152</v>
      </c>
      <c r="G57" s="20">
        <v>524141</v>
      </c>
      <c r="H57" s="19">
        <v>2022</v>
      </c>
    </row>
    <row r="58" spans="1:8" ht="25.5" x14ac:dyDescent="0.25">
      <c r="A58" s="10">
        <v>57</v>
      </c>
      <c r="B58" s="1" t="s">
        <v>112</v>
      </c>
      <c r="C58" s="2" t="s">
        <v>113</v>
      </c>
      <c r="D58" s="3" t="s">
        <v>153</v>
      </c>
      <c r="E58" s="4" t="s">
        <v>16</v>
      </c>
      <c r="F58" s="5" t="s">
        <v>154</v>
      </c>
      <c r="G58" s="20">
        <v>867711</v>
      </c>
      <c r="H58" s="19">
        <v>2022</v>
      </c>
    </row>
    <row r="59" spans="1:8" ht="25.5" x14ac:dyDescent="0.25">
      <c r="A59" s="10">
        <v>58</v>
      </c>
      <c r="B59" s="1" t="s">
        <v>112</v>
      </c>
      <c r="C59" s="2" t="s">
        <v>113</v>
      </c>
      <c r="D59" s="3" t="s">
        <v>155</v>
      </c>
      <c r="E59" s="4" t="s">
        <v>19</v>
      </c>
      <c r="F59" s="5" t="s">
        <v>156</v>
      </c>
      <c r="G59" s="20">
        <v>580000</v>
      </c>
      <c r="H59" s="19">
        <v>2022</v>
      </c>
    </row>
    <row r="60" spans="1:8" ht="38.25" x14ac:dyDescent="0.25">
      <c r="A60" s="10">
        <v>59</v>
      </c>
      <c r="B60" s="1" t="s">
        <v>112</v>
      </c>
      <c r="C60" s="2" t="s">
        <v>113</v>
      </c>
      <c r="D60" s="3" t="s">
        <v>157</v>
      </c>
      <c r="E60" s="4" t="s">
        <v>44</v>
      </c>
      <c r="F60" s="5" t="s">
        <v>158</v>
      </c>
      <c r="G60" s="20">
        <v>1251978</v>
      </c>
      <c r="H60" s="19">
        <v>2022</v>
      </c>
    </row>
    <row r="61" spans="1:8" ht="25.5" x14ac:dyDescent="0.25">
      <c r="A61" s="10">
        <v>60</v>
      </c>
      <c r="B61" s="1" t="s">
        <v>112</v>
      </c>
      <c r="C61" s="2" t="s">
        <v>113</v>
      </c>
      <c r="D61" s="3" t="s">
        <v>159</v>
      </c>
      <c r="E61" s="4" t="s">
        <v>160</v>
      </c>
      <c r="F61" s="5" t="s">
        <v>161</v>
      </c>
      <c r="G61" s="20">
        <v>661415</v>
      </c>
      <c r="H61" s="19">
        <v>2022</v>
      </c>
    </row>
    <row r="62" spans="1:8" ht="25.5" x14ac:dyDescent="0.25">
      <c r="A62" s="10">
        <v>61</v>
      </c>
      <c r="B62" s="1" t="s">
        <v>112</v>
      </c>
      <c r="C62" s="2" t="s">
        <v>113</v>
      </c>
      <c r="D62" s="3" t="s">
        <v>162</v>
      </c>
      <c r="E62" s="4" t="s">
        <v>72</v>
      </c>
      <c r="F62" s="5" t="s">
        <v>163</v>
      </c>
      <c r="G62" s="20">
        <v>724829</v>
      </c>
      <c r="H62" s="19">
        <v>2022</v>
      </c>
    </row>
    <row r="63" spans="1:8" ht="38.25" x14ac:dyDescent="0.25">
      <c r="A63" s="10">
        <v>62</v>
      </c>
      <c r="B63" s="1" t="s">
        <v>112</v>
      </c>
      <c r="C63" s="2" t="s">
        <v>113</v>
      </c>
      <c r="D63" s="3" t="s">
        <v>164</v>
      </c>
      <c r="E63" s="4" t="s">
        <v>165</v>
      </c>
      <c r="F63" s="5" t="s">
        <v>166</v>
      </c>
      <c r="G63" s="20">
        <v>670560</v>
      </c>
      <c r="H63" s="19">
        <v>2022</v>
      </c>
    </row>
    <row r="64" spans="1:8" ht="38.25" x14ac:dyDescent="0.25">
      <c r="A64" s="10">
        <v>63</v>
      </c>
      <c r="B64" s="1" t="s">
        <v>112</v>
      </c>
      <c r="C64" s="2" t="s">
        <v>113</v>
      </c>
      <c r="D64" s="3" t="s">
        <v>167</v>
      </c>
      <c r="E64" s="4" t="s">
        <v>72</v>
      </c>
      <c r="F64" s="5" t="s">
        <v>168</v>
      </c>
      <c r="G64" s="20">
        <v>1315730</v>
      </c>
      <c r="H64" s="19">
        <v>2022</v>
      </c>
    </row>
    <row r="65" spans="1:8" ht="25.5" x14ac:dyDescent="0.25">
      <c r="A65" s="10">
        <v>64</v>
      </c>
      <c r="B65" s="1" t="s">
        <v>112</v>
      </c>
      <c r="C65" s="2" t="s">
        <v>113</v>
      </c>
      <c r="D65" s="3" t="s">
        <v>169</v>
      </c>
      <c r="E65" s="4" t="s">
        <v>47</v>
      </c>
      <c r="F65" s="5" t="s">
        <v>170</v>
      </c>
      <c r="G65" s="20">
        <v>973921</v>
      </c>
      <c r="H65" s="19">
        <v>2022</v>
      </c>
    </row>
    <row r="66" spans="1:8" ht="38.25" x14ac:dyDescent="0.25">
      <c r="A66" s="10">
        <v>65</v>
      </c>
      <c r="B66" s="1" t="s">
        <v>112</v>
      </c>
      <c r="C66" s="2" t="s">
        <v>113</v>
      </c>
      <c r="D66" s="3" t="s">
        <v>171</v>
      </c>
      <c r="E66" s="4" t="s">
        <v>94</v>
      </c>
      <c r="F66" s="5" t="s">
        <v>172</v>
      </c>
      <c r="G66" s="20">
        <v>600000</v>
      </c>
      <c r="H66" s="19">
        <v>2022</v>
      </c>
    </row>
    <row r="67" spans="1:8" ht="25.5" x14ac:dyDescent="0.25">
      <c r="A67" s="10">
        <v>66</v>
      </c>
      <c r="B67" s="1" t="s">
        <v>112</v>
      </c>
      <c r="C67" s="2" t="s">
        <v>113</v>
      </c>
      <c r="D67" s="3" t="s">
        <v>173</v>
      </c>
      <c r="E67" s="4" t="s">
        <v>27</v>
      </c>
      <c r="F67" s="5" t="s">
        <v>174</v>
      </c>
      <c r="G67" s="20">
        <v>887525.5</v>
      </c>
      <c r="H67" s="19">
        <v>2022</v>
      </c>
    </row>
    <row r="68" spans="1:8" ht="38.25" x14ac:dyDescent="0.25">
      <c r="A68" s="10">
        <v>67</v>
      </c>
      <c r="B68" s="1" t="s">
        <v>112</v>
      </c>
      <c r="C68" s="2" t="s">
        <v>113</v>
      </c>
      <c r="D68" s="3" t="s">
        <v>175</v>
      </c>
      <c r="E68" s="4" t="s">
        <v>94</v>
      </c>
      <c r="F68" s="5" t="s">
        <v>176</v>
      </c>
      <c r="G68" s="20">
        <v>740132</v>
      </c>
      <c r="H68" s="19">
        <v>2022</v>
      </c>
    </row>
    <row r="69" spans="1:8" ht="25.5" x14ac:dyDescent="0.25">
      <c r="A69" s="10">
        <v>68</v>
      </c>
      <c r="B69" s="1" t="s">
        <v>112</v>
      </c>
      <c r="C69" s="2" t="s">
        <v>113</v>
      </c>
      <c r="D69" s="3" t="s">
        <v>177</v>
      </c>
      <c r="E69" s="4" t="s">
        <v>178</v>
      </c>
      <c r="F69" s="5" t="s">
        <v>179</v>
      </c>
      <c r="G69" s="20">
        <v>1410448</v>
      </c>
      <c r="H69" s="19">
        <v>2022</v>
      </c>
    </row>
    <row r="70" spans="1:8" ht="25.5" x14ac:dyDescent="0.25">
      <c r="A70" s="10">
        <v>69</v>
      </c>
      <c r="B70" s="1" t="s">
        <v>112</v>
      </c>
      <c r="C70" s="2" t="s">
        <v>113</v>
      </c>
      <c r="D70" s="3" t="s">
        <v>180</v>
      </c>
      <c r="E70" s="4" t="s">
        <v>181</v>
      </c>
      <c r="F70" s="5" t="s">
        <v>182</v>
      </c>
      <c r="G70" s="20">
        <v>750000</v>
      </c>
      <c r="H70" s="19">
        <v>2022</v>
      </c>
    </row>
    <row r="71" spans="1:8" ht="38.25" x14ac:dyDescent="0.25">
      <c r="A71" s="10">
        <v>70</v>
      </c>
      <c r="B71" s="1" t="s">
        <v>112</v>
      </c>
      <c r="C71" s="2" t="s">
        <v>113</v>
      </c>
      <c r="D71" s="3" t="s">
        <v>183</v>
      </c>
      <c r="E71" s="4" t="s">
        <v>184</v>
      </c>
      <c r="F71" s="5" t="s">
        <v>185</v>
      </c>
      <c r="G71" s="20">
        <v>848398</v>
      </c>
      <c r="H71" s="19">
        <v>2022</v>
      </c>
    </row>
    <row r="72" spans="1:8" ht="63.75" x14ac:dyDescent="0.25">
      <c r="A72" s="10">
        <v>71</v>
      </c>
      <c r="B72" s="1" t="s">
        <v>112</v>
      </c>
      <c r="C72" s="2" t="s">
        <v>113</v>
      </c>
      <c r="D72" s="3" t="s">
        <v>186</v>
      </c>
      <c r="E72" s="4" t="s">
        <v>187</v>
      </c>
      <c r="F72" s="5" t="s">
        <v>188</v>
      </c>
      <c r="G72" s="20">
        <v>891525</v>
      </c>
      <c r="H72" s="19">
        <v>2022</v>
      </c>
    </row>
    <row r="73" spans="1:8" ht="38.25" x14ac:dyDescent="0.25">
      <c r="A73" s="10">
        <v>72</v>
      </c>
      <c r="B73" s="1" t="s">
        <v>112</v>
      </c>
      <c r="C73" s="2" t="s">
        <v>113</v>
      </c>
      <c r="D73" s="3" t="s">
        <v>189</v>
      </c>
      <c r="E73" s="4" t="s">
        <v>27</v>
      </c>
      <c r="F73" s="5" t="s">
        <v>190</v>
      </c>
      <c r="G73" s="20">
        <v>868398</v>
      </c>
      <c r="H73" s="19">
        <v>2022</v>
      </c>
    </row>
    <row r="74" spans="1:8" ht="25.5" x14ac:dyDescent="0.25">
      <c r="A74" s="10">
        <v>73</v>
      </c>
      <c r="B74" s="1" t="s">
        <v>112</v>
      </c>
      <c r="C74" s="2" t="s">
        <v>113</v>
      </c>
      <c r="D74" s="3" t="s">
        <v>191</v>
      </c>
      <c r="E74" s="4" t="s">
        <v>11</v>
      </c>
      <c r="F74" s="5" t="s">
        <v>192</v>
      </c>
      <c r="G74" s="20">
        <v>585771</v>
      </c>
      <c r="H74" s="19">
        <v>2022</v>
      </c>
    </row>
    <row r="75" spans="1:8" ht="25.5" x14ac:dyDescent="0.25">
      <c r="A75" s="10">
        <v>74</v>
      </c>
      <c r="B75" s="1" t="s">
        <v>112</v>
      </c>
      <c r="C75" s="2" t="s">
        <v>113</v>
      </c>
      <c r="D75" s="3" t="s">
        <v>193</v>
      </c>
      <c r="E75" s="4" t="s">
        <v>194</v>
      </c>
      <c r="F75" s="5" t="s">
        <v>195</v>
      </c>
      <c r="G75" s="20">
        <v>747240</v>
      </c>
      <c r="H75" s="19">
        <v>2022</v>
      </c>
    </row>
    <row r="76" spans="1:8" ht="25.5" x14ac:dyDescent="0.25">
      <c r="A76" s="10">
        <v>75</v>
      </c>
      <c r="B76" s="6" t="s">
        <v>112</v>
      </c>
      <c r="C76" s="7" t="s">
        <v>123</v>
      </c>
      <c r="D76" s="3" t="s">
        <v>196</v>
      </c>
      <c r="E76" s="8" t="s">
        <v>6</v>
      </c>
      <c r="F76" s="9" t="s">
        <v>197</v>
      </c>
      <c r="G76" s="21">
        <v>1412528</v>
      </c>
      <c r="H76" s="19">
        <v>2022</v>
      </c>
    </row>
    <row r="77" spans="1:8" ht="25.5" x14ac:dyDescent="0.25">
      <c r="A77" s="10">
        <v>76</v>
      </c>
      <c r="B77" s="6" t="s">
        <v>112</v>
      </c>
      <c r="C77" s="7" t="s">
        <v>123</v>
      </c>
      <c r="D77" s="3" t="s">
        <v>198</v>
      </c>
      <c r="E77" s="8" t="s">
        <v>19</v>
      </c>
      <c r="F77" s="9" t="s">
        <v>199</v>
      </c>
      <c r="G77" s="21">
        <v>1500000</v>
      </c>
      <c r="H77" s="19">
        <v>2022</v>
      </c>
    </row>
    <row r="78" spans="1:8" ht="38.25" x14ac:dyDescent="0.25">
      <c r="A78" s="10">
        <v>77</v>
      </c>
      <c r="B78" s="6" t="s">
        <v>112</v>
      </c>
      <c r="C78" s="7" t="s">
        <v>123</v>
      </c>
      <c r="D78" s="3" t="s">
        <v>200</v>
      </c>
      <c r="E78" s="8" t="s">
        <v>19</v>
      </c>
      <c r="F78" s="9" t="s">
        <v>201</v>
      </c>
      <c r="G78" s="21">
        <v>726697</v>
      </c>
      <c r="H78" s="19">
        <v>2022</v>
      </c>
    </row>
    <row r="79" spans="1:8" ht="38.25" x14ac:dyDescent="0.25">
      <c r="A79" s="10">
        <v>78</v>
      </c>
      <c r="B79" s="6" t="s">
        <v>112</v>
      </c>
      <c r="C79" s="7" t="s">
        <v>123</v>
      </c>
      <c r="D79" s="3" t="s">
        <v>202</v>
      </c>
      <c r="E79" s="8" t="s">
        <v>94</v>
      </c>
      <c r="F79" s="9" t="s">
        <v>203</v>
      </c>
      <c r="G79" s="21">
        <v>629626</v>
      </c>
      <c r="H79" s="19">
        <v>2022</v>
      </c>
    </row>
    <row r="80" spans="1:8" ht="63.75" x14ac:dyDescent="0.25">
      <c r="A80" s="10">
        <v>79</v>
      </c>
      <c r="B80" s="6" t="s">
        <v>112</v>
      </c>
      <c r="C80" s="7" t="s">
        <v>123</v>
      </c>
      <c r="D80" s="3" t="s">
        <v>204</v>
      </c>
      <c r="E80" s="8" t="s">
        <v>6</v>
      </c>
      <c r="F80" s="9" t="s">
        <v>205</v>
      </c>
      <c r="G80" s="21">
        <v>794804.8</v>
      </c>
      <c r="H80" s="19">
        <v>2022</v>
      </c>
    </row>
    <row r="81" spans="1:8" ht="25.5" x14ac:dyDescent="0.25">
      <c r="A81" s="10">
        <v>80</v>
      </c>
      <c r="B81" s="6" t="s">
        <v>112</v>
      </c>
      <c r="C81" s="7" t="s">
        <v>123</v>
      </c>
      <c r="D81" s="3" t="s">
        <v>206</v>
      </c>
      <c r="E81" s="8" t="s">
        <v>94</v>
      </c>
      <c r="F81" s="9" t="s">
        <v>207</v>
      </c>
      <c r="G81" s="21">
        <v>903462</v>
      </c>
      <c r="H81" s="19">
        <v>2022</v>
      </c>
    </row>
    <row r="82" spans="1:8" ht="25.5" x14ac:dyDescent="0.25">
      <c r="A82" s="10">
        <v>81</v>
      </c>
      <c r="B82" s="6" t="s">
        <v>112</v>
      </c>
      <c r="C82" s="7" t="s">
        <v>123</v>
      </c>
      <c r="D82" s="3" t="s">
        <v>208</v>
      </c>
      <c r="E82" s="8" t="s">
        <v>94</v>
      </c>
      <c r="F82" s="9" t="s">
        <v>209</v>
      </c>
      <c r="G82" s="21">
        <v>975983.19</v>
      </c>
      <c r="H82" s="19">
        <v>2022</v>
      </c>
    </row>
    <row r="83" spans="1:8" ht="38.25" x14ac:dyDescent="0.25">
      <c r="A83" s="10">
        <v>82</v>
      </c>
      <c r="B83" s="6" t="s">
        <v>112</v>
      </c>
      <c r="C83" s="7" t="s">
        <v>123</v>
      </c>
      <c r="D83" s="3" t="s">
        <v>210</v>
      </c>
      <c r="E83" s="8" t="s">
        <v>72</v>
      </c>
      <c r="F83" s="9" t="s">
        <v>211</v>
      </c>
      <c r="G83" s="21">
        <v>760727.5</v>
      </c>
      <c r="H83" s="19">
        <v>2022</v>
      </c>
    </row>
    <row r="84" spans="1:8" ht="25.5" x14ac:dyDescent="0.25">
      <c r="A84" s="10">
        <v>83</v>
      </c>
      <c r="B84" s="6" t="s">
        <v>112</v>
      </c>
      <c r="C84" s="7" t="s">
        <v>123</v>
      </c>
      <c r="D84" s="3" t="s">
        <v>212</v>
      </c>
      <c r="E84" s="8" t="s">
        <v>27</v>
      </c>
      <c r="F84" s="9" t="s">
        <v>213</v>
      </c>
      <c r="G84" s="21">
        <v>1088307</v>
      </c>
      <c r="H84" s="19">
        <v>2022</v>
      </c>
    </row>
    <row r="85" spans="1:8" ht="38.25" x14ac:dyDescent="0.25">
      <c r="A85" s="10">
        <v>84</v>
      </c>
      <c r="B85" s="6" t="s">
        <v>112</v>
      </c>
      <c r="C85" s="7" t="s">
        <v>123</v>
      </c>
      <c r="D85" s="3" t="s">
        <v>214</v>
      </c>
      <c r="E85" s="8" t="s">
        <v>27</v>
      </c>
      <c r="F85" s="9" t="s">
        <v>215</v>
      </c>
      <c r="G85" s="21">
        <v>753784.2</v>
      </c>
      <c r="H85" s="19">
        <v>2022</v>
      </c>
    </row>
    <row r="86" spans="1:8" ht="25.5" x14ac:dyDescent="0.25">
      <c r="A86" s="10">
        <v>85</v>
      </c>
      <c r="B86" s="6" t="s">
        <v>112</v>
      </c>
      <c r="C86" s="7" t="s">
        <v>123</v>
      </c>
      <c r="D86" s="3" t="s">
        <v>216</v>
      </c>
      <c r="E86" s="8" t="s">
        <v>11</v>
      </c>
      <c r="F86" s="9" t="s">
        <v>217</v>
      </c>
      <c r="G86" s="21">
        <v>925369.9</v>
      </c>
      <c r="H86" s="19">
        <v>2022</v>
      </c>
    </row>
    <row r="87" spans="1:8" ht="25.5" x14ac:dyDescent="0.25">
      <c r="A87" s="10">
        <v>86</v>
      </c>
      <c r="B87" s="6" t="s">
        <v>112</v>
      </c>
      <c r="C87" s="7" t="s">
        <v>123</v>
      </c>
      <c r="D87" s="3" t="s">
        <v>218</v>
      </c>
      <c r="E87" s="8" t="s">
        <v>219</v>
      </c>
      <c r="F87" s="9" t="s">
        <v>220</v>
      </c>
      <c r="G87" s="21">
        <v>500240</v>
      </c>
      <c r="H87" s="19">
        <v>2022</v>
      </c>
    </row>
    <row r="88" spans="1:8" ht="38.25" x14ac:dyDescent="0.25">
      <c r="A88" s="10">
        <v>87</v>
      </c>
      <c r="B88" s="10" t="s">
        <v>223</v>
      </c>
      <c r="C88" s="11" t="s">
        <v>224</v>
      </c>
      <c r="D88" s="12" t="s">
        <v>221</v>
      </c>
      <c r="E88" s="10" t="s">
        <v>22</v>
      </c>
      <c r="F88" s="24" t="s">
        <v>222</v>
      </c>
      <c r="G88" s="21">
        <v>874326</v>
      </c>
      <c r="H88" s="19">
        <v>2022</v>
      </c>
    </row>
    <row r="89" spans="1:8" ht="63.75" x14ac:dyDescent="0.25">
      <c r="A89" s="10">
        <v>88</v>
      </c>
      <c r="B89" s="6" t="s">
        <v>223</v>
      </c>
      <c r="C89" s="7" t="s">
        <v>123</v>
      </c>
      <c r="D89" s="12" t="s">
        <v>225</v>
      </c>
      <c r="E89" s="4" t="s">
        <v>89</v>
      </c>
      <c r="F89" s="5" t="s">
        <v>226</v>
      </c>
      <c r="G89" s="22">
        <v>631285.19999999995</v>
      </c>
      <c r="H89" s="19">
        <v>2022</v>
      </c>
    </row>
    <row r="90" spans="1:8" ht="25.5" x14ac:dyDescent="0.25">
      <c r="A90" s="10">
        <v>89</v>
      </c>
      <c r="B90" s="6" t="s">
        <v>223</v>
      </c>
      <c r="C90" s="7" t="s">
        <v>123</v>
      </c>
      <c r="D90" s="12" t="s">
        <v>227</v>
      </c>
      <c r="E90" s="4" t="s">
        <v>19</v>
      </c>
      <c r="F90" s="5" t="s">
        <v>228</v>
      </c>
      <c r="G90" s="22">
        <v>713875.5</v>
      </c>
      <c r="H90" s="19">
        <v>2022</v>
      </c>
    </row>
    <row r="91" spans="1:8" ht="38.25" x14ac:dyDescent="0.25">
      <c r="A91" s="10">
        <v>90</v>
      </c>
      <c r="B91" s="6" t="s">
        <v>223</v>
      </c>
      <c r="C91" s="7" t="s">
        <v>123</v>
      </c>
      <c r="D91" s="12" t="s">
        <v>229</v>
      </c>
      <c r="E91" s="4" t="s">
        <v>47</v>
      </c>
      <c r="F91" s="5" t="s">
        <v>230</v>
      </c>
      <c r="G91" s="22">
        <v>612352</v>
      </c>
      <c r="H91" s="19">
        <v>2022</v>
      </c>
    </row>
    <row r="92" spans="1:8" ht="51" x14ac:dyDescent="0.25">
      <c r="A92" s="10">
        <v>91</v>
      </c>
      <c r="B92" s="6" t="s">
        <v>223</v>
      </c>
      <c r="C92" s="7" t="s">
        <v>123</v>
      </c>
      <c r="D92" s="12" t="s">
        <v>231</v>
      </c>
      <c r="E92" s="4" t="s">
        <v>38</v>
      </c>
      <c r="F92" s="5" t="s">
        <v>232</v>
      </c>
      <c r="G92" s="22">
        <v>926777.48</v>
      </c>
      <c r="H92" s="19">
        <v>2022</v>
      </c>
    </row>
    <row r="93" spans="1:8" ht="38.25" x14ac:dyDescent="0.25">
      <c r="A93" s="10">
        <v>92</v>
      </c>
      <c r="B93" s="10" t="s">
        <v>235</v>
      </c>
      <c r="C93" s="7" t="s">
        <v>123</v>
      </c>
      <c r="D93" s="12" t="s">
        <v>233</v>
      </c>
      <c r="E93" s="13" t="s">
        <v>47</v>
      </c>
      <c r="F93" s="23" t="s">
        <v>234</v>
      </c>
      <c r="G93" s="20">
        <v>84720</v>
      </c>
      <c r="H93" s="19">
        <v>2022</v>
      </c>
    </row>
    <row r="94" spans="1:8" ht="38.25" x14ac:dyDescent="0.25">
      <c r="A94" s="10">
        <v>93</v>
      </c>
      <c r="B94" s="10" t="s">
        <v>235</v>
      </c>
      <c r="C94" s="11" t="s">
        <v>123</v>
      </c>
      <c r="D94" s="12" t="s">
        <v>236</v>
      </c>
      <c r="E94" s="13" t="s">
        <v>27</v>
      </c>
      <c r="F94" s="23" t="s">
        <v>237</v>
      </c>
      <c r="G94" s="20">
        <v>90926</v>
      </c>
      <c r="H94" s="19">
        <v>2022</v>
      </c>
    </row>
    <row r="95" spans="1:8" ht="51" x14ac:dyDescent="0.25">
      <c r="A95" s="10">
        <v>94</v>
      </c>
      <c r="B95" s="10" t="s">
        <v>235</v>
      </c>
      <c r="C95" s="11" t="s">
        <v>240</v>
      </c>
      <c r="D95" s="12" t="s">
        <v>238</v>
      </c>
      <c r="E95" s="13" t="s">
        <v>89</v>
      </c>
      <c r="F95" s="23" t="s">
        <v>239</v>
      </c>
      <c r="G95" s="20">
        <v>70655</v>
      </c>
      <c r="H95" s="19">
        <v>2022</v>
      </c>
    </row>
    <row r="96" spans="1:8" ht="25.5" x14ac:dyDescent="0.25">
      <c r="A96" s="10">
        <v>95</v>
      </c>
      <c r="B96" s="10" t="s">
        <v>235</v>
      </c>
      <c r="C96" s="11" t="s">
        <v>123</v>
      </c>
      <c r="D96" s="12" t="s">
        <v>241</v>
      </c>
      <c r="E96" s="13" t="s">
        <v>27</v>
      </c>
      <c r="F96" s="23" t="s">
        <v>242</v>
      </c>
      <c r="G96" s="20">
        <v>153000</v>
      </c>
      <c r="H96" s="19">
        <v>2022</v>
      </c>
    </row>
    <row r="97" spans="1:8" ht="51" x14ac:dyDescent="0.25">
      <c r="A97" s="10">
        <v>96</v>
      </c>
      <c r="B97" s="10" t="s">
        <v>235</v>
      </c>
      <c r="C97" s="11" t="s">
        <v>240</v>
      </c>
      <c r="D97" s="12" t="s">
        <v>243</v>
      </c>
      <c r="E97" s="13" t="s">
        <v>22</v>
      </c>
      <c r="F97" s="23" t="s">
        <v>244</v>
      </c>
      <c r="G97" s="20">
        <v>112000</v>
      </c>
      <c r="H97" s="19">
        <v>2022</v>
      </c>
    </row>
    <row r="98" spans="1:8" ht="38.25" x14ac:dyDescent="0.25">
      <c r="A98" s="10">
        <v>97</v>
      </c>
      <c r="B98" s="10" t="s">
        <v>235</v>
      </c>
      <c r="C98" s="11" t="s">
        <v>240</v>
      </c>
      <c r="D98" s="12" t="s">
        <v>245</v>
      </c>
      <c r="E98" s="13" t="s">
        <v>72</v>
      </c>
      <c r="F98" s="23" t="s">
        <v>246</v>
      </c>
      <c r="G98" s="20">
        <v>68107</v>
      </c>
      <c r="H98" s="19">
        <v>2022</v>
      </c>
    </row>
    <row r="99" spans="1:8" ht="51" x14ac:dyDescent="0.25">
      <c r="A99" s="10">
        <v>98</v>
      </c>
      <c r="B99" s="10" t="s">
        <v>235</v>
      </c>
      <c r="C99" s="11" t="s">
        <v>240</v>
      </c>
      <c r="D99" s="12" t="s">
        <v>247</v>
      </c>
      <c r="E99" s="13" t="s">
        <v>248</v>
      </c>
      <c r="F99" s="23" t="s">
        <v>249</v>
      </c>
      <c r="G99" s="20">
        <v>108583</v>
      </c>
      <c r="H99" s="19">
        <v>2022</v>
      </c>
    </row>
    <row r="100" spans="1:8" ht="25.5" x14ac:dyDescent="0.25">
      <c r="A100" s="10">
        <v>99</v>
      </c>
      <c r="B100" s="10" t="s">
        <v>235</v>
      </c>
      <c r="C100" s="11" t="s">
        <v>240</v>
      </c>
      <c r="D100" s="12" t="s">
        <v>250</v>
      </c>
      <c r="E100" s="13" t="s">
        <v>19</v>
      </c>
      <c r="F100" s="23" t="s">
        <v>251</v>
      </c>
      <c r="G100" s="20">
        <v>69939</v>
      </c>
      <c r="H100" s="19">
        <v>2022</v>
      </c>
    </row>
    <row r="101" spans="1:8" ht="51" x14ac:dyDescent="0.25">
      <c r="A101" s="10">
        <v>100</v>
      </c>
      <c r="B101" s="10" t="s">
        <v>235</v>
      </c>
      <c r="C101" s="11" t="s">
        <v>240</v>
      </c>
      <c r="D101" s="12" t="s">
        <v>252</v>
      </c>
      <c r="E101" s="13" t="s">
        <v>19</v>
      </c>
      <c r="F101" s="23" t="s">
        <v>253</v>
      </c>
      <c r="G101" s="20">
        <v>95085</v>
      </c>
      <c r="H101" s="19">
        <v>2022</v>
      </c>
    </row>
    <row r="102" spans="1:8" ht="38.25" x14ac:dyDescent="0.25">
      <c r="A102" s="10">
        <v>101</v>
      </c>
      <c r="B102" s="10" t="s">
        <v>235</v>
      </c>
      <c r="C102" s="11" t="s">
        <v>240</v>
      </c>
      <c r="D102" s="12" t="s">
        <v>254</v>
      </c>
      <c r="E102" s="13" t="s">
        <v>44</v>
      </c>
      <c r="F102" s="23" t="s">
        <v>255</v>
      </c>
      <c r="G102" s="20">
        <v>61920</v>
      </c>
      <c r="H102" s="19">
        <v>2022</v>
      </c>
    </row>
    <row r="103" spans="1:8" ht="25.5" x14ac:dyDescent="0.25">
      <c r="A103" s="10">
        <v>102</v>
      </c>
      <c r="B103" s="10" t="s">
        <v>235</v>
      </c>
      <c r="C103" s="11" t="s">
        <v>240</v>
      </c>
      <c r="D103" s="12" t="s">
        <v>256</v>
      </c>
      <c r="E103" s="13" t="s">
        <v>19</v>
      </c>
      <c r="F103" s="23" t="s">
        <v>257</v>
      </c>
      <c r="G103" s="20">
        <v>102158</v>
      </c>
      <c r="H103" s="19">
        <v>2022</v>
      </c>
    </row>
    <row r="104" spans="1:8" ht="25.5" x14ac:dyDescent="0.25">
      <c r="A104" s="10">
        <v>103</v>
      </c>
      <c r="B104" s="10" t="s">
        <v>235</v>
      </c>
      <c r="C104" s="11" t="s">
        <v>240</v>
      </c>
      <c r="D104" s="12" t="s">
        <v>258</v>
      </c>
      <c r="E104" s="13" t="s">
        <v>19</v>
      </c>
      <c r="F104" s="23" t="s">
        <v>259</v>
      </c>
      <c r="G104" s="20">
        <v>59793</v>
      </c>
      <c r="H104" s="19">
        <v>2022</v>
      </c>
    </row>
    <row r="105" spans="1:8" ht="38.25" x14ac:dyDescent="0.25">
      <c r="A105" s="10">
        <v>104</v>
      </c>
      <c r="B105" s="1" t="s">
        <v>263</v>
      </c>
      <c r="C105" s="2" t="s">
        <v>224</v>
      </c>
      <c r="D105" s="3" t="s">
        <v>260</v>
      </c>
      <c r="E105" s="4" t="s">
        <v>261</v>
      </c>
      <c r="F105" s="5" t="s">
        <v>262</v>
      </c>
      <c r="G105" s="20">
        <v>47608.44</v>
      </c>
      <c r="H105" s="19">
        <v>2022</v>
      </c>
    </row>
    <row r="106" spans="1:8" ht="25.5" x14ac:dyDescent="0.25">
      <c r="A106" s="10">
        <v>105</v>
      </c>
      <c r="B106" s="1" t="s">
        <v>263</v>
      </c>
      <c r="C106" s="2" t="s">
        <v>224</v>
      </c>
      <c r="D106" s="3" t="s">
        <v>264</v>
      </c>
      <c r="E106" s="4" t="s">
        <v>265</v>
      </c>
      <c r="F106" s="5" t="s">
        <v>266</v>
      </c>
      <c r="G106" s="20">
        <v>299655</v>
      </c>
      <c r="H106" s="19">
        <v>2022</v>
      </c>
    </row>
    <row r="107" spans="1:8" ht="25.5" x14ac:dyDescent="0.25">
      <c r="A107" s="10">
        <v>106</v>
      </c>
      <c r="B107" s="6" t="s">
        <v>263</v>
      </c>
      <c r="C107" s="7" t="s">
        <v>123</v>
      </c>
      <c r="D107" s="12" t="s">
        <v>267</v>
      </c>
      <c r="E107" s="14" t="s">
        <v>268</v>
      </c>
      <c r="F107" s="5" t="s">
        <v>269</v>
      </c>
      <c r="G107" s="22">
        <v>978469.22</v>
      </c>
      <c r="H107" s="19">
        <v>2022</v>
      </c>
    </row>
    <row r="108" spans="1:8" ht="38.25" x14ac:dyDescent="0.25">
      <c r="A108" s="10">
        <v>107</v>
      </c>
      <c r="B108" s="6" t="s">
        <v>263</v>
      </c>
      <c r="C108" s="7" t="s">
        <v>123</v>
      </c>
      <c r="D108" s="12" t="s">
        <v>270</v>
      </c>
      <c r="E108" s="14" t="s">
        <v>271</v>
      </c>
      <c r="F108" s="5" t="s">
        <v>272</v>
      </c>
      <c r="G108" s="22">
        <v>816778.2</v>
      </c>
      <c r="H108" s="19">
        <v>2022</v>
      </c>
    </row>
    <row r="109" spans="1:8" ht="25.5" x14ac:dyDescent="0.25">
      <c r="A109" s="10">
        <v>108</v>
      </c>
      <c r="B109" s="6" t="s">
        <v>263</v>
      </c>
      <c r="C109" s="7" t="s">
        <v>123</v>
      </c>
      <c r="D109" s="12" t="s">
        <v>273</v>
      </c>
      <c r="E109" s="14" t="s">
        <v>265</v>
      </c>
      <c r="F109" s="5" t="s">
        <v>274</v>
      </c>
      <c r="G109" s="22">
        <v>288696</v>
      </c>
      <c r="H109" s="19">
        <v>2022</v>
      </c>
    </row>
    <row r="110" spans="1:8" ht="25.5" x14ac:dyDescent="0.25">
      <c r="A110" s="10">
        <v>109</v>
      </c>
      <c r="B110" s="1" t="s">
        <v>263</v>
      </c>
      <c r="C110" s="2" t="s">
        <v>224</v>
      </c>
      <c r="D110" s="3" t="s">
        <v>275</v>
      </c>
      <c r="E110" s="4" t="s">
        <v>19</v>
      </c>
      <c r="F110" s="5" t="s">
        <v>276</v>
      </c>
      <c r="G110" s="20">
        <v>242684</v>
      </c>
      <c r="H110" s="19">
        <v>2022</v>
      </c>
    </row>
    <row r="111" spans="1:8" ht="38.25" x14ac:dyDescent="0.25">
      <c r="A111" s="10">
        <v>110</v>
      </c>
      <c r="B111" s="1" t="s">
        <v>263</v>
      </c>
      <c r="C111" s="2" t="s">
        <v>224</v>
      </c>
      <c r="D111" s="3" t="s">
        <v>277</v>
      </c>
      <c r="E111" s="4" t="s">
        <v>38</v>
      </c>
      <c r="F111" s="5" t="s">
        <v>278</v>
      </c>
      <c r="G111" s="20">
        <v>391436</v>
      </c>
      <c r="H111" s="19">
        <v>2022</v>
      </c>
    </row>
    <row r="112" spans="1:8" ht="38.25" x14ac:dyDescent="0.25">
      <c r="A112" s="10">
        <v>111</v>
      </c>
      <c r="B112" s="1" t="s">
        <v>263</v>
      </c>
      <c r="C112" s="2" t="s">
        <v>113</v>
      </c>
      <c r="D112" s="3" t="s">
        <v>279</v>
      </c>
      <c r="E112" s="4" t="s">
        <v>11</v>
      </c>
      <c r="F112" s="5" t="s">
        <v>280</v>
      </c>
      <c r="G112" s="20">
        <v>49188</v>
      </c>
      <c r="H112" s="19">
        <v>2022</v>
      </c>
    </row>
    <row r="113" spans="1:8" ht="51" x14ac:dyDescent="0.25">
      <c r="A113" s="10">
        <v>112</v>
      </c>
      <c r="B113" s="1" t="s">
        <v>263</v>
      </c>
      <c r="C113" s="2" t="s">
        <v>224</v>
      </c>
      <c r="D113" s="3" t="s">
        <v>281</v>
      </c>
      <c r="E113" s="4" t="s">
        <v>187</v>
      </c>
      <c r="F113" s="5" t="s">
        <v>282</v>
      </c>
      <c r="G113" s="20">
        <v>87960</v>
      </c>
      <c r="H113" s="19">
        <v>2022</v>
      </c>
    </row>
    <row r="114" spans="1:8" ht="25.5" x14ac:dyDescent="0.25">
      <c r="A114" s="10">
        <v>113</v>
      </c>
      <c r="B114" s="1" t="s">
        <v>263</v>
      </c>
      <c r="C114" s="2" t="s">
        <v>113</v>
      </c>
      <c r="D114" s="3" t="s">
        <v>283</v>
      </c>
      <c r="E114" s="4" t="s">
        <v>27</v>
      </c>
      <c r="F114" s="5" t="s">
        <v>284</v>
      </c>
      <c r="G114" s="20">
        <v>569254</v>
      </c>
      <c r="H114" s="19">
        <v>2022</v>
      </c>
    </row>
    <row r="115" spans="1:8" ht="25.5" x14ac:dyDescent="0.25">
      <c r="A115" s="10">
        <v>114</v>
      </c>
      <c r="B115" s="1" t="s">
        <v>263</v>
      </c>
      <c r="C115" s="2" t="s">
        <v>113</v>
      </c>
      <c r="D115" s="3" t="s">
        <v>285</v>
      </c>
      <c r="E115" s="4" t="s">
        <v>27</v>
      </c>
      <c r="F115" s="5" t="s">
        <v>286</v>
      </c>
      <c r="G115" s="20">
        <v>160956</v>
      </c>
      <c r="H115" s="19">
        <v>2022</v>
      </c>
    </row>
    <row r="116" spans="1:8" ht="25.5" x14ac:dyDescent="0.25">
      <c r="A116" s="10">
        <v>115</v>
      </c>
      <c r="B116" s="6" t="s">
        <v>263</v>
      </c>
      <c r="C116" s="7" t="s">
        <v>123</v>
      </c>
      <c r="D116" s="12" t="s">
        <v>287</v>
      </c>
      <c r="E116" s="14" t="s">
        <v>19</v>
      </c>
      <c r="F116" s="5" t="s">
        <v>288</v>
      </c>
      <c r="G116" s="22">
        <v>292296</v>
      </c>
      <c r="H116" s="19">
        <v>2022</v>
      </c>
    </row>
    <row r="117" spans="1:8" ht="25.5" x14ac:dyDescent="0.25">
      <c r="A117" s="10">
        <v>116</v>
      </c>
      <c r="B117" s="6" t="s">
        <v>263</v>
      </c>
      <c r="C117" s="7" t="s">
        <v>123</v>
      </c>
      <c r="D117" s="12" t="s">
        <v>289</v>
      </c>
      <c r="E117" s="14" t="s">
        <v>219</v>
      </c>
      <c r="F117" s="5" t="s">
        <v>290</v>
      </c>
      <c r="G117" s="22">
        <v>437847.6</v>
      </c>
      <c r="H117" s="19">
        <v>2022</v>
      </c>
    </row>
    <row r="118" spans="1:8" ht="38.25" x14ac:dyDescent="0.25">
      <c r="A118" s="10">
        <v>117</v>
      </c>
      <c r="B118" s="6" t="s">
        <v>263</v>
      </c>
      <c r="C118" s="7" t="s">
        <v>123</v>
      </c>
      <c r="D118" s="12" t="s">
        <v>291</v>
      </c>
      <c r="E118" s="14" t="s">
        <v>44</v>
      </c>
      <c r="F118" s="5" t="s">
        <v>292</v>
      </c>
      <c r="G118" s="22">
        <v>358700.4</v>
      </c>
      <c r="H118" s="19">
        <v>2022</v>
      </c>
    </row>
    <row r="119" spans="1:8" ht="51" x14ac:dyDescent="0.25">
      <c r="A119" s="10">
        <v>118</v>
      </c>
      <c r="B119" s="6" t="s">
        <v>263</v>
      </c>
      <c r="C119" s="7" t="s">
        <v>123</v>
      </c>
      <c r="D119" s="12" t="s">
        <v>293</v>
      </c>
      <c r="E119" s="14" t="s">
        <v>47</v>
      </c>
      <c r="F119" s="5" t="s">
        <v>294</v>
      </c>
      <c r="G119" s="22">
        <v>197847</v>
      </c>
      <c r="H119" s="19">
        <v>2022</v>
      </c>
    </row>
    <row r="120" spans="1:8" ht="38.25" x14ac:dyDescent="0.25">
      <c r="A120" s="10">
        <v>119</v>
      </c>
      <c r="B120" s="6" t="s">
        <v>263</v>
      </c>
      <c r="C120" s="7" t="s">
        <v>123</v>
      </c>
      <c r="D120" s="12" t="s">
        <v>295</v>
      </c>
      <c r="E120" s="14" t="s">
        <v>296</v>
      </c>
      <c r="F120" s="5" t="s">
        <v>297</v>
      </c>
      <c r="G120" s="22">
        <v>145278</v>
      </c>
      <c r="H120" s="19">
        <v>2022</v>
      </c>
    </row>
  </sheetData>
  <conditionalFormatting sqref="D102:F109">
    <cfRule type="cellIs" dxfId="18" priority="1" operator="equal">
      <formula>#REF!</formula>
    </cfRule>
  </conditionalFormatting>
  <conditionalFormatting sqref="D1:D120">
    <cfRule type="duplicateValues" dxfId="17" priority="20"/>
  </conditionalFormatting>
  <conditionalFormatting sqref="G102:G110">
    <cfRule type="cellIs" dxfId="16" priority="18" operator="equal">
      <formula>#REF!</formula>
    </cfRule>
  </conditionalFormatting>
  <conditionalFormatting sqref="E112:F117">
    <cfRule type="cellIs" dxfId="15" priority="14" operator="equal">
      <formula>#REF!</formula>
    </cfRule>
    <cfRule type="cellIs" dxfId="14" priority="16" operator="equal">
      <formula>#REF!</formula>
    </cfRule>
  </conditionalFormatting>
  <conditionalFormatting sqref="E112:F117">
    <cfRule type="cellIs" dxfId="13" priority="15" operator="equal">
      <formula>#REF!</formula>
    </cfRule>
  </conditionalFormatting>
  <conditionalFormatting sqref="G117 G112:G115">
    <cfRule type="cellIs" dxfId="12" priority="11" operator="equal">
      <formula>#REF!</formula>
    </cfRule>
    <cfRule type="cellIs" dxfId="11" priority="13" operator="equal">
      <formula>#REF!</formula>
    </cfRule>
  </conditionalFormatting>
  <conditionalFormatting sqref="G117 G112:G115">
    <cfRule type="cellIs" dxfId="10" priority="12" operator="equal">
      <formula>#REF!</formula>
    </cfRule>
  </conditionalFormatting>
  <conditionalFormatting sqref="G116">
    <cfRule type="cellIs" dxfId="9" priority="9" operator="equal">
      <formula>#REF!</formula>
    </cfRule>
    <cfRule type="cellIs" dxfId="8" priority="10" operator="equal">
      <formula>#REF!</formula>
    </cfRule>
  </conditionalFormatting>
  <conditionalFormatting sqref="G116">
    <cfRule type="cellIs" dxfId="7" priority="8" operator="equal">
      <formula>#REF!</formula>
    </cfRule>
  </conditionalFormatting>
  <conditionalFormatting sqref="E118:F120">
    <cfRule type="cellIs" dxfId="6" priority="4" operator="equal">
      <formula>#REF!</formula>
    </cfRule>
    <cfRule type="cellIs" dxfId="5" priority="5" operator="equal">
      <formula>#REF!</formula>
    </cfRule>
    <cfRule type="cellIs" dxfId="4" priority="6" operator="equal">
      <formula>#REF!</formula>
    </cfRule>
    <cfRule type="cellIs" dxfId="3" priority="7" operator="equal">
      <formula>#REF!</formula>
    </cfRule>
  </conditionalFormatting>
  <conditionalFormatting sqref="G118:G120">
    <cfRule type="cellIs" dxfId="2" priority="21" operator="equal">
      <formula>#REF!</formula>
    </cfRule>
    <cfRule type="cellIs" dxfId="1" priority="3" operator="equal">
      <formula>#REF!</formula>
    </cfRule>
  </conditionalFormatting>
  <conditionalFormatting sqref="G118:G120">
    <cfRule type="cellIs" dxfId="0" priority="2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Tlaga Kamila</dc:creator>
  <cp:lastModifiedBy>Tlaga Kamila</cp:lastModifiedBy>
  <dcterms:created xsi:type="dcterms:W3CDTF">2023-01-02T07:39:30Z</dcterms:created>
  <dcterms:modified xsi:type="dcterms:W3CDTF">2023-01-03T12:53:41Z</dcterms:modified>
</cp:coreProperties>
</file>