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31092D5A-CDD0-4128-80B2-C7F1513F492A}" xr6:coauthVersionLast="47" xr6:coauthVersionMax="47" xr10:uidLastSave="{00000000-0000-0000-0000-000000000000}"/>
  <bookViews>
    <workbookView xWindow="29400" yWindow="675" windowWidth="13500" windowHeight="1458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<sst xmlns="http://schemas.openxmlformats.org/spreadsheetml/2006/main" count="93" uniqueCount="77">
  <si>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</si>
  <si>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</si>
  <si>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</si>
  <si>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</si>
  <si>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</si>
  <si>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</si>
  <si>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</si>
  <si>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</si>
  <si>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</si>
  <si>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</si>
  <si>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</si>
  <si>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</si>
  <si>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</si>
  <si>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</si>
  <si>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</si>
  <si>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</si>
  <si>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</si>
  <si>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</si>
  <si>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</si>
  <si>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</si>
  <si>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</si>
  <si>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</si>
  <si>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</si>
  <si>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</si>
  <si>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</si>
  <si>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</si>
  <si>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</si>
  <si>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</si>
  <si>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</si>
  <si>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</si>
  <si>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</si>
  <si>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</si>
  <si>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</si>
  <si>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</si>
  <si>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</si>
  <si>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</si>
  <si>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</si>
  <si>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</si>
  <si>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</si>
  <si>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</si>
  <si>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</si>
  <si>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</si>
  <si>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</si>
  <si>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</si>
  <si>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</si>
  <si>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</si>
  <si>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</si>
  <si>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</si>
  <si>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</si>
  <si>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</si>
  <si>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</si>
  <si>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</si>
  <si>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</si>
  <si>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</si>
  <si>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</si>
  <si>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</si>
  <si>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</si>
  <si>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</si>
  <si>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</si>
  <si>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</si>
  <si>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</si>
  <si>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</si>
  <si>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</si>
  <si>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cena skupu mleka surowego [zł/100kg] grudzień 2022</t>
  </si>
  <si>
    <t>cena sprzedaży mieszanek paszowych [zł/t] listopad 2022</t>
  </si>
  <si>
    <t>cena skupu mleka surowego [zł/100kg] styczeń 2023</t>
  </si>
  <si>
    <t>cena skupu mleka surowego [zł/100kg]  listopad 2022</t>
  </si>
  <si>
    <t>cena sprzedaży mieszanek paszowych [zł/t]  styczeń 2023</t>
  </si>
  <si>
    <t>cena sprzedaży mieszanek paszowych [zł/t] grudzień 2022</t>
  </si>
  <si>
    <t>CENA               2023-03-05</t>
  </si>
  <si>
    <t>cena zakupu trzody – waga żywa [zł/kg] 2023-03-05</t>
  </si>
  <si>
    <t>cena zakupu bydła – waga żywa [zł/kg] 2023-03-05</t>
  </si>
  <si>
    <t>cena skupu [zł/kg] 2023-03-05</t>
  </si>
  <si>
    <t>cena [zł/100kg] 2023-03-05</t>
  </si>
  <si>
    <t>cena [zł/100 szt.]     2023-03-05</t>
  </si>
  <si>
    <t>cena zakupu rzepaku [zł/tonę] 2023-03-05</t>
  </si>
  <si>
    <t>cena sprzedaży na rynkach hurtowych [zł/kg]  2023-03-08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</si>
</sst>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11" sqref="B1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69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72" t="s">
        <v>1</v>
      </c>
      <c r="B2" s="69">
        <v>1261.4090000000001</v>
      </c>
      <c r="C2" s="69">
        <v>1324.9090000000001</v>
      </c>
      <c r="D2" s="68">
        <v>1343.479</v>
      </c>
      <c r="E2" s="68">
        <v>1259.6289999999999</v>
      </c>
      <c r="F2" s="68">
        <v>1464.2850000000001</v>
      </c>
      <c r="G2" s="68">
        <v>952.30399999999997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72" t="s">
        <v>2</v>
      </c>
      <c r="B3" s="69">
        <v>1205.6379999999999</v>
      </c>
      <c r="C3" s="69">
        <v>1276.42</v>
      </c>
      <c r="D3" s="68">
        <v>1312.98</v>
      </c>
      <c r="E3" s="68">
        <v>1229.4079999999999</v>
      </c>
      <c r="F3" s="68">
        <v>1331.2139999999999</v>
      </c>
      <c r="G3" s="68">
        <v>966.25400000000002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72" t="s">
        <v>62</v>
      </c>
      <c r="B4" s="69">
        <v>994.3</v>
      </c>
      <c r="C4" s="69">
        <v>987.154</v>
      </c>
      <c r="D4" s="68">
        <v>1038.0250000000001</v>
      </c>
      <c r="E4" s="68">
        <v>1078.962</v>
      </c>
      <c r="F4" s="68">
        <v>1131.575</v>
      </c>
      <c r="G4" s="68">
        <v>684.68799999999999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72" t="s">
        <v>3</v>
      </c>
      <c r="B5" s="69">
        <v>996.01300000000003</v>
      </c>
      <c r="C5" s="69">
        <v>985.69</v>
      </c>
      <c r="D5" s="68">
        <v>1022.521</v>
      </c>
      <c r="E5" s="68">
        <v>1021.227</v>
      </c>
      <c r="F5" s="68">
        <v>1194.2550000000001</v>
      </c>
      <c r="G5" s="68">
        <v>708.99599999999998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72" t="s">
        <v>4</v>
      </c>
      <c r="B6" s="69">
        <v>1265.3499999999999</v>
      </c>
      <c r="C6" s="69">
        <v>1347.1</v>
      </c>
      <c r="D6" s="68">
        <v>1265.0440000000001</v>
      </c>
      <c r="E6" s="68">
        <v>1096.502</v>
      </c>
      <c r="F6" s="68">
        <v>1213.085</v>
      </c>
      <c r="G6" s="68">
        <v>876.05700000000002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12" sqref="E12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67</v>
      </c>
      <c r="C1" s="64" t="s">
        <v>68</v>
      </c>
      <c r="D1" s="65" t="s">
        <v>64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71">
        <v>1851.595</v>
      </c>
      <c r="C2" s="70">
        <v>1827.212</v>
      </c>
      <c r="D2" s="70">
        <v>1849.1010000000001</v>
      </c>
      <c r="E2" s="73">
        <v>1585.1980000000001</v>
      </c>
      <c r="F2" s="70">
        <v>1573.154</v>
      </c>
      <c r="G2" s="70">
        <v>1350.7650000000001</v>
      </c>
    </row>
    <row r="3" spans="1:7" ht="46.5" x14ac:dyDescent="0.35">
      <c r="A3" s="66" t="s">
        <v>19</v>
      </c>
      <c r="B3" s="71">
        <v>2343.377</v>
      </c>
      <c r="C3" s="70">
        <v>2377.4189999999999</v>
      </c>
      <c r="D3" s="70">
        <v>2394.0659999999998</v>
      </c>
      <c r="E3" s="73">
        <v>1854.787</v>
      </c>
      <c r="F3" s="70">
        <v>1819.296</v>
      </c>
      <c r="G3" s="70">
        <v>1510.1089999999999</v>
      </c>
    </row>
    <row r="4" spans="1:7" ht="46.5" x14ac:dyDescent="0.35">
      <c r="A4" s="66" t="s">
        <v>20</v>
      </c>
      <c r="B4" s="71">
        <v>1703.1959999999999</v>
      </c>
      <c r="C4" s="70">
        <v>1731.6289999999999</v>
      </c>
      <c r="D4" s="70">
        <v>1730.749</v>
      </c>
      <c r="E4" s="73">
        <v>1422.586</v>
      </c>
      <c r="F4" s="70">
        <v>1377.7380000000001</v>
      </c>
      <c r="G4" s="70">
        <v>1068.0440000000001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70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79">
        <v>8.2360184705882364</v>
      </c>
      <c r="C2" s="80">
        <v>8.3570010588235295</v>
      </c>
      <c r="D2" s="78">
        <v>7.3987420000000013</v>
      </c>
      <c r="E2" s="78">
        <v>4.1718590588235296</v>
      </c>
      <c r="F2" s="78">
        <v>5.1588404705882356</v>
      </c>
      <c r="G2" s="78">
        <v>5.0180466470588234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71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5">
        <v>10.78198976792655</v>
      </c>
      <c r="C2" s="85">
        <v>10.728425307871708</v>
      </c>
      <c r="D2" s="86">
        <v>10.67427188227132</v>
      </c>
      <c r="E2" s="86">
        <v>9.7600337275812414</v>
      </c>
      <c r="F2" s="86">
        <v>9.9964301494345094</v>
      </c>
      <c r="G2" s="86">
        <v>6.7225949423806757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72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79">
        <v>5.8239999999999998</v>
      </c>
      <c r="C2" s="80">
        <v>5.7809999999999997</v>
      </c>
      <c r="D2" s="78">
        <v>5.66</v>
      </c>
      <c r="E2" s="78">
        <v>4.59</v>
      </c>
      <c r="F2" s="78">
        <v>4.7699999999999996</v>
      </c>
      <c r="G2" s="78">
        <v>3.58</v>
      </c>
    </row>
    <row r="3" spans="1:7" ht="18" x14ac:dyDescent="0.35">
      <c r="A3" s="61" t="s">
        <v>8</v>
      </c>
      <c r="B3" s="81">
        <v>8.9</v>
      </c>
      <c r="C3" s="78">
        <v>8.8800000000000008</v>
      </c>
      <c r="D3" s="78">
        <v>9.01</v>
      </c>
      <c r="E3" s="78">
        <v>6.71</v>
      </c>
      <c r="F3" s="78">
        <v>6.92</v>
      </c>
      <c r="G3" s="78">
        <v>5.59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F13" sqref="F13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65</v>
      </c>
      <c r="C1" s="65" t="s">
        <v>63</v>
      </c>
      <c r="D1" s="64" t="s">
        <v>66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82">
        <v>242.33</v>
      </c>
      <c r="C2" s="83">
        <v>277.93</v>
      </c>
      <c r="D2" s="83">
        <v>274.01</v>
      </c>
      <c r="E2" s="84">
        <v>184.7</v>
      </c>
      <c r="F2" s="83">
        <v>182.61</v>
      </c>
      <c r="G2" s="83">
        <v>149.29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5" sqref="E15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73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69">
        <v>2114.92</v>
      </c>
      <c r="C2" s="68">
        <v>2174.56</v>
      </c>
      <c r="D2" s="68">
        <v>2264.5300000000002</v>
      </c>
      <c r="E2" s="68">
        <v>2535.7370000000001</v>
      </c>
      <c r="F2" s="68">
        <v>2576.02</v>
      </c>
      <c r="G2" s="68">
        <v>1609.09</v>
      </c>
    </row>
    <row r="3" spans="1:7" ht="62" x14ac:dyDescent="0.35">
      <c r="A3" s="61" t="s">
        <v>10</v>
      </c>
      <c r="B3" s="69">
        <v>1208.8599999999999</v>
      </c>
      <c r="C3" s="68">
        <v>1217.6600000000001</v>
      </c>
      <c r="D3" s="68">
        <v>1280.17</v>
      </c>
      <c r="E3" s="68">
        <v>1538.271</v>
      </c>
      <c r="F3" s="68">
        <v>1587.42</v>
      </c>
      <c r="G3" s="68">
        <v>1021.26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E10" sqref="E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74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76">
        <v>76.03</v>
      </c>
      <c r="C2" s="77">
        <v>74.62</v>
      </c>
      <c r="D2" s="77">
        <v>73.760000000000005</v>
      </c>
      <c r="E2" s="77">
        <v>39.47</v>
      </c>
      <c r="F2" s="77">
        <v>40.98</v>
      </c>
      <c r="G2" s="77">
        <v>38.29</v>
      </c>
    </row>
    <row r="10" spans="1:7" x14ac:dyDescent="0.35">
      <c r="F10" s="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75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4">
        <v>2658</v>
      </c>
      <c r="C2" s="74">
        <v>2682</v>
      </c>
      <c r="D2" s="75">
        <v>2679</v>
      </c>
      <c r="E2" s="75">
        <v>3104</v>
      </c>
      <c r="F2" s="75">
        <v>3376</v>
      </c>
      <c r="G2" s="75">
        <v>1871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C11" sqref="C11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76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76">
        <v>1.97</v>
      </c>
      <c r="C2" s="77">
        <v>2.0699999999999998</v>
      </c>
      <c r="D2" s="77">
        <v>1.94</v>
      </c>
      <c r="E2" s="77">
        <v>1.9471052631578947</v>
      </c>
      <c r="F2" s="77">
        <v>1.9401666666666666</v>
      </c>
      <c r="G2" s="77">
        <v>2.1924358974358977</v>
      </c>
    </row>
    <row r="3" spans="1:7" ht="18" x14ac:dyDescent="0.35">
      <c r="A3" s="62" t="s">
        <v>14</v>
      </c>
      <c r="B3" s="76">
        <v>4.8607142857142858</v>
      </c>
      <c r="C3" s="77">
        <v>3.5666666666666669</v>
      </c>
      <c r="D3" s="77">
        <v>2.7977083333333335</v>
      </c>
      <c r="E3" s="77">
        <v>1.3821428571428569</v>
      </c>
      <c r="F3" s="77">
        <v>1.3400000000000003</v>
      </c>
      <c r="G3" s="77">
        <v>1.1052083333333333</v>
      </c>
    </row>
    <row r="4" spans="1:7" ht="18" x14ac:dyDescent="0.35">
      <c r="A4" s="62" t="s">
        <v>13</v>
      </c>
      <c r="B4" s="76">
        <v>2.971428571428572</v>
      </c>
      <c r="C4" s="77">
        <v>2.62</v>
      </c>
      <c r="D4" s="77">
        <v>2.46</v>
      </c>
      <c r="E4" s="77">
        <v>1.4083333333333334</v>
      </c>
      <c r="F4" s="77">
        <v>1.48</v>
      </c>
      <c r="G4" s="77">
        <v>1.2625</v>
      </c>
    </row>
    <row r="5" spans="1:7" ht="18" x14ac:dyDescent="0.35">
      <c r="A5" s="62" t="s">
        <v>21</v>
      </c>
      <c r="B5" s="76">
        <v>5.2964285714285717</v>
      </c>
      <c r="C5" s="77">
        <v>5.5291666666666659</v>
      </c>
      <c r="D5" s="77">
        <v>4.3625000000000007</v>
      </c>
      <c r="E5" s="77">
        <v>3.8892857142857147</v>
      </c>
      <c r="F5" s="77">
        <v>3.8649999999999998</v>
      </c>
      <c r="G5" s="77">
        <v>3.85</v>
      </c>
    </row>
    <row r="6" spans="1:7" ht="18" x14ac:dyDescent="0.35">
      <c r="A6" s="62" t="s">
        <v>58</v>
      </c>
      <c r="B6" s="76">
        <v>25.9</v>
      </c>
      <c r="C6" s="77">
        <v>24.3</v>
      </c>
      <c r="D6" s="77">
        <v>21.560000000000002</v>
      </c>
      <c r="E6" s="77">
        <v>9.25</v>
      </c>
      <c r="F6" s="77">
        <v>22.79</v>
      </c>
      <c r="G6" s="77">
        <v>16.579999999999998</v>
      </c>
    </row>
    <row r="7" spans="1:7" ht="18" x14ac:dyDescent="0.35">
      <c r="A7" s="62" t="s">
        <v>15</v>
      </c>
      <c r="B7" s="76">
        <v>1.3773809523809522</v>
      </c>
      <c r="C7" s="77">
        <v>1.34</v>
      </c>
      <c r="D7" s="77">
        <v>1.39</v>
      </c>
      <c r="E7" s="77">
        <v>1.03</v>
      </c>
      <c r="F7" s="77">
        <v>0.96666666666666656</v>
      </c>
      <c r="G7" s="77">
        <v>0.54895833333333344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2023-03-10T09:31:43Z</dcterms:modified>
</cp:coreProperties>
</file>