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 Płoty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<sst xmlns="http://schemas.openxmlformats.org/spreadsheetml/2006/main" count="535" uniqueCount="81">
  <si>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</si>
  <si>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</si>
  <si>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</si>
  <si>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</si>
  <si>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</si>
  <si>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</si>
  <si>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</si>
  <si>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</si>
  <si>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</si>
  <si>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</si>
  <si>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</si>
  <si>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</si>
  <si>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</si>
  <si>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</si>
  <si>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</si>
  <si>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</si>
  <si>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</si>
  <si>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</si>
  <si>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</si>
  <si>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</si>
  <si>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</si>
  <si>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</si>
  <si>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</si>
  <si>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</si>
  <si>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</si>
  <si>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</si>
  <si>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</si>
  <si>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</si>
  <si>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</si>
  <si>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</si>
  <si>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</si>
  <si>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</si>
  <si>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</si>
  <si>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</si>
  <si>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</si>
  <si>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</si>
  <si>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</si>
  <si>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</si>
  <si>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</si>
  <si>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</si>
  <si>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}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</si>
  <si>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</si>
  <si>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</si>
  <si>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</si>
  <si>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</si>
  <si>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</si>
  <si>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</si>
  <si>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</si>
  <si>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</si>
  <si>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</si>
  <si>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</si>
  <si>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</si>
  <si>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</si>
  <si>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</si>
  <si>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</si>
  <si>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</si>
  <si>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</si>
  <si>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</si>
  <si>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Janusz Park</t>
  </si>
  <si>
    <t xml:space="preserve">sp. z o.o.</t>
  </si>
  <si>
    <t xml:space="preserve">0000389474</t>
  </si>
  <si>
    <t xml:space="preserve">deweloper@januszpark.eu</t>
  </si>
  <si>
    <t xml:space="preserve">https://deweloper-grupachmiel.pl/ploty/</t>
  </si>
  <si>
    <t xml:space="preserve">lubuskie</t>
  </si>
  <si>
    <t xml:space="preserve">słubicki</t>
  </si>
  <si>
    <t xml:space="preserve">Słubice</t>
  </si>
  <si>
    <t xml:space="preserve">ul. Sportowa</t>
  </si>
  <si>
    <t xml:space="preserve">zielonogórski </t>
  </si>
  <si>
    <t xml:space="preserve">Czerwieńsk</t>
  </si>
  <si>
    <t xml:space="preserve">Płoty</t>
  </si>
  <si>
    <t xml:space="preserve">ul.Sadowa</t>
  </si>
  <si>
    <t xml:space="preserve">telefoniczny, e-mailowy</t>
  </si>
  <si>
    <t xml:space="preserve">Lokal mieszkalny</t>
  </si>
  <si>
    <t xml:space="preserve">7384,57</t>
  </si>
  <si>
    <t xml:space="preserve">30.10.2025</t>
  </si>
  <si>
    <t xml:space="preserve">539000,00</t>
  </si>
  <si>
    <t xml:space="preserve">deweloper@januszpark.eu </t>
  </si>
  <si>
    <t xml:space="preserve">11.09.2025</t>
  </si>
  <si>
    <t xml:space="preserve">ul. Morelowa</t>
  </si>
  <si>
    <t xml:space="preserve">7247,57</t>
  </si>
  <si>
    <t xml:space="preserve">529000,00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</si>
</sst>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yyyy\-mm\-dd\ hh:mm:ss"/>
    <numFmt numFmtId="167" formatCode="0"/>
  </numFmts>
  <fonts count="6">
    <font>
      <sz val="11"/>
      <color theme="1"/>
      <name val="Aptos Narrow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1"/>
      <color theme="1"/>
      <name val="Aptos Narrow"/>
      <family val="0"/>
      <charset val="1"/>
    </font>
    <font>
      <sz val="11"/>
      <color theme="1"/>
      <name val="Aptos Narrow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 pitchFamily="0" charset="1"/>
        <a:ea typeface="Aptos Narrow" pitchFamily="0" charset="1"/>
        <a:cs typeface="Aptos Narrow" pitchFamily="0" charset="1"/>
      </a:majorFont>
      <a:minorFont>
        <a:latin typeface="Aptos Narrow" pitchFamily="0" charset="1"/>
        <a:ea typeface="Aptos Narrow" pitchFamily="0" charset="1"/>
        <a:cs typeface="Aptos Narrow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weloper@januszpark.e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00"/>
  <sheetViews>
    <sheetView showFormulas="false" showGridLines="true" showRowColHeaders="true" showZeros="true" rightToLeft="false" tabSelected="true" showOutlineSymbols="true" defaultGridColor="true" view="normal" topLeftCell="X1" colorId="64" zoomScale="100" zoomScaleNormal="100" zoomScalePageLayoutView="100" workbookViewId="0">
      <selection pane="topLeft" activeCell="AO1" activeCellId="0" sqref="AO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17.5"/>
    <col collapsed="false" customWidth="true" hidden="false" outlineLevel="0" max="3" min="2" style="1" width="13.25"/>
    <col collapsed="false" customWidth="true" hidden="false" outlineLevel="0" max="4" min="4" style="1" width="13.75"/>
    <col collapsed="false" customWidth="true" hidden="false" outlineLevel="0" max="5" min="5" style="1" width="11.13"/>
    <col collapsed="false" customWidth="true" hidden="false" outlineLevel="0" max="6" min="6" style="1" width="12.25"/>
    <col collapsed="false" customWidth="true" hidden="false" outlineLevel="0" max="7" min="7" style="1" width="12.5"/>
    <col collapsed="false" customWidth="true" hidden="false" outlineLevel="0" max="8" min="8" style="1" width="23.63"/>
    <col collapsed="false" customWidth="true" hidden="false" outlineLevel="0" max="9" min="9" style="1" width="10.13"/>
    <col collapsed="false" customWidth="true" hidden="false" outlineLevel="0" max="10" min="10" style="1" width="10.25"/>
    <col collapsed="false" customWidth="true" hidden="false" outlineLevel="0" max="11" min="11" style="1" width="12.5"/>
    <col collapsed="false" customWidth="true" hidden="false" outlineLevel="0" max="17" min="12" style="1" width="8.75"/>
    <col collapsed="false" customWidth="true" hidden="false" outlineLevel="0" max="18" min="18" style="1" width="9.75"/>
    <col collapsed="false" customWidth="true" hidden="false" outlineLevel="0" max="19" min="19" style="1" width="14.25"/>
    <col collapsed="false" customWidth="true" hidden="false" outlineLevel="0" max="20" min="20" style="1" width="8.75"/>
    <col collapsed="false" customWidth="true" hidden="false" outlineLevel="0" max="21" min="21" style="1" width="11.38"/>
    <col collapsed="false" customWidth="true" hidden="false" outlineLevel="0" max="26" min="22" style="1" width="8.75"/>
    <col collapsed="false" customWidth="true" hidden="false" outlineLevel="0" max="27" min="27" style="1" width="10.88"/>
    <col collapsed="false" customWidth="true" hidden="false" outlineLevel="0" max="37" min="28" style="1" width="8.75"/>
    <col collapsed="false" customWidth="true" hidden="false" outlineLevel="0" max="38" min="38" style="1" width="14.5"/>
    <col collapsed="false" customWidth="true" hidden="false" outlineLevel="0" max="39" min="39" style="1" width="17.75"/>
    <col collapsed="false" customWidth="true" hidden="false" outlineLevel="0" max="40" min="40" style="1" width="16.63"/>
    <col collapsed="false" customWidth="true" hidden="false" outlineLevel="0" max="41" min="41" style="1" width="37.13"/>
    <col collapsed="false" customWidth="true" hidden="false" outlineLevel="0" max="42" min="42" style="1" width="15.63"/>
    <col collapsed="false" customWidth="true" hidden="false" outlineLevel="0" max="43" min="43" style="1" width="17.13"/>
    <col collapsed="false" customWidth="true" hidden="false" outlineLevel="0" max="44" min="44" style="2" width="11.88"/>
    <col collapsed="false" customWidth="true" hidden="false" outlineLevel="0" max="45" min="45" style="2" width="11.5"/>
    <col collapsed="false" customWidth="true" hidden="false" outlineLevel="0" max="46" min="46" style="2" width="8.75"/>
    <col collapsed="false" customWidth="true" hidden="false" outlineLevel="0" max="47" min="47" style="2" width="36.63"/>
    <col collapsed="false" customWidth="true" hidden="false" outlineLevel="0" max="50" min="48" style="2" width="8.75"/>
    <col collapsed="false" customWidth="true" hidden="false" outlineLevel="0" max="51" min="51" style="2" width="36.75"/>
    <col collapsed="false" customWidth="true" hidden="false" outlineLevel="0" max="52" min="52" style="2" width="8.75"/>
    <col collapsed="false" customWidth="true" hidden="false" outlineLevel="0" max="53" min="53" style="2" width="26.63"/>
    <col collapsed="false" customWidth="true" hidden="false" outlineLevel="0" max="54" min="54" style="2" width="36.88"/>
    <col collapsed="false" customWidth="true" hidden="false" outlineLevel="0" max="55" min="55" style="2" width="13.88"/>
    <col collapsed="false" customWidth="true" hidden="false" outlineLevel="0" max="56" min="56" style="2" width="13.75"/>
    <col collapsed="false" customWidth="true" hidden="false" outlineLevel="0" max="57" min="57" style="2" width="37.13"/>
    <col collapsed="false" customWidth="true" hidden="false" outlineLevel="0" max="58" min="58" style="2" width="8.75"/>
  </cols>
  <sheetData>
    <row r="1" customFormat="false" ht="14.2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4" t="s">
        <v>43</v>
      </c>
      <c r="AS1" s="4" t="s">
        <v>44</v>
      </c>
      <c r="AT1" s="4" t="s">
        <v>45</v>
      </c>
      <c r="AU1" s="5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5" t="s">
        <v>53</v>
      </c>
      <c r="BC1" s="4" t="s">
        <v>54</v>
      </c>
      <c r="BD1" s="4" t="s">
        <v>55</v>
      </c>
      <c r="BE1" s="5" t="s">
        <v>56</v>
      </c>
      <c r="BF1" s="4" t="s">
        <v>57</v>
      </c>
    </row>
    <row r="2" customFormat="false" ht="14.25" hidden="false" customHeight="true" outlineLevel="0" collapsed="false">
      <c r="A2" s="3" t="s">
        <v>58</v>
      </c>
      <c r="B2" s="3" t="s">
        <v>59</v>
      </c>
      <c r="C2" s="6" t="s">
        <v>60</v>
      </c>
      <c r="D2" s="3"/>
      <c r="E2" s="3" t="n">
        <v>9282070274</v>
      </c>
      <c r="F2" s="3" t="n">
        <v>80532909</v>
      </c>
      <c r="G2" s="3" t="n">
        <v>787485212</v>
      </c>
      <c r="H2" s="7" t="s">
        <v>61</v>
      </c>
      <c r="I2" s="3"/>
      <c r="J2" s="3" t="s">
        <v>62</v>
      </c>
      <c r="K2" s="3" t="s">
        <v>63</v>
      </c>
      <c r="L2" s="3" t="s">
        <v>64</v>
      </c>
      <c r="M2" s="3" t="s">
        <v>65</v>
      </c>
      <c r="N2" s="3" t="s">
        <v>65</v>
      </c>
      <c r="O2" s="3" t="s">
        <v>66</v>
      </c>
      <c r="P2" s="3" t="n">
        <v>38</v>
      </c>
      <c r="Q2" s="3" t="n">
        <v>2</v>
      </c>
      <c r="R2" s="8" t="n">
        <v>69100</v>
      </c>
      <c r="S2" s="3" t="s">
        <v>63</v>
      </c>
      <c r="T2" s="3" t="s">
        <v>67</v>
      </c>
      <c r="U2" s="3" t="s">
        <v>68</v>
      </c>
      <c r="V2" s="3" t="s">
        <v>69</v>
      </c>
      <c r="W2" s="3" t="s">
        <v>70</v>
      </c>
      <c r="X2" s="6" t="n">
        <v>38</v>
      </c>
      <c r="Y2" s="3" t="n">
        <v>2</v>
      </c>
      <c r="Z2" s="8" t="n">
        <v>66016</v>
      </c>
      <c r="AA2" s="3"/>
      <c r="AB2" s="3" t="s">
        <v>71</v>
      </c>
      <c r="AC2" s="3" t="s">
        <v>63</v>
      </c>
      <c r="AD2" s="3" t="s">
        <v>67</v>
      </c>
      <c r="AE2" s="3" t="s">
        <v>68</v>
      </c>
      <c r="AF2" s="3" t="s">
        <v>69</v>
      </c>
      <c r="AG2" s="3" t="s">
        <v>70</v>
      </c>
      <c r="AH2" s="6" t="n">
        <v>38</v>
      </c>
      <c r="AI2" s="8" t="n">
        <v>66016</v>
      </c>
      <c r="AJ2" s="3" t="s">
        <v>72</v>
      </c>
      <c r="AK2" s="3" t="n">
        <v>2</v>
      </c>
      <c r="AL2" s="3" t="s">
        <v>73</v>
      </c>
      <c r="AM2" s="6" t="s">
        <v>74</v>
      </c>
      <c r="AN2" s="3" t="s">
        <v>75</v>
      </c>
      <c r="AO2" s="3" t="n">
        <v>45911</v>
      </c>
      <c r="AP2" s="9" t="s">
        <v>75</v>
      </c>
      <c r="AQ2" s="3" t="n">
        <v>45911</v>
      </c>
      <c r="AR2" s="3"/>
      <c r="AS2" s="3"/>
      <c r="AT2" s="10"/>
      <c r="AU2" s="5"/>
      <c r="AV2" s="3"/>
      <c r="AW2" s="3"/>
      <c r="AX2" s="10"/>
      <c r="AY2" s="5"/>
      <c r="AZ2" s="3"/>
      <c r="BA2" s="10"/>
      <c r="BB2" s="5"/>
      <c r="BC2" s="3"/>
      <c r="BD2" s="10"/>
      <c r="BE2" s="5"/>
      <c r="BF2" s="3" t="s">
        <v>62</v>
      </c>
    </row>
    <row r="3" customFormat="false" ht="14.25" hidden="false" customHeight="true" outlineLevel="0" collapsed="false">
      <c r="A3" s="3" t="s">
        <v>58</v>
      </c>
      <c r="B3" s="3" t="s">
        <v>59</v>
      </c>
      <c r="C3" s="6" t="s">
        <v>60</v>
      </c>
      <c r="D3" s="3"/>
      <c r="E3" s="3" t="n">
        <v>9282070274</v>
      </c>
      <c r="F3" s="3" t="n">
        <v>80532909</v>
      </c>
      <c r="G3" s="3" t="n">
        <v>787485212</v>
      </c>
      <c r="H3" s="11" t="s">
        <v>76</v>
      </c>
      <c r="I3" s="3"/>
      <c r="J3" s="3" t="s">
        <v>62</v>
      </c>
      <c r="K3" s="3" t="s">
        <v>63</v>
      </c>
      <c r="L3" s="3" t="s">
        <v>64</v>
      </c>
      <c r="M3" s="3" t="s">
        <v>65</v>
      </c>
      <c r="N3" s="3" t="s">
        <v>65</v>
      </c>
      <c r="O3" s="3" t="s">
        <v>66</v>
      </c>
      <c r="P3" s="3" t="n">
        <v>44</v>
      </c>
      <c r="Q3" s="3" t="n">
        <v>1</v>
      </c>
      <c r="R3" s="8" t="n">
        <v>69100</v>
      </c>
      <c r="S3" s="3" t="s">
        <v>63</v>
      </c>
      <c r="T3" s="3" t="s">
        <v>67</v>
      </c>
      <c r="U3" s="3" t="s">
        <v>68</v>
      </c>
      <c r="V3" s="3" t="s">
        <v>69</v>
      </c>
      <c r="W3" s="3" t="s">
        <v>70</v>
      </c>
      <c r="X3" s="6" t="n">
        <v>44</v>
      </c>
      <c r="Y3" s="3" t="n">
        <v>1</v>
      </c>
      <c r="Z3" s="8" t="n">
        <v>66016</v>
      </c>
      <c r="AA3" s="3"/>
      <c r="AB3" s="3" t="s">
        <v>71</v>
      </c>
      <c r="AC3" s="3" t="s">
        <v>63</v>
      </c>
      <c r="AD3" s="3" t="s">
        <v>67</v>
      </c>
      <c r="AE3" s="3" t="s">
        <v>68</v>
      </c>
      <c r="AF3" s="3" t="s">
        <v>69</v>
      </c>
      <c r="AG3" s="3" t="s">
        <v>70</v>
      </c>
      <c r="AH3" s="6" t="n">
        <v>44</v>
      </c>
      <c r="AI3" s="8" t="n">
        <v>66016</v>
      </c>
      <c r="AJ3" s="3" t="s">
        <v>72</v>
      </c>
      <c r="AK3" s="3" t="n">
        <v>1</v>
      </c>
      <c r="AL3" s="9" t="s">
        <v>73</v>
      </c>
      <c r="AM3" s="6" t="s">
        <v>74</v>
      </c>
      <c r="AN3" s="9" t="s">
        <v>75</v>
      </c>
      <c r="AO3" s="3" t="n">
        <v>45911</v>
      </c>
      <c r="AP3" s="9" t="s">
        <v>75</v>
      </c>
      <c r="AQ3" s="3" t="n">
        <v>45911</v>
      </c>
      <c r="AR3" s="3"/>
      <c r="AS3" s="3"/>
      <c r="AT3" s="10"/>
      <c r="AU3" s="5"/>
      <c r="AV3" s="3"/>
      <c r="AW3" s="3"/>
      <c r="AX3" s="10"/>
      <c r="AY3" s="5"/>
      <c r="AZ3" s="3"/>
      <c r="BA3" s="10"/>
      <c r="BB3" s="5"/>
      <c r="BC3" s="3"/>
      <c r="BD3" s="10"/>
      <c r="BE3" s="5"/>
      <c r="BF3" s="3" t="s">
        <v>62</v>
      </c>
    </row>
    <row r="4" customFormat="false" ht="14.25" hidden="false" customHeight="true" outlineLevel="0" collapsed="false">
      <c r="A4" s="3" t="s">
        <v>58</v>
      </c>
      <c r="B4" s="3" t="s">
        <v>59</v>
      </c>
      <c r="C4" s="6" t="s">
        <v>60</v>
      </c>
      <c r="D4" s="3"/>
      <c r="E4" s="3" t="n">
        <v>9282070274</v>
      </c>
      <c r="F4" s="3" t="n">
        <v>80532909</v>
      </c>
      <c r="G4" s="3" t="n">
        <v>787485212</v>
      </c>
      <c r="H4" s="11" t="s">
        <v>76</v>
      </c>
      <c r="I4" s="3"/>
      <c r="J4" s="3" t="s">
        <v>62</v>
      </c>
      <c r="K4" s="3" t="s">
        <v>63</v>
      </c>
      <c r="L4" s="3" t="s">
        <v>64</v>
      </c>
      <c r="M4" s="3" t="s">
        <v>65</v>
      </c>
      <c r="N4" s="3" t="s">
        <v>65</v>
      </c>
      <c r="O4" s="3" t="s">
        <v>66</v>
      </c>
      <c r="P4" s="3" t="n">
        <v>44</v>
      </c>
      <c r="Q4" s="3" t="n">
        <v>2</v>
      </c>
      <c r="R4" s="8" t="n">
        <v>69100</v>
      </c>
      <c r="S4" s="3" t="s">
        <v>63</v>
      </c>
      <c r="T4" s="3" t="s">
        <v>67</v>
      </c>
      <c r="U4" s="3" t="s">
        <v>68</v>
      </c>
      <c r="V4" s="3" t="s">
        <v>69</v>
      </c>
      <c r="W4" s="3" t="s">
        <v>70</v>
      </c>
      <c r="X4" s="6" t="n">
        <v>44</v>
      </c>
      <c r="Y4" s="3" t="n">
        <v>2</v>
      </c>
      <c r="Z4" s="8" t="n">
        <v>66016</v>
      </c>
      <c r="AA4" s="3"/>
      <c r="AB4" s="3" t="s">
        <v>71</v>
      </c>
      <c r="AC4" s="3" t="s">
        <v>63</v>
      </c>
      <c r="AD4" s="3" t="s">
        <v>67</v>
      </c>
      <c r="AE4" s="3" t="s">
        <v>68</v>
      </c>
      <c r="AF4" s="3" t="s">
        <v>69</v>
      </c>
      <c r="AG4" s="3" t="s">
        <v>70</v>
      </c>
      <c r="AH4" s="6" t="n">
        <v>44</v>
      </c>
      <c r="AI4" s="8" t="n">
        <v>66016</v>
      </c>
      <c r="AJ4" s="3" t="s">
        <v>72</v>
      </c>
      <c r="AK4" s="3" t="n">
        <v>2</v>
      </c>
      <c r="AL4" s="9" t="s">
        <v>73</v>
      </c>
      <c r="AM4" s="6" t="s">
        <v>74</v>
      </c>
      <c r="AN4" s="9" t="s">
        <v>75</v>
      </c>
      <c r="AO4" s="3" t="n">
        <v>45911</v>
      </c>
      <c r="AP4" s="9" t="s">
        <v>75</v>
      </c>
      <c r="AQ4" s="3" t="n">
        <v>45911</v>
      </c>
      <c r="AR4" s="3"/>
      <c r="AS4" s="3"/>
      <c r="AT4" s="10"/>
      <c r="AU4" s="5"/>
      <c r="AV4" s="3"/>
      <c r="AW4" s="3"/>
      <c r="AX4" s="10"/>
      <c r="AY4" s="5"/>
      <c r="AZ4" s="3"/>
      <c r="BA4" s="10"/>
      <c r="BB4" s="5"/>
      <c r="BC4" s="3"/>
      <c r="BD4" s="10"/>
      <c r="BE4" s="5"/>
      <c r="BF4" s="3" t="s">
        <v>62</v>
      </c>
    </row>
    <row r="5" customFormat="false" ht="14.25" hidden="false" customHeight="true" outlineLevel="0" collapsed="false">
      <c r="A5" s="3" t="s">
        <v>58</v>
      </c>
      <c r="B5" s="3" t="s">
        <v>59</v>
      </c>
      <c r="C5" s="6" t="s">
        <v>60</v>
      </c>
      <c r="D5" s="3"/>
      <c r="E5" s="3" t="n">
        <v>9282070274</v>
      </c>
      <c r="F5" s="3" t="n">
        <v>80532909</v>
      </c>
      <c r="G5" s="3" t="n">
        <v>787485212</v>
      </c>
      <c r="H5" s="11" t="s">
        <v>76</v>
      </c>
      <c r="I5" s="3"/>
      <c r="J5" s="3" t="s">
        <v>62</v>
      </c>
      <c r="K5" s="3" t="s">
        <v>63</v>
      </c>
      <c r="L5" s="3" t="s">
        <v>64</v>
      </c>
      <c r="M5" s="3" t="s">
        <v>65</v>
      </c>
      <c r="N5" s="3" t="s">
        <v>65</v>
      </c>
      <c r="O5" s="3" t="s">
        <v>66</v>
      </c>
      <c r="P5" s="3" t="n">
        <v>46</v>
      </c>
      <c r="Q5" s="3" t="n">
        <v>2</v>
      </c>
      <c r="R5" s="8" t="n">
        <v>69100</v>
      </c>
      <c r="S5" s="3" t="s">
        <v>63</v>
      </c>
      <c r="T5" s="3" t="s">
        <v>67</v>
      </c>
      <c r="U5" s="3" t="s">
        <v>68</v>
      </c>
      <c r="V5" s="3" t="s">
        <v>69</v>
      </c>
      <c r="W5" s="3" t="s">
        <v>70</v>
      </c>
      <c r="X5" s="6" t="n">
        <v>46</v>
      </c>
      <c r="Y5" s="3" t="n">
        <v>2</v>
      </c>
      <c r="Z5" s="8" t="n">
        <v>66016</v>
      </c>
      <c r="AA5" s="3"/>
      <c r="AB5" s="3" t="s">
        <v>71</v>
      </c>
      <c r="AC5" s="3" t="s">
        <v>63</v>
      </c>
      <c r="AD5" s="3" t="s">
        <v>67</v>
      </c>
      <c r="AE5" s="3" t="s">
        <v>68</v>
      </c>
      <c r="AF5" s="3" t="s">
        <v>69</v>
      </c>
      <c r="AG5" s="3" t="s">
        <v>70</v>
      </c>
      <c r="AH5" s="6" t="n">
        <v>46</v>
      </c>
      <c r="AI5" s="8" t="n">
        <v>66016</v>
      </c>
      <c r="AJ5" s="3" t="s">
        <v>72</v>
      </c>
      <c r="AK5" s="3" t="n">
        <v>2</v>
      </c>
      <c r="AL5" s="3" t="n">
        <v>7288.66</v>
      </c>
      <c r="AM5" s="6" t="s">
        <v>77</v>
      </c>
      <c r="AN5" s="3" t="n">
        <v>531999.29</v>
      </c>
      <c r="AO5" s="3" t="n">
        <v>45911</v>
      </c>
      <c r="AP5" s="3" t="n">
        <f aca="false">AN5</f>
        <v>531999.29</v>
      </c>
      <c r="AQ5" s="3" t="n">
        <v>45911</v>
      </c>
      <c r="AR5" s="3"/>
      <c r="AS5" s="3"/>
      <c r="AT5" s="10"/>
      <c r="AU5" s="5"/>
      <c r="AV5" s="3"/>
      <c r="AW5" s="3"/>
      <c r="AX5" s="10"/>
      <c r="AY5" s="5"/>
      <c r="AZ5" s="3"/>
      <c r="BA5" s="10"/>
      <c r="BB5" s="5"/>
      <c r="BC5" s="3"/>
      <c r="BD5" s="10"/>
      <c r="BE5" s="5"/>
      <c r="BF5" s="3" t="s">
        <v>62</v>
      </c>
    </row>
    <row r="6" customFormat="false" ht="14.25" hidden="false" customHeight="true" outlineLevel="0" collapsed="false">
      <c r="A6" s="3" t="s">
        <v>58</v>
      </c>
      <c r="B6" s="3" t="s">
        <v>59</v>
      </c>
      <c r="C6" s="6" t="s">
        <v>60</v>
      </c>
      <c r="D6" s="3"/>
      <c r="E6" s="3" t="n">
        <v>9282070274</v>
      </c>
      <c r="F6" s="3" t="n">
        <v>80532909</v>
      </c>
      <c r="G6" s="3" t="n">
        <v>787485212</v>
      </c>
      <c r="H6" s="11" t="s">
        <v>76</v>
      </c>
      <c r="I6" s="3"/>
      <c r="J6" s="3" t="s">
        <v>62</v>
      </c>
      <c r="K6" s="3" t="s">
        <v>63</v>
      </c>
      <c r="L6" s="3" t="s">
        <v>64</v>
      </c>
      <c r="M6" s="3" t="s">
        <v>65</v>
      </c>
      <c r="N6" s="3" t="s">
        <v>65</v>
      </c>
      <c r="O6" s="3" t="s">
        <v>66</v>
      </c>
      <c r="P6" s="3" t="n">
        <v>52</v>
      </c>
      <c r="Q6" s="3" t="n">
        <v>1</v>
      </c>
      <c r="R6" s="8" t="n">
        <v>69100</v>
      </c>
      <c r="S6" s="3" t="s">
        <v>63</v>
      </c>
      <c r="T6" s="3" t="s">
        <v>67</v>
      </c>
      <c r="U6" s="3" t="s">
        <v>68</v>
      </c>
      <c r="V6" s="3" t="s">
        <v>69</v>
      </c>
      <c r="W6" s="3" t="s">
        <v>70</v>
      </c>
      <c r="X6" s="6" t="n">
        <v>52</v>
      </c>
      <c r="Y6" s="3" t="n">
        <v>1</v>
      </c>
      <c r="Z6" s="8" t="n">
        <v>66016</v>
      </c>
      <c r="AA6" s="3"/>
      <c r="AB6" s="3" t="s">
        <v>71</v>
      </c>
      <c r="AC6" s="3" t="s">
        <v>63</v>
      </c>
      <c r="AD6" s="3" t="s">
        <v>67</v>
      </c>
      <c r="AE6" s="3" t="s">
        <v>68</v>
      </c>
      <c r="AF6" s="3" t="s">
        <v>69</v>
      </c>
      <c r="AG6" s="3" t="s">
        <v>70</v>
      </c>
      <c r="AH6" s="6" t="n">
        <v>52</v>
      </c>
      <c r="AI6" s="8" t="n">
        <v>66016</v>
      </c>
      <c r="AJ6" s="3" t="s">
        <v>72</v>
      </c>
      <c r="AK6" s="3" t="n">
        <v>1</v>
      </c>
      <c r="AL6" s="3" t="n">
        <v>7288.66</v>
      </c>
      <c r="AM6" s="6" t="s">
        <v>77</v>
      </c>
      <c r="AN6" s="3" t="n">
        <v>531999.29</v>
      </c>
      <c r="AO6" s="3" t="n">
        <v>45911</v>
      </c>
      <c r="AP6" s="3" t="n">
        <f aca="false">AN6</f>
        <v>531999.29</v>
      </c>
      <c r="AQ6" s="3" t="n">
        <v>45911</v>
      </c>
      <c r="AR6" s="3"/>
      <c r="AS6" s="3"/>
      <c r="AT6" s="10"/>
      <c r="AU6" s="5"/>
      <c r="AV6" s="3"/>
      <c r="AW6" s="3"/>
      <c r="AX6" s="10"/>
      <c r="AY6" s="5"/>
      <c r="AZ6" s="3"/>
      <c r="BA6" s="10"/>
      <c r="BB6" s="5"/>
      <c r="BC6" s="3"/>
      <c r="BD6" s="10"/>
      <c r="BE6" s="5"/>
      <c r="BF6" s="3" t="s">
        <v>62</v>
      </c>
    </row>
    <row r="7" customFormat="false" ht="14.25" hidden="false" customHeight="true" outlineLevel="0" collapsed="false">
      <c r="A7" s="3" t="s">
        <v>58</v>
      </c>
      <c r="B7" s="3" t="s">
        <v>59</v>
      </c>
      <c r="C7" s="6" t="s">
        <v>60</v>
      </c>
      <c r="D7" s="3"/>
      <c r="E7" s="3" t="n">
        <v>9282070274</v>
      </c>
      <c r="F7" s="3" t="n">
        <v>80532909</v>
      </c>
      <c r="G7" s="3" t="n">
        <v>787485212</v>
      </c>
      <c r="H7" s="11" t="s">
        <v>76</v>
      </c>
      <c r="I7" s="3"/>
      <c r="J7" s="3" t="s">
        <v>62</v>
      </c>
      <c r="K7" s="3" t="s">
        <v>63</v>
      </c>
      <c r="L7" s="3" t="s">
        <v>64</v>
      </c>
      <c r="M7" s="3" t="s">
        <v>65</v>
      </c>
      <c r="N7" s="3" t="s">
        <v>65</v>
      </c>
      <c r="O7" s="3" t="s">
        <v>66</v>
      </c>
      <c r="P7" s="3" t="n">
        <v>19</v>
      </c>
      <c r="Q7" s="3" t="n">
        <v>1</v>
      </c>
      <c r="R7" s="8" t="n">
        <v>69100</v>
      </c>
      <c r="S7" s="3" t="s">
        <v>63</v>
      </c>
      <c r="T7" s="3" t="s">
        <v>67</v>
      </c>
      <c r="U7" s="3" t="s">
        <v>68</v>
      </c>
      <c r="V7" s="3" t="s">
        <v>69</v>
      </c>
      <c r="W7" s="3" t="s">
        <v>78</v>
      </c>
      <c r="X7" s="6" t="n">
        <v>19</v>
      </c>
      <c r="Y7" s="3" t="n">
        <v>1</v>
      </c>
      <c r="Z7" s="8" t="n">
        <v>66016</v>
      </c>
      <c r="AA7" s="3"/>
      <c r="AB7" s="3" t="s">
        <v>71</v>
      </c>
      <c r="AC7" s="3" t="s">
        <v>63</v>
      </c>
      <c r="AD7" s="3" t="s">
        <v>67</v>
      </c>
      <c r="AE7" s="3" t="s">
        <v>68</v>
      </c>
      <c r="AF7" s="3" t="s">
        <v>69</v>
      </c>
      <c r="AG7" s="3" t="s">
        <v>78</v>
      </c>
      <c r="AH7" s="6" t="n">
        <v>19</v>
      </c>
      <c r="AI7" s="8" t="n">
        <v>66016</v>
      </c>
      <c r="AJ7" s="3" t="s">
        <v>72</v>
      </c>
      <c r="AK7" s="3" t="n">
        <v>1</v>
      </c>
      <c r="AL7" s="3" t="s">
        <v>79</v>
      </c>
      <c r="AM7" s="12" t="s">
        <v>74</v>
      </c>
      <c r="AN7" s="9" t="s">
        <v>80</v>
      </c>
      <c r="AO7" s="3" t="n">
        <v>45911</v>
      </c>
      <c r="AP7" s="3" t="s">
        <v>80</v>
      </c>
      <c r="AQ7" s="3" t="n">
        <v>45911</v>
      </c>
      <c r="AR7" s="3"/>
      <c r="AS7" s="3"/>
      <c r="AT7" s="10"/>
      <c r="AU7" s="5"/>
      <c r="AV7" s="3"/>
      <c r="AW7" s="3"/>
      <c r="AX7" s="10"/>
      <c r="AY7" s="5"/>
      <c r="AZ7" s="3"/>
      <c r="BA7" s="10"/>
      <c r="BB7" s="5"/>
      <c r="BC7" s="3"/>
      <c r="BD7" s="10"/>
      <c r="BE7" s="5"/>
      <c r="BF7" s="3" t="s">
        <v>62</v>
      </c>
    </row>
    <row r="8" customFormat="false" ht="14.25" hidden="false" customHeight="true" outlineLevel="0" collapsed="false">
      <c r="A8" s="3" t="s">
        <v>58</v>
      </c>
      <c r="B8" s="3" t="s">
        <v>59</v>
      </c>
      <c r="C8" s="6" t="s">
        <v>60</v>
      </c>
      <c r="D8" s="3"/>
      <c r="E8" s="3" t="n">
        <v>9282070274</v>
      </c>
      <c r="F8" s="3" t="n">
        <v>80532909</v>
      </c>
      <c r="G8" s="3" t="n">
        <v>787485212</v>
      </c>
      <c r="H8" s="11" t="s">
        <v>76</v>
      </c>
      <c r="I8" s="3"/>
      <c r="J8" s="3" t="s">
        <v>62</v>
      </c>
      <c r="K8" s="3" t="s">
        <v>63</v>
      </c>
      <c r="L8" s="3" t="s">
        <v>64</v>
      </c>
      <c r="M8" s="3" t="s">
        <v>65</v>
      </c>
      <c r="N8" s="3" t="s">
        <v>65</v>
      </c>
      <c r="O8" s="3" t="s">
        <v>66</v>
      </c>
      <c r="P8" s="3" t="n">
        <v>21</v>
      </c>
      <c r="Q8" s="3" t="n">
        <v>1</v>
      </c>
      <c r="R8" s="8" t="n">
        <v>69100</v>
      </c>
      <c r="S8" s="3" t="s">
        <v>63</v>
      </c>
      <c r="T8" s="3" t="s">
        <v>67</v>
      </c>
      <c r="U8" s="3" t="s">
        <v>68</v>
      </c>
      <c r="V8" s="3" t="s">
        <v>69</v>
      </c>
      <c r="W8" s="3" t="s">
        <v>78</v>
      </c>
      <c r="X8" s="6" t="n">
        <v>21</v>
      </c>
      <c r="Y8" s="3" t="n">
        <v>1</v>
      </c>
      <c r="Z8" s="8" t="n">
        <v>66016</v>
      </c>
      <c r="AA8" s="3"/>
      <c r="AB8" s="3" t="s">
        <v>71</v>
      </c>
      <c r="AC8" s="3" t="s">
        <v>63</v>
      </c>
      <c r="AD8" s="3" t="s">
        <v>67</v>
      </c>
      <c r="AE8" s="3" t="s">
        <v>68</v>
      </c>
      <c r="AF8" s="3" t="s">
        <v>69</v>
      </c>
      <c r="AG8" s="3" t="s">
        <v>78</v>
      </c>
      <c r="AH8" s="6" t="n">
        <v>21</v>
      </c>
      <c r="AI8" s="8" t="n">
        <v>66016</v>
      </c>
      <c r="AJ8" s="3" t="s">
        <v>72</v>
      </c>
      <c r="AK8" s="3" t="n">
        <v>1</v>
      </c>
      <c r="AL8" s="3" t="n">
        <v>7151.66</v>
      </c>
      <c r="AM8" s="6" t="s">
        <v>77</v>
      </c>
      <c r="AN8" s="3" t="n">
        <v>521999.66</v>
      </c>
      <c r="AO8" s="3" t="n">
        <v>45911</v>
      </c>
      <c r="AP8" s="3" t="n">
        <f aca="false">AN8</f>
        <v>521999.66</v>
      </c>
      <c r="AQ8" s="3" t="n">
        <v>45911</v>
      </c>
      <c r="AR8" s="3"/>
      <c r="AS8" s="3"/>
      <c r="AT8" s="10"/>
      <c r="AU8" s="5"/>
      <c r="AV8" s="3"/>
      <c r="AW8" s="3"/>
      <c r="AX8" s="10"/>
      <c r="AY8" s="5"/>
      <c r="AZ8" s="3"/>
      <c r="BA8" s="10"/>
      <c r="BB8" s="5"/>
      <c r="BC8" s="3"/>
      <c r="BD8" s="10"/>
      <c r="BE8" s="5"/>
      <c r="BF8" s="3" t="s">
        <v>62</v>
      </c>
    </row>
    <row r="9" customFormat="false" ht="14.25" hidden="false" customHeight="true" outlineLevel="0" collapsed="false">
      <c r="A9" s="3" t="s">
        <v>58</v>
      </c>
      <c r="B9" s="3" t="s">
        <v>59</v>
      </c>
      <c r="C9" s="6" t="s">
        <v>60</v>
      </c>
      <c r="D9" s="3"/>
      <c r="E9" s="3" t="n">
        <v>9282070274</v>
      </c>
      <c r="F9" s="3" t="n">
        <v>80532909</v>
      </c>
      <c r="G9" s="3" t="n">
        <v>787485212</v>
      </c>
      <c r="H9" s="11" t="s">
        <v>76</v>
      </c>
      <c r="I9" s="3"/>
      <c r="J9" s="3" t="s">
        <v>62</v>
      </c>
      <c r="K9" s="3" t="s">
        <v>63</v>
      </c>
      <c r="L9" s="3" t="s">
        <v>64</v>
      </c>
      <c r="M9" s="3" t="s">
        <v>65</v>
      </c>
      <c r="N9" s="3" t="s">
        <v>65</v>
      </c>
      <c r="O9" s="3" t="s">
        <v>66</v>
      </c>
      <c r="P9" s="3" t="n">
        <v>21</v>
      </c>
      <c r="Q9" s="3" t="n">
        <v>2</v>
      </c>
      <c r="R9" s="8" t="n">
        <v>69100</v>
      </c>
      <c r="S9" s="3" t="s">
        <v>63</v>
      </c>
      <c r="T9" s="3" t="s">
        <v>67</v>
      </c>
      <c r="U9" s="3" t="s">
        <v>68</v>
      </c>
      <c r="V9" s="3" t="s">
        <v>69</v>
      </c>
      <c r="W9" s="3" t="s">
        <v>78</v>
      </c>
      <c r="X9" s="6" t="n">
        <v>21</v>
      </c>
      <c r="Y9" s="3" t="n">
        <v>2</v>
      </c>
      <c r="Z9" s="8" t="n">
        <v>66016</v>
      </c>
      <c r="AA9" s="3"/>
      <c r="AB9" s="3" t="s">
        <v>71</v>
      </c>
      <c r="AC9" s="3" t="s">
        <v>63</v>
      </c>
      <c r="AD9" s="3" t="s">
        <v>67</v>
      </c>
      <c r="AE9" s="3" t="s">
        <v>68</v>
      </c>
      <c r="AF9" s="3" t="s">
        <v>69</v>
      </c>
      <c r="AG9" s="3" t="s">
        <v>78</v>
      </c>
      <c r="AH9" s="6" t="n">
        <v>21</v>
      </c>
      <c r="AI9" s="8" t="n">
        <v>66016</v>
      </c>
      <c r="AJ9" s="3" t="s">
        <v>72</v>
      </c>
      <c r="AK9" s="3" t="n">
        <v>2</v>
      </c>
      <c r="AL9" s="9" t="s">
        <v>79</v>
      </c>
      <c r="AM9" s="12" t="s">
        <v>74</v>
      </c>
      <c r="AN9" s="9" t="s">
        <v>80</v>
      </c>
      <c r="AO9" s="3" t="n">
        <v>45911</v>
      </c>
      <c r="AP9" s="9" t="s">
        <v>80</v>
      </c>
      <c r="AQ9" s="3" t="n">
        <v>45911</v>
      </c>
      <c r="AR9" s="3"/>
      <c r="AS9" s="3"/>
      <c r="AT9" s="10"/>
      <c r="AU9" s="5"/>
      <c r="AV9" s="3"/>
      <c r="AW9" s="3"/>
      <c r="AX9" s="10"/>
      <c r="AY9" s="5"/>
      <c r="AZ9" s="3"/>
      <c r="BA9" s="10"/>
      <c r="BB9" s="5"/>
      <c r="BC9" s="3"/>
      <c r="BD9" s="10"/>
      <c r="BE9" s="5"/>
      <c r="BF9" s="3" t="s">
        <v>62</v>
      </c>
    </row>
    <row r="10" customFormat="false" ht="14.25" hidden="false" customHeight="true" outlineLevel="0" collapsed="false">
      <c r="A10" s="3" t="s">
        <v>58</v>
      </c>
      <c r="B10" s="3" t="s">
        <v>59</v>
      </c>
      <c r="C10" s="6" t="s">
        <v>60</v>
      </c>
      <c r="D10" s="3"/>
      <c r="E10" s="3" t="n">
        <v>9282070274</v>
      </c>
      <c r="F10" s="3" t="n">
        <v>80532909</v>
      </c>
      <c r="G10" s="3" t="n">
        <v>787485212</v>
      </c>
      <c r="H10" s="11" t="s">
        <v>76</v>
      </c>
      <c r="I10" s="3"/>
      <c r="J10" s="3" t="s">
        <v>62</v>
      </c>
      <c r="K10" s="3" t="s">
        <v>63</v>
      </c>
      <c r="L10" s="3" t="s">
        <v>64</v>
      </c>
      <c r="M10" s="3" t="s">
        <v>65</v>
      </c>
      <c r="N10" s="3" t="s">
        <v>65</v>
      </c>
      <c r="O10" s="3" t="s">
        <v>66</v>
      </c>
      <c r="P10" s="3" t="n">
        <v>23</v>
      </c>
      <c r="Q10" s="3" t="n">
        <v>2</v>
      </c>
      <c r="R10" s="8" t="n">
        <v>69100</v>
      </c>
      <c r="S10" s="3" t="s">
        <v>63</v>
      </c>
      <c r="T10" s="3" t="s">
        <v>67</v>
      </c>
      <c r="U10" s="3" t="s">
        <v>68</v>
      </c>
      <c r="V10" s="3" t="s">
        <v>69</v>
      </c>
      <c r="W10" s="3" t="s">
        <v>78</v>
      </c>
      <c r="X10" s="6" t="n">
        <v>23</v>
      </c>
      <c r="Y10" s="3" t="n">
        <v>2</v>
      </c>
      <c r="Z10" s="8" t="n">
        <v>66016</v>
      </c>
      <c r="AA10" s="3"/>
      <c r="AB10" s="3" t="s">
        <v>71</v>
      </c>
      <c r="AC10" s="3" t="s">
        <v>63</v>
      </c>
      <c r="AD10" s="3" t="s">
        <v>67</v>
      </c>
      <c r="AE10" s="3" t="s">
        <v>68</v>
      </c>
      <c r="AF10" s="3" t="s">
        <v>69</v>
      </c>
      <c r="AG10" s="3" t="s">
        <v>78</v>
      </c>
      <c r="AH10" s="6" t="n">
        <v>23</v>
      </c>
      <c r="AI10" s="8" t="n">
        <v>66016</v>
      </c>
      <c r="AJ10" s="3" t="s">
        <v>72</v>
      </c>
      <c r="AK10" s="3" t="n">
        <v>2</v>
      </c>
      <c r="AL10" s="9" t="s">
        <v>79</v>
      </c>
      <c r="AM10" s="12" t="s">
        <v>74</v>
      </c>
      <c r="AN10" s="9" t="s">
        <v>80</v>
      </c>
      <c r="AO10" s="3" t="n">
        <v>45911</v>
      </c>
      <c r="AP10" s="9" t="s">
        <v>80</v>
      </c>
      <c r="AQ10" s="3" t="n">
        <v>45911</v>
      </c>
      <c r="AR10" s="3"/>
      <c r="AS10" s="3"/>
      <c r="AT10" s="10"/>
      <c r="AU10" s="5"/>
      <c r="AV10" s="3"/>
      <c r="AW10" s="3"/>
      <c r="AX10" s="10"/>
      <c r="AY10" s="5"/>
      <c r="AZ10" s="3"/>
      <c r="BA10" s="10"/>
      <c r="BB10" s="5"/>
      <c r="BC10" s="3"/>
      <c r="BD10" s="10"/>
      <c r="BE10" s="5"/>
      <c r="BF10" s="3" t="s">
        <v>62</v>
      </c>
    </row>
    <row r="11" customFormat="false" ht="14.25" hidden="false" customHeight="true" outlineLevel="0" collapsed="false">
      <c r="A11" s="3" t="s">
        <v>58</v>
      </c>
      <c r="B11" s="3" t="s">
        <v>59</v>
      </c>
      <c r="C11" s="6" t="s">
        <v>60</v>
      </c>
      <c r="D11" s="3"/>
      <c r="E11" s="3" t="n">
        <v>9282070274</v>
      </c>
      <c r="F11" s="3" t="n">
        <v>80532909</v>
      </c>
      <c r="G11" s="3" t="n">
        <v>787485212</v>
      </c>
      <c r="H11" s="11" t="s">
        <v>76</v>
      </c>
      <c r="I11" s="3"/>
      <c r="J11" s="3" t="s">
        <v>62</v>
      </c>
      <c r="K11" s="3" t="s">
        <v>63</v>
      </c>
      <c r="L11" s="3" t="s">
        <v>64</v>
      </c>
      <c r="M11" s="3" t="s">
        <v>65</v>
      </c>
      <c r="N11" s="3" t="s">
        <v>65</v>
      </c>
      <c r="O11" s="3" t="s">
        <v>66</v>
      </c>
      <c r="P11" s="3" t="n">
        <v>25</v>
      </c>
      <c r="Q11" s="3" t="n">
        <v>1</v>
      </c>
      <c r="R11" s="8" t="n">
        <v>69100</v>
      </c>
      <c r="S11" s="3" t="s">
        <v>63</v>
      </c>
      <c r="T11" s="3" t="s">
        <v>67</v>
      </c>
      <c r="U11" s="3" t="s">
        <v>68</v>
      </c>
      <c r="V11" s="3" t="s">
        <v>69</v>
      </c>
      <c r="W11" s="3" t="s">
        <v>78</v>
      </c>
      <c r="X11" s="6" t="n">
        <v>25</v>
      </c>
      <c r="Y11" s="3" t="n">
        <v>1</v>
      </c>
      <c r="Z11" s="8" t="n">
        <v>66016</v>
      </c>
      <c r="AA11" s="3"/>
      <c r="AB11" s="3" t="s">
        <v>71</v>
      </c>
      <c r="AC11" s="3" t="s">
        <v>63</v>
      </c>
      <c r="AD11" s="3" t="s">
        <v>67</v>
      </c>
      <c r="AE11" s="3" t="s">
        <v>68</v>
      </c>
      <c r="AF11" s="3" t="s">
        <v>69</v>
      </c>
      <c r="AG11" s="3" t="s">
        <v>78</v>
      </c>
      <c r="AH11" s="6" t="n">
        <v>25</v>
      </c>
      <c r="AI11" s="8" t="n">
        <v>66016</v>
      </c>
      <c r="AJ11" s="3" t="s">
        <v>72</v>
      </c>
      <c r="AK11" s="3" t="n">
        <v>1</v>
      </c>
      <c r="AL11" s="9" t="s">
        <v>79</v>
      </c>
      <c r="AM11" s="12" t="s">
        <v>74</v>
      </c>
      <c r="AN11" s="9" t="s">
        <v>80</v>
      </c>
      <c r="AO11" s="3" t="n">
        <v>45911</v>
      </c>
      <c r="AP11" s="9" t="s">
        <v>80</v>
      </c>
      <c r="AQ11" s="3" t="n">
        <v>45911</v>
      </c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3" t="s">
        <v>62</v>
      </c>
    </row>
    <row r="12" customFormat="false" ht="14.25" hidden="false" customHeight="true" outlineLevel="0" collapsed="false">
      <c r="A12" s="3" t="s">
        <v>58</v>
      </c>
      <c r="B12" s="3" t="s">
        <v>59</v>
      </c>
      <c r="C12" s="6" t="s">
        <v>60</v>
      </c>
      <c r="D12" s="3"/>
      <c r="E12" s="3" t="n">
        <v>9282070274</v>
      </c>
      <c r="F12" s="3" t="n">
        <v>80532909</v>
      </c>
      <c r="G12" s="3" t="n">
        <v>787485212</v>
      </c>
      <c r="H12" s="11" t="s">
        <v>76</v>
      </c>
      <c r="I12" s="3"/>
      <c r="J12" s="3" t="s">
        <v>62</v>
      </c>
      <c r="K12" s="3" t="s">
        <v>63</v>
      </c>
      <c r="L12" s="3" t="s">
        <v>64</v>
      </c>
      <c r="M12" s="3" t="s">
        <v>65</v>
      </c>
      <c r="N12" s="3" t="s">
        <v>65</v>
      </c>
      <c r="O12" s="3" t="s">
        <v>66</v>
      </c>
      <c r="P12" s="3" t="n">
        <v>25</v>
      </c>
      <c r="Q12" s="3" t="n">
        <v>2</v>
      </c>
      <c r="R12" s="8" t="n">
        <v>69100</v>
      </c>
      <c r="S12" s="3" t="s">
        <v>63</v>
      </c>
      <c r="T12" s="3" t="s">
        <v>67</v>
      </c>
      <c r="U12" s="3" t="s">
        <v>68</v>
      </c>
      <c r="V12" s="3" t="s">
        <v>69</v>
      </c>
      <c r="W12" s="3" t="s">
        <v>78</v>
      </c>
      <c r="X12" s="6" t="n">
        <v>25</v>
      </c>
      <c r="Y12" s="3" t="n">
        <v>2</v>
      </c>
      <c r="Z12" s="8" t="n">
        <v>66016</v>
      </c>
      <c r="AA12" s="3"/>
      <c r="AB12" s="3" t="s">
        <v>71</v>
      </c>
      <c r="AC12" s="3" t="s">
        <v>63</v>
      </c>
      <c r="AD12" s="3" t="s">
        <v>67</v>
      </c>
      <c r="AE12" s="3" t="s">
        <v>68</v>
      </c>
      <c r="AF12" s="3" t="s">
        <v>69</v>
      </c>
      <c r="AG12" s="3" t="s">
        <v>78</v>
      </c>
      <c r="AH12" s="6" t="n">
        <v>25</v>
      </c>
      <c r="AI12" s="8" t="n">
        <v>66016</v>
      </c>
      <c r="AJ12" s="3" t="s">
        <v>72</v>
      </c>
      <c r="AK12" s="3" t="n">
        <v>2</v>
      </c>
      <c r="AL12" s="9" t="s">
        <v>79</v>
      </c>
      <c r="AM12" s="12" t="s">
        <v>74</v>
      </c>
      <c r="AN12" s="9" t="s">
        <v>80</v>
      </c>
      <c r="AO12" s="3" t="n">
        <v>45911</v>
      </c>
      <c r="AP12" s="9" t="s">
        <v>80</v>
      </c>
      <c r="AQ12" s="3" t="n">
        <v>45911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3" t="s">
        <v>62</v>
      </c>
    </row>
    <row r="13" customFormat="false" ht="14.25" hidden="false" customHeight="true" outlineLevel="0" collapsed="false">
      <c r="A13" s="3" t="s">
        <v>58</v>
      </c>
      <c r="B13" s="3" t="s">
        <v>59</v>
      </c>
      <c r="C13" s="6" t="s">
        <v>60</v>
      </c>
      <c r="D13" s="3"/>
      <c r="E13" s="3" t="n">
        <v>9282070274</v>
      </c>
      <c r="F13" s="3" t="n">
        <v>80532909</v>
      </c>
      <c r="G13" s="3" t="n">
        <v>787485212</v>
      </c>
      <c r="H13" s="11" t="s">
        <v>76</v>
      </c>
      <c r="I13" s="3"/>
      <c r="J13" s="3" t="s">
        <v>62</v>
      </c>
      <c r="K13" s="3" t="s">
        <v>63</v>
      </c>
      <c r="L13" s="3" t="s">
        <v>64</v>
      </c>
      <c r="M13" s="3" t="s">
        <v>65</v>
      </c>
      <c r="N13" s="3" t="s">
        <v>65</v>
      </c>
      <c r="O13" s="3" t="s">
        <v>66</v>
      </c>
      <c r="P13" s="3" t="n">
        <v>27</v>
      </c>
      <c r="Q13" s="3" t="n">
        <v>1</v>
      </c>
      <c r="R13" s="8" t="n">
        <v>69100</v>
      </c>
      <c r="S13" s="3" t="s">
        <v>63</v>
      </c>
      <c r="T13" s="3" t="s">
        <v>67</v>
      </c>
      <c r="U13" s="3" t="s">
        <v>68</v>
      </c>
      <c r="V13" s="3" t="s">
        <v>69</v>
      </c>
      <c r="W13" s="3" t="s">
        <v>78</v>
      </c>
      <c r="X13" s="6" t="n">
        <v>27</v>
      </c>
      <c r="Y13" s="3" t="n">
        <v>1</v>
      </c>
      <c r="Z13" s="8" t="n">
        <v>66016</v>
      </c>
      <c r="AA13" s="3"/>
      <c r="AB13" s="3" t="s">
        <v>71</v>
      </c>
      <c r="AC13" s="3" t="s">
        <v>63</v>
      </c>
      <c r="AD13" s="3" t="s">
        <v>67</v>
      </c>
      <c r="AE13" s="3" t="s">
        <v>68</v>
      </c>
      <c r="AF13" s="3" t="s">
        <v>69</v>
      </c>
      <c r="AG13" s="3" t="s">
        <v>78</v>
      </c>
      <c r="AH13" s="6" t="n">
        <v>27</v>
      </c>
      <c r="AI13" s="8" t="n">
        <v>66016</v>
      </c>
      <c r="AJ13" s="3" t="s">
        <v>72</v>
      </c>
      <c r="AK13" s="3" t="n">
        <v>1</v>
      </c>
      <c r="AL13" s="9" t="s">
        <v>79</v>
      </c>
      <c r="AM13" s="12" t="s">
        <v>74</v>
      </c>
      <c r="AN13" s="9" t="s">
        <v>80</v>
      </c>
      <c r="AO13" s="3" t="n">
        <v>45911</v>
      </c>
      <c r="AP13" s="9" t="s">
        <v>80</v>
      </c>
      <c r="AQ13" s="3" t="n">
        <v>45911</v>
      </c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3" t="s">
        <v>62</v>
      </c>
    </row>
    <row r="14" customFormat="false" ht="14.25" hidden="false" customHeight="true" outlineLevel="0" collapsed="false">
      <c r="A14" s="3" t="s">
        <v>58</v>
      </c>
      <c r="B14" s="3" t="s">
        <v>59</v>
      </c>
      <c r="C14" s="6" t="s">
        <v>60</v>
      </c>
      <c r="D14" s="3"/>
      <c r="E14" s="3" t="n">
        <v>9282070274</v>
      </c>
      <c r="F14" s="3" t="n">
        <v>80532909</v>
      </c>
      <c r="G14" s="3" t="n">
        <v>787485212</v>
      </c>
      <c r="H14" s="11" t="s">
        <v>76</v>
      </c>
      <c r="I14" s="3"/>
      <c r="J14" s="3" t="s">
        <v>62</v>
      </c>
      <c r="K14" s="3" t="s">
        <v>63</v>
      </c>
      <c r="L14" s="3" t="s">
        <v>64</v>
      </c>
      <c r="M14" s="3" t="s">
        <v>65</v>
      </c>
      <c r="N14" s="3" t="s">
        <v>65</v>
      </c>
      <c r="O14" s="3" t="s">
        <v>66</v>
      </c>
      <c r="P14" s="3" t="n">
        <v>27</v>
      </c>
      <c r="Q14" s="3" t="n">
        <v>2</v>
      </c>
      <c r="R14" s="8" t="n">
        <v>69100</v>
      </c>
      <c r="S14" s="3" t="s">
        <v>63</v>
      </c>
      <c r="T14" s="3" t="s">
        <v>67</v>
      </c>
      <c r="U14" s="3" t="s">
        <v>68</v>
      </c>
      <c r="V14" s="3" t="s">
        <v>69</v>
      </c>
      <c r="W14" s="3" t="s">
        <v>78</v>
      </c>
      <c r="X14" s="6" t="n">
        <v>27</v>
      </c>
      <c r="Y14" s="3" t="n">
        <v>2</v>
      </c>
      <c r="Z14" s="8" t="n">
        <v>66016</v>
      </c>
      <c r="AA14" s="3"/>
      <c r="AB14" s="3" t="s">
        <v>71</v>
      </c>
      <c r="AC14" s="3" t="s">
        <v>63</v>
      </c>
      <c r="AD14" s="3" t="s">
        <v>67</v>
      </c>
      <c r="AE14" s="3" t="s">
        <v>68</v>
      </c>
      <c r="AF14" s="3" t="s">
        <v>69</v>
      </c>
      <c r="AG14" s="3" t="s">
        <v>78</v>
      </c>
      <c r="AH14" s="6" t="n">
        <v>27</v>
      </c>
      <c r="AI14" s="8" t="n">
        <v>66016</v>
      </c>
      <c r="AJ14" s="3" t="s">
        <v>72</v>
      </c>
      <c r="AK14" s="3" t="n">
        <v>2</v>
      </c>
      <c r="AL14" s="9" t="s">
        <v>79</v>
      </c>
      <c r="AM14" s="12" t="s">
        <v>74</v>
      </c>
      <c r="AN14" s="9" t="s">
        <v>80</v>
      </c>
      <c r="AO14" s="3" t="n">
        <v>45911</v>
      </c>
      <c r="AP14" s="9" t="s">
        <v>80</v>
      </c>
      <c r="AQ14" s="3" t="n">
        <v>45911</v>
      </c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3" t="s">
        <v>62</v>
      </c>
    </row>
    <row r="15" customFormat="false" ht="14.25" hidden="false" customHeight="true" outlineLevel="0" collapsed="false">
      <c r="A15" s="3" t="s">
        <v>58</v>
      </c>
      <c r="B15" s="3" t="s">
        <v>59</v>
      </c>
      <c r="C15" s="6" t="s">
        <v>60</v>
      </c>
      <c r="D15" s="3"/>
      <c r="E15" s="3" t="n">
        <v>9282070274</v>
      </c>
      <c r="F15" s="3" t="n">
        <v>80532909</v>
      </c>
      <c r="G15" s="3" t="n">
        <v>787485212</v>
      </c>
      <c r="H15" s="11" t="s">
        <v>76</v>
      </c>
      <c r="I15" s="3"/>
      <c r="J15" s="3" t="s">
        <v>62</v>
      </c>
      <c r="K15" s="3" t="s">
        <v>63</v>
      </c>
      <c r="L15" s="3" t="s">
        <v>64</v>
      </c>
      <c r="M15" s="3" t="s">
        <v>65</v>
      </c>
      <c r="N15" s="3" t="s">
        <v>65</v>
      </c>
      <c r="O15" s="3" t="s">
        <v>66</v>
      </c>
      <c r="P15" s="3" t="n">
        <v>29</v>
      </c>
      <c r="Q15" s="3" t="n">
        <v>1</v>
      </c>
      <c r="R15" s="8" t="n">
        <v>69100</v>
      </c>
      <c r="S15" s="3" t="s">
        <v>63</v>
      </c>
      <c r="T15" s="3" t="s">
        <v>67</v>
      </c>
      <c r="U15" s="3" t="s">
        <v>68</v>
      </c>
      <c r="V15" s="3" t="s">
        <v>69</v>
      </c>
      <c r="W15" s="3" t="s">
        <v>78</v>
      </c>
      <c r="X15" s="6" t="n">
        <v>29</v>
      </c>
      <c r="Y15" s="3" t="n">
        <v>1</v>
      </c>
      <c r="Z15" s="8" t="n">
        <v>66016</v>
      </c>
      <c r="AA15" s="3"/>
      <c r="AB15" s="3" t="s">
        <v>71</v>
      </c>
      <c r="AC15" s="3" t="s">
        <v>63</v>
      </c>
      <c r="AD15" s="3" t="s">
        <v>67</v>
      </c>
      <c r="AE15" s="3" t="s">
        <v>68</v>
      </c>
      <c r="AF15" s="3" t="s">
        <v>69</v>
      </c>
      <c r="AG15" s="3" t="s">
        <v>78</v>
      </c>
      <c r="AH15" s="6" t="n">
        <v>29</v>
      </c>
      <c r="AI15" s="8" t="n">
        <v>66016</v>
      </c>
      <c r="AJ15" s="3" t="s">
        <v>72</v>
      </c>
      <c r="AK15" s="3" t="n">
        <v>1</v>
      </c>
      <c r="AL15" s="9" t="s">
        <v>79</v>
      </c>
      <c r="AM15" s="12" t="s">
        <v>74</v>
      </c>
      <c r="AN15" s="9" t="s">
        <v>80</v>
      </c>
      <c r="AO15" s="3" t="n">
        <v>45911</v>
      </c>
      <c r="AP15" s="9" t="s">
        <v>80</v>
      </c>
      <c r="AQ15" s="3" t="n">
        <v>45911</v>
      </c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3" t="s">
        <v>62</v>
      </c>
    </row>
    <row r="16" customFormat="false" ht="14.25" hidden="false" customHeight="true" outlineLevel="0" collapsed="false">
      <c r="A16" s="3" t="s">
        <v>58</v>
      </c>
      <c r="B16" s="3" t="s">
        <v>59</v>
      </c>
      <c r="C16" s="6" t="s">
        <v>60</v>
      </c>
      <c r="D16" s="3"/>
      <c r="E16" s="3" t="n">
        <v>9282070274</v>
      </c>
      <c r="F16" s="3" t="n">
        <v>80532909</v>
      </c>
      <c r="G16" s="3" t="n">
        <v>787485212</v>
      </c>
      <c r="H16" s="11" t="s">
        <v>76</v>
      </c>
      <c r="I16" s="3"/>
      <c r="J16" s="3" t="s">
        <v>62</v>
      </c>
      <c r="K16" s="3" t="s">
        <v>63</v>
      </c>
      <c r="L16" s="3" t="s">
        <v>64</v>
      </c>
      <c r="M16" s="3" t="s">
        <v>65</v>
      </c>
      <c r="N16" s="3" t="s">
        <v>65</v>
      </c>
      <c r="O16" s="3" t="s">
        <v>66</v>
      </c>
      <c r="P16" s="3" t="n">
        <v>29</v>
      </c>
      <c r="Q16" s="3" t="n">
        <v>2</v>
      </c>
      <c r="R16" s="8" t="n">
        <v>69100</v>
      </c>
      <c r="S16" s="3" t="s">
        <v>63</v>
      </c>
      <c r="T16" s="3" t="s">
        <v>67</v>
      </c>
      <c r="U16" s="3" t="s">
        <v>68</v>
      </c>
      <c r="V16" s="3" t="s">
        <v>69</v>
      </c>
      <c r="W16" s="3" t="s">
        <v>78</v>
      </c>
      <c r="X16" s="6" t="n">
        <v>29</v>
      </c>
      <c r="Y16" s="3" t="n">
        <v>2</v>
      </c>
      <c r="Z16" s="8" t="n">
        <v>66016</v>
      </c>
      <c r="AA16" s="3"/>
      <c r="AB16" s="3" t="s">
        <v>71</v>
      </c>
      <c r="AC16" s="3" t="s">
        <v>63</v>
      </c>
      <c r="AD16" s="3" t="s">
        <v>67</v>
      </c>
      <c r="AE16" s="3" t="s">
        <v>68</v>
      </c>
      <c r="AF16" s="3" t="s">
        <v>69</v>
      </c>
      <c r="AG16" s="3" t="s">
        <v>78</v>
      </c>
      <c r="AH16" s="6" t="n">
        <v>29</v>
      </c>
      <c r="AI16" s="8" t="n">
        <v>66016</v>
      </c>
      <c r="AJ16" s="3" t="s">
        <v>72</v>
      </c>
      <c r="AK16" s="3" t="n">
        <v>2</v>
      </c>
      <c r="AL16" s="9" t="s">
        <v>79</v>
      </c>
      <c r="AM16" s="12" t="s">
        <v>74</v>
      </c>
      <c r="AN16" s="9" t="s">
        <v>80</v>
      </c>
      <c r="AO16" s="3" t="n">
        <v>45911</v>
      </c>
      <c r="AP16" s="9" t="s">
        <v>80</v>
      </c>
      <c r="AQ16" s="3" t="n">
        <v>45911</v>
      </c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3" t="s">
        <v>62</v>
      </c>
    </row>
    <row r="17" customFormat="false" ht="14.25" hidden="false" customHeight="true" outlineLevel="0" collapsed="false">
      <c r="A17" s="3" t="s">
        <v>58</v>
      </c>
      <c r="B17" s="3" t="s">
        <v>59</v>
      </c>
      <c r="C17" s="6" t="s">
        <v>60</v>
      </c>
      <c r="D17" s="3"/>
      <c r="E17" s="3" t="n">
        <v>9282070274</v>
      </c>
      <c r="F17" s="3" t="n">
        <v>80532909</v>
      </c>
      <c r="G17" s="3" t="n">
        <v>787485212</v>
      </c>
      <c r="H17" s="11" t="s">
        <v>76</v>
      </c>
      <c r="I17" s="3"/>
      <c r="J17" s="3" t="s">
        <v>62</v>
      </c>
      <c r="K17" s="3" t="s">
        <v>63</v>
      </c>
      <c r="L17" s="3" t="s">
        <v>64</v>
      </c>
      <c r="M17" s="3" t="s">
        <v>65</v>
      </c>
      <c r="N17" s="3" t="s">
        <v>65</v>
      </c>
      <c r="O17" s="3" t="s">
        <v>66</v>
      </c>
      <c r="P17" s="3" t="n">
        <v>31</v>
      </c>
      <c r="Q17" s="3" t="n">
        <v>1</v>
      </c>
      <c r="R17" s="8" t="n">
        <v>69100</v>
      </c>
      <c r="S17" s="3" t="s">
        <v>63</v>
      </c>
      <c r="T17" s="3" t="s">
        <v>67</v>
      </c>
      <c r="U17" s="3" t="s">
        <v>68</v>
      </c>
      <c r="V17" s="3" t="s">
        <v>69</v>
      </c>
      <c r="W17" s="3" t="s">
        <v>78</v>
      </c>
      <c r="X17" s="6" t="n">
        <v>31</v>
      </c>
      <c r="Y17" s="3" t="n">
        <v>1</v>
      </c>
      <c r="Z17" s="8" t="n">
        <v>66016</v>
      </c>
      <c r="AA17" s="3"/>
      <c r="AB17" s="3" t="s">
        <v>71</v>
      </c>
      <c r="AC17" s="3" t="s">
        <v>63</v>
      </c>
      <c r="AD17" s="3" t="s">
        <v>67</v>
      </c>
      <c r="AE17" s="3" t="s">
        <v>68</v>
      </c>
      <c r="AF17" s="3" t="s">
        <v>69</v>
      </c>
      <c r="AG17" s="3" t="s">
        <v>78</v>
      </c>
      <c r="AH17" s="6" t="n">
        <v>31</v>
      </c>
      <c r="AI17" s="8" t="n">
        <v>66016</v>
      </c>
      <c r="AJ17" s="3" t="s">
        <v>72</v>
      </c>
      <c r="AK17" s="3" t="n">
        <v>1</v>
      </c>
      <c r="AL17" s="9" t="s">
        <v>79</v>
      </c>
      <c r="AM17" s="12" t="s">
        <v>74</v>
      </c>
      <c r="AN17" s="9" t="s">
        <v>80</v>
      </c>
      <c r="AO17" s="3" t="n">
        <v>45911</v>
      </c>
      <c r="AP17" s="9" t="s">
        <v>80</v>
      </c>
      <c r="AQ17" s="3" t="n">
        <v>45911</v>
      </c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3" t="s">
        <v>62</v>
      </c>
    </row>
    <row r="18" customFormat="false" ht="14.25" hidden="false" customHeight="true" outlineLevel="0" collapsed="false">
      <c r="A18" s="3" t="s">
        <v>58</v>
      </c>
      <c r="B18" s="3" t="s">
        <v>59</v>
      </c>
      <c r="C18" s="6" t="s">
        <v>60</v>
      </c>
      <c r="D18" s="3"/>
      <c r="E18" s="3" t="n">
        <v>9282070274</v>
      </c>
      <c r="F18" s="3" t="n">
        <v>80532909</v>
      </c>
      <c r="G18" s="3" t="n">
        <v>787485212</v>
      </c>
      <c r="H18" s="11" t="s">
        <v>76</v>
      </c>
      <c r="I18" s="3"/>
      <c r="J18" s="3" t="s">
        <v>62</v>
      </c>
      <c r="K18" s="3" t="s">
        <v>63</v>
      </c>
      <c r="L18" s="3" t="s">
        <v>64</v>
      </c>
      <c r="M18" s="3" t="s">
        <v>65</v>
      </c>
      <c r="N18" s="3" t="s">
        <v>65</v>
      </c>
      <c r="O18" s="3" t="s">
        <v>66</v>
      </c>
      <c r="P18" s="3" t="n">
        <v>31</v>
      </c>
      <c r="Q18" s="3" t="n">
        <v>2</v>
      </c>
      <c r="R18" s="8" t="n">
        <v>69100</v>
      </c>
      <c r="S18" s="3" t="s">
        <v>63</v>
      </c>
      <c r="T18" s="3" t="s">
        <v>67</v>
      </c>
      <c r="U18" s="3" t="s">
        <v>68</v>
      </c>
      <c r="V18" s="3" t="s">
        <v>69</v>
      </c>
      <c r="W18" s="3" t="s">
        <v>78</v>
      </c>
      <c r="X18" s="3" t="n">
        <v>31</v>
      </c>
      <c r="Y18" s="3" t="n">
        <v>2</v>
      </c>
      <c r="Z18" s="8" t="n">
        <v>66016</v>
      </c>
      <c r="AA18" s="3"/>
      <c r="AB18" s="3" t="s">
        <v>71</v>
      </c>
      <c r="AC18" s="3" t="s">
        <v>63</v>
      </c>
      <c r="AD18" s="3" t="s">
        <v>67</v>
      </c>
      <c r="AE18" s="3" t="s">
        <v>68</v>
      </c>
      <c r="AF18" s="3" t="s">
        <v>69</v>
      </c>
      <c r="AG18" s="3" t="s">
        <v>78</v>
      </c>
      <c r="AH18" s="6" t="n">
        <v>31</v>
      </c>
      <c r="AI18" s="8" t="n">
        <v>66016</v>
      </c>
      <c r="AJ18" s="3" t="s">
        <v>72</v>
      </c>
      <c r="AK18" s="3" t="n">
        <v>2</v>
      </c>
      <c r="AL18" s="9" t="s">
        <v>79</v>
      </c>
      <c r="AM18" s="12" t="s">
        <v>74</v>
      </c>
      <c r="AN18" s="9" t="s">
        <v>80</v>
      </c>
      <c r="AO18" s="3" t="n">
        <v>45946</v>
      </c>
      <c r="AP18" s="9" t="s">
        <v>80</v>
      </c>
      <c r="AQ18" s="3" t="n">
        <v>45946</v>
      </c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3" t="s">
        <v>62</v>
      </c>
    </row>
    <row r="19" customFormat="false" ht="14.25" hidden="false" customHeight="true" outlineLevel="0" collapsed="false">
      <c r="A19" s="3" t="s">
        <v>58</v>
      </c>
      <c r="B19" s="3" t="s">
        <v>59</v>
      </c>
      <c r="C19" s="6" t="s">
        <v>60</v>
      </c>
      <c r="D19" s="3"/>
      <c r="E19" s="3" t="n">
        <v>9282070274</v>
      </c>
      <c r="F19" s="3" t="n">
        <v>80532909</v>
      </c>
      <c r="G19" s="3" t="n">
        <v>787485212</v>
      </c>
      <c r="H19" s="11" t="s">
        <v>76</v>
      </c>
      <c r="I19" s="3"/>
      <c r="J19" s="3" t="s">
        <v>62</v>
      </c>
      <c r="K19" s="3" t="s">
        <v>63</v>
      </c>
      <c r="L19" s="3" t="s">
        <v>64</v>
      </c>
      <c r="M19" s="3" t="s">
        <v>65</v>
      </c>
      <c r="N19" s="3" t="s">
        <v>65</v>
      </c>
      <c r="O19" s="3" t="s">
        <v>66</v>
      </c>
      <c r="P19" s="3" t="n">
        <v>33</v>
      </c>
      <c r="Q19" s="3" t="n">
        <v>1</v>
      </c>
      <c r="R19" s="8" t="n">
        <v>69100</v>
      </c>
      <c r="S19" s="3" t="s">
        <v>63</v>
      </c>
      <c r="T19" s="3" t="s">
        <v>67</v>
      </c>
      <c r="U19" s="3" t="s">
        <v>68</v>
      </c>
      <c r="V19" s="3" t="s">
        <v>69</v>
      </c>
      <c r="W19" s="3" t="s">
        <v>78</v>
      </c>
      <c r="X19" s="6" t="n">
        <v>33</v>
      </c>
      <c r="Y19" s="3" t="n">
        <v>1</v>
      </c>
      <c r="Z19" s="8" t="n">
        <v>66016</v>
      </c>
      <c r="AA19" s="3"/>
      <c r="AB19" s="3" t="s">
        <v>71</v>
      </c>
      <c r="AC19" s="3" t="s">
        <v>63</v>
      </c>
      <c r="AD19" s="3" t="s">
        <v>67</v>
      </c>
      <c r="AE19" s="3" t="s">
        <v>68</v>
      </c>
      <c r="AF19" s="3" t="s">
        <v>69</v>
      </c>
      <c r="AG19" s="3" t="s">
        <v>78</v>
      </c>
      <c r="AH19" s="6" t="n">
        <v>33</v>
      </c>
      <c r="AI19" s="8" t="n">
        <v>66016</v>
      </c>
      <c r="AJ19" s="3" t="s">
        <v>72</v>
      </c>
      <c r="AK19" s="3" t="n">
        <v>1</v>
      </c>
      <c r="AL19" s="9" t="s">
        <v>79</v>
      </c>
      <c r="AM19" s="12" t="s">
        <v>74</v>
      </c>
      <c r="AN19" s="9" t="s">
        <v>80</v>
      </c>
      <c r="AO19" s="3" t="n">
        <v>45946</v>
      </c>
      <c r="AP19" s="9" t="s">
        <v>80</v>
      </c>
      <c r="AQ19" s="3" t="n">
        <v>45946</v>
      </c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3" t="s">
        <v>62</v>
      </c>
    </row>
    <row r="20" customFormat="false" ht="14.2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customFormat="false" ht="14.2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customFormat="false" ht="14.2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customFormat="false" ht="14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customFormat="false" ht="14.2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customFormat="false" ht="14.2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customFormat="false" ht="14.2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customFormat="false" ht="14.2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customFormat="false" ht="14.2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customFormat="false" ht="14.2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customFormat="false" ht="14.2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customFormat="false" ht="14.2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customFormat="false" ht="14.2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customFormat="false" ht="14.2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customFormat="false" ht="14.2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customFormat="false" ht="14.2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customFormat="false" ht="14.2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customFormat="false" ht="14.2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customFormat="false" ht="14.2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customFormat="false" ht="14.2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customFormat="false" ht="14.2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customFormat="false" ht="14.2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customFormat="false" ht="14.2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customFormat="false" ht="14.2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customFormat="false" ht="14.2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customFormat="false" ht="14.2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customFormat="false" ht="14.2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customFormat="false" ht="14.2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customFormat="false" ht="14.2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customFormat="false" ht="14.2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customFormat="false" ht="14.2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customFormat="false" ht="14.2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customFormat="false" ht="14.2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customFormat="false" ht="14.2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customFormat="false" ht="14.2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customFormat="false" ht="14.2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  <row r="56" customFormat="false" ht="14.2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</row>
    <row r="57" customFormat="false" ht="14.2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customFormat="false" ht="14.2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customFormat="false" ht="14.2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</row>
    <row r="60" customFormat="false" ht="14.2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customFormat="false" ht="14.2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</row>
    <row r="62" customFormat="false" ht="14.2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</row>
    <row r="63" customFormat="false" ht="14.2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</row>
    <row r="64" customFormat="false" ht="14.2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customFormat="false" ht="14.2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customFormat="false" ht="14.2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customFormat="false" ht="14.2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customFormat="false" ht="14.2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customFormat="false" ht="14.2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</row>
    <row r="70" customFormat="false" ht="14.2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</row>
    <row r="71" customFormat="false" ht="14.2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customFormat="false" ht="14.2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customFormat="false" ht="14.2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customFormat="false" ht="14.2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customFormat="false" ht="14.2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customFormat="false" ht="14.2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customFormat="false" ht="14.2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</row>
    <row r="78" customFormat="false" ht="14.2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customFormat="false" ht="14.2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customFormat="false" ht="14.2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customFormat="false" ht="14.2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customFormat="false" ht="14.2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customFormat="false" ht="14.2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customFormat="false" ht="14.2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customFormat="false" ht="14.2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customFormat="false" ht="14.2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customFormat="false" ht="14.2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customFormat="false" ht="14.2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customFormat="false" ht="14.2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customFormat="false" ht="14.2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customFormat="false" ht="14.2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customFormat="false" ht="14.2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customFormat="false" ht="14.2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customFormat="false" ht="14.2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customFormat="false" ht="14.2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customFormat="false" ht="14.2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customFormat="false" ht="14.2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</row>
    <row r="98" customFormat="false" ht="14.2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</row>
    <row r="99" customFormat="false" ht="14.2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</row>
    <row r="100" customFormat="false" ht="14.2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</row>
    <row r="101" customFormat="false" ht="14.2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</row>
    <row r="102" customFormat="false" ht="14.2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</row>
    <row r="103" customFormat="false" ht="14.2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</row>
    <row r="104" customFormat="false" ht="14.2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</row>
    <row r="105" customFormat="false" ht="14.2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</row>
    <row r="106" customFormat="false" ht="14.2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</row>
    <row r="107" customFormat="false" ht="14.2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</row>
    <row r="108" customFormat="false" ht="14.2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</row>
    <row r="109" customFormat="false" ht="14.2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</row>
    <row r="110" customFormat="false" ht="14.2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</row>
    <row r="111" customFormat="false" ht="14.2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</row>
    <row r="112" customFormat="false" ht="14.2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</row>
    <row r="113" customFormat="false" ht="14.2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</row>
    <row r="114" customFormat="false" ht="14.2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</row>
    <row r="115" customFormat="false" ht="14.2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</row>
    <row r="116" customFormat="false" ht="14.2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</row>
    <row r="117" customFormat="false" ht="14.2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</row>
    <row r="118" customFormat="false" ht="14.2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</row>
    <row r="119" customFormat="false" ht="14.2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</row>
    <row r="120" customFormat="false" ht="14.2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</row>
    <row r="121" customFormat="false" ht="14.2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</row>
    <row r="122" customFormat="false" ht="14.2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</row>
    <row r="123" customFormat="false" ht="14.2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</row>
    <row r="124" customFormat="false" ht="14.2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</row>
    <row r="125" customFormat="false" ht="14.2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</row>
    <row r="126" customFormat="false" ht="14.2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</row>
    <row r="127" customFormat="false" ht="14.2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</row>
    <row r="128" customFormat="false" ht="14.2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</row>
    <row r="129" customFormat="false" ht="14.2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</row>
    <row r="130" customFormat="false" ht="14.2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</row>
    <row r="131" customFormat="false" ht="14.2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</row>
    <row r="132" customFormat="false" ht="14.2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</row>
    <row r="133" customFormat="false" ht="14.2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</row>
    <row r="134" customFormat="false" ht="14.2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</row>
    <row r="135" customFormat="false" ht="14.2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</row>
    <row r="136" customFormat="false" ht="14.2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</row>
    <row r="137" customFormat="false" ht="14.2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</row>
    <row r="138" customFormat="false" ht="14.2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</row>
    <row r="139" customFormat="false" ht="14.2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</row>
    <row r="140" customFormat="false" ht="14.2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</row>
    <row r="141" customFormat="false" ht="14.2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</row>
    <row r="142" customFormat="false" ht="14.2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</row>
    <row r="143" customFormat="false" ht="14.2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</row>
    <row r="144" customFormat="false" ht="14.2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</row>
    <row r="145" customFormat="false" ht="14.2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</row>
    <row r="146" customFormat="false" ht="14.2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</row>
    <row r="147" customFormat="false" ht="14.2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</row>
    <row r="148" customFormat="false" ht="14.2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</row>
    <row r="149" customFormat="false" ht="14.2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</row>
    <row r="150" customFormat="false" ht="14.2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</row>
    <row r="151" customFormat="false" ht="14.2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</row>
    <row r="152" customFormat="false" ht="14.2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</row>
    <row r="153" customFormat="false" ht="14.2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</row>
    <row r="154" customFormat="false" ht="14.2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</row>
    <row r="155" customFormat="false" ht="14.2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</row>
    <row r="156" customFormat="false" ht="14.2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</row>
    <row r="157" customFormat="false" ht="14.2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</row>
    <row r="158" customFormat="false" ht="14.2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</row>
    <row r="159" customFormat="false" ht="14.2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</row>
    <row r="160" customFormat="false" ht="14.2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</row>
    <row r="161" customFormat="false" ht="14.2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</row>
    <row r="162" customFormat="false" ht="14.2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</row>
    <row r="163" customFormat="false" ht="14.2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</row>
    <row r="164" customFormat="false" ht="14.2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</row>
    <row r="165" customFormat="false" ht="14.2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</row>
    <row r="166" customFormat="false" ht="14.2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</row>
    <row r="167" customFormat="false" ht="14.2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</row>
    <row r="168" customFormat="false" ht="14.2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</row>
    <row r="169" customFormat="false" ht="14.2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</row>
    <row r="170" customFormat="false" ht="14.2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</row>
    <row r="171" customFormat="false" ht="14.2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</row>
    <row r="172" customFormat="false" ht="14.2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</row>
    <row r="173" customFormat="false" ht="14.2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</row>
    <row r="174" customFormat="false" ht="14.2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</row>
    <row r="175" customFormat="false" ht="14.2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</row>
    <row r="176" customFormat="false" ht="14.2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</row>
    <row r="177" customFormat="false" ht="14.2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</row>
    <row r="178" customFormat="false" ht="14.2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</row>
    <row r="179" customFormat="false" ht="14.2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</row>
    <row r="180" customFormat="false" ht="14.2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</row>
    <row r="181" customFormat="false" ht="14.2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</row>
    <row r="182" customFormat="false" ht="14.2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</row>
    <row r="183" customFormat="false" ht="14.2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</row>
    <row r="184" customFormat="false" ht="14.2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</row>
    <row r="185" customFormat="false" ht="14.2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</row>
    <row r="186" customFormat="false" ht="14.2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</row>
    <row r="187" customFormat="false" ht="14.2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</row>
    <row r="188" customFormat="false" ht="14.2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</row>
    <row r="189" customFormat="false" ht="14.2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</row>
    <row r="190" customFormat="false" ht="14.2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</row>
    <row r="191" customFormat="false" ht="14.2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</row>
    <row r="192" customFormat="false" ht="14.2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</row>
    <row r="193" customFormat="false" ht="14.2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</row>
    <row r="194" customFormat="false" ht="14.2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</row>
    <row r="195" customFormat="false" ht="14.2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</row>
    <row r="196" customFormat="false" ht="14.2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</row>
    <row r="197" customFormat="false" ht="14.2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</row>
    <row r="198" customFormat="false" ht="14.2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</row>
    <row r="199" customFormat="false" ht="14.2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</row>
    <row r="200" customFormat="false" ht="14.2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</row>
    <row r="201" customFormat="false" ht="14.2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</row>
    <row r="202" customFormat="false" ht="14.2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</row>
    <row r="203" customFormat="false" ht="14.2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</row>
    <row r="204" customFormat="false" ht="14.2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</row>
    <row r="205" customFormat="false" ht="14.2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</row>
    <row r="206" customFormat="false" ht="14.2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</row>
    <row r="207" customFormat="false" ht="14.2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</row>
    <row r="208" customFormat="false" ht="14.2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</row>
    <row r="209" customFormat="false" ht="14.2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</row>
    <row r="210" customFormat="false" ht="14.2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</row>
    <row r="211" customFormat="false" ht="14.2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</row>
    <row r="212" customFormat="false" ht="14.2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</row>
    <row r="213" customFormat="false" ht="14.2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</row>
    <row r="214" customFormat="false" ht="14.2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</row>
    <row r="215" customFormat="false" ht="14.2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</row>
    <row r="216" customFormat="false" ht="14.2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</row>
    <row r="217" customFormat="false" ht="14.2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</row>
    <row r="218" customFormat="false" ht="14.2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</row>
    <row r="219" customFormat="false" ht="14.2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</row>
    <row r="220" customFormat="false" ht="14.2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</row>
    <row r="1000" customFormat="false" ht="15.7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</row>
  </sheetData>
  <hyperlinks>
    <hyperlink ref="H2" r:id="rId1" display="deweloper@januszpark.eu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2025-10-30T11:53:01Z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