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125CA7FB-4ABD-47DF-ADE5-D4054907AC9A}" xr6:coauthVersionLast="47" xr6:coauthVersionMax="47" xr10:uidLastSave="{00000000-0000-0000-0000-000000000000}"/>
  <bookViews>
    <workbookView xWindow="29655" yWindow="1380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<sst xmlns="http://schemas.openxmlformats.org/spreadsheetml/2006/main" count="95" uniqueCount="79">
  <si>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</si>
  <si>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</si>
  <si>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</si>
  <si>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</si>
  <si>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</si>
  <si>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</si>
  <si>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</si>
  <si>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</si>
  <si>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</si>
  <si>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</si>
  <si>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</si>
  <si>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</si>
  <si>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</si>
  <si>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</si>
  <si>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</si>
  <si>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</si>
  <si>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</si>
  <si>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</si>
  <si>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</si>
  <si>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</si>
  <si>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</si>
  <si>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</si>
  <si>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</si>
  <si>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</si>
  <si>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</si>
  <si>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</si>
  <si>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</si>
  <si>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</si>
  <si>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</si>
  <si>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</si>
  <si>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</si>
  <si>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</si>
  <si>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</si>
  <si>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</si>
  <si>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</si>
  <si>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</si>
  <si>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</si>
  <si>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</si>
  <si>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</si>
  <si>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</si>
  <si>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</si>
  <si>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</si>
  <si>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</si>
  <si>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</si>
  <si>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</si>
  <si>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</si>
  <si>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</si>
  <si>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</si>
  <si>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</si>
  <si>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</si>
  <si>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</si>
  <si>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</si>
  <si>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</si>
  <si>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</si>
  <si>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</si>
  <si>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</si>
  <si>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</si>
  <si>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</si>
  <si>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</si>
  <si>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</si>
  <si>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</si>
  <si>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</si>
  <si>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</si>
  <si>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sprzedaży mieszanek paszowych [zł/t] czerwiec 2023</t>
  </si>
  <si>
    <t>cena skupu mleka surowego [zł/100kg] sierpień 2023</t>
  </si>
  <si>
    <t>Kukurydza mokra</t>
  </si>
  <si>
    <t>--</t>
  </si>
  <si>
    <t>cena sprzedaży mieszanek paszowych [zł/t]  sierpień 2023</t>
  </si>
  <si>
    <t>cena sprzedaży mieszanek paszowych [zł/t] lipiec 2023</t>
  </si>
  <si>
    <t>CENA               2023-11-05</t>
  </si>
  <si>
    <t>cena zakupu trzody – waga żywa [zł/kg] 2023-11-05</t>
  </si>
  <si>
    <t>cena zakupu bydła – waga żywa [zł/kg] 2023-11-05</t>
  </si>
  <si>
    <t>cena skupu [zł/kg] 2023-11-05</t>
  </si>
  <si>
    <t>cena skupu mleka surowego [zł/100kg] wrzesień 2023</t>
  </si>
  <si>
    <t>cena skupu mleka surowego [zł/100kg]  lipiec 2023</t>
  </si>
  <si>
    <t>cena [zł/100kg] 2023-11-05</t>
  </si>
  <si>
    <t>cena [zł/100 szt.]     2023-11-05</t>
  </si>
  <si>
    <t>cena zakupu rzepaku [zł/tonę] 2023-11-05</t>
  </si>
  <si>
    <t>cena sprzedaży na rynkach hurtowych [zł/kg]  2023-11-08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</si>
</sst>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69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965.12300000000005</v>
      </c>
      <c r="C2" s="69">
        <v>965.19500000000005</v>
      </c>
      <c r="D2" s="67">
        <v>981.00800000000004</v>
      </c>
      <c r="E2" s="67">
        <v>1259.6289999999999</v>
      </c>
      <c r="F2" s="67">
        <v>1584.876</v>
      </c>
      <c r="G2" s="67">
        <v>1120.05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936.47299999999996</v>
      </c>
      <c r="C3" s="69">
        <v>961.61699999999996</v>
      </c>
      <c r="D3" s="67">
        <v>887.8</v>
      </c>
      <c r="E3" s="67">
        <v>1229.4079999999999</v>
      </c>
      <c r="F3" s="67">
        <v>1621.308</v>
      </c>
      <c r="G3" s="67">
        <v>1144.106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638.25900000000001</v>
      </c>
      <c r="C4" s="69">
        <v>664.42499999999995</v>
      </c>
      <c r="D4" s="67">
        <v>662.37699999999995</v>
      </c>
      <c r="E4" s="67">
        <v>1078.962</v>
      </c>
      <c r="F4" s="67">
        <v>1249.6379999999999</v>
      </c>
      <c r="G4" s="67">
        <v>923.93899999999996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724.78399999999999</v>
      </c>
      <c r="C5" s="69">
        <v>730.35500000000002</v>
      </c>
      <c r="D5" s="67">
        <v>719.27300000000002</v>
      </c>
      <c r="E5" s="67">
        <v>1021.227</v>
      </c>
      <c r="F5" s="67">
        <v>1241.886</v>
      </c>
      <c r="G5" s="67">
        <v>929.20600000000002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809.08500000000004</v>
      </c>
      <c r="C6" s="69">
        <v>803.82299999999998</v>
      </c>
      <c r="D6" s="67">
        <v>882.56700000000001</v>
      </c>
      <c r="E6" s="67">
        <v>1096.502</v>
      </c>
      <c r="F6" s="67">
        <v>1427.7239999999999</v>
      </c>
      <c r="G6" s="67">
        <v>969.51800000000003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65</v>
      </c>
      <c r="B7" s="69">
        <v>448.62799999999999</v>
      </c>
      <c r="C7" s="69">
        <v>456.93599999999998</v>
      </c>
      <c r="D7" s="88">
        <v>488.23099999999999</v>
      </c>
      <c r="E7" s="88" t="s">
        <v>66</v>
      </c>
      <c r="F7" s="67">
        <v>932.02800000000002</v>
      </c>
      <c r="G7" s="67">
        <v>643.23299999999995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10" sqref="D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67</v>
      </c>
      <c r="C1" s="60" t="s">
        <v>68</v>
      </c>
      <c r="D1" s="61" t="s">
        <v>63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89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70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7.4767137058823536</v>
      </c>
      <c r="C2" s="73">
        <v>7.4820949411764701</v>
      </c>
      <c r="D2" s="70">
        <v>8.1467283529411763</v>
      </c>
      <c r="E2" s="70">
        <v>4.1718590588235296</v>
      </c>
      <c r="F2" s="70">
        <v>7.0039801764705878</v>
      </c>
      <c r="G2" s="70">
        <v>4.1500000000000004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71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9.7708143072812579</v>
      </c>
      <c r="C2" s="86">
        <v>9.8594810275725973</v>
      </c>
      <c r="D2" s="86">
        <v>9.934906873482845</v>
      </c>
      <c r="E2" s="86">
        <v>11.343799839066991</v>
      </c>
      <c r="F2" s="86">
        <v>11.043128192140891</v>
      </c>
      <c r="G2" s="86">
        <v>9.0763678759083213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72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4.944</v>
      </c>
      <c r="C2" s="72">
        <v>5.0019999999999998</v>
      </c>
      <c r="D2" s="70">
        <v>5.13</v>
      </c>
      <c r="E2" s="70">
        <v>4.59</v>
      </c>
      <c r="F2" s="70">
        <v>6.01</v>
      </c>
      <c r="G2" s="70">
        <v>4.05</v>
      </c>
    </row>
    <row r="3" spans="1:7" ht="18" x14ac:dyDescent="0.35">
      <c r="A3" s="71" t="s">
        <v>8</v>
      </c>
      <c r="B3" s="77">
        <v>6.0490000000000004</v>
      </c>
      <c r="C3" s="77">
        <v>6.13</v>
      </c>
      <c r="D3" s="70">
        <v>6.01</v>
      </c>
      <c r="E3" s="70">
        <v>6.71</v>
      </c>
      <c r="F3" s="70">
        <v>8.92</v>
      </c>
      <c r="G3" s="70">
        <v>4.9980000000000002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C9" sqref="C9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73</v>
      </c>
      <c r="C1" s="61" t="s">
        <v>64</v>
      </c>
      <c r="D1" s="60" t="s">
        <v>74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188.54</v>
      </c>
      <c r="C2" s="64">
        <v>185.96</v>
      </c>
      <c r="D2" s="64">
        <v>187.43</v>
      </c>
      <c r="E2" s="65">
        <v>184.7</v>
      </c>
      <c r="F2" s="64">
        <v>251.71</v>
      </c>
      <c r="G2" s="64">
        <v>157.47999999999999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4" sqref="D14:E14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75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2227.35</v>
      </c>
      <c r="C2" s="67">
        <v>2281.4899999999998</v>
      </c>
      <c r="D2" s="67">
        <v>2116.4699999999998</v>
      </c>
      <c r="E2" s="67">
        <v>2535.7370000000001</v>
      </c>
      <c r="F2" s="67">
        <v>3221.89</v>
      </c>
      <c r="G2" s="67">
        <v>2372.11</v>
      </c>
    </row>
    <row r="3" spans="1:7" ht="62" x14ac:dyDescent="0.35">
      <c r="A3" s="71" t="s">
        <v>10</v>
      </c>
      <c r="B3" s="69">
        <v>1121.7</v>
      </c>
      <c r="C3" s="67">
        <v>1126.68</v>
      </c>
      <c r="D3" s="67">
        <v>1118.6099999999999</v>
      </c>
      <c r="E3" s="67">
        <v>1538.271</v>
      </c>
      <c r="F3" s="67">
        <v>1750.19</v>
      </c>
      <c r="G3" s="67">
        <v>1208.1300000000001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76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56.414999999999999</v>
      </c>
      <c r="C2" s="79">
        <v>58.28</v>
      </c>
      <c r="D2" s="79">
        <v>56.325000000000003</v>
      </c>
      <c r="E2" s="79">
        <v>39.47</v>
      </c>
      <c r="F2" s="79">
        <v>69.900000000000006</v>
      </c>
      <c r="G2" s="79">
        <v>42.04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12" sqref="C12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77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2048</v>
      </c>
      <c r="C2" s="81">
        <v>2038</v>
      </c>
      <c r="D2" s="81">
        <v>2008</v>
      </c>
      <c r="E2" s="81">
        <v>3104</v>
      </c>
      <c r="F2" s="81">
        <v>2988</v>
      </c>
      <c r="G2" s="81">
        <v>3049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78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2.83</v>
      </c>
      <c r="C2" s="79">
        <v>2.71</v>
      </c>
      <c r="D2" s="79">
        <v>2.9370555555555549</v>
      </c>
      <c r="E2" s="79">
        <v>1.9471052631578947</v>
      </c>
      <c r="F2" s="79">
        <v>1.9597222222222221</v>
      </c>
      <c r="G2" s="79">
        <v>1.7314227642276423</v>
      </c>
    </row>
    <row r="3" spans="1:7" ht="18" x14ac:dyDescent="0.35">
      <c r="A3" s="75" t="s">
        <v>14</v>
      </c>
      <c r="B3" s="78">
        <v>2.2327777777777778</v>
      </c>
      <c r="C3" s="79">
        <v>2.1793333333333331</v>
      </c>
      <c r="D3" s="79">
        <v>2.3294444444444444</v>
      </c>
      <c r="E3" s="79">
        <v>1.3821428571428569</v>
      </c>
      <c r="F3" s="79">
        <v>2.29</v>
      </c>
      <c r="G3" s="79">
        <v>1.3178787878787879</v>
      </c>
    </row>
    <row r="4" spans="1:7" ht="18" x14ac:dyDescent="0.35">
      <c r="A4" s="75" t="s">
        <v>13</v>
      </c>
      <c r="B4" s="78">
        <v>1.63</v>
      </c>
      <c r="C4" s="79">
        <v>1.57</v>
      </c>
      <c r="D4" s="79">
        <v>1.72</v>
      </c>
      <c r="E4" s="79">
        <v>1.4083333333333334</v>
      </c>
      <c r="F4" s="79">
        <v>1.6333333333333335</v>
      </c>
      <c r="G4" s="79">
        <v>1.1599999999999999</v>
      </c>
    </row>
    <row r="5" spans="1:7" ht="18" x14ac:dyDescent="0.35">
      <c r="A5" s="75" t="s">
        <v>21</v>
      </c>
      <c r="B5" s="78">
        <v>4.5</v>
      </c>
      <c r="C5" s="79">
        <v>4.2450000000000001</v>
      </c>
      <c r="D5" s="79">
        <v>4.9249999999999998</v>
      </c>
      <c r="E5" s="79">
        <v>3.8892857142857147</v>
      </c>
      <c r="F5" s="79">
        <v>4.5722222222222229</v>
      </c>
      <c r="G5" s="79">
        <v>3.6799999999999997</v>
      </c>
    </row>
    <row r="6" spans="1:7" ht="31" x14ac:dyDescent="0.35">
      <c r="A6" s="75" t="s">
        <v>62</v>
      </c>
      <c r="B6" s="78">
        <v>8.6791666666666671</v>
      </c>
      <c r="C6" s="79">
        <v>9</v>
      </c>
      <c r="D6" s="79">
        <v>5.21</v>
      </c>
      <c r="E6" s="79">
        <v>9.25</v>
      </c>
      <c r="F6" s="79">
        <v>9.32</v>
      </c>
      <c r="G6" s="79">
        <v>7.08</v>
      </c>
    </row>
    <row r="7" spans="1:7" ht="18" x14ac:dyDescent="0.35">
      <c r="A7" s="75" t="s">
        <v>15</v>
      </c>
      <c r="B7" s="78">
        <v>1.7330555555555556</v>
      </c>
      <c r="C7" s="79">
        <v>1.7629999999999999</v>
      </c>
      <c r="D7" s="79">
        <v>1.7222222222222223</v>
      </c>
      <c r="E7" s="79">
        <v>1.03</v>
      </c>
      <c r="F7" s="79">
        <v>1.3964814814814812</v>
      </c>
      <c r="G7" s="79">
        <v>0.88393939393939391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2023-11-15T10:53:07Z</dcterms:modified>
</cp:coreProperties>
</file>