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72E8687F-39BC-47E7-9A64-6FD42C4729C7}" xr6:coauthVersionLast="47" xr6:coauthVersionMax="47" xr10:uidLastSave="{00000000-0000-0000-0000-000000000000}"/>
  <bookViews>
    <workbookView xWindow="29805" yWindow="1605" windowWidth="13410" windowHeight="13470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<sst xmlns="http://schemas.openxmlformats.org/spreadsheetml/2006/main" count="94" uniqueCount="39">
  <si>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</si>
  <si>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</si>
  <si>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</si>
  <si>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</si>
  <si>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</si>
  <si>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</si>
  <si>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</si>
  <si>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</si>
  <si>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</si>
  <si>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</si>
  <si>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</si>
  <si>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</si>
  <si>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</si>
  <si>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</si>
  <si>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</si>
  <si>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</si>
  <si>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</si>
  <si>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</si>
  <si>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</si>
  <si>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</si>
  <si>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</si>
  <si>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</si>
  <si>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</si>
  <si>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</si>
  <si>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październik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</si>
  <si>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</si>
  <si>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</si>
  <si>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</si>
  <si>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</si>
  <si>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</si>
  <si>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</si>
  <si>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</si>
  <si>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</si>
  <si>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</si>
  <si>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</si>
  <si>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</si>
  <si>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 xml:space="preserve"> grudzień 2023</t>
  </si>
  <si>
    <t>11.02.2024 r.</t>
  </si>
  <si>
    <t>Cukier      (1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</si>
</sst>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quotePrefix="1" applyNumberFormat="1" applyFont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37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4" t="s">
        <v>1</v>
      </c>
      <c r="B2" s="69">
        <v>865.30399999999997</v>
      </c>
      <c r="C2" s="69">
        <v>869.29600000000005</v>
      </c>
      <c r="D2" s="67">
        <v>926.08</v>
      </c>
      <c r="E2" s="67">
        <v>1259.6289999999999</v>
      </c>
      <c r="F2" s="67">
        <v>1343.479</v>
      </c>
      <c r="G2" s="67">
        <v>1267.7719999999999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4" t="s">
        <v>2</v>
      </c>
      <c r="B3" s="69">
        <v>833.60400000000004</v>
      </c>
      <c r="C3" s="69">
        <v>843.58900000000006</v>
      </c>
      <c r="D3" s="67">
        <v>888.28700000000003</v>
      </c>
      <c r="E3" s="67">
        <v>1229.4079999999999</v>
      </c>
      <c r="F3" s="67">
        <v>1312.98</v>
      </c>
      <c r="G3" s="67">
        <v>1248.2860000000001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4" t="s">
        <v>22</v>
      </c>
      <c r="B4" s="69">
        <v>615.01199999999994</v>
      </c>
      <c r="C4" s="69">
        <v>619.36699999999996</v>
      </c>
      <c r="D4" s="67">
        <v>632.70799999999997</v>
      </c>
      <c r="E4" s="67">
        <v>1078.962</v>
      </c>
      <c r="F4" s="67">
        <v>1038.0250000000001</v>
      </c>
      <c r="G4" s="67">
        <v>1119.6030000000001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4" t="s">
        <v>3</v>
      </c>
      <c r="B5" s="69">
        <v>615.28300000000002</v>
      </c>
      <c r="C5" s="69">
        <v>621.62400000000002</v>
      </c>
      <c r="D5" s="67">
        <v>641.38599999999997</v>
      </c>
      <c r="E5" s="67">
        <v>1021.227</v>
      </c>
      <c r="F5" s="67">
        <v>1022.521</v>
      </c>
      <c r="G5" s="67">
        <v>1023.037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4" t="s">
        <v>4</v>
      </c>
      <c r="B6" s="69">
        <v>757.73800000000006</v>
      </c>
      <c r="C6" s="69">
        <v>765.48299999999995</v>
      </c>
      <c r="D6" s="67">
        <v>818.54499999999996</v>
      </c>
      <c r="E6" s="67">
        <v>1096.502</v>
      </c>
      <c r="F6" s="67">
        <v>1265.0440000000001</v>
      </c>
      <c r="G6" s="67">
        <v>1092.78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tabSelected="1" workbookViewId="0">
      <selection activeCell="C12" sqref="C12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7" ht="30" x14ac:dyDescent="0.35">
      <c r="A1" s="59" t="s">
        <v>0</v>
      </c>
      <c r="B1" s="60" t="s">
        <v>35</v>
      </c>
      <c r="C1" s="60" t="s">
        <v>33</v>
      </c>
      <c r="D1" s="61" t="s">
        <v>24</v>
      </c>
      <c r="E1" s="61" t="s">
        <v>25</v>
      </c>
      <c r="F1" s="59" t="s">
        <v>26</v>
      </c>
      <c r="G1" s="59" t="s">
        <v>27</v>
      </c>
    </row>
    <row r="2" spans="1:7" ht="31" x14ac:dyDescent="0.35">
      <c r="A2" s="62" t="s">
        <v>38</v>
      </c>
      <c r="B2" s="91">
        <v>3519.3440000000001</v>
      </c>
      <c r="C2" s="92">
        <v>3629.5279999999998</v>
      </c>
      <c r="D2" s="92">
        <v>3875.5</v>
      </c>
      <c r="E2" s="93">
        <v>4653.9369999999999</v>
      </c>
      <c r="F2" s="92">
        <v>4748.0659999999998</v>
      </c>
      <c r="G2" s="92">
        <v>2355.4920000000002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E11" sqref="E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35</v>
      </c>
      <c r="C1" s="60" t="s">
        <v>33</v>
      </c>
      <c r="D1" s="61" t="s">
        <v>24</v>
      </c>
      <c r="E1" s="61" t="s">
        <v>25</v>
      </c>
      <c r="F1" s="59" t="s">
        <v>26</v>
      </c>
      <c r="G1" s="59" t="s">
        <v>27</v>
      </c>
    </row>
    <row r="2" spans="1:7" ht="62" x14ac:dyDescent="0.35">
      <c r="A2" s="62" t="s">
        <v>17</v>
      </c>
      <c r="B2" s="88">
        <v>1528.2139999999999</v>
      </c>
      <c r="C2" s="87">
        <v>1539.8430000000001</v>
      </c>
      <c r="D2" s="87">
        <v>1528.3340000000001</v>
      </c>
      <c r="E2" s="90">
        <v>1585.1980000000001</v>
      </c>
      <c r="F2" s="87">
        <v>1827.212</v>
      </c>
      <c r="G2" s="87">
        <v>1572.633</v>
      </c>
    </row>
    <row r="3" spans="1:7" ht="46.5" x14ac:dyDescent="0.35">
      <c r="A3" s="62" t="s">
        <v>18</v>
      </c>
      <c r="B3" s="89">
        <v>1716.7049999999999</v>
      </c>
      <c r="C3" s="87">
        <v>1733.0229999999999</v>
      </c>
      <c r="D3" s="87">
        <v>1807.3620000000001</v>
      </c>
      <c r="E3" s="90">
        <v>1854.787</v>
      </c>
      <c r="F3" s="87">
        <v>2377.4189999999999</v>
      </c>
      <c r="G3" s="87">
        <v>1768.5429999999999</v>
      </c>
    </row>
    <row r="4" spans="1:7" ht="46.5" x14ac:dyDescent="0.35">
      <c r="A4" s="62" t="s">
        <v>19</v>
      </c>
      <c r="B4" s="88">
        <v>1243.5740000000001</v>
      </c>
      <c r="C4" s="87">
        <v>1257.7149999999999</v>
      </c>
      <c r="D4" s="87">
        <v>1271.376</v>
      </c>
      <c r="E4" s="90">
        <v>1422.586</v>
      </c>
      <c r="F4" s="87">
        <v>1731.6289999999999</v>
      </c>
      <c r="G4" s="87">
        <v>1333.624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B7" sqref="B7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45333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</row>
    <row r="2" spans="1:7" ht="31" x14ac:dyDescent="0.35">
      <c r="A2" s="71" t="s">
        <v>5</v>
      </c>
      <c r="B2" s="72">
        <v>6.8688765294117644</v>
      </c>
      <c r="C2" s="73">
        <v>6.7052860588235292</v>
      </c>
      <c r="D2" s="70">
        <v>7.0226038235294128</v>
      </c>
      <c r="E2" s="70">
        <v>4.1718590588235296</v>
      </c>
      <c r="F2" s="70">
        <v>7.9181080588235302</v>
      </c>
      <c r="G2" s="70">
        <v>4.1738228235294121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45333</v>
      </c>
      <c r="C1" s="76" t="s">
        <v>31</v>
      </c>
      <c r="D1" s="74" t="s">
        <v>28</v>
      </c>
      <c r="E1" s="74" t="s">
        <v>21</v>
      </c>
      <c r="F1" s="74" t="s">
        <v>26</v>
      </c>
      <c r="G1" s="74" t="s">
        <v>27</v>
      </c>
    </row>
    <row r="2" spans="1:7" ht="31" x14ac:dyDescent="0.35">
      <c r="A2" s="75" t="s">
        <v>6</v>
      </c>
      <c r="B2" s="82">
        <v>9.8054962193152804</v>
      </c>
      <c r="C2" s="83">
        <v>9.8636032667706424</v>
      </c>
      <c r="D2" s="83">
        <v>9.6946724669127473</v>
      </c>
      <c r="E2" s="83">
        <v>10.888148351561782</v>
      </c>
      <c r="F2" s="83">
        <v>10.785810490818692</v>
      </c>
      <c r="G2" s="83">
        <v>9.5938725820294479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45333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</row>
    <row r="2" spans="1:7" ht="46.5" x14ac:dyDescent="0.35">
      <c r="A2" s="71" t="s">
        <v>7</v>
      </c>
      <c r="B2" s="72">
        <v>4.4569999999999999</v>
      </c>
      <c r="C2" s="73">
        <v>4.6319999999999997</v>
      </c>
      <c r="D2" s="70">
        <v>4.657</v>
      </c>
      <c r="E2" s="70">
        <v>4.59</v>
      </c>
      <c r="F2" s="70">
        <v>5.6660000000000004</v>
      </c>
      <c r="G2" s="70">
        <v>4.55</v>
      </c>
    </row>
    <row r="3" spans="1:7" ht="18" x14ac:dyDescent="0.35">
      <c r="A3" s="71" t="s">
        <v>8</v>
      </c>
      <c r="B3" s="77">
        <v>6.15</v>
      </c>
      <c r="C3" s="70">
        <v>6.1749999999999998</v>
      </c>
      <c r="D3" s="70">
        <v>6.1349999999999998</v>
      </c>
      <c r="E3" s="70">
        <v>6.71</v>
      </c>
      <c r="F3" s="70">
        <v>8.94</v>
      </c>
      <c r="G3" s="70">
        <v>6.64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C17" sqref="C17"/>
    </sheetView>
  </sheetViews>
  <sheetFormatPr defaultRowHeight="15.5" x14ac:dyDescent="0.35"/>
  <cols>
    <col min="3" max="4" width="10.58203125" customWidth="1"/>
  </cols>
  <sheetData>
    <row r="1" spans="1:7" ht="30" x14ac:dyDescent="0.35">
      <c r="A1" s="59" t="s">
        <v>0</v>
      </c>
      <c r="B1" s="60" t="s">
        <v>36</v>
      </c>
      <c r="C1" s="61" t="s">
        <v>33</v>
      </c>
      <c r="D1" s="60" t="s">
        <v>24</v>
      </c>
      <c r="E1" s="60" t="s">
        <v>25</v>
      </c>
      <c r="F1" s="59" t="s">
        <v>26</v>
      </c>
      <c r="G1" s="59" t="s">
        <v>27</v>
      </c>
    </row>
    <row r="2" spans="1:7" ht="31" x14ac:dyDescent="0.35">
      <c r="A2" s="62" t="s">
        <v>16</v>
      </c>
      <c r="B2" s="63">
        <v>214.29</v>
      </c>
      <c r="C2" s="64">
        <v>210.34</v>
      </c>
      <c r="D2" s="64">
        <v>197.85</v>
      </c>
      <c r="E2" s="65">
        <v>184.7</v>
      </c>
      <c r="F2" s="64">
        <v>277.93</v>
      </c>
      <c r="G2" s="64">
        <v>185.49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2" workbookViewId="0">
      <selection activeCell="D14" sqref="D14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45333</v>
      </c>
      <c r="C1" s="68" t="s">
        <v>31</v>
      </c>
      <c r="D1" s="59" t="s">
        <v>28</v>
      </c>
      <c r="E1" s="59" t="s">
        <v>21</v>
      </c>
      <c r="F1" s="59" t="s">
        <v>29</v>
      </c>
      <c r="G1" s="59" t="s">
        <v>27</v>
      </c>
    </row>
    <row r="2" spans="1:7" ht="31" x14ac:dyDescent="0.35">
      <c r="A2" s="71" t="s">
        <v>9</v>
      </c>
      <c r="B2" s="69">
        <v>2304.12</v>
      </c>
      <c r="C2" s="67">
        <v>2335.48</v>
      </c>
      <c r="D2" s="67">
        <v>2368.21</v>
      </c>
      <c r="E2" s="67">
        <v>2535.7370000000001</v>
      </c>
      <c r="F2" s="67">
        <v>2144.4699999999998</v>
      </c>
      <c r="G2" s="67">
        <v>2532.9690000000001</v>
      </c>
    </row>
    <row r="3" spans="1:7" ht="62" x14ac:dyDescent="0.35">
      <c r="A3" s="71" t="s">
        <v>10</v>
      </c>
      <c r="B3" s="69">
        <v>1159.3699999999999</v>
      </c>
      <c r="C3" s="67">
        <v>1139.56</v>
      </c>
      <c r="D3" s="67">
        <v>1134.6400000000001</v>
      </c>
      <c r="E3" s="67">
        <v>1538.271</v>
      </c>
      <c r="F3" s="67">
        <v>1157.47</v>
      </c>
      <c r="G3" s="67">
        <v>1510.9849999999999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45333</v>
      </c>
      <c r="C1" s="76" t="s">
        <v>31</v>
      </c>
      <c r="D1" s="74" t="s">
        <v>28</v>
      </c>
      <c r="E1" s="74" t="s">
        <v>21</v>
      </c>
      <c r="F1" s="74" t="s">
        <v>29</v>
      </c>
      <c r="G1" s="74" t="s">
        <v>30</v>
      </c>
    </row>
    <row r="2" spans="1:7" ht="93" x14ac:dyDescent="0.35">
      <c r="A2" s="75" t="s">
        <v>34</v>
      </c>
      <c r="B2" s="78">
        <v>59.905000000000001</v>
      </c>
      <c r="C2" s="79">
        <v>58.17</v>
      </c>
      <c r="D2" s="79">
        <v>59.504999999999995</v>
      </c>
      <c r="E2" s="79">
        <v>39.47</v>
      </c>
      <c r="F2" s="79">
        <v>74.295000000000002</v>
      </c>
      <c r="G2" s="79">
        <v>41.47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2" sqref="D1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45333</v>
      </c>
      <c r="C1" s="76" t="s">
        <v>31</v>
      </c>
      <c r="D1" s="74" t="s">
        <v>28</v>
      </c>
      <c r="E1" s="74" t="s">
        <v>21</v>
      </c>
      <c r="F1" s="74" t="s">
        <v>26</v>
      </c>
      <c r="G1" s="74" t="s">
        <v>27</v>
      </c>
    </row>
    <row r="2" spans="1:7" ht="18" x14ac:dyDescent="0.35">
      <c r="A2" s="75" t="s">
        <v>11</v>
      </c>
      <c r="B2" s="80">
        <v>2004</v>
      </c>
      <c r="C2" s="81">
        <v>1975</v>
      </c>
      <c r="D2" s="81">
        <v>2023</v>
      </c>
      <c r="E2" s="81">
        <v>3104</v>
      </c>
      <c r="F2" s="81">
        <v>2693</v>
      </c>
      <c r="G2" s="81">
        <v>3190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9" sqref="D19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45336</v>
      </c>
      <c r="C1" s="76" t="s">
        <v>31</v>
      </c>
      <c r="D1" s="74" t="s">
        <v>28</v>
      </c>
      <c r="E1" s="74" t="s">
        <v>21</v>
      </c>
      <c r="F1" s="74" t="s">
        <v>29</v>
      </c>
      <c r="G1" s="74" t="s">
        <v>27</v>
      </c>
    </row>
    <row r="2" spans="1:7" ht="31" x14ac:dyDescent="0.35">
      <c r="A2" s="75" t="s">
        <v>12</v>
      </c>
      <c r="B2" s="86">
        <v>2.9006372549019601</v>
      </c>
      <c r="C2" s="85">
        <v>2.9129885057471268</v>
      </c>
      <c r="D2" s="85">
        <v>2.9301111111111107</v>
      </c>
      <c r="E2" s="85">
        <v>1.9471052631578947</v>
      </c>
      <c r="F2" s="85">
        <v>1.88</v>
      </c>
      <c r="G2" s="85">
        <v>1.9769999999999994</v>
      </c>
    </row>
    <row r="3" spans="1:7" ht="18" x14ac:dyDescent="0.35">
      <c r="A3" s="75" t="s">
        <v>14</v>
      </c>
      <c r="B3" s="86">
        <v>2.5142857142857147</v>
      </c>
      <c r="C3" s="85">
        <v>2.3916666666666666</v>
      </c>
      <c r="D3" s="85">
        <v>2.3133333333333335</v>
      </c>
      <c r="E3" s="85">
        <v>1.3821428571428569</v>
      </c>
      <c r="F3" s="85">
        <v>3.2233333333333332</v>
      </c>
      <c r="G3" s="85">
        <v>1.4208333333333334</v>
      </c>
    </row>
    <row r="4" spans="1:7" ht="18" x14ac:dyDescent="0.35">
      <c r="A4" s="75" t="s">
        <v>13</v>
      </c>
      <c r="B4" s="86">
        <v>2.6821428571428569</v>
      </c>
      <c r="C4" s="85">
        <v>2.5874999999999999</v>
      </c>
      <c r="D4" s="85">
        <v>2.42</v>
      </c>
      <c r="E4" s="85">
        <v>1.4083333333333334</v>
      </c>
      <c r="F4" s="85">
        <v>2.3500000000000005</v>
      </c>
      <c r="G4" s="85">
        <v>1.4083333333333334</v>
      </c>
    </row>
    <row r="5" spans="1:7" ht="18" x14ac:dyDescent="0.35">
      <c r="A5" s="75" t="s">
        <v>20</v>
      </c>
      <c r="B5" s="86">
        <v>6.6928571428571431</v>
      </c>
      <c r="C5" s="85">
        <v>6.5916666666666659</v>
      </c>
      <c r="D5" s="85">
        <v>6.4599999999999991</v>
      </c>
      <c r="E5" s="85">
        <v>3.8892857142857147</v>
      </c>
      <c r="F5" s="85">
        <v>4.2714285714285714</v>
      </c>
      <c r="G5" s="85">
        <v>3.9541666666666662</v>
      </c>
    </row>
    <row r="6" spans="1:7" ht="31" x14ac:dyDescent="0.35">
      <c r="A6" s="75" t="s">
        <v>23</v>
      </c>
      <c r="B6" s="86">
        <v>19.944722222222222</v>
      </c>
      <c r="C6" s="85">
        <v>22.016666666666669</v>
      </c>
      <c r="D6" s="85">
        <v>19.483333333333331</v>
      </c>
      <c r="E6" s="85">
        <v>17.527777777777782</v>
      </c>
      <c r="F6" s="85">
        <v>21.678571428571427</v>
      </c>
      <c r="G6" s="85">
        <v>20.638888888888889</v>
      </c>
    </row>
    <row r="7" spans="1:7" ht="18" x14ac:dyDescent="0.35">
      <c r="A7" s="75" t="s">
        <v>15</v>
      </c>
      <c r="B7" s="86">
        <v>1.8928571428571428</v>
      </c>
      <c r="C7" s="85">
        <v>1.8930555555555557</v>
      </c>
      <c r="D7" s="85">
        <v>1.7609999999999999</v>
      </c>
      <c r="E7" s="85">
        <v>1.03</v>
      </c>
      <c r="F7" s="85">
        <v>1.2892857142857146</v>
      </c>
      <c r="G7" s="85">
        <v>1.0763888888888886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2024-02-15T12:30:58Z</dcterms:modified>
</cp:coreProperties>
</file>