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82C14E1A-3AFC-4BC8-84A9-D6B6AFB1AD30}" xr6:coauthVersionLast="47" xr6:coauthVersionMax="47" xr10:uidLastSave="{00000000-0000-0000-0000-000000000000}"/>
  <bookViews>
    <workbookView xWindow="29775" yWindow="1260" windowWidth="12105" windowHeight="1272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<sst xmlns="http://schemas.openxmlformats.org/spreadsheetml/2006/main" count="82" uniqueCount="37">
  <si>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</si>
  <si>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</si>
  <si>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</si>
  <si>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</si>
  <si>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</si>
  <si>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</si>
  <si>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</si>
  <si>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</si>
  <si>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</si>
  <si>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</si>
  <si>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</si>
  <si>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</si>
  <si>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</si>
  <si>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</si>
  <si>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</si>
  <si>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</si>
  <si>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</si>
  <si>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</si>
  <si>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</si>
  <si>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</si>
  <si>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</si>
  <si>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</si>
  <si>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</si>
  <si>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</si>
  <si>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</si>
  <si>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</si>
  <si>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</si>
  <si>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</si>
  <si>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</si>
  <si>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</si>
  <si>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</si>
  <si>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luty 2024</t>
  </si>
  <si>
    <t>marzec 2024</t>
  </si>
  <si>
    <t>tydzień temu</t>
  </si>
  <si>
    <t>kwiecień 2024</t>
  </si>
  <si>
    <t xml:space="preserve"> kwiecień 2024</t>
  </si>
  <si>
    <t xml:space="preserve"> 16.06.2024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</si>
</sst>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0" borderId="1" xfId="1" applyNumberFormat="1" applyFont="1" applyBorder="1" applyAlignment="1" applyProtection="1">
      <alignment horizontal="center" vertical="center" wrapText="1"/>
      <protection locked="0"/>
    </xf>
    <xf numFmtId="4" fontId="6" fillId="0" borderId="1" xfId="1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tabSelected="1" zoomScaleNormal="100" workbookViewId="0">
      <selection activeCell="F13" sqref="F12:F1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45459</v>
      </c>
      <c r="C1" s="62" t="s">
        <v>33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974.36500000000001</v>
      </c>
      <c r="C2" s="65">
        <v>963.51099999999997</v>
      </c>
      <c r="D2" s="66">
        <v>864.779</v>
      </c>
      <c r="E2" s="66">
        <v>987.54399999999998</v>
      </c>
      <c r="F2" s="66">
        <v>1712.952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894.11400000000003</v>
      </c>
      <c r="C3" s="65">
        <v>887.59799999999996</v>
      </c>
      <c r="D3" s="66">
        <v>828.423</v>
      </c>
      <c r="E3" s="66">
        <v>1013.414</v>
      </c>
      <c r="F3" s="66">
        <v>1758.088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639.19299999999998</v>
      </c>
      <c r="C4" s="65">
        <v>640.27499999999998</v>
      </c>
      <c r="D4" s="66">
        <v>573.66999999999996</v>
      </c>
      <c r="E4" s="66">
        <v>694.10199999999998</v>
      </c>
      <c r="F4" s="66">
        <v>1383.741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665.20799999999997</v>
      </c>
      <c r="C5" s="65">
        <v>649.96</v>
      </c>
      <c r="D5" s="66">
        <v>558.28399999999999</v>
      </c>
      <c r="E5" s="66">
        <v>704.60500000000002</v>
      </c>
      <c r="F5" s="66">
        <v>1265.2429999999999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869.42700000000002</v>
      </c>
      <c r="C6" s="65">
        <v>870.01900000000001</v>
      </c>
      <c r="D6" s="66">
        <v>774.95399999999995</v>
      </c>
      <c r="E6" s="66">
        <v>987.09699999999998</v>
      </c>
      <c r="F6" s="66">
        <v>1468.6220000000001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D12" sqref="D12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3024.4029999999998</v>
      </c>
      <c r="C2" s="77">
        <v>3164.3609999999999</v>
      </c>
      <c r="D2" s="77">
        <v>3279.2359999999999</v>
      </c>
      <c r="E2" s="77">
        <v>4717.1769999999997</v>
      </c>
      <c r="F2" s="77">
        <v>2589.5590000000002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workbookViewId="0">
      <selection activeCell="E3" sqref="E3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1499.4</v>
      </c>
      <c r="C2" s="66">
        <v>1461.63</v>
      </c>
      <c r="D2" s="66">
        <v>1490.479</v>
      </c>
      <c r="E2" s="66">
        <v>1757.0709999999999</v>
      </c>
      <c r="F2" s="66">
        <v>1878.904</v>
      </c>
    </row>
    <row r="3" spans="1:6" ht="46.5" x14ac:dyDescent="0.35">
      <c r="A3" s="78" t="s">
        <v>18</v>
      </c>
      <c r="B3" s="81">
        <v>1641.6959999999999</v>
      </c>
      <c r="C3" s="66">
        <v>1645.3389999999999</v>
      </c>
      <c r="D3" s="66">
        <v>1675.0350000000001</v>
      </c>
      <c r="E3" s="66">
        <v>2210.8359999999998</v>
      </c>
      <c r="F3" s="66">
        <v>2346.913</v>
      </c>
    </row>
    <row r="4" spans="1:6" ht="46.5" x14ac:dyDescent="0.35">
      <c r="A4" s="78" t="s">
        <v>19</v>
      </c>
      <c r="B4" s="65">
        <v>1171.414</v>
      </c>
      <c r="C4" s="66">
        <v>1174.1559999999999</v>
      </c>
      <c r="D4" s="66">
        <v>1212.606</v>
      </c>
      <c r="E4" s="66">
        <v>1544.875</v>
      </c>
      <c r="F4" s="66">
        <v>1759.3309999999999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D13" sqref="D13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45459</v>
      </c>
      <c r="C1" s="64" t="s">
        <v>33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6">
        <v>7.5646740000000001</v>
      </c>
      <c r="C2" s="87">
        <v>7.6252287647058816</v>
      </c>
      <c r="D2" s="88">
        <v>7.516033352941176</v>
      </c>
      <c r="E2" s="89">
        <v>9.1414394117647095</v>
      </c>
      <c r="F2" s="90">
        <v>6.7060966470588248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45459</v>
      </c>
      <c r="C1" s="64">
        <v>45403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10.093170785907628</v>
      </c>
      <c r="C2" s="83">
        <v>10.051338499379462</v>
      </c>
      <c r="D2" s="83">
        <v>9.9791081122224163</v>
      </c>
      <c r="E2" s="83">
        <v>10.438276915265526</v>
      </c>
      <c r="F2" s="83">
        <v>11.022244027179799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B2" sqref="A1:F3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45459</v>
      </c>
      <c r="C1" s="62" t="s">
        <v>33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4.97</v>
      </c>
      <c r="C2" s="80">
        <v>4.9560000000000004</v>
      </c>
      <c r="D2" s="68">
        <v>4.84</v>
      </c>
      <c r="E2" s="68">
        <v>5.6</v>
      </c>
      <c r="F2" s="68">
        <v>6.125</v>
      </c>
    </row>
    <row r="3" spans="1:6" ht="18" x14ac:dyDescent="0.35">
      <c r="A3" s="78" t="s">
        <v>8</v>
      </c>
      <c r="B3" s="69">
        <v>6.36</v>
      </c>
      <c r="C3" s="68">
        <v>6.38</v>
      </c>
      <c r="D3" s="68">
        <v>6.23</v>
      </c>
      <c r="E3" s="68">
        <v>7.7</v>
      </c>
      <c r="F3" s="68">
        <v>8.68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C6" sqref="C6"/>
    </sheetView>
  </sheetViews>
  <sheetFormatPr defaultRowHeight="15.5" x14ac:dyDescent="0.35"/>
  <cols>
    <col min="3" max="4" width="10.58203125" customWidth="1"/>
  </cols>
  <sheetData>
    <row r="1" spans="1:6" ht="45" x14ac:dyDescent="0.35">
      <c r="A1" s="59" t="s">
        <v>0</v>
      </c>
      <c r="B1" s="60" t="s">
        <v>35</v>
      </c>
      <c r="C1" s="61" t="s">
        <v>32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204.68</v>
      </c>
      <c r="C2" s="71">
        <v>206.06</v>
      </c>
      <c r="D2" s="71">
        <v>206.11</v>
      </c>
      <c r="E2" s="71">
        <v>223.63</v>
      </c>
      <c r="F2" s="71">
        <v>197.16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10" sqref="C10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36</v>
      </c>
      <c r="C1" s="62" t="s">
        <v>33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2597.42</v>
      </c>
      <c r="C2" s="65">
        <v>2555.13</v>
      </c>
      <c r="D2" s="66">
        <v>2436.0100000000002</v>
      </c>
      <c r="E2" s="66">
        <v>2028.48</v>
      </c>
      <c r="F2" s="66">
        <v>3176.98</v>
      </c>
    </row>
    <row r="3" spans="1:6" ht="62" x14ac:dyDescent="0.35">
      <c r="A3" s="78" t="s">
        <v>10</v>
      </c>
      <c r="B3" s="65">
        <v>1021.32</v>
      </c>
      <c r="C3" s="65">
        <v>1019.32</v>
      </c>
      <c r="D3" s="66">
        <v>1064.26</v>
      </c>
      <c r="E3" s="66">
        <v>1150.19</v>
      </c>
      <c r="F3" s="66">
        <v>1807.86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B2" sqref="A1:F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45459</v>
      </c>
      <c r="C1" s="64" t="s">
        <v>33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84">
        <v>46.62</v>
      </c>
      <c r="C2" s="85">
        <v>47.14</v>
      </c>
      <c r="D2" s="85">
        <v>47.7</v>
      </c>
      <c r="E2" s="85">
        <v>65.22</v>
      </c>
      <c r="F2" s="85">
        <v>47.14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45459</v>
      </c>
      <c r="C1" s="64" t="s">
        <v>33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2003</v>
      </c>
      <c r="C2" s="72">
        <v>2009</v>
      </c>
      <c r="D2" s="73">
        <v>1955</v>
      </c>
      <c r="E2" s="73">
        <v>1890</v>
      </c>
      <c r="F2" s="73">
        <v>4305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B2" sqref="A1:F7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45462</v>
      </c>
      <c r="C1" s="64" t="s">
        <v>33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74">
        <v>3.24</v>
      </c>
      <c r="C2" s="75">
        <v>3.25</v>
      </c>
      <c r="D2" s="75">
        <v>2.94</v>
      </c>
      <c r="E2" s="75">
        <v>2.2999999999999998</v>
      </c>
      <c r="F2" s="75">
        <v>2.17</v>
      </c>
    </row>
    <row r="3" spans="1:6" ht="18" x14ac:dyDescent="0.35">
      <c r="A3" s="79" t="s">
        <v>14</v>
      </c>
      <c r="B3" s="74">
        <v>3.1062499999999997</v>
      </c>
      <c r="C3" s="75">
        <v>2.5988888888888888</v>
      </c>
      <c r="D3" s="75">
        <v>2.9513888888888888</v>
      </c>
      <c r="E3" s="75">
        <v>4.7777777777777777</v>
      </c>
      <c r="F3" s="75">
        <v>1.9585714285714286</v>
      </c>
    </row>
    <row r="4" spans="1:6" ht="18" x14ac:dyDescent="0.35">
      <c r="A4" s="79" t="s">
        <v>13</v>
      </c>
      <c r="B4" s="74">
        <v>3</v>
      </c>
      <c r="C4" s="75">
        <v>3.4583333333333335</v>
      </c>
      <c r="D4" s="75">
        <v>3.5333333333333332</v>
      </c>
      <c r="E4" s="75">
        <v>4.79</v>
      </c>
      <c r="F4" s="75">
        <v>1.657142857142857</v>
      </c>
    </row>
    <row r="5" spans="1:6" ht="18" x14ac:dyDescent="0.35">
      <c r="A5" s="79" t="s">
        <v>20</v>
      </c>
      <c r="B5" s="74">
        <v>11.916666666666666</v>
      </c>
      <c r="C5" s="75">
        <v>13.333333333333334</v>
      </c>
      <c r="D5" s="75">
        <v>11.525</v>
      </c>
      <c r="E5" s="75">
        <v>9.3833333333333329</v>
      </c>
      <c r="F5" s="75">
        <v>4.5357142857142856</v>
      </c>
    </row>
    <row r="6" spans="1:6" ht="31" x14ac:dyDescent="0.35">
      <c r="A6" s="79" t="s">
        <v>22</v>
      </c>
      <c r="B6" s="74">
        <v>4.74</v>
      </c>
      <c r="C6" s="75">
        <v>5.54</v>
      </c>
      <c r="D6" s="75">
        <v>6.860555555555556</v>
      </c>
      <c r="E6" s="75">
        <v>6.24</v>
      </c>
      <c r="F6" s="75">
        <v>4.9800000000000004</v>
      </c>
    </row>
    <row r="7" spans="1:6" ht="18" x14ac:dyDescent="0.35">
      <c r="A7" s="79" t="s">
        <v>15</v>
      </c>
      <c r="B7" s="74">
        <v>2.0283333333333333</v>
      </c>
      <c r="C7" s="75">
        <v>2.3022222222222219</v>
      </c>
      <c r="D7" s="75">
        <v>2.2766666666666668</v>
      </c>
      <c r="E7" s="75">
        <v>2.1055555555555556</v>
      </c>
      <c r="F7" s="75">
        <v>1.4308333333333334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2024-06-21T09:50:04Z</dcterms:modified>
</cp:coreProperties>
</file>