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9444EAA4-1163-429F-8BE3-57B2F50E807E}" xr6:coauthVersionLast="47" xr6:coauthVersionMax="47" xr10:uidLastSave="{00000000-0000-0000-0000-000000000000}"/>
  <bookViews>
    <workbookView xWindow="30510" yWindow="1710" windowWidth="12330" windowHeight="1117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<sst xmlns="http://schemas.openxmlformats.org/spreadsheetml/2006/main" count="82" uniqueCount="36">
  <si>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</si>
  <si>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</si>
  <si>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</si>
  <si>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</si>
  <si>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</si>
  <si>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</si>
  <si>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</si>
  <si>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</si>
  <si>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</si>
  <si>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</si>
  <si>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</si>
  <si>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</si>
  <si>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</si>
  <si>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</si>
  <si>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</si>
  <si>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</si>
  <si>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</si>
  <si>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</si>
  <si>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</si>
  <si>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</si>
  <si>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</si>
  <si>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</si>
  <si>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</si>
  <si>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rok temu</t>
  </si>
  <si>
    <t>2 lata temu</t>
  </si>
  <si>
    <t>miesiąc temu</t>
  </si>
  <si>
    <t xml:space="preserve"> rok temu</t>
  </si>
  <si>
    <t xml:space="preserve"> 2 lata temu</t>
  </si>
  <si>
    <t xml:space="preserve"> miesiąc temu</t>
  </si>
  <si>
    <t>Jaja spożywcze  (średnia kat. L i M) - chów klatkowy</t>
  </si>
  <si>
    <t>Cukier      (1 KG)</t>
  </si>
  <si>
    <t>tydzień temu</t>
  </si>
  <si>
    <t>maj 2024</t>
  </si>
  <si>
    <t>czerwiec 2024</t>
  </si>
  <si>
    <t xml:space="preserve"> lipiec 2024</t>
  </si>
  <si>
    <t>lipiec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</si>
</sst>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b/>
      <sz val="14"/>
      <color theme="1" tint="0.14999847407452621"/>
      <name val="Times New Roman"/>
      <family val="1"/>
      <charset val="238"/>
    </font>
    <font>
      <sz val="14"/>
      <color theme="1" tint="0.149998474074526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0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" fillId="0" borderId="1" xfId="1" applyNumberFormat="1" applyFont="1" applyBorder="1" applyAlignment="1" applyProtection="1">
      <alignment horizontal="center" vertical="center" wrapText="1"/>
      <protection locked="0"/>
    </xf>
    <xf numFmtId="166" fontId="6" fillId="0" borderId="1" xfId="1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>
      <alignment horizontal="center" vertical="center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showGridLines="0" zoomScaleNormal="100" workbookViewId="0">
      <selection activeCell="B5" sqref="B5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9" t="s">
        <v>0</v>
      </c>
      <c r="B1" s="62">
        <v>45543</v>
      </c>
      <c r="C1" s="62" t="s">
        <v>31</v>
      </c>
      <c r="D1" s="59" t="s">
        <v>28</v>
      </c>
      <c r="E1" s="59" t="s">
        <v>23</v>
      </c>
      <c r="F1" s="59" t="s">
        <v>24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9" t="s">
        <v>1</v>
      </c>
      <c r="B2" s="89">
        <v>867.17059204564839</v>
      </c>
      <c r="C2" s="66">
        <v>871.08767691558899</v>
      </c>
      <c r="D2" s="66">
        <v>868.83900000000006</v>
      </c>
      <c r="E2" s="66">
        <v>939.66600000000005</v>
      </c>
      <c r="F2" s="66">
        <v>1537.739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9" t="s">
        <v>2</v>
      </c>
      <c r="B3" s="89">
        <v>855.9326531629265</v>
      </c>
      <c r="C3" s="66">
        <v>878.86433017135653</v>
      </c>
      <c r="D3" s="66">
        <v>860.31299999999999</v>
      </c>
      <c r="E3" s="66">
        <v>647.69100000000003</v>
      </c>
      <c r="F3" s="66">
        <v>1210.8219999999999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9" t="s">
        <v>21</v>
      </c>
      <c r="B4" s="65">
        <v>590.0338696811026</v>
      </c>
      <c r="C4" s="66">
        <v>591.21167026881096</v>
      </c>
      <c r="D4" s="66">
        <v>580.86900000000003</v>
      </c>
      <c r="E4" s="66">
        <v>671.779</v>
      </c>
      <c r="F4" s="66">
        <v>1194.3520000000001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9" t="s">
        <v>3</v>
      </c>
      <c r="B5" s="65">
        <v>610.27731164860381</v>
      </c>
      <c r="C5" s="66">
        <v>601.96255925778337</v>
      </c>
      <c r="D5" s="66">
        <v>602.31500000000005</v>
      </c>
      <c r="E5" s="66">
        <v>704.476</v>
      </c>
      <c r="F5" s="66">
        <v>1293.5119999999999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9" t="s">
        <v>4</v>
      </c>
      <c r="B6" s="65">
        <v>862.27027920248725</v>
      </c>
      <c r="C6" s="66">
        <v>869.2437543266559</v>
      </c>
      <c r="D6" s="66">
        <v>882.63300000000004</v>
      </c>
      <c r="E6" s="66">
        <v>842.71199999999999</v>
      </c>
      <c r="F6" s="66">
        <v>1285.221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" customFormat="1" ht="22" customHeight="1" x14ac:dyDescent="0.3">
      <c r="A7" s="51"/>
      <c r="B7" s="51"/>
      <c r="C7" s="51"/>
      <c r="D7" s="51"/>
      <c r="E7" s="51"/>
      <c r="F7" s="51"/>
      <c r="H7" s="24"/>
      <c r="I7" s="24"/>
      <c r="J7" s="24"/>
      <c r="K7" s="24"/>
      <c r="M7" s="27"/>
    </row>
    <row r="8" spans="1:17" s="3" customFormat="1" ht="18" x14ac:dyDescent="0.4">
      <c r="H8" s="22"/>
      <c r="I8" s="22"/>
      <c r="J8" s="22"/>
      <c r="K8" s="22"/>
      <c r="M8" s="28"/>
    </row>
    <row r="9" spans="1:17" ht="16.5" customHeight="1" x14ac:dyDescent="0.35">
      <c r="I9" s="4"/>
      <c r="K9" s="13"/>
    </row>
    <row r="10" spans="1:17" ht="31.5" customHeight="1" x14ac:dyDescent="0.35">
      <c r="H10" s="4"/>
      <c r="I10" s="4"/>
      <c r="J10" s="4"/>
      <c r="K10" s="4"/>
      <c r="M10" s="13"/>
      <c r="N10" s="13"/>
      <c r="O10" s="13"/>
      <c r="P10" s="13"/>
    </row>
    <row r="11" spans="1:17" s="23" customFormat="1" x14ac:dyDescent="0.35">
      <c r="H11" s="25"/>
      <c r="I11" s="25"/>
      <c r="J11" s="25"/>
      <c r="K11" s="25"/>
      <c r="M11" s="26"/>
      <c r="N11" s="26"/>
      <c r="O11" s="26"/>
      <c r="P11" s="26"/>
    </row>
    <row r="12" spans="1:17" s="23" customFormat="1" ht="18" x14ac:dyDescent="0.35">
      <c r="A12" s="52"/>
      <c r="B12" s="54"/>
      <c r="C12" s="55"/>
      <c r="D12" s="56"/>
      <c r="E12" s="56"/>
      <c r="F12" s="56"/>
      <c r="H12" s="25"/>
      <c r="I12" s="25"/>
      <c r="J12" s="25"/>
      <c r="K12" s="25"/>
      <c r="M12" s="26"/>
      <c r="N12" s="26"/>
      <c r="O12" s="26"/>
      <c r="P12" s="26"/>
    </row>
    <row r="13" spans="1:17" s="29" customFormat="1" x14ac:dyDescent="0.35">
      <c r="G13" s="31"/>
      <c r="H13" s="32"/>
      <c r="I13" s="30"/>
      <c r="J13" s="30"/>
      <c r="K13" s="30"/>
      <c r="M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ht="18" x14ac:dyDescent="0.35">
      <c r="A18" s="53"/>
      <c r="B18" s="57"/>
      <c r="C18" s="7"/>
      <c r="D18" s="7"/>
      <c r="E18" s="7"/>
      <c r="F18" s="7"/>
      <c r="G18" s="31"/>
      <c r="H18" s="32"/>
      <c r="I18" s="30"/>
      <c r="J18" s="30"/>
      <c r="K18" s="30"/>
      <c r="M18" s="26"/>
    </row>
    <row r="19" spans="1:13" s="37" customFormat="1" ht="16.5" customHeight="1" x14ac:dyDescent="0.4">
      <c r="G19" s="35"/>
      <c r="H19" s="28"/>
      <c r="I19" s="36"/>
      <c r="J19" s="36"/>
      <c r="K19" s="36"/>
      <c r="M19" s="28"/>
    </row>
    <row r="20" spans="1:13" s="41" customFormat="1" ht="16.5" customHeight="1" x14ac:dyDescent="0.35">
      <c r="G20" s="38"/>
      <c r="H20" s="39"/>
      <c r="I20" s="40"/>
      <c r="J20" s="40"/>
      <c r="K20" s="40"/>
      <c r="M20" s="13"/>
    </row>
    <row r="21" spans="1:13" s="41" customFormat="1" x14ac:dyDescent="0.35">
      <c r="G21" s="38"/>
      <c r="H21" s="39"/>
      <c r="I21" s="40"/>
      <c r="J21" s="40"/>
      <c r="K21" s="40"/>
      <c r="M21" s="13"/>
    </row>
    <row r="22" spans="1:13" s="29" customFormat="1" ht="32.15" customHeight="1" x14ac:dyDescent="0.2">
      <c r="G22" s="31"/>
      <c r="H22" s="32"/>
      <c r="I22" s="42"/>
      <c r="J22" s="42"/>
      <c r="K22" s="43"/>
      <c r="M22" s="26"/>
    </row>
    <row r="23" spans="1:13" s="34" customFormat="1" ht="16.5" customHeight="1" x14ac:dyDescent="0.3">
      <c r="A23" s="33"/>
      <c r="B23" s="33"/>
      <c r="C23" s="33"/>
      <c r="D23" s="33"/>
      <c r="E23" s="33"/>
      <c r="F23" s="33"/>
      <c r="G23" s="33"/>
      <c r="H23" s="27"/>
      <c r="I23" s="44"/>
      <c r="J23" s="44"/>
      <c r="K23" s="45"/>
      <c r="M23" s="27"/>
    </row>
    <row r="24" spans="1:13" s="37" customFormat="1" ht="16.5" customHeight="1" x14ac:dyDescent="0.4">
      <c r="H24" s="36"/>
      <c r="I24" s="36"/>
      <c r="J24" s="36"/>
      <c r="K24" s="36"/>
      <c r="M24" s="28"/>
    </row>
    <row r="25" spans="1:13" s="41" customFormat="1" ht="16.5" customHeight="1" x14ac:dyDescent="0.35">
      <c r="L25" s="46"/>
    </row>
    <row r="26" spans="1:13" s="41" customFormat="1" x14ac:dyDescent="0.35"/>
    <row r="27" spans="1:13" s="29" customFormat="1" ht="22" customHeight="1" x14ac:dyDescent="0.35"/>
    <row r="28" spans="1:13" x14ac:dyDescent="0.35">
      <c r="A28" s="41"/>
      <c r="B28" s="41"/>
      <c r="C28" s="58"/>
      <c r="D28" s="41"/>
      <c r="E28" s="41"/>
      <c r="F28" s="41"/>
      <c r="G28" s="41"/>
      <c r="H28" s="41"/>
      <c r="I28" s="41"/>
      <c r="J28" s="41"/>
    </row>
    <row r="29" spans="1:13" x14ac:dyDescent="0.35">
      <c r="G29" s="49"/>
      <c r="H29" s="41"/>
    </row>
    <row r="30" spans="1:13" x14ac:dyDescent="0.35">
      <c r="G30" s="49"/>
      <c r="H30" s="41"/>
      <c r="K30" s="47"/>
    </row>
    <row r="31" spans="1:13" x14ac:dyDescent="0.35">
      <c r="G31" s="49"/>
      <c r="H31" s="41"/>
      <c r="K31" s="48"/>
    </row>
    <row r="32" spans="1:13" ht="22" customHeight="1" x14ac:dyDescent="0.35">
      <c r="G32" s="49"/>
      <c r="H32" s="41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1.75" customHeight="1" x14ac:dyDescent="0.35">
      <c r="G39" s="49"/>
      <c r="H39" s="41"/>
    </row>
    <row r="40" spans="1:8" x14ac:dyDescent="0.35">
      <c r="A40" s="49"/>
      <c r="B40" s="49"/>
      <c r="C40" s="49"/>
      <c r="D40" s="49"/>
      <c r="E40" s="49"/>
      <c r="F40" s="49"/>
      <c r="G40" s="50"/>
    </row>
    <row r="41" spans="1:8" x14ac:dyDescent="0.35">
      <c r="G41" s="50"/>
    </row>
    <row r="42" spans="1:8" ht="18.75" customHeight="1" x14ac:dyDescent="0.35"/>
    <row r="43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workbookViewId="0">
      <selection activeCell="H10" sqref="H10"/>
    </sheetView>
  </sheetViews>
  <sheetFormatPr defaultRowHeight="15.5" x14ac:dyDescent="0.35"/>
  <cols>
    <col min="1" max="1" width="9.6640625" customWidth="1"/>
    <col min="2" max="2" width="8.33203125" customWidth="1"/>
    <col min="4" max="4" width="10.4140625" customWidth="1"/>
  </cols>
  <sheetData>
    <row r="1" spans="1:6" ht="30" x14ac:dyDescent="0.35">
      <c r="A1" s="59" t="s">
        <v>0</v>
      </c>
      <c r="B1" s="60" t="s">
        <v>35</v>
      </c>
      <c r="C1" s="60" t="s">
        <v>33</v>
      </c>
      <c r="D1" s="61" t="s">
        <v>32</v>
      </c>
      <c r="E1" s="59" t="s">
        <v>23</v>
      </c>
      <c r="F1" s="59" t="s">
        <v>24</v>
      </c>
    </row>
    <row r="2" spans="1:6" ht="31" x14ac:dyDescent="0.35">
      <c r="A2" s="78" t="s">
        <v>30</v>
      </c>
      <c r="B2" s="76">
        <v>2607.366</v>
      </c>
      <c r="C2" s="77">
        <v>2843.3539999999998</v>
      </c>
      <c r="D2" s="77">
        <v>3000.6350000000002</v>
      </c>
      <c r="E2" s="77">
        <v>4649.9750000000004</v>
      </c>
      <c r="F2" s="77">
        <v>3109.0749999999998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tabSelected="1" workbookViewId="0">
      <selection activeCell="C10" sqref="C10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30" x14ac:dyDescent="0.35">
      <c r="A1" s="59" t="s">
        <v>0</v>
      </c>
      <c r="B1" s="60" t="s">
        <v>35</v>
      </c>
      <c r="C1" s="60" t="s">
        <v>33</v>
      </c>
      <c r="D1" s="61" t="s">
        <v>32</v>
      </c>
      <c r="E1" s="59" t="s">
        <v>23</v>
      </c>
      <c r="F1" s="59" t="s">
        <v>24</v>
      </c>
    </row>
    <row r="2" spans="1:6" ht="62" x14ac:dyDescent="0.35">
      <c r="A2" s="78" t="s">
        <v>17</v>
      </c>
      <c r="B2" s="65">
        <v>1483.866</v>
      </c>
      <c r="C2" s="66">
        <v>1481.8209999999999</v>
      </c>
      <c r="D2" s="66">
        <v>1441.681</v>
      </c>
      <c r="E2" s="66">
        <v>1639.009</v>
      </c>
      <c r="F2" s="66">
        <v>1878.4480000000001</v>
      </c>
    </row>
    <row r="3" spans="1:6" ht="46.5" x14ac:dyDescent="0.35">
      <c r="A3" s="78" t="s">
        <v>18</v>
      </c>
      <c r="B3" s="81">
        <v>1669.7919999999999</v>
      </c>
      <c r="C3" s="66">
        <v>1639.2090000000001</v>
      </c>
      <c r="D3" s="66">
        <v>1609.895</v>
      </c>
      <c r="E3" s="66">
        <v>1892.9570000000001</v>
      </c>
      <c r="F3" s="66">
        <v>2366.9650000000001</v>
      </c>
    </row>
    <row r="4" spans="1:6" ht="46.5" x14ac:dyDescent="0.35">
      <c r="A4" s="78" t="s">
        <v>19</v>
      </c>
      <c r="B4" s="65">
        <v>1184.039</v>
      </c>
      <c r="C4" s="66">
        <v>1182.825</v>
      </c>
      <c r="D4" s="66">
        <v>1149.066</v>
      </c>
      <c r="E4" s="66">
        <v>1366.5029999999999</v>
      </c>
      <c r="F4" s="66">
        <v>1761.2909999999999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C12" sqref="C12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30" x14ac:dyDescent="0.35">
      <c r="A1" s="63" t="s">
        <v>0</v>
      </c>
      <c r="B1" s="64">
        <v>45543</v>
      </c>
      <c r="C1" s="64" t="s">
        <v>31</v>
      </c>
      <c r="D1" s="63" t="s">
        <v>28</v>
      </c>
      <c r="E1" s="63" t="s">
        <v>23</v>
      </c>
      <c r="F1" s="63" t="s">
        <v>24</v>
      </c>
    </row>
    <row r="2" spans="1:6" ht="31" x14ac:dyDescent="0.35">
      <c r="A2" s="79" t="s">
        <v>5</v>
      </c>
      <c r="B2" s="84">
        <v>6.9032418748584394</v>
      </c>
      <c r="C2" s="85">
        <v>6.8656452093782487</v>
      </c>
      <c r="D2" s="86">
        <v>7.0409644117647066</v>
      </c>
      <c r="E2" s="87">
        <v>7.8795638235294128</v>
      </c>
      <c r="F2" s="88">
        <v>7.8085792352941175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C10" sqref="C10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30" x14ac:dyDescent="0.35">
      <c r="A1" s="63" t="s">
        <v>0</v>
      </c>
      <c r="B1" s="64">
        <v>45543</v>
      </c>
      <c r="C1" s="64" t="s">
        <v>31</v>
      </c>
      <c r="D1" s="63" t="s">
        <v>25</v>
      </c>
      <c r="E1" s="63" t="s">
        <v>23</v>
      </c>
      <c r="F1" s="63" t="s">
        <v>24</v>
      </c>
    </row>
    <row r="2" spans="1:6" ht="31" x14ac:dyDescent="0.35">
      <c r="A2" s="79" t="s">
        <v>6</v>
      </c>
      <c r="B2" s="82">
        <v>10.000127056481618</v>
      </c>
      <c r="C2" s="83">
        <v>10.010395797748124</v>
      </c>
      <c r="D2" s="83">
        <v>9.9703536364852443</v>
      </c>
      <c r="E2" s="83">
        <v>9.8635638843806799</v>
      </c>
      <c r="F2" s="83">
        <v>10.931180125079527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C8" sqref="C8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30" x14ac:dyDescent="0.35">
      <c r="A1" s="59" t="s">
        <v>0</v>
      </c>
      <c r="B1" s="62">
        <v>45543</v>
      </c>
      <c r="C1" s="62" t="s">
        <v>31</v>
      </c>
      <c r="D1" s="59" t="s">
        <v>28</v>
      </c>
      <c r="E1" s="59" t="s">
        <v>23</v>
      </c>
      <c r="F1" s="59" t="s">
        <v>24</v>
      </c>
    </row>
    <row r="2" spans="1:6" ht="46.5" x14ac:dyDescent="0.35">
      <c r="A2" s="78" t="s">
        <v>7</v>
      </c>
      <c r="B2" s="67">
        <v>5.1950000000000003</v>
      </c>
      <c r="C2" s="80">
        <v>5.226</v>
      </c>
      <c r="D2" s="68">
        <v>5.2</v>
      </c>
      <c r="E2" s="68">
        <v>5.28</v>
      </c>
      <c r="F2" s="68">
        <v>6.0880000000000001</v>
      </c>
    </row>
    <row r="3" spans="1:6" ht="18" x14ac:dyDescent="0.35">
      <c r="A3" s="78" t="s">
        <v>8</v>
      </c>
      <c r="B3" s="69">
        <v>6.58</v>
      </c>
      <c r="C3" s="68">
        <v>6.61</v>
      </c>
      <c r="D3" s="68">
        <v>6.44</v>
      </c>
      <c r="E3" s="68">
        <v>5.97</v>
      </c>
      <c r="F3" s="68">
        <v>8.5519999999999996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D10" sqref="D10"/>
    </sheetView>
  </sheetViews>
  <sheetFormatPr defaultRowHeight="15.5" x14ac:dyDescent="0.35"/>
  <cols>
    <col min="3" max="4" width="10.58203125" customWidth="1"/>
  </cols>
  <sheetData>
    <row r="1" spans="1:6" ht="30" x14ac:dyDescent="0.35">
      <c r="A1" s="59" t="s">
        <v>0</v>
      </c>
      <c r="B1" s="60" t="s">
        <v>34</v>
      </c>
      <c r="C1" s="61" t="s">
        <v>33</v>
      </c>
      <c r="D1" s="60" t="s">
        <v>32</v>
      </c>
      <c r="E1" s="59" t="s">
        <v>23</v>
      </c>
      <c r="F1" s="59" t="s">
        <v>24</v>
      </c>
    </row>
    <row r="2" spans="1:6" ht="31" x14ac:dyDescent="0.35">
      <c r="A2" s="78" t="s">
        <v>16</v>
      </c>
      <c r="B2" s="70">
        <v>196.27</v>
      </c>
      <c r="C2" s="70">
        <v>196.47</v>
      </c>
      <c r="D2" s="71">
        <v>198.3</v>
      </c>
      <c r="E2" s="71">
        <v>187.43</v>
      </c>
      <c r="F2" s="71">
        <v>235.69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C10" sqref="C10"/>
    </sheetView>
  </sheetViews>
  <sheetFormatPr defaultRowHeight="15.5" x14ac:dyDescent="0.35"/>
  <cols>
    <col min="2" max="2" width="11.58203125" customWidth="1"/>
    <col min="3" max="3" width="9.83203125" bestFit="1" customWidth="1"/>
  </cols>
  <sheetData>
    <row r="1" spans="1:6" ht="30" x14ac:dyDescent="0.35">
      <c r="A1" s="59" t="s">
        <v>0</v>
      </c>
      <c r="B1" s="62">
        <v>45543</v>
      </c>
      <c r="C1" s="62" t="s">
        <v>31</v>
      </c>
      <c r="D1" s="59" t="s">
        <v>25</v>
      </c>
      <c r="E1" s="59" t="s">
        <v>26</v>
      </c>
      <c r="F1" s="59" t="s">
        <v>24</v>
      </c>
    </row>
    <row r="2" spans="1:6" ht="31" x14ac:dyDescent="0.35">
      <c r="A2" s="78" t="s">
        <v>9</v>
      </c>
      <c r="B2" s="65">
        <v>3052.02</v>
      </c>
      <c r="C2" s="66">
        <v>3052.02</v>
      </c>
      <c r="D2" s="66">
        <v>2733.78</v>
      </c>
      <c r="E2" s="66">
        <v>2019.49</v>
      </c>
      <c r="F2" s="66">
        <v>3226.37</v>
      </c>
    </row>
    <row r="3" spans="1:6" ht="62" x14ac:dyDescent="0.35">
      <c r="A3" s="78" t="s">
        <v>10</v>
      </c>
      <c r="B3" s="65">
        <v>1072.93</v>
      </c>
      <c r="C3" s="66">
        <v>1072.93</v>
      </c>
      <c r="D3" s="66">
        <v>1019.94</v>
      </c>
      <c r="E3" s="66">
        <v>1114.73</v>
      </c>
      <c r="F3" s="66">
        <v>1811.29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D8" sqref="D8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30" x14ac:dyDescent="0.35">
      <c r="A1" s="63" t="s">
        <v>0</v>
      </c>
      <c r="B1" s="64">
        <v>45543</v>
      </c>
      <c r="C1" s="64" t="s">
        <v>31</v>
      </c>
      <c r="D1" s="63" t="s">
        <v>25</v>
      </c>
      <c r="E1" s="63" t="s">
        <v>26</v>
      </c>
      <c r="F1" s="63" t="s">
        <v>27</v>
      </c>
    </row>
    <row r="2" spans="1:6" ht="93" x14ac:dyDescent="0.35">
      <c r="A2" s="79" t="s">
        <v>29</v>
      </c>
      <c r="B2" s="74">
        <v>49.66</v>
      </c>
      <c r="C2" s="75">
        <v>49.31</v>
      </c>
      <c r="D2" s="75">
        <v>44.56</v>
      </c>
      <c r="E2" s="75">
        <v>58.435000000000002</v>
      </c>
      <c r="F2" s="75">
        <v>53.51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E7" sqref="E7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30" x14ac:dyDescent="0.35">
      <c r="A1" s="63" t="s">
        <v>0</v>
      </c>
      <c r="B1" s="64">
        <v>45543</v>
      </c>
      <c r="C1" s="64" t="s">
        <v>31</v>
      </c>
      <c r="D1" s="63" t="s">
        <v>25</v>
      </c>
      <c r="E1" s="63" t="s">
        <v>23</v>
      </c>
      <c r="F1" s="63" t="s">
        <v>24</v>
      </c>
    </row>
    <row r="2" spans="1:6" ht="18" x14ac:dyDescent="0.35">
      <c r="A2" s="79" t="s">
        <v>11</v>
      </c>
      <c r="B2" s="72">
        <v>2012</v>
      </c>
      <c r="C2" s="72">
        <v>2039</v>
      </c>
      <c r="D2" s="73">
        <v>2044</v>
      </c>
      <c r="E2" s="73">
        <v>2024</v>
      </c>
      <c r="F2" s="73">
        <v>3112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D14" sqref="D14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30" x14ac:dyDescent="0.35">
      <c r="A1" s="63" t="s">
        <v>0</v>
      </c>
      <c r="B1" s="64">
        <v>45546</v>
      </c>
      <c r="C1" s="64" t="s">
        <v>31</v>
      </c>
      <c r="D1" s="63" t="s">
        <v>25</v>
      </c>
      <c r="E1" s="63" t="s">
        <v>26</v>
      </c>
      <c r="F1" s="63" t="s">
        <v>24</v>
      </c>
    </row>
    <row r="2" spans="1:6" ht="31" x14ac:dyDescent="0.35">
      <c r="A2" s="79" t="s">
        <v>12</v>
      </c>
      <c r="B2" s="74">
        <v>3.61</v>
      </c>
      <c r="C2" s="75">
        <v>3.67</v>
      </c>
      <c r="D2" s="75">
        <v>3.78</v>
      </c>
      <c r="E2" s="75">
        <v>2.9279861111111103</v>
      </c>
      <c r="F2" s="75">
        <v>2.3508695652173914</v>
      </c>
    </row>
    <row r="3" spans="1:6" ht="18" x14ac:dyDescent="0.35">
      <c r="A3" s="79" t="s">
        <v>14</v>
      </c>
      <c r="B3" s="74">
        <v>2.242142857142857</v>
      </c>
      <c r="C3" s="75">
        <v>2.2564285714285712</v>
      </c>
      <c r="D3" s="75">
        <v>2.4291666666666667</v>
      </c>
      <c r="E3" s="75">
        <v>2.4238095238095241</v>
      </c>
      <c r="F3" s="75">
        <v>2.2344444444444442</v>
      </c>
    </row>
    <row r="4" spans="1:6" ht="18" x14ac:dyDescent="0.35">
      <c r="A4" s="79" t="s">
        <v>13</v>
      </c>
      <c r="B4" s="74">
        <v>1.8214285714285714</v>
      </c>
      <c r="C4" s="75">
        <v>1.8499999999999999</v>
      </c>
      <c r="D4" s="75">
        <v>2.125</v>
      </c>
      <c r="E4" s="75">
        <v>1.575</v>
      </c>
      <c r="F4" s="75">
        <v>1.7277777777777779</v>
      </c>
    </row>
    <row r="5" spans="1:6" ht="18" x14ac:dyDescent="0.35">
      <c r="A5" s="79" t="s">
        <v>20</v>
      </c>
      <c r="B5" s="74">
        <v>5.8964285714285722</v>
      </c>
      <c r="C5" s="75">
        <v>6.8</v>
      </c>
      <c r="D5" s="75">
        <v>8.0416666666666661</v>
      </c>
      <c r="E5" s="75">
        <v>5.0499999999999989</v>
      </c>
      <c r="F5" s="75">
        <v>5.405555555555555</v>
      </c>
    </row>
    <row r="6" spans="1:6" ht="31" x14ac:dyDescent="0.35">
      <c r="A6" s="79" t="s">
        <v>22</v>
      </c>
      <c r="B6" s="74">
        <v>4.8613888888888885</v>
      </c>
      <c r="C6" s="75">
        <v>4.3276190476190477</v>
      </c>
      <c r="D6" s="75">
        <v>4.4861111111111107</v>
      </c>
      <c r="E6" s="75">
        <v>4.4383333333333335</v>
      </c>
      <c r="F6" s="75">
        <v>3.9422222222222221</v>
      </c>
    </row>
    <row r="7" spans="1:6" ht="18" x14ac:dyDescent="0.35">
      <c r="A7" s="79" t="s">
        <v>15</v>
      </c>
      <c r="B7" s="74">
        <v>1.4002380952380953</v>
      </c>
      <c r="C7" s="75">
        <v>1.5597619047619049</v>
      </c>
      <c r="D7" s="75">
        <v>1.3733333333333331</v>
      </c>
      <c r="E7" s="75">
        <v>1.7285714285714284</v>
      </c>
      <c r="F7" s="75">
        <v>1.2599999999999998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2024-09-16T09:11:15Z</dcterms:modified>
</cp:coreProperties>
</file>