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D1449D67-3479-4502-96A5-8DB52DC51E91}" xr6:coauthVersionLast="47" xr6:coauthVersionMax="47" xr10:uidLastSave="{00000000-0000-0000-0000-000000000000}"/>
  <bookViews>
    <workbookView xWindow="29940" yWindow="1140" windowWidth="13935" windowHeight="12690" firstSheet="9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<sst xmlns="http://schemas.openxmlformats.org/spreadsheetml/2006/main" count="94" uniqueCount="40">
  <si>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</si>
  <si>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</si>
  <si>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</si>
  <si>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</si>
  <si>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</si>
  <si>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</si>
  <si>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</si>
  <si>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</si>
  <si>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</si>
  <si>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</si>
  <si>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</si>
  <si>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</si>
  <si>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</si>
  <si>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</si>
  <si>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</si>
  <si>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</si>
  <si>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</si>
  <si>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</si>
  <si>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</si>
  <si>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</si>
  <si>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</si>
  <si>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</si>
  <si>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</si>
  <si>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</si>
  <si>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</si>
  <si>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</si>
  <si>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mokra</t>
  </si>
  <si>
    <t>Kukurydza sucha</t>
  </si>
  <si>
    <t>sierpień            2024</t>
  </si>
  <si>
    <t>Cukier          (1 kg)</t>
  </si>
  <si>
    <t>lipiec         2024</t>
  </si>
  <si>
    <t>wrzesień            2024</t>
  </si>
  <si>
    <t xml:space="preserve"> lipiec       2024</t>
  </si>
  <si>
    <t>wrzesień        2024</t>
  </si>
  <si>
    <t>sierpień         2024</t>
  </si>
  <si>
    <t>wrzesień 2024</t>
  </si>
  <si>
    <t>sierpień  2024</t>
  </si>
  <si>
    <t>lipiec 2024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</si>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</sst>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31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b/>
      <sz val="11"/>
      <color theme="1"/>
      <name val="Lato"/>
      <family val="2"/>
      <charset val="238"/>
    </font>
    <font>
      <sz val="11"/>
      <name val="Lato"/>
      <family val="2"/>
      <charset val="238"/>
    </font>
    <font>
      <sz val="11"/>
      <color theme="1"/>
      <name val="Lato"/>
      <family val="2"/>
      <charset val="238"/>
    </font>
    <font>
      <sz val="11"/>
      <color theme="1" tint="4.9989318521683403E-2"/>
      <name val="Lato"/>
      <family val="2"/>
      <charset val="238"/>
    </font>
    <font>
      <b/>
      <sz val="11"/>
      <color theme="1" tint="0.14999847407452621"/>
      <name val="Lato"/>
      <family val="2"/>
      <charset val="238"/>
    </font>
    <font>
      <sz val="11"/>
      <color rgb="FF0000FF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1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30" fillId="0" borderId="1" xfId="0" applyNumberFormat="1" applyFont="1" applyBorder="1" applyAlignment="1" applyProtection="1">
      <alignment horizontal="center" vertical="center" wrapText="1"/>
      <protection locked="0"/>
    </xf>
    <xf numFmtId="2" fontId="30" fillId="0" borderId="1" xfId="0" applyNumberFormat="1" applyFont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30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17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applyNumberFormat="1" applyFont="1" applyBorder="1" applyAlignment="1" applyProtection="1">
      <alignment horizontal="center" vertical="center" wrapText="1"/>
      <protection locked="0"/>
    </xf>
    <xf numFmtId="166" fontId="30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30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30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showGridLines="0" zoomScaleNormal="100" workbookViewId="0">
      <selection activeCell="C5" sqref="C5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59">
        <v>45613</v>
      </c>
      <c r="C1" s="58" t="s">
        <v>25</v>
      </c>
      <c r="D1" s="58" t="s">
        <v>23</v>
      </c>
      <c r="E1" s="58" t="s">
        <v>21</v>
      </c>
      <c r="F1" s="58" t="s">
        <v>22</v>
      </c>
      <c r="G1" s="58" t="s">
        <v>39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1">
        <v>942.95246658799203</v>
      </c>
      <c r="C2" s="61">
        <v>930.29121946347641</v>
      </c>
      <c r="D2" s="60">
        <v>915.18081472130996</v>
      </c>
      <c r="E2" s="74">
        <v>948.67</v>
      </c>
      <c r="F2" s="60">
        <v>1547.2170000000001</v>
      </c>
      <c r="G2" s="60">
        <v>1214.9159999999999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1">
        <v>893.39983919255167</v>
      </c>
      <c r="C3" s="61">
        <v>887.54721846141649</v>
      </c>
      <c r="D3" s="60">
        <v>893.98909507142776</v>
      </c>
      <c r="E3" s="74">
        <v>929.35500000000002</v>
      </c>
      <c r="F3" s="60">
        <v>1541.8050000000001</v>
      </c>
      <c r="G3" s="60">
        <v>1188.819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38</v>
      </c>
      <c r="B4" s="61">
        <v>689.44297539364163</v>
      </c>
      <c r="C4" s="61">
        <v>675.7013817709659</v>
      </c>
      <c r="D4" s="60">
        <v>652.09149473771834</v>
      </c>
      <c r="E4" s="74">
        <v>638.28700000000003</v>
      </c>
      <c r="F4" s="60">
        <v>1204.25</v>
      </c>
      <c r="G4" s="60">
        <v>1017.1130000000001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1">
        <v>665.46002635911952</v>
      </c>
      <c r="C5" s="61">
        <v>672.13426653339843</v>
      </c>
      <c r="D5" s="60">
        <v>649.91070859852164</v>
      </c>
      <c r="E5" s="74">
        <v>696.32899999999995</v>
      </c>
      <c r="F5" s="60">
        <v>1232.675</v>
      </c>
      <c r="G5" s="60">
        <v>956.95399999999995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58" t="s">
        <v>26</v>
      </c>
      <c r="B6" s="61">
        <v>561.93965069967601</v>
      </c>
      <c r="C6" s="61">
        <v>564.82760479581384</v>
      </c>
      <c r="D6" s="60">
        <v>557.15487347645728</v>
      </c>
      <c r="E6" s="74">
        <v>459.75900000000001</v>
      </c>
      <c r="F6" s="60">
        <v>906.58500000000004</v>
      </c>
      <c r="G6" s="60">
        <v>662.23500000000001</v>
      </c>
      <c r="I6" s="7"/>
      <c r="J6" s="7"/>
      <c r="K6" s="7"/>
      <c r="L6" s="18"/>
      <c r="M6" s="19"/>
      <c r="N6" s="20"/>
      <c r="O6" s="20"/>
      <c r="P6" s="21"/>
      <c r="Q6" s="21"/>
      <c r="R6" s="6"/>
    </row>
    <row r="7" spans="1:18" s="2" customFormat="1" ht="22" customHeight="1" x14ac:dyDescent="0.3">
      <c r="A7" s="58" t="s">
        <v>27</v>
      </c>
      <c r="B7" s="61">
        <v>811.24760065930343</v>
      </c>
      <c r="C7" s="61">
        <v>824.9433294934887</v>
      </c>
      <c r="D7" s="60">
        <v>805.16159041254423</v>
      </c>
      <c r="E7" s="74">
        <v>814.09699999999998</v>
      </c>
      <c r="F7" s="60">
        <v>1403.905</v>
      </c>
      <c r="G7" s="60">
        <v>1005.574</v>
      </c>
      <c r="I7" s="24"/>
      <c r="J7" s="24"/>
      <c r="K7" s="24"/>
      <c r="L7" s="24"/>
      <c r="N7" s="27"/>
    </row>
    <row r="8" spans="1:18" s="3" customFormat="1" ht="18" x14ac:dyDescent="0.4">
      <c r="I8" s="22"/>
      <c r="J8" s="22"/>
      <c r="K8" s="22"/>
      <c r="L8" s="22"/>
      <c r="N8" s="28"/>
    </row>
    <row r="9" spans="1:18" ht="16.5" customHeight="1" x14ac:dyDescent="0.35">
      <c r="J9" s="4"/>
      <c r="L9" s="13"/>
    </row>
    <row r="10" spans="1:18" ht="31.5" customHeight="1" x14ac:dyDescent="0.35">
      <c r="I10" s="4"/>
      <c r="J10" s="4"/>
      <c r="K10" s="4"/>
      <c r="L10" s="4"/>
      <c r="N10" s="13"/>
      <c r="O10" s="13"/>
      <c r="P10" s="13"/>
      <c r="Q10" s="13"/>
    </row>
    <row r="11" spans="1:18" s="23" customFormat="1" x14ac:dyDescent="0.35">
      <c r="I11" s="25"/>
      <c r="J11" s="25"/>
      <c r="K11" s="25"/>
      <c r="L11" s="25"/>
      <c r="N11" s="26"/>
      <c r="O11" s="26"/>
      <c r="P11" s="26"/>
      <c r="Q11" s="26"/>
    </row>
    <row r="12" spans="1:18" s="23" customFormat="1" ht="18" x14ac:dyDescent="0.35">
      <c r="A12" s="51"/>
      <c r="B12" s="53"/>
      <c r="C12" s="54"/>
      <c r="D12" s="55"/>
      <c r="E12" s="55"/>
      <c r="F12" s="55"/>
      <c r="G12" s="55"/>
      <c r="I12" s="25"/>
      <c r="J12" s="25"/>
      <c r="K12" s="25"/>
      <c r="L12" s="25"/>
      <c r="N12" s="26"/>
      <c r="O12" s="26"/>
      <c r="P12" s="26"/>
      <c r="Q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ht="18" x14ac:dyDescent="0.35">
      <c r="A18" s="52"/>
      <c r="B18" s="56"/>
      <c r="C18" s="7"/>
      <c r="D18" s="7"/>
      <c r="E18" s="7"/>
      <c r="F18" s="7"/>
      <c r="G18" s="7"/>
      <c r="H18" s="31"/>
      <c r="I18" s="32"/>
      <c r="J18" s="30"/>
      <c r="K18" s="30"/>
      <c r="L18" s="30"/>
      <c r="N18" s="26"/>
    </row>
    <row r="19" spans="1:14" s="37" customFormat="1" ht="16.5" customHeight="1" x14ac:dyDescent="0.4">
      <c r="H19" s="35"/>
      <c r="I19" s="28"/>
      <c r="J19" s="36"/>
      <c r="K19" s="36"/>
      <c r="L19" s="36"/>
      <c r="N19" s="28"/>
    </row>
    <row r="20" spans="1:14" s="41" customFormat="1" ht="16.5" customHeight="1" x14ac:dyDescent="0.35">
      <c r="H20" s="38"/>
      <c r="I20" s="39"/>
      <c r="J20" s="40"/>
      <c r="K20" s="40"/>
      <c r="L20" s="40"/>
      <c r="N20" s="13"/>
    </row>
    <row r="21" spans="1:14" s="41" customFormat="1" x14ac:dyDescent="0.35">
      <c r="H21" s="38"/>
      <c r="I21" s="39"/>
      <c r="J21" s="40"/>
      <c r="K21" s="40"/>
      <c r="L21" s="40"/>
      <c r="N21" s="13"/>
    </row>
    <row r="22" spans="1:14" s="29" customFormat="1" ht="32.15" customHeight="1" x14ac:dyDescent="0.2">
      <c r="H22" s="31"/>
      <c r="I22" s="32"/>
      <c r="J22" s="42"/>
      <c r="K22" s="42"/>
      <c r="L22" s="43"/>
      <c r="N22" s="26"/>
    </row>
    <row r="23" spans="1:14" s="34" customFormat="1" ht="16.5" customHeight="1" x14ac:dyDescent="0.3">
      <c r="A23" s="33"/>
      <c r="B23" s="33"/>
      <c r="C23" s="33"/>
      <c r="D23" s="33"/>
      <c r="E23" s="33"/>
      <c r="F23" s="33"/>
      <c r="G23" s="33"/>
      <c r="H23" s="33"/>
      <c r="I23" s="27"/>
      <c r="J23" s="44"/>
      <c r="K23" s="44"/>
      <c r="L23" s="45"/>
      <c r="N23" s="27"/>
    </row>
    <row r="24" spans="1:14" s="37" customFormat="1" ht="16.5" customHeight="1" x14ac:dyDescent="0.4">
      <c r="I24" s="36"/>
      <c r="J24" s="36"/>
      <c r="K24" s="36"/>
      <c r="L24" s="36"/>
      <c r="N24" s="28"/>
    </row>
    <row r="25" spans="1:14" s="41" customFormat="1" ht="16.5" customHeight="1" x14ac:dyDescent="0.35">
      <c r="M25" s="46"/>
    </row>
    <row r="26" spans="1:14" s="41" customFormat="1" x14ac:dyDescent="0.35"/>
    <row r="27" spans="1:14" s="29" customFormat="1" ht="22" customHeight="1" x14ac:dyDescent="0.35"/>
    <row r="28" spans="1:14" x14ac:dyDescent="0.35">
      <c r="A28" s="41"/>
      <c r="B28" s="41"/>
      <c r="C28" s="57"/>
      <c r="D28" s="41"/>
      <c r="E28" s="41"/>
      <c r="F28" s="41"/>
      <c r="G28" s="41"/>
      <c r="H28" s="41"/>
      <c r="I28" s="41"/>
      <c r="J28" s="41"/>
      <c r="K28" s="41"/>
    </row>
    <row r="29" spans="1:14" x14ac:dyDescent="0.35">
      <c r="H29" s="49"/>
      <c r="I29" s="41"/>
    </row>
    <row r="30" spans="1:14" x14ac:dyDescent="0.35">
      <c r="H30" s="49"/>
      <c r="I30" s="41"/>
      <c r="L30" s="47"/>
    </row>
    <row r="31" spans="1:14" x14ac:dyDescent="0.35">
      <c r="H31" s="49"/>
      <c r="I31" s="41"/>
      <c r="L31" s="48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2" customHeight="1" x14ac:dyDescent="0.35">
      <c r="H38" s="49"/>
      <c r="I38" s="41"/>
    </row>
    <row r="39" spans="1:9" ht="21.75" customHeight="1" x14ac:dyDescent="0.35">
      <c r="H39" s="49"/>
      <c r="I39" s="41"/>
    </row>
    <row r="40" spans="1:9" x14ac:dyDescent="0.35">
      <c r="A40" s="49"/>
      <c r="B40" s="49"/>
      <c r="C40" s="49"/>
      <c r="D40" s="49"/>
      <c r="E40" s="49"/>
      <c r="F40" s="49"/>
      <c r="G40" s="49"/>
      <c r="H40" s="50"/>
    </row>
    <row r="41" spans="1:9" x14ac:dyDescent="0.35">
      <c r="H41" s="50"/>
    </row>
    <row r="42" spans="1:9" ht="18.75" customHeight="1" x14ac:dyDescent="0.35"/>
    <row r="43" spans="1:9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G2"/>
  <sheetViews>
    <sheetView tabSelected="1" workbookViewId="0">
      <selection activeCell="D11" sqref="D11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7" ht="28" x14ac:dyDescent="0.35">
      <c r="A1" s="58" t="s">
        <v>0</v>
      </c>
      <c r="B1" s="89" t="s">
        <v>35</v>
      </c>
      <c r="C1" s="89" t="s">
        <v>36</v>
      </c>
      <c r="D1" s="90" t="s">
        <v>37</v>
      </c>
      <c r="E1" s="58" t="s">
        <v>21</v>
      </c>
      <c r="F1" s="58" t="s">
        <v>22</v>
      </c>
      <c r="G1" s="58" t="s">
        <v>39</v>
      </c>
    </row>
    <row r="2" spans="1:7" ht="28" x14ac:dyDescent="0.35">
      <c r="A2" s="71" t="s">
        <v>29</v>
      </c>
      <c r="B2" s="82">
        <v>2272.8924113495123</v>
      </c>
      <c r="C2" s="83">
        <v>2393.3276335127284</v>
      </c>
      <c r="D2" s="83">
        <v>2607.366</v>
      </c>
      <c r="E2" s="84">
        <v>4402.2950000000001</v>
      </c>
      <c r="F2" s="83">
        <v>3538.2660000000001</v>
      </c>
      <c r="G2" s="83">
        <v>2011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8"/>
  <sheetViews>
    <sheetView workbookViewId="0">
      <selection activeCell="D6" sqref="D6"/>
    </sheetView>
  </sheetViews>
  <sheetFormatPr defaultRowHeight="15.5" x14ac:dyDescent="0.35"/>
  <cols>
    <col min="1" max="1" width="14.25" customWidth="1"/>
    <col min="2" max="2" width="9.25" customWidth="1"/>
    <col min="3" max="3" width="10.5" customWidth="1"/>
    <col min="4" max="4" width="10.75" customWidth="1"/>
    <col min="5" max="6" width="9.83203125" customWidth="1"/>
    <col min="7" max="7" width="10.25" customWidth="1"/>
  </cols>
  <sheetData>
    <row r="1" spans="1:7" ht="42" x14ac:dyDescent="0.35">
      <c r="A1" s="58" t="s">
        <v>0</v>
      </c>
      <c r="B1" s="89" t="s">
        <v>33</v>
      </c>
      <c r="C1" s="89" t="s">
        <v>34</v>
      </c>
      <c r="D1" s="90" t="s">
        <v>30</v>
      </c>
      <c r="E1" s="58" t="s">
        <v>21</v>
      </c>
      <c r="F1" s="58" t="s">
        <v>22</v>
      </c>
      <c r="G1" s="58" t="s">
        <v>39</v>
      </c>
    </row>
    <row r="2" spans="1:7" ht="56" x14ac:dyDescent="0.35">
      <c r="A2" s="71" t="s">
        <v>16</v>
      </c>
      <c r="B2" s="61">
        <v>1416.37753254483</v>
      </c>
      <c r="C2" s="60">
        <v>1447.3524198886639</v>
      </c>
      <c r="D2" s="60">
        <v>1478.3296717973658</v>
      </c>
      <c r="E2" s="74">
        <v>1528.3340000000001</v>
      </c>
      <c r="F2" s="60">
        <v>1807.482</v>
      </c>
      <c r="G2" s="60">
        <v>1524.529</v>
      </c>
    </row>
    <row r="3" spans="1:7" ht="42" x14ac:dyDescent="0.35">
      <c r="A3" s="71" t="s">
        <v>17</v>
      </c>
      <c r="B3" s="61">
        <v>1643.8138207053216</v>
      </c>
      <c r="C3" s="60">
        <v>1657.4215208550179</v>
      </c>
      <c r="D3" s="60">
        <v>1658.8943696718372</v>
      </c>
      <c r="E3" s="74">
        <v>1807.3620000000001</v>
      </c>
      <c r="F3" s="60">
        <v>2388.864</v>
      </c>
      <c r="G3" s="60">
        <v>1617.9390000000001</v>
      </c>
    </row>
    <row r="4" spans="1:7" ht="42" x14ac:dyDescent="0.35">
      <c r="A4" s="71" t="s">
        <v>18</v>
      </c>
      <c r="B4" s="61">
        <v>1147.2962096868291</v>
      </c>
      <c r="C4" s="60">
        <v>1155.583062329144</v>
      </c>
      <c r="D4" s="60">
        <v>1173.104579076351</v>
      </c>
      <c r="E4" s="74">
        <v>1271.376</v>
      </c>
      <c r="F4" s="60">
        <v>1722.6980000000001</v>
      </c>
      <c r="G4" s="60">
        <v>1204.4480000000001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F13" sqref="F13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7" ht="28" x14ac:dyDescent="0.35">
      <c r="A1" s="62" t="s">
        <v>0</v>
      </c>
      <c r="B1" s="63">
        <v>45613</v>
      </c>
      <c r="C1" s="59" t="s">
        <v>25</v>
      </c>
      <c r="D1" s="58" t="s">
        <v>23</v>
      </c>
      <c r="E1" s="58" t="s">
        <v>21</v>
      </c>
      <c r="F1" s="58" t="s">
        <v>22</v>
      </c>
      <c r="G1" s="58" t="s">
        <v>39</v>
      </c>
    </row>
    <row r="2" spans="1:7" ht="28" x14ac:dyDescent="0.35">
      <c r="A2" s="64" t="s">
        <v>4</v>
      </c>
      <c r="B2" s="65">
        <v>6.2631138777351483</v>
      </c>
      <c r="C2" s="66">
        <v>6.3515988395252245</v>
      </c>
      <c r="D2" s="67">
        <v>6.7611231045979023</v>
      </c>
      <c r="E2" s="75">
        <v>7.6231724705882353</v>
      </c>
      <c r="F2" s="68">
        <v>7.1340069411764695</v>
      </c>
      <c r="G2" s="69">
        <v>4.18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F13" sqref="F13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7" ht="28" x14ac:dyDescent="0.35">
      <c r="A1" s="62" t="s">
        <v>0</v>
      </c>
      <c r="B1" s="63">
        <v>45613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39</v>
      </c>
    </row>
    <row r="2" spans="1:7" ht="28" x14ac:dyDescent="0.35">
      <c r="A2" s="64" t="s">
        <v>5</v>
      </c>
      <c r="B2" s="76">
        <v>10.613273238981675</v>
      </c>
      <c r="C2" s="76">
        <v>10.396846761799457</v>
      </c>
      <c r="D2" s="77">
        <v>10.344743031764891</v>
      </c>
      <c r="E2" s="78">
        <v>9.7382710990736197</v>
      </c>
      <c r="F2" s="77">
        <v>11.064051738706274</v>
      </c>
      <c r="G2" s="77">
        <v>9.2769293152843133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D10" sqref="D10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7" ht="28" x14ac:dyDescent="0.35">
      <c r="A1" s="58" t="s">
        <v>0</v>
      </c>
      <c r="B1" s="59">
        <v>45613</v>
      </c>
      <c r="C1" s="58" t="s">
        <v>25</v>
      </c>
      <c r="D1" s="70" t="s">
        <v>23</v>
      </c>
      <c r="E1" s="70" t="s">
        <v>21</v>
      </c>
      <c r="F1" s="70" t="s">
        <v>22</v>
      </c>
      <c r="G1" s="70" t="s">
        <v>39</v>
      </c>
    </row>
    <row r="2" spans="1:7" ht="42" x14ac:dyDescent="0.35">
      <c r="A2" s="71" t="s">
        <v>6</v>
      </c>
      <c r="B2" s="65">
        <v>5.2146999999999997</v>
      </c>
      <c r="C2" s="66">
        <v>5.2221000000000002</v>
      </c>
      <c r="D2" s="69">
        <v>5.2245400000000002</v>
      </c>
      <c r="E2" s="75">
        <v>4.9156000000000004</v>
      </c>
      <c r="F2" s="69">
        <v>6.03</v>
      </c>
      <c r="G2" s="69">
        <v>4.09</v>
      </c>
    </row>
    <row r="3" spans="1:7" x14ac:dyDescent="0.35">
      <c r="A3" s="71" t="s">
        <v>7</v>
      </c>
      <c r="B3" s="79">
        <v>7.335</v>
      </c>
      <c r="C3" s="69">
        <v>7.2148899999999996</v>
      </c>
      <c r="D3" s="69">
        <v>6.9389500000000002</v>
      </c>
      <c r="E3" s="75">
        <v>6.1059999999999999</v>
      </c>
      <c r="F3" s="69">
        <v>9.09</v>
      </c>
      <c r="G3" s="69">
        <v>5.1100000000000003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E10" sqref="E10"/>
    </sheetView>
  </sheetViews>
  <sheetFormatPr defaultRowHeight="15.5" x14ac:dyDescent="0.35"/>
  <cols>
    <col min="3" max="4" width="10.58203125" customWidth="1"/>
  </cols>
  <sheetData>
    <row r="1" spans="1:7" ht="28" x14ac:dyDescent="0.35">
      <c r="A1" s="58" t="s">
        <v>0</v>
      </c>
      <c r="B1" s="80" t="s">
        <v>31</v>
      </c>
      <c r="C1" s="80" t="s">
        <v>28</v>
      </c>
      <c r="D1" s="81" t="s">
        <v>32</v>
      </c>
      <c r="E1" s="58" t="s">
        <v>21</v>
      </c>
      <c r="F1" s="58" t="s">
        <v>22</v>
      </c>
      <c r="G1" s="58" t="s">
        <v>39</v>
      </c>
    </row>
    <row r="2" spans="1:7" ht="28" x14ac:dyDescent="0.35">
      <c r="A2" s="71" t="s">
        <v>15</v>
      </c>
      <c r="B2" s="82">
        <v>223</v>
      </c>
      <c r="C2" s="83">
        <v>211.31</v>
      </c>
      <c r="D2" s="83">
        <v>203.35</v>
      </c>
      <c r="E2" s="84">
        <v>197.85</v>
      </c>
      <c r="F2" s="83">
        <v>263.31</v>
      </c>
      <c r="G2" s="83">
        <v>165.78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E11" sqref="E11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7" ht="28" x14ac:dyDescent="0.35">
      <c r="A1" s="58" t="s">
        <v>0</v>
      </c>
      <c r="B1" s="59">
        <v>45613</v>
      </c>
      <c r="C1" s="58" t="s">
        <v>25</v>
      </c>
      <c r="D1" s="58" t="s">
        <v>23</v>
      </c>
      <c r="E1" s="58" t="s">
        <v>21</v>
      </c>
      <c r="F1" s="58" t="s">
        <v>22</v>
      </c>
      <c r="G1" s="58" t="s">
        <v>39</v>
      </c>
    </row>
    <row r="2" spans="1:7" ht="28" x14ac:dyDescent="0.35">
      <c r="A2" s="71" t="s">
        <v>8</v>
      </c>
      <c r="B2" s="61">
        <v>3497.16</v>
      </c>
      <c r="C2" s="60">
        <v>3292.84</v>
      </c>
      <c r="D2" s="60">
        <v>3331.56</v>
      </c>
      <c r="E2" s="74">
        <v>2435.84</v>
      </c>
      <c r="F2" s="60">
        <v>3216.32</v>
      </c>
      <c r="G2" s="60">
        <v>2480.8879999999999</v>
      </c>
    </row>
    <row r="3" spans="1:7" ht="56" x14ac:dyDescent="0.35">
      <c r="A3" s="71" t="s">
        <v>9</v>
      </c>
      <c r="B3" s="61">
        <v>1129.17</v>
      </c>
      <c r="C3" s="60">
        <v>1067.28</v>
      </c>
      <c r="D3" s="60">
        <v>1072.69</v>
      </c>
      <c r="E3" s="74">
        <v>1169.26</v>
      </c>
      <c r="F3" s="60">
        <v>1680</v>
      </c>
      <c r="G3" s="60">
        <v>1289.2370000000001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"/>
  <sheetViews>
    <sheetView workbookViewId="0">
      <selection activeCell="D9" sqref="D9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7" ht="28" x14ac:dyDescent="0.35">
      <c r="A1" s="62" t="s">
        <v>0</v>
      </c>
      <c r="B1" s="63">
        <v>45613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39</v>
      </c>
    </row>
    <row r="2" spans="1:7" ht="84" x14ac:dyDescent="0.35">
      <c r="A2" s="64" t="s">
        <v>24</v>
      </c>
      <c r="B2" s="72">
        <v>67.585000000000008</v>
      </c>
      <c r="C2" s="73">
        <v>66.459999999999994</v>
      </c>
      <c r="D2" s="73">
        <v>52.295000000000002</v>
      </c>
      <c r="E2" s="85">
        <v>62.790000000000006</v>
      </c>
      <c r="F2" s="73">
        <v>70.564999999999998</v>
      </c>
      <c r="G2" s="73">
        <v>40.629999999999995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D8" sqref="D8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7" ht="28" x14ac:dyDescent="0.35">
      <c r="A1" s="62" t="s">
        <v>0</v>
      </c>
      <c r="B1" s="63">
        <v>45613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39</v>
      </c>
    </row>
    <row r="2" spans="1:7" x14ac:dyDescent="0.35">
      <c r="A2" s="64" t="s">
        <v>10</v>
      </c>
      <c r="B2" s="86">
        <v>2323</v>
      </c>
      <c r="C2" s="87">
        <v>2289</v>
      </c>
      <c r="D2" s="87">
        <v>2152.5100000000002</v>
      </c>
      <c r="E2" s="88">
        <v>2010.61</v>
      </c>
      <c r="F2" s="87">
        <v>3096</v>
      </c>
      <c r="G2" s="87">
        <v>3195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D15" sqref="D15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7" ht="28" x14ac:dyDescent="0.35">
      <c r="A1" s="62" t="s">
        <v>0</v>
      </c>
      <c r="B1" s="63">
        <v>45616</v>
      </c>
      <c r="C1" s="62" t="s">
        <v>25</v>
      </c>
      <c r="D1" s="62" t="s">
        <v>23</v>
      </c>
      <c r="E1" s="62" t="s">
        <v>21</v>
      </c>
      <c r="F1" s="62" t="s">
        <v>22</v>
      </c>
      <c r="G1" s="62" t="s">
        <v>39</v>
      </c>
    </row>
    <row r="2" spans="1:7" ht="28" x14ac:dyDescent="0.35">
      <c r="A2" s="64" t="s">
        <v>11</v>
      </c>
      <c r="B2" s="72">
        <v>2.99</v>
      </c>
      <c r="C2" s="73">
        <v>2.86</v>
      </c>
      <c r="D2" s="73">
        <v>2.92</v>
      </c>
      <c r="E2" s="85">
        <v>2.82</v>
      </c>
      <c r="F2" s="73">
        <v>1.94540404040404</v>
      </c>
      <c r="G2" s="73">
        <v>1.7317886178861788</v>
      </c>
    </row>
    <row r="3" spans="1:7" x14ac:dyDescent="0.35">
      <c r="A3" s="64" t="s">
        <v>13</v>
      </c>
      <c r="B3" s="72">
        <v>2.4900000000000002</v>
      </c>
      <c r="C3" s="73">
        <v>2.2510000000000003</v>
      </c>
      <c r="D3" s="73">
        <v>2.1992857142857143</v>
      </c>
      <c r="E3" s="85">
        <v>2.2116666666666669</v>
      </c>
      <c r="F3" s="73">
        <v>2.2241666666666671</v>
      </c>
      <c r="G3" s="73">
        <v>1.2868333333333335</v>
      </c>
    </row>
    <row r="4" spans="1:7" x14ac:dyDescent="0.35">
      <c r="A4" s="64" t="s">
        <v>12</v>
      </c>
      <c r="B4" s="72">
        <v>1.85</v>
      </c>
      <c r="C4" s="73">
        <v>1.83</v>
      </c>
      <c r="D4" s="73">
        <v>1.8785714285714288</v>
      </c>
      <c r="E4" s="85">
        <v>1.3964285714285711</v>
      </c>
      <c r="F4" s="73">
        <v>1.5249999999999999</v>
      </c>
      <c r="G4" s="73">
        <v>1.1724999999999999</v>
      </c>
    </row>
    <row r="5" spans="1:7" x14ac:dyDescent="0.35">
      <c r="A5" s="64" t="s">
        <v>19</v>
      </c>
      <c r="B5" s="72">
        <v>5.0750000000000002</v>
      </c>
      <c r="C5" s="73">
        <v>5.2149999999999999</v>
      </c>
      <c r="D5" s="73">
        <v>5.125</v>
      </c>
      <c r="E5" s="85">
        <v>4.503571428571429</v>
      </c>
      <c r="F5" s="73">
        <v>4.0250000000000004</v>
      </c>
      <c r="G5" s="73">
        <v>3.2694444444444439</v>
      </c>
    </row>
    <row r="6" spans="1:7" ht="28" x14ac:dyDescent="0.35">
      <c r="A6" s="64" t="s">
        <v>20</v>
      </c>
      <c r="B6" s="72">
        <v>11.983333333333333</v>
      </c>
      <c r="C6" s="73">
        <v>11.017333333333333</v>
      </c>
      <c r="D6" s="73">
        <v>10.521904761904763</v>
      </c>
      <c r="E6" s="85">
        <v>11.014166666666666</v>
      </c>
      <c r="F6" s="73">
        <v>11.163888888888891</v>
      </c>
      <c r="G6" s="73">
        <v>8.5903703703703709</v>
      </c>
    </row>
    <row r="7" spans="1:7" x14ac:dyDescent="0.35">
      <c r="A7" s="64" t="s">
        <v>14</v>
      </c>
      <c r="B7" s="72">
        <v>1.4666666666666668</v>
      </c>
      <c r="C7" s="73">
        <v>1.4503333333333335</v>
      </c>
      <c r="D7" s="73">
        <v>1.3550000000000002</v>
      </c>
      <c r="E7" s="85">
        <v>1.7002380952380953</v>
      </c>
      <c r="F7" s="73">
        <v>1.255238095238095</v>
      </c>
      <c r="G7" s="73">
        <v>0.81799999999999995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2024-11-21T10:21:33Z</dcterms:modified>
</cp:coreProperties>
</file>