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D61EF7A2-5212-43B3-8062-C7E9E22FD691}" xr6:coauthVersionLast="47" xr6:coauthVersionMax="47" xr10:uidLastSave="{00000000-0000-0000-0000-000000000000}"/>
  <bookViews>
    <workbookView xWindow="28995" yWindow="1185" windowWidth="13935" windowHeight="12690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<sst xmlns="http://schemas.openxmlformats.org/spreadsheetml/2006/main" count="93" uniqueCount="39">
  <si>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</si>
  <si>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</si>
  <si>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</si>
  <si>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</si>
  <si>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</si>
  <si>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</si>
  <si>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</si>
  <si>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</si>
  <si>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</si>
  <si>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</si>
  <si>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</si>
  <si>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</si>
  <si>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</si>
  <si>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</si>
  <si>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</si>
  <si>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</si>
  <si>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</si>
  <si>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</si>
  <si>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</si>
  <si>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</si>
  <si>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</si>
  <si>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</si>
  <si>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</si>
  <si>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</si>
  <si>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</si>
  <si>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</si>
  <si>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</si>
  <si>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</si>
  <si>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t>wrzesień            2024</t>
  </si>
  <si>
    <t>sierpień         2024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</si>
  <si>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</si>
  <si>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</si>
  <si>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październik            2024</t>
  </si>
  <si>
    <t xml:space="preserve"> sierpień       2024</t>
  </si>
  <si>
    <t>październik 2024</t>
  </si>
  <si>
    <t>wrzesień  2024</t>
  </si>
  <si>
    <t>sierpień 2024</t>
  </si>
  <si>
    <t>październik        2024</t>
  </si>
  <si>
    <t>wrzesień     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</si>
</sst>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33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b/>
      <sz val="11"/>
      <color theme="1"/>
      <name val="Lato"/>
      <family val="2"/>
      <charset val="238"/>
    </font>
    <font>
      <sz val="11"/>
      <name val="Lato"/>
      <family val="2"/>
      <charset val="238"/>
    </font>
    <font>
      <sz val="11"/>
      <color theme="1"/>
      <name val="Lato"/>
      <family val="2"/>
      <charset val="238"/>
    </font>
    <font>
      <sz val="11"/>
      <color theme="1" tint="4.9989318521683403E-2"/>
      <name val="Lato"/>
      <family val="2"/>
      <charset val="238"/>
    </font>
    <font>
      <b/>
      <sz val="11"/>
      <color theme="1" tint="0.1499984740745262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name val="Times New Roman"/>
      <family val="1"/>
      <charset val="238"/>
    </font>
    <font>
      <sz val="11"/>
      <color rgb="FF0000FF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9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2" fontId="30" fillId="0" borderId="1" xfId="0" applyNumberFormat="1" applyFont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0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applyNumberFormat="1" applyFont="1" applyBorder="1" applyAlignment="1" applyProtection="1">
      <alignment horizontal="center" vertical="center" wrapText="1"/>
      <protection locked="0"/>
    </xf>
    <xf numFmtId="166" fontId="30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49" fontId="24" fillId="0" borderId="3" xfId="0" applyNumberFormat="1" applyFont="1" applyBorder="1" applyAlignment="1" applyProtection="1">
      <alignment horizontal="center" vertical="center" wrapText="1"/>
      <protection locked="0"/>
    </xf>
    <xf numFmtId="17" fontId="24" fillId="0" borderId="3" xfId="0" applyNumberFormat="1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applyNumberFormat="1" applyFont="1" applyBorder="1" applyAlignment="1" applyProtection="1">
      <alignment horizontal="center" vertical="center" wrapText="1"/>
      <protection locked="0"/>
    </xf>
    <xf numFmtId="3" fontId="30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31" fillId="0" borderId="1" xfId="0" applyNumberFormat="1" applyFont="1" applyBorder="1" applyAlignment="1" applyProtection="1">
      <alignment horizontal="center" vertical="center" wrapText="1"/>
      <protection locked="0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4" fontId="32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C4" sqref="C4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59">
        <v>45627</v>
      </c>
      <c r="C1" s="58" t="s">
        <v>25</v>
      </c>
      <c r="D1" s="58" t="s">
        <v>23</v>
      </c>
      <c r="E1" s="58" t="s">
        <v>21</v>
      </c>
      <c r="F1" s="58" t="s">
        <v>22</v>
      </c>
      <c r="G1" s="58" t="s">
        <v>31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1">
        <v>941.62481596590032</v>
      </c>
      <c r="C2" s="61">
        <v>939.35161886942149</v>
      </c>
      <c r="D2" s="60">
        <v>930.22634483632396</v>
      </c>
      <c r="E2" s="74">
        <v>937.84500000000003</v>
      </c>
      <c r="F2" s="60">
        <v>1522.4259999999999</v>
      </c>
      <c r="G2" s="60">
        <v>1318.2049999999999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1">
        <v>911.22895862846383</v>
      </c>
      <c r="C3" s="61">
        <v>909.24363420924794</v>
      </c>
      <c r="D3" s="60">
        <v>901.38955617347574</v>
      </c>
      <c r="E3" s="74">
        <v>919.67700000000002</v>
      </c>
      <c r="F3" s="60">
        <v>1534.36</v>
      </c>
      <c r="G3" s="60">
        <v>1282.5999999999999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30</v>
      </c>
      <c r="B4" s="61">
        <v>686.43184152536605</v>
      </c>
      <c r="C4" s="61">
        <v>697.16134876881051</v>
      </c>
      <c r="D4" s="60">
        <v>666.47529133760747</v>
      </c>
      <c r="E4" s="74">
        <v>638.93100000000004</v>
      </c>
      <c r="F4" s="60">
        <v>1190.3230000000001</v>
      </c>
      <c r="G4" s="60">
        <v>1087.93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1">
        <v>683.44695551681934</v>
      </c>
      <c r="C5" s="61">
        <v>678.99480271700156</v>
      </c>
      <c r="D5" s="60">
        <v>645.6570662513991</v>
      </c>
      <c r="E5" s="74">
        <v>688.19600000000003</v>
      </c>
      <c r="F5" s="60">
        <v>1208.723</v>
      </c>
      <c r="G5" s="60">
        <v>1015.324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1">
        <v>827.2065002424597</v>
      </c>
      <c r="C6" s="61">
        <v>826.58196007415029</v>
      </c>
      <c r="D6" s="60">
        <v>811.88119780681279</v>
      </c>
      <c r="E6" s="74">
        <v>826.94799999999998</v>
      </c>
      <c r="F6" s="60">
        <v>1355.84</v>
      </c>
      <c r="G6" s="60">
        <v>1015.474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G2"/>
  <sheetViews>
    <sheetView workbookViewId="0">
      <selection activeCell="D10" sqref="D10"/>
    </sheetView>
  </sheetViews>
  <sheetFormatPr defaultRowHeight="15.5" x14ac:dyDescent="0.35"/>
  <cols>
    <col min="1" max="1" width="9.6640625" customWidth="1"/>
    <col min="2" max="2" width="11.4140625" customWidth="1"/>
    <col min="4" max="4" width="10.4140625" customWidth="1"/>
  </cols>
  <sheetData>
    <row r="1" spans="1:7" ht="28" x14ac:dyDescent="0.35">
      <c r="A1" s="58" t="s">
        <v>0</v>
      </c>
      <c r="B1" s="87" t="s">
        <v>34</v>
      </c>
      <c r="C1" s="87" t="s">
        <v>35</v>
      </c>
      <c r="D1" s="88" t="s">
        <v>36</v>
      </c>
      <c r="E1" s="58" t="s">
        <v>21</v>
      </c>
      <c r="F1" s="58" t="s">
        <v>22</v>
      </c>
      <c r="G1" s="58" t="s">
        <v>31</v>
      </c>
    </row>
    <row r="2" spans="1:7" ht="28" x14ac:dyDescent="0.35">
      <c r="A2" s="71" t="s">
        <v>27</v>
      </c>
      <c r="B2" s="93">
        <v>2128.6268476835817</v>
      </c>
      <c r="C2" s="94">
        <v>2272.8270726451401</v>
      </c>
      <c r="D2" s="94">
        <v>2393.3276335127284</v>
      </c>
      <c r="E2" s="95">
        <v>3875.5</v>
      </c>
      <c r="F2" s="94">
        <v>3821.8589999999999</v>
      </c>
      <c r="G2" s="94">
        <v>2290.8820000000001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8"/>
  <sheetViews>
    <sheetView tabSelected="1" workbookViewId="0">
      <selection activeCell="F12" sqref="F12"/>
    </sheetView>
  </sheetViews>
  <sheetFormatPr defaultRowHeight="15.5" x14ac:dyDescent="0.35"/>
  <cols>
    <col min="1" max="1" width="14.25" customWidth="1"/>
    <col min="2" max="2" width="10.6640625" customWidth="1"/>
    <col min="3" max="3" width="10.5" customWidth="1"/>
    <col min="4" max="4" width="10.75" customWidth="1"/>
    <col min="5" max="6" width="9.83203125" customWidth="1"/>
    <col min="7" max="7" width="10.25" customWidth="1"/>
  </cols>
  <sheetData>
    <row r="1" spans="1:7" ht="28" x14ac:dyDescent="0.35">
      <c r="A1" s="58" t="s">
        <v>0</v>
      </c>
      <c r="B1" s="87" t="s">
        <v>37</v>
      </c>
      <c r="C1" s="87" t="s">
        <v>38</v>
      </c>
      <c r="D1" s="88" t="s">
        <v>29</v>
      </c>
      <c r="E1" s="58" t="s">
        <v>21</v>
      </c>
      <c r="F1" s="58" t="s">
        <v>22</v>
      </c>
      <c r="G1" s="58" t="s">
        <v>31</v>
      </c>
    </row>
    <row r="2" spans="1:7" ht="56" x14ac:dyDescent="0.35">
      <c r="A2" s="71" t="s">
        <v>16</v>
      </c>
      <c r="B2" s="61">
        <v>1416.3775325448273</v>
      </c>
      <c r="C2" s="60">
        <v>1447.3524198886639</v>
      </c>
      <c r="D2" s="60">
        <v>1478.3296717973658</v>
      </c>
      <c r="E2" s="74">
        <v>1528.3340000000001</v>
      </c>
      <c r="F2" s="60">
        <v>1807.482</v>
      </c>
      <c r="G2" s="60">
        <v>1524.529</v>
      </c>
    </row>
    <row r="3" spans="1:7" ht="42" x14ac:dyDescent="0.35">
      <c r="A3" s="71" t="s">
        <v>17</v>
      </c>
      <c r="B3" s="61">
        <v>1643.8138207053216</v>
      </c>
      <c r="C3" s="60">
        <v>1657.4215208550179</v>
      </c>
      <c r="D3" s="60">
        <v>1658.8943696718372</v>
      </c>
      <c r="E3" s="74">
        <v>1807.3620000000001</v>
      </c>
      <c r="F3" s="60">
        <v>2388.864</v>
      </c>
      <c r="G3" s="60">
        <v>1617.9390000000001</v>
      </c>
    </row>
    <row r="4" spans="1:7" ht="42" x14ac:dyDescent="0.35">
      <c r="A4" s="71" t="s">
        <v>18</v>
      </c>
      <c r="B4" s="61">
        <v>1147.2962096868291</v>
      </c>
      <c r="C4" s="60">
        <v>1155.583062329144</v>
      </c>
      <c r="D4" s="60">
        <v>1173.104579076351</v>
      </c>
      <c r="E4" s="74">
        <v>1271.376</v>
      </c>
      <c r="F4" s="60">
        <v>1722.6980000000001</v>
      </c>
      <c r="G4" s="60">
        <v>1204.4480000000001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D7" sqref="D7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7" ht="28" x14ac:dyDescent="0.35">
      <c r="A1" s="62" t="s">
        <v>0</v>
      </c>
      <c r="B1" s="63">
        <v>45627</v>
      </c>
      <c r="C1" s="59" t="s">
        <v>25</v>
      </c>
      <c r="D1" s="58" t="s">
        <v>23</v>
      </c>
      <c r="E1" s="58" t="s">
        <v>21</v>
      </c>
      <c r="F1" s="58" t="s">
        <v>22</v>
      </c>
      <c r="G1" s="58" t="s">
        <v>31</v>
      </c>
    </row>
    <row r="2" spans="1:7" ht="28" x14ac:dyDescent="0.35">
      <c r="A2" s="64" t="s">
        <v>4</v>
      </c>
      <c r="B2" s="65">
        <v>6.2276190735049166</v>
      </c>
      <c r="C2" s="66">
        <v>6.2389249357512053</v>
      </c>
      <c r="D2" s="67">
        <v>6.3939907240044409</v>
      </c>
      <c r="E2" s="75">
        <v>7.6176658235294115</v>
      </c>
      <c r="F2" s="68">
        <v>7.6348747647058817</v>
      </c>
      <c r="G2" s="69">
        <v>4.28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E10" sqref="E10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7" ht="28" x14ac:dyDescent="0.35">
      <c r="A1" s="62" t="s">
        <v>0</v>
      </c>
      <c r="B1" s="63">
        <v>45627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31</v>
      </c>
    </row>
    <row r="2" spans="1:7" ht="28" x14ac:dyDescent="0.35">
      <c r="A2" s="64" t="s">
        <v>5</v>
      </c>
      <c r="B2" s="76">
        <v>10.729108994920395</v>
      </c>
      <c r="C2" s="76">
        <v>10.603451433276907</v>
      </c>
      <c r="D2" s="77">
        <v>10.376841868812484</v>
      </c>
      <c r="E2" s="78">
        <v>9.7056321964475973</v>
      </c>
      <c r="F2" s="77">
        <v>10.768522276476324</v>
      </c>
      <c r="G2" s="77">
        <v>9.4173948274554817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E10" sqref="E10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7" ht="28" x14ac:dyDescent="0.35">
      <c r="A1" s="58" t="s">
        <v>0</v>
      </c>
      <c r="B1" s="59">
        <v>45627</v>
      </c>
      <c r="C1" s="58" t="s">
        <v>25</v>
      </c>
      <c r="D1" s="70" t="s">
        <v>23</v>
      </c>
      <c r="E1" s="70" t="s">
        <v>21</v>
      </c>
      <c r="F1" s="70" t="s">
        <v>22</v>
      </c>
      <c r="G1" s="70" t="s">
        <v>31</v>
      </c>
    </row>
    <row r="2" spans="1:7" ht="42" x14ac:dyDescent="0.35">
      <c r="A2" s="71" t="s">
        <v>6</v>
      </c>
      <c r="B2" s="65">
        <v>5.1660000000000004</v>
      </c>
      <c r="C2" s="66">
        <v>5.2036699999999998</v>
      </c>
      <c r="D2" s="69">
        <v>5.22</v>
      </c>
      <c r="E2" s="75">
        <v>4.84</v>
      </c>
      <c r="F2" s="69">
        <v>5.93</v>
      </c>
      <c r="G2" s="69">
        <v>4.2190000000000003</v>
      </c>
    </row>
    <row r="3" spans="1:7" x14ac:dyDescent="0.35">
      <c r="A3" s="71" t="s">
        <v>7</v>
      </c>
      <c r="B3" s="79">
        <v>7.5149699999999999</v>
      </c>
      <c r="C3" s="69">
        <v>7.3330000000000002</v>
      </c>
      <c r="D3" s="69">
        <v>7.07</v>
      </c>
      <c r="E3" s="75">
        <v>6.12</v>
      </c>
      <c r="F3" s="69">
        <v>9.16</v>
      </c>
      <c r="G3" s="69">
        <v>5.15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G9" sqref="G9"/>
    </sheetView>
  </sheetViews>
  <sheetFormatPr defaultRowHeight="15.5" x14ac:dyDescent="0.35"/>
  <cols>
    <col min="2" max="2" width="11.1640625" customWidth="1"/>
    <col min="3" max="4" width="10.58203125" customWidth="1"/>
  </cols>
  <sheetData>
    <row r="1" spans="1:7" ht="28" x14ac:dyDescent="0.35">
      <c r="A1" s="58" t="s">
        <v>0</v>
      </c>
      <c r="B1" s="90" t="s">
        <v>32</v>
      </c>
      <c r="C1" s="90" t="s">
        <v>28</v>
      </c>
      <c r="D1" s="91" t="s">
        <v>33</v>
      </c>
      <c r="E1" s="92" t="s">
        <v>21</v>
      </c>
      <c r="F1" s="92" t="s">
        <v>22</v>
      </c>
      <c r="G1" s="92" t="s">
        <v>31</v>
      </c>
    </row>
    <row r="2" spans="1:7" ht="28" x14ac:dyDescent="0.35">
      <c r="A2" s="89" t="s">
        <v>15</v>
      </c>
      <c r="B2" s="80">
        <v>223</v>
      </c>
      <c r="C2" s="81">
        <v>211.31</v>
      </c>
      <c r="D2" s="81">
        <v>203.35</v>
      </c>
      <c r="E2" s="82">
        <v>197.85</v>
      </c>
      <c r="F2" s="81">
        <v>263.31</v>
      </c>
      <c r="G2" s="81">
        <v>165.78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D8" sqref="D8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7" ht="28" x14ac:dyDescent="0.35">
      <c r="A1" s="58" t="s">
        <v>0</v>
      </c>
      <c r="B1" s="59">
        <v>45627</v>
      </c>
      <c r="C1" s="58" t="s">
        <v>25</v>
      </c>
      <c r="D1" s="58" t="s">
        <v>23</v>
      </c>
      <c r="E1" s="58" t="s">
        <v>21</v>
      </c>
      <c r="F1" s="58" t="s">
        <v>22</v>
      </c>
      <c r="G1" s="58" t="s">
        <v>31</v>
      </c>
    </row>
    <row r="2" spans="1:7" ht="28" x14ac:dyDescent="0.35">
      <c r="A2" s="71" t="s">
        <v>8</v>
      </c>
      <c r="B2" s="61">
        <v>3743.51</v>
      </c>
      <c r="C2" s="60">
        <v>3605.78</v>
      </c>
      <c r="D2" s="60">
        <v>3553.49</v>
      </c>
      <c r="E2" s="74">
        <v>2361.73</v>
      </c>
      <c r="F2" s="60">
        <v>3057.02</v>
      </c>
      <c r="G2" s="60">
        <v>2591.6089999999999</v>
      </c>
    </row>
    <row r="3" spans="1:7" ht="56" x14ac:dyDescent="0.35">
      <c r="A3" s="71" t="s">
        <v>9</v>
      </c>
      <c r="B3" s="61">
        <v>1095.3</v>
      </c>
      <c r="C3" s="60">
        <v>1083.47</v>
      </c>
      <c r="D3" s="60">
        <v>1030.31</v>
      </c>
      <c r="E3" s="74">
        <v>1105.1500000000001</v>
      </c>
      <c r="F3" s="60">
        <v>1572.34</v>
      </c>
      <c r="G3" s="60">
        <v>1381.1289999999999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"/>
  <sheetViews>
    <sheetView workbookViewId="0">
      <selection activeCell="D8" sqref="D8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7" ht="28" x14ac:dyDescent="0.35">
      <c r="A1" s="62" t="s">
        <v>0</v>
      </c>
      <c r="B1" s="63">
        <v>45627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31</v>
      </c>
    </row>
    <row r="2" spans="1:7" ht="84" x14ac:dyDescent="0.35">
      <c r="A2" s="64" t="s">
        <v>24</v>
      </c>
      <c r="B2" s="96">
        <v>68.7</v>
      </c>
      <c r="C2" s="97">
        <v>69.615000000000009</v>
      </c>
      <c r="D2" s="97">
        <v>60.26</v>
      </c>
      <c r="E2" s="98">
        <v>62.64</v>
      </c>
      <c r="F2" s="97">
        <v>72.84</v>
      </c>
      <c r="G2" s="97">
        <v>42.58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C9" sqref="C9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7" ht="28" x14ac:dyDescent="0.35">
      <c r="A1" s="62" t="s">
        <v>0</v>
      </c>
      <c r="B1" s="63">
        <v>45627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31</v>
      </c>
    </row>
    <row r="2" spans="1:7" x14ac:dyDescent="0.35">
      <c r="A2" s="64" t="s">
        <v>10</v>
      </c>
      <c r="B2" s="84">
        <v>2357.5120000000002</v>
      </c>
      <c r="C2" s="85">
        <v>2328.89</v>
      </c>
      <c r="D2" s="85">
        <v>2226</v>
      </c>
      <c r="E2" s="86">
        <v>2032.7809999999999</v>
      </c>
      <c r="F2" s="85">
        <v>3067</v>
      </c>
      <c r="G2" s="85">
        <v>2931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I16" sqref="I16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7" ht="28" x14ac:dyDescent="0.35">
      <c r="A1" s="62" t="s">
        <v>0</v>
      </c>
      <c r="B1" s="63">
        <v>45630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31</v>
      </c>
    </row>
    <row r="2" spans="1:7" ht="28" x14ac:dyDescent="0.35">
      <c r="A2" s="64" t="s">
        <v>11</v>
      </c>
      <c r="B2" s="72">
        <v>2.97</v>
      </c>
      <c r="C2" s="73">
        <v>2.94</v>
      </c>
      <c r="D2" s="73">
        <v>2.7452777777777775</v>
      </c>
      <c r="E2" s="83">
        <v>2.91</v>
      </c>
      <c r="F2" s="73">
        <v>1.89</v>
      </c>
      <c r="G2" s="73">
        <v>1.8</v>
      </c>
    </row>
    <row r="3" spans="1:7" x14ac:dyDescent="0.35">
      <c r="A3" s="64" t="s">
        <v>13</v>
      </c>
      <c r="B3" s="72">
        <v>2.4233333333333333</v>
      </c>
      <c r="C3" s="73">
        <v>2.5650000000000004</v>
      </c>
      <c r="D3" s="73">
        <v>2.5650000000000004</v>
      </c>
      <c r="E3" s="83">
        <v>2.1993333333333331</v>
      </c>
      <c r="F3" s="73">
        <v>2.4166666666666665</v>
      </c>
      <c r="G3" s="73">
        <v>1.4622727272727269</v>
      </c>
    </row>
    <row r="4" spans="1:7" x14ac:dyDescent="0.35">
      <c r="A4" s="64" t="s">
        <v>12</v>
      </c>
      <c r="B4" s="72">
        <v>1.8916666666666668</v>
      </c>
      <c r="C4" s="73">
        <v>1.9</v>
      </c>
      <c r="D4" s="73">
        <v>1.69</v>
      </c>
      <c r="E4" s="83">
        <v>2.04</v>
      </c>
      <c r="F4" s="73">
        <v>1.66875</v>
      </c>
      <c r="G4" s="73">
        <v>1.2568181818181814</v>
      </c>
    </row>
    <row r="5" spans="1:7" x14ac:dyDescent="0.35">
      <c r="A5" s="64" t="s">
        <v>19</v>
      </c>
      <c r="B5" s="72">
        <v>5.083333333333333</v>
      </c>
      <c r="C5" s="73">
        <v>4.9000000000000004</v>
      </c>
      <c r="D5" s="73">
        <v>8.53125</v>
      </c>
      <c r="E5" s="83">
        <v>5.0050000000000008</v>
      </c>
      <c r="F5" s="73">
        <v>4.3500000000000005</v>
      </c>
      <c r="G5" s="73">
        <v>3.7975000000000003</v>
      </c>
    </row>
    <row r="6" spans="1:7" ht="28" x14ac:dyDescent="0.35">
      <c r="A6" s="64" t="s">
        <v>20</v>
      </c>
      <c r="B6" s="72">
        <v>14.305555555555557</v>
      </c>
      <c r="C6" s="73">
        <v>13.698333333333334</v>
      </c>
      <c r="D6" s="73">
        <v>9.3649999999999984</v>
      </c>
      <c r="E6" s="83">
        <v>16.600000000000001</v>
      </c>
      <c r="F6" s="73">
        <v>16.358888888888888</v>
      </c>
      <c r="G6" s="73">
        <v>11.725</v>
      </c>
    </row>
    <row r="7" spans="1:7" x14ac:dyDescent="0.35">
      <c r="A7" s="64" t="s">
        <v>14</v>
      </c>
      <c r="B7" s="72">
        <v>1.4472222222222222</v>
      </c>
      <c r="C7" s="73">
        <v>1.4666666666666668</v>
      </c>
      <c r="D7" s="73">
        <v>1.2266666666666666</v>
      </c>
      <c r="E7" s="83">
        <v>1.8156666666666665</v>
      </c>
      <c r="F7" s="73">
        <v>1.3752083333333331</v>
      </c>
      <c r="G7" s="73">
        <v>0.89893939393939382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2024-12-12T08:39:23Z</dcterms:modified>
</cp:coreProperties>
</file>