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4\"/>
    </mc:Choice>
  </mc:AlternateContent>
  <xr:revisionPtr revIDLastSave="0" documentId="13_ncr:1_{5AB9149D-5F70-4B08-94F0-54C240433D4F}" xr6:coauthVersionLast="47" xr6:coauthVersionMax="47" xr10:uidLastSave="{00000000-0000-0000-0000-000000000000}"/>
  <bookViews>
    <workbookView xWindow="28830" yWindow="1575" windowWidth="14355" windowHeight="1270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<sst xmlns="http://schemas.openxmlformats.org/spreadsheetml/2006/main" count="104" uniqueCount="34">
  <si>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</si>
  <si>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</si>
  <si>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</si>
  <si>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</si>
  <si>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</si>
  <si>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</si>
  <si>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</si>
  <si>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</si>
  <si>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</si>
  <si>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</si>
  <si>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</si>
  <si>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</si>
  <si>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</si>
  <si>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</si>
  <si>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</si>
  <si>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</si>
  <si>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</si>
  <si>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</si>
  <si>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</si>
  <si>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</si>
  <si>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</si>
  <si>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</si>
  <si>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</si>
  <si>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</si>
  <si>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</si>
  <si>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</si>
  <si>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</si>
  <si>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</si>
  <si>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</si>
  <si>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</si>
  <si>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październik            2024</t>
  </si>
  <si>
    <t>listopad            2024</t>
  </si>
  <si>
    <t>4 lata temu</t>
  </si>
  <si>
    <t>grudzień        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</si>
</sst>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B1" sqref="A1:H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59">
        <v>45683</v>
      </c>
      <c r="C1" s="59" t="s">
        <v>25</v>
      </c>
      <c r="D1" s="58" t="s">
        <v>23</v>
      </c>
      <c r="E1" s="88" t="s">
        <v>21</v>
      </c>
      <c r="F1" s="58" t="s">
        <v>22</v>
      </c>
      <c r="G1" s="58" t="s">
        <v>29</v>
      </c>
      <c r="H1" s="58" t="s">
        <v>32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1">
        <v>950.86498733687029</v>
      </c>
      <c r="C2" s="60">
        <v>956.70310605413022</v>
      </c>
      <c r="D2" s="60">
        <v>960.50150997836033</v>
      </c>
      <c r="E2" s="69">
        <v>903.27599999999995</v>
      </c>
      <c r="F2" s="60">
        <v>1345.1310000000001</v>
      </c>
      <c r="G2" s="60">
        <v>1286.3219999999999</v>
      </c>
      <c r="H2" s="60">
        <v>913.54499999999996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1">
        <v>926.62721783380584</v>
      </c>
      <c r="C3" s="60">
        <v>916.38039317634593</v>
      </c>
      <c r="D3" s="60">
        <v>895.15263488319363</v>
      </c>
      <c r="E3" s="69">
        <v>870.23699999999997</v>
      </c>
      <c r="F3" s="60">
        <v>1338.491</v>
      </c>
      <c r="G3" s="60">
        <v>1271.9369999999999</v>
      </c>
      <c r="H3" s="60">
        <v>903.96699999999998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1">
        <v>719.26582060111809</v>
      </c>
      <c r="C4" s="60">
        <v>716.5111858940295</v>
      </c>
      <c r="D4" s="60">
        <v>719.95849685361952</v>
      </c>
      <c r="E4" s="69">
        <v>633.46900000000005</v>
      </c>
      <c r="F4" s="60">
        <v>1032.5609999999999</v>
      </c>
      <c r="G4" s="60">
        <v>1114.751</v>
      </c>
      <c r="H4" s="60">
        <v>634.82100000000003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1">
        <v>701.9450174944493</v>
      </c>
      <c r="C5" s="60">
        <v>689.49887638853374</v>
      </c>
      <c r="D5" s="60">
        <v>684.64887167939071</v>
      </c>
      <c r="E5" s="69">
        <v>603.80600000000004</v>
      </c>
      <c r="F5" s="60">
        <v>1074.992</v>
      </c>
      <c r="G5" s="60">
        <v>1066.4860000000001</v>
      </c>
      <c r="H5" s="60">
        <v>629.28599999999994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1">
        <v>867.9429281972823</v>
      </c>
      <c r="C6" s="60">
        <v>867.92524324792453</v>
      </c>
      <c r="D6" s="60">
        <v>838.3593323958462</v>
      </c>
      <c r="E6" s="69">
        <v>794.82899999999995</v>
      </c>
      <c r="F6" s="60">
        <v>1265.579</v>
      </c>
      <c r="G6" s="60">
        <v>1091.6469999999999</v>
      </c>
      <c r="H6" s="60">
        <v>828.721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E8" sqref="E8"/>
    </sheetView>
  </sheetViews>
  <sheetFormatPr defaultRowHeight="15.5" x14ac:dyDescent="0.35"/>
  <cols>
    <col min="1" max="1" width="9.6640625" customWidth="1"/>
    <col min="2" max="2" width="11.41406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86" t="s">
        <v>33</v>
      </c>
      <c r="C1" s="58" t="s">
        <v>31</v>
      </c>
      <c r="D1" s="86" t="s">
        <v>30</v>
      </c>
      <c r="E1" s="89" t="s">
        <v>21</v>
      </c>
      <c r="F1" s="58" t="s">
        <v>22</v>
      </c>
      <c r="G1" s="58" t="s">
        <v>29</v>
      </c>
      <c r="H1" s="58" t="s">
        <v>32</v>
      </c>
    </row>
    <row r="2" spans="1:8" ht="28" x14ac:dyDescent="0.35">
      <c r="A2" s="66" t="s">
        <v>27</v>
      </c>
      <c r="B2" s="81">
        <v>2182.2600000000002</v>
      </c>
      <c r="C2" s="82">
        <v>2112.87</v>
      </c>
      <c r="D2" s="82">
        <v>2128.6268476835817</v>
      </c>
      <c r="E2" s="83">
        <v>3519.3440000000001</v>
      </c>
      <c r="F2" s="82">
        <v>4748.0659999999998</v>
      </c>
      <c r="G2" s="82">
        <v>2355.4920000000002</v>
      </c>
      <c r="H2" s="82">
        <v>1854.633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tabSelected="1" workbookViewId="0">
      <selection activeCell="D9" sqref="D9"/>
    </sheetView>
  </sheetViews>
  <sheetFormatPr defaultRowHeight="15.5" x14ac:dyDescent="0.35"/>
  <cols>
    <col min="1" max="1" width="14.25" customWidth="1"/>
    <col min="2" max="2" width="10.66406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79" t="s">
        <v>33</v>
      </c>
      <c r="C1" s="79" t="s">
        <v>31</v>
      </c>
      <c r="D1" s="80" t="s">
        <v>30</v>
      </c>
      <c r="E1" s="90" t="s">
        <v>21</v>
      </c>
      <c r="F1" s="58" t="s">
        <v>22</v>
      </c>
      <c r="G1" s="58" t="s">
        <v>29</v>
      </c>
      <c r="H1" s="58" t="s">
        <v>32</v>
      </c>
    </row>
    <row r="2" spans="1:8" ht="56" x14ac:dyDescent="0.35">
      <c r="A2" s="66" t="s">
        <v>16</v>
      </c>
      <c r="B2" s="61">
        <v>1439.0157831398496</v>
      </c>
      <c r="C2" s="60">
        <v>1457.8698471999032</v>
      </c>
      <c r="D2" s="60">
        <v>1416.3775325448273</v>
      </c>
      <c r="E2" s="69">
        <v>1528.2139999999999</v>
      </c>
      <c r="F2" s="60">
        <v>1827.212</v>
      </c>
      <c r="G2" s="60">
        <v>1572.633</v>
      </c>
      <c r="H2" s="60">
        <v>1331.89</v>
      </c>
    </row>
    <row r="3" spans="1:8" ht="42" x14ac:dyDescent="0.35">
      <c r="A3" s="66" t="s">
        <v>17</v>
      </c>
      <c r="B3" s="61">
        <v>1661.7481290363974</v>
      </c>
      <c r="C3" s="60">
        <v>1663.0797799845725</v>
      </c>
      <c r="D3" s="60">
        <v>1643.8138207053216</v>
      </c>
      <c r="E3" s="69">
        <v>1716.7049999999999</v>
      </c>
      <c r="F3" s="60">
        <v>2377.4189999999999</v>
      </c>
      <c r="G3" s="60">
        <v>1768.5429999999999</v>
      </c>
      <c r="H3" s="60">
        <v>1478.107</v>
      </c>
    </row>
    <row r="4" spans="1:8" ht="42" x14ac:dyDescent="0.35">
      <c r="A4" s="66" t="s">
        <v>18</v>
      </c>
      <c r="B4" s="61">
        <v>1196.0885348243162</v>
      </c>
      <c r="C4" s="60">
        <v>1172.1666729696421</v>
      </c>
      <c r="D4" s="60">
        <v>1147.2962096868291</v>
      </c>
      <c r="E4" s="69">
        <v>1243.5740000000001</v>
      </c>
      <c r="F4" s="60">
        <v>1731.6289999999999</v>
      </c>
      <c r="G4" s="60">
        <v>1333.624</v>
      </c>
      <c r="H4" s="60">
        <v>1049.306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E9" sqref="E9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4" t="s">
        <v>0</v>
      </c>
      <c r="B1" s="59">
        <v>45683</v>
      </c>
      <c r="C1" s="58" t="s">
        <v>25</v>
      </c>
      <c r="D1" s="58" t="s">
        <v>23</v>
      </c>
      <c r="E1" s="93" t="s">
        <v>21</v>
      </c>
      <c r="F1" s="58" t="s">
        <v>22</v>
      </c>
      <c r="G1" s="58" t="s">
        <v>29</v>
      </c>
      <c r="H1" s="58" t="s">
        <v>32</v>
      </c>
    </row>
    <row r="2" spans="1:8" ht="28" x14ac:dyDescent="0.35">
      <c r="A2" s="64" t="s">
        <v>4</v>
      </c>
      <c r="B2" s="84">
        <v>5.3771232959988797</v>
      </c>
      <c r="C2" s="85">
        <v>5.6236137494963625</v>
      </c>
      <c r="D2" s="65">
        <v>6.0765945717629446</v>
      </c>
      <c r="E2" s="94">
        <v>6.6691965294117646</v>
      </c>
      <c r="F2" s="65">
        <v>7.1740614705882351</v>
      </c>
      <c r="G2" s="65">
        <v>4.3292492941176466</v>
      </c>
      <c r="H2" s="65">
        <v>3.9488096470588241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D7" sqref="D7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2" t="s">
        <v>0</v>
      </c>
      <c r="B1" s="63">
        <v>45683</v>
      </c>
      <c r="C1" s="62" t="s">
        <v>25</v>
      </c>
      <c r="D1" s="62" t="s">
        <v>23</v>
      </c>
      <c r="E1" s="87" t="s">
        <v>21</v>
      </c>
      <c r="F1" s="62" t="s">
        <v>22</v>
      </c>
      <c r="G1" s="62" t="s">
        <v>29</v>
      </c>
      <c r="H1" s="62" t="s">
        <v>32</v>
      </c>
    </row>
    <row r="2" spans="1:8" ht="28" x14ac:dyDescent="0.35">
      <c r="A2" s="64" t="s">
        <v>5</v>
      </c>
      <c r="B2" s="70">
        <v>11.248382915013453</v>
      </c>
      <c r="C2" s="71">
        <v>10.99139298889974</v>
      </c>
      <c r="D2" s="71">
        <v>11.189956852971967</v>
      </c>
      <c r="E2" s="91">
        <v>9.8969413328274101</v>
      </c>
      <c r="F2" s="71">
        <v>10.660689173863576</v>
      </c>
      <c r="G2" s="71">
        <v>9.461712933996381</v>
      </c>
      <c r="H2" s="71">
        <v>6.6939403555750259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E10" sqref="E10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59">
        <v>45683</v>
      </c>
      <c r="C1" s="59" t="s">
        <v>25</v>
      </c>
      <c r="D1" s="58" t="s">
        <v>23</v>
      </c>
      <c r="E1" s="88" t="s">
        <v>21</v>
      </c>
      <c r="F1" s="58" t="s">
        <v>22</v>
      </c>
      <c r="G1" s="58" t="s">
        <v>29</v>
      </c>
      <c r="H1" s="58" t="s">
        <v>32</v>
      </c>
    </row>
    <row r="2" spans="1:8" ht="42" x14ac:dyDescent="0.35">
      <c r="A2" s="66" t="s">
        <v>6</v>
      </c>
      <c r="B2" s="84">
        <v>5.1716300000000004</v>
      </c>
      <c r="C2" s="85">
        <v>5.16</v>
      </c>
      <c r="D2" s="65">
        <v>5.15</v>
      </c>
      <c r="E2" s="65">
        <v>4.6349999999999998</v>
      </c>
      <c r="F2" s="65">
        <v>5.62</v>
      </c>
      <c r="G2" s="65">
        <v>4.49</v>
      </c>
      <c r="H2" s="65">
        <v>3.343</v>
      </c>
    </row>
    <row r="3" spans="1:8" x14ac:dyDescent="0.35">
      <c r="A3" s="66" t="s">
        <v>7</v>
      </c>
      <c r="B3" s="72">
        <v>7.9063299999999996</v>
      </c>
      <c r="C3" s="65">
        <v>7.806</v>
      </c>
      <c r="D3" s="65">
        <v>7.72</v>
      </c>
      <c r="E3" s="65">
        <v>6.0940000000000003</v>
      </c>
      <c r="F3" s="65">
        <v>9.0830000000000002</v>
      </c>
      <c r="G3" s="65">
        <v>6.4589999999999996</v>
      </c>
      <c r="H3" s="65">
        <v>4.6776999999999997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E9" sqref="E9"/>
    </sheetView>
  </sheetViews>
  <sheetFormatPr defaultRowHeight="15.5" x14ac:dyDescent="0.35"/>
  <cols>
    <col min="2" max="2" width="11.1640625" customWidth="1"/>
    <col min="3" max="4" width="10.58203125" customWidth="1"/>
  </cols>
  <sheetData>
    <row r="1" spans="1:8" ht="28" x14ac:dyDescent="0.35">
      <c r="A1" s="58" t="s">
        <v>0</v>
      </c>
      <c r="B1" s="86" t="s">
        <v>33</v>
      </c>
      <c r="C1" s="58" t="s">
        <v>31</v>
      </c>
      <c r="D1" s="86" t="s">
        <v>30</v>
      </c>
      <c r="E1" s="89" t="s">
        <v>21</v>
      </c>
      <c r="F1" s="58" t="s">
        <v>22</v>
      </c>
      <c r="G1" s="58" t="s">
        <v>29</v>
      </c>
      <c r="H1" s="58" t="s">
        <v>32</v>
      </c>
    </row>
    <row r="2" spans="1:8" ht="28" x14ac:dyDescent="0.35">
      <c r="A2" s="66" t="s">
        <v>15</v>
      </c>
      <c r="B2" s="73">
        <v>263.37</v>
      </c>
      <c r="C2" s="74">
        <v>240.74</v>
      </c>
      <c r="D2" s="74">
        <v>223</v>
      </c>
      <c r="E2" s="92">
        <v>214.29</v>
      </c>
      <c r="F2" s="74">
        <v>277.93</v>
      </c>
      <c r="G2" s="74">
        <v>185.49</v>
      </c>
      <c r="H2" s="74">
        <v>155.24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E9" sqref="E9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59">
        <v>45683</v>
      </c>
      <c r="C1" s="58" t="s">
        <v>25</v>
      </c>
      <c r="D1" s="58" t="s">
        <v>23</v>
      </c>
      <c r="E1" s="88" t="s">
        <v>21</v>
      </c>
      <c r="F1" s="58" t="s">
        <v>22</v>
      </c>
      <c r="G1" s="58" t="s">
        <v>29</v>
      </c>
      <c r="H1" s="58" t="s">
        <v>32</v>
      </c>
    </row>
    <row r="2" spans="1:8" ht="28" x14ac:dyDescent="0.35">
      <c r="A2" s="66" t="s">
        <v>8</v>
      </c>
      <c r="B2" s="61">
        <v>3110.58</v>
      </c>
      <c r="C2" s="60">
        <v>3108.2</v>
      </c>
      <c r="D2" s="60">
        <v>3350.93</v>
      </c>
      <c r="E2" s="69">
        <v>2322.9899999999998</v>
      </c>
      <c r="F2" s="60">
        <v>2304.06</v>
      </c>
      <c r="G2" s="60">
        <v>2587.4</v>
      </c>
      <c r="H2" s="60">
        <v>1514.43</v>
      </c>
    </row>
    <row r="3" spans="1:8" ht="56" x14ac:dyDescent="0.35">
      <c r="A3" s="66" t="s">
        <v>9</v>
      </c>
      <c r="B3" s="61">
        <v>1127.55</v>
      </c>
      <c r="C3" s="60">
        <v>1106.28</v>
      </c>
      <c r="D3" s="60">
        <v>1112.1600000000001</v>
      </c>
      <c r="E3" s="69">
        <v>1173.3900000000001</v>
      </c>
      <c r="F3" s="60">
        <v>1309.3</v>
      </c>
      <c r="G3" s="60">
        <v>1479</v>
      </c>
      <c r="H3" s="60">
        <v>991.25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7" sqref="D7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2" t="s">
        <v>0</v>
      </c>
      <c r="B1" s="63">
        <v>45683</v>
      </c>
      <c r="C1" s="62" t="s">
        <v>25</v>
      </c>
      <c r="D1" s="62" t="s">
        <v>23</v>
      </c>
      <c r="E1" s="87" t="s">
        <v>21</v>
      </c>
      <c r="F1" s="62" t="s">
        <v>22</v>
      </c>
      <c r="G1" s="62" t="s">
        <v>29</v>
      </c>
      <c r="H1" s="62" t="s">
        <v>32</v>
      </c>
    </row>
    <row r="2" spans="1:8" ht="84" x14ac:dyDescent="0.35">
      <c r="A2" s="64" t="s">
        <v>24</v>
      </c>
      <c r="B2" s="67">
        <v>62.13</v>
      </c>
      <c r="C2" s="68">
        <v>62.17</v>
      </c>
      <c r="D2" s="68">
        <v>69.47</v>
      </c>
      <c r="E2" s="75">
        <v>58.6</v>
      </c>
      <c r="F2" s="68">
        <v>72.59</v>
      </c>
      <c r="G2" s="68">
        <v>41.64</v>
      </c>
      <c r="H2" s="68">
        <v>32.265000000000001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E11" sqref="E11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8" ht="28" x14ac:dyDescent="0.35">
      <c r="A1" s="62" t="s">
        <v>0</v>
      </c>
      <c r="B1" s="63">
        <v>45683</v>
      </c>
      <c r="C1" s="62" t="s">
        <v>25</v>
      </c>
      <c r="D1" s="62" t="s">
        <v>23</v>
      </c>
      <c r="E1" s="87" t="s">
        <v>21</v>
      </c>
      <c r="F1" s="62" t="s">
        <v>22</v>
      </c>
      <c r="G1" s="62" t="s">
        <v>29</v>
      </c>
      <c r="H1" s="62" t="s">
        <v>32</v>
      </c>
    </row>
    <row r="2" spans="1:8" x14ac:dyDescent="0.35">
      <c r="A2" s="64" t="s">
        <v>10</v>
      </c>
      <c r="B2" s="76">
        <v>2438.17</v>
      </c>
      <c r="C2" s="77">
        <v>2442.4299999999998</v>
      </c>
      <c r="D2" s="77">
        <v>2406.6999999999998</v>
      </c>
      <c r="E2" s="78">
        <v>2008.83</v>
      </c>
      <c r="F2" s="77">
        <v>2855</v>
      </c>
      <c r="G2" s="77">
        <v>3406</v>
      </c>
      <c r="H2" s="77">
        <v>1856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6" sqref="D16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2" t="s">
        <v>0</v>
      </c>
      <c r="B1" s="59">
        <v>45686</v>
      </c>
      <c r="C1" s="59" t="s">
        <v>25</v>
      </c>
      <c r="D1" s="58" t="s">
        <v>23</v>
      </c>
      <c r="E1" s="88" t="s">
        <v>21</v>
      </c>
      <c r="F1" s="58" t="s">
        <v>22</v>
      </c>
      <c r="G1" s="58" t="s">
        <v>29</v>
      </c>
      <c r="H1" s="58" t="s">
        <v>32</v>
      </c>
    </row>
    <row r="2" spans="1:8" ht="28" x14ac:dyDescent="0.35">
      <c r="A2" s="64" t="s">
        <v>11</v>
      </c>
      <c r="B2" s="84">
        <v>3</v>
      </c>
      <c r="C2" s="85">
        <v>2.99</v>
      </c>
      <c r="D2" s="85">
        <v>2.95</v>
      </c>
      <c r="E2" s="95">
        <v>2.9277011494252876</v>
      </c>
      <c r="F2" s="85">
        <v>1.87</v>
      </c>
      <c r="G2" s="85">
        <v>1.8510869565217389</v>
      </c>
      <c r="H2" s="85">
        <v>2.2350505050505047</v>
      </c>
    </row>
    <row r="3" spans="1:8" x14ac:dyDescent="0.35">
      <c r="A3" s="64" t="s">
        <v>13</v>
      </c>
      <c r="B3" s="84">
        <v>2.3214285714285716</v>
      </c>
      <c r="C3" s="85">
        <v>2.4333333333333331</v>
      </c>
      <c r="D3" s="85">
        <v>2.7650000000000001</v>
      </c>
      <c r="E3" s="95">
        <v>2.46</v>
      </c>
      <c r="F3" s="85">
        <v>2.7111111111111108</v>
      </c>
      <c r="G3" s="85">
        <v>1.3714285714285714</v>
      </c>
      <c r="H3" s="85">
        <v>1.1307017543859648</v>
      </c>
    </row>
    <row r="4" spans="1:8" x14ac:dyDescent="0.35">
      <c r="A4" s="64" t="s">
        <v>12</v>
      </c>
      <c r="B4" s="84">
        <v>1.9785714285714284</v>
      </c>
      <c r="C4" s="85">
        <v>2.2083333333333335</v>
      </c>
      <c r="D4" s="85">
        <v>1.75</v>
      </c>
      <c r="E4" s="95">
        <v>2.645</v>
      </c>
      <c r="F4" s="85">
        <v>2.3250000000000002</v>
      </c>
      <c r="G4" s="85">
        <v>1.3357142857142859</v>
      </c>
      <c r="H4" s="85">
        <v>1.1295454545454542</v>
      </c>
    </row>
    <row r="5" spans="1:8" x14ac:dyDescent="0.35">
      <c r="A5" s="64" t="s">
        <v>19</v>
      </c>
      <c r="B5" s="84">
        <v>5.125</v>
      </c>
      <c r="C5" s="85">
        <v>5.3125</v>
      </c>
      <c r="D5" s="85">
        <v>4.375</v>
      </c>
      <c r="E5" s="95">
        <v>6.56</v>
      </c>
      <c r="F5" s="85">
        <v>4.5694444444444446</v>
      </c>
      <c r="G5" s="85">
        <v>3.8071428571428569</v>
      </c>
      <c r="H5" s="85">
        <v>2.9931818181818173</v>
      </c>
    </row>
    <row r="6" spans="1:8" ht="28" x14ac:dyDescent="0.35">
      <c r="A6" s="64" t="s">
        <v>20</v>
      </c>
      <c r="B6" s="84">
        <v>20.986111111111111</v>
      </c>
      <c r="C6" s="85">
        <v>20.416666666666668</v>
      </c>
      <c r="D6" s="85">
        <v>20.222222222222221</v>
      </c>
      <c r="E6" s="95">
        <v>20.31666666666667</v>
      </c>
      <c r="F6" s="85">
        <v>21.119523809523805</v>
      </c>
      <c r="G6" s="85">
        <v>17.316666666666666</v>
      </c>
      <c r="H6" s="85">
        <v>15.510416666666666</v>
      </c>
    </row>
    <row r="7" spans="1:8" x14ac:dyDescent="0.35">
      <c r="A7" s="64" t="s">
        <v>14</v>
      </c>
      <c r="B7" s="84">
        <v>1.4178571428571429</v>
      </c>
      <c r="C7" s="85">
        <v>1.5541666666666669</v>
      </c>
      <c r="D7" s="85">
        <v>1.3277777777777777</v>
      </c>
      <c r="E7" s="95">
        <v>1.8283333333333331</v>
      </c>
      <c r="F7" s="85">
        <v>1.4164814814814815</v>
      </c>
      <c r="G7" s="85">
        <v>1.039047619047619</v>
      </c>
      <c r="H7" s="85">
        <v>0.61469696969696974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2025-02-03T11:12:02Z</dcterms:modified>
</cp:coreProperties>
</file>