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EBFF98ED-0356-44C1-B42E-EF45ABB01C39}" xr6:coauthVersionLast="47" xr6:coauthVersionMax="47" xr10:uidLastSave="{00000000-0000-0000-0000-000000000000}"/>
  <bookViews>
    <workbookView xWindow="28905" yWindow="1530" windowWidth="14505" windowHeight="1309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<sst xmlns="http://schemas.openxmlformats.org/spreadsheetml/2006/main" count="104" uniqueCount="34">
  <si>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</si>
  <si>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</si>
  <si>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</si>
  <si>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</si>
  <si>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</si>
  <si>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</si>
  <si>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</si>
  <si>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</si>
  <si>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</si>
  <si>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</si>
  <si>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</si>
  <si>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</si>
  <si>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</si>
  <si>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</si>
  <si>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</si>
  <si>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</si>
  <si>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</si>
  <si>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</si>
  <si>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</si>
  <si>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</si>
  <si>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</si>
  <si>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</si>
  <si>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</si>
  <si>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</si>
  <si>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</si>
  <si>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</si>
  <si>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</si>
  <si>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</si>
  <si>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</si>
  <si>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</si>
  <si>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listopad            2024</t>
  </si>
  <si>
    <t>4 lata temu</t>
  </si>
  <si>
    <t>grudzień            2024</t>
  </si>
  <si>
    <t>styczeń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</si>
</sst>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5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b/>
      <sz val="13"/>
      <name val="Lato"/>
      <family val="2"/>
      <charset val="238"/>
    </font>
    <font>
      <sz val="13"/>
      <name val="Lato"/>
      <family val="2"/>
      <charset val="238"/>
    </font>
    <font>
      <sz val="13"/>
      <color rgb="FF0000FF"/>
      <name val="Lato"/>
      <family val="2"/>
      <charset val="238"/>
    </font>
    <font>
      <b/>
      <sz val="12"/>
      <name val="Lato"/>
      <family val="2"/>
      <charset val="238"/>
    </font>
    <font>
      <b/>
      <sz val="12"/>
      <color rgb="FF0000FF"/>
      <name val="Lato"/>
      <family val="2"/>
      <charset val="238"/>
    </font>
    <font>
      <sz val="14"/>
      <color theme="1" tint="0.14999847407452621"/>
      <name val="Lato"/>
      <family val="2"/>
      <charset val="238"/>
    </font>
    <font>
      <sz val="14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05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" xfId="0" applyNumberFormat="1" applyFont="1" applyBorder="1" applyAlignment="1" applyProtection="1">
      <alignment horizontal="center" vertical="center" wrapText="1"/>
      <protection locked="0"/>
    </xf>
    <xf numFmtId="3" fontId="29" fillId="0" borderId="1" xfId="0" applyNumberFormat="1" applyFont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14" fontId="32" fillId="0" borderId="1" xfId="0" applyNumberFormat="1" applyFont="1" applyBorder="1" applyAlignment="1" applyProtection="1">
      <alignment horizontal="center" vertical="center" wrapText="1"/>
      <protection locked="0"/>
    </xf>
    <xf numFmtId="4" fontId="28" fillId="0" borderId="1" xfId="0" applyNumberFormat="1" applyFont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4" fontId="28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9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0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1" fillId="0" borderId="1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2" fontId="33" fillId="0" borderId="1" xfId="0" applyNumberFormat="1" applyFont="1" applyBorder="1" applyAlignment="1" applyProtection="1">
      <alignment horizontal="center" vertical="center" wrapText="1"/>
      <protection locked="0"/>
    </xf>
    <xf numFmtId="2" fontId="34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4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C4" sqref="C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45725</v>
      </c>
      <c r="C1" s="59" t="s">
        <v>25</v>
      </c>
      <c r="D1" s="58" t="s">
        <v>23</v>
      </c>
      <c r="E1" s="74" t="s">
        <v>21</v>
      </c>
      <c r="F1" s="58" t="s">
        <v>22</v>
      </c>
      <c r="G1" s="58" t="s">
        <v>29</v>
      </c>
      <c r="H1" s="58" t="s">
        <v>31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79">
        <v>933.35158590577657</v>
      </c>
      <c r="C2" s="80">
        <v>938.01800469624368</v>
      </c>
      <c r="D2" s="80">
        <v>949.65470417774247</v>
      </c>
      <c r="E2" s="81">
        <v>826.82500000000005</v>
      </c>
      <c r="F2" s="80">
        <v>1236.575</v>
      </c>
      <c r="G2" s="80">
        <v>1558.42</v>
      </c>
      <c r="H2" s="80">
        <v>952.30399999999997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79">
        <v>913.08850235912428</v>
      </c>
      <c r="C3" s="80">
        <v>917.15212527403446</v>
      </c>
      <c r="D3" s="80">
        <v>933.15897485598077</v>
      </c>
      <c r="E3" s="81">
        <v>810.05200000000002</v>
      </c>
      <c r="F3" s="80">
        <v>1260.6099999999999</v>
      </c>
      <c r="G3" s="80">
        <v>1476.1959999999999</v>
      </c>
      <c r="H3" s="80">
        <v>966.25400000000002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79">
        <v>735.53394307735732</v>
      </c>
      <c r="C4" s="80">
        <v>736.72096564261199</v>
      </c>
      <c r="D4" s="80">
        <v>727.16968167328105</v>
      </c>
      <c r="E4" s="81">
        <v>583.447</v>
      </c>
      <c r="F4" s="80">
        <v>959.404</v>
      </c>
      <c r="G4" s="80">
        <v>1213.597</v>
      </c>
      <c r="H4" s="80">
        <v>684.68799999999999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79">
        <v>717.70767268883799</v>
      </c>
      <c r="C5" s="80">
        <v>743.46777753206061</v>
      </c>
      <c r="D5" s="80">
        <v>735.20599337113651</v>
      </c>
      <c r="E5" s="81">
        <v>567.56100000000004</v>
      </c>
      <c r="F5" s="80">
        <v>955.86300000000006</v>
      </c>
      <c r="G5" s="80">
        <v>1146.3610000000001</v>
      </c>
      <c r="H5" s="80">
        <v>708.99599999999998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79">
        <v>884.61252447089953</v>
      </c>
      <c r="C6" s="80">
        <v>875.95327495155595</v>
      </c>
      <c r="D6" s="80">
        <v>874.50726484475126</v>
      </c>
      <c r="E6" s="81">
        <v>738.596</v>
      </c>
      <c r="F6" s="80">
        <v>1234.0540000000001</v>
      </c>
      <c r="G6" s="80">
        <v>1321.4190000000001</v>
      </c>
      <c r="H6" s="80">
        <v>876.05700000000002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F12" sqref="F12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3" t="s">
        <v>33</v>
      </c>
      <c r="C1" s="58" t="s">
        <v>32</v>
      </c>
      <c r="D1" s="58" t="s">
        <v>30</v>
      </c>
      <c r="E1" s="75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4" t="s">
        <v>27</v>
      </c>
      <c r="B2" s="70">
        <v>2296.5643049814557</v>
      </c>
      <c r="C2" s="71">
        <v>2182.2600000000002</v>
      </c>
      <c r="D2" s="71">
        <v>2112.87</v>
      </c>
      <c r="E2" s="72">
        <v>3367.85</v>
      </c>
      <c r="F2" s="71">
        <v>4751.6899999999996</v>
      </c>
      <c r="G2" s="71">
        <v>2321.23</v>
      </c>
      <c r="H2" s="71">
        <v>1811.78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D11" sqref="D11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8" t="s">
        <v>33</v>
      </c>
      <c r="C1" s="68" t="s">
        <v>32</v>
      </c>
      <c r="D1" s="69" t="s">
        <v>30</v>
      </c>
      <c r="E1" s="76" t="s">
        <v>21</v>
      </c>
      <c r="F1" s="58" t="s">
        <v>22</v>
      </c>
      <c r="G1" s="58" t="s">
        <v>29</v>
      </c>
      <c r="H1" s="58" t="s">
        <v>31</v>
      </c>
    </row>
    <row r="2" spans="1:8" ht="56" x14ac:dyDescent="0.35">
      <c r="A2" s="64" t="s">
        <v>16</v>
      </c>
      <c r="B2" s="61">
        <v>1473.6483604748792</v>
      </c>
      <c r="C2" s="60">
        <v>1439.0157831398496</v>
      </c>
      <c r="D2" s="60">
        <v>1457.8698471999032</v>
      </c>
      <c r="E2" s="65">
        <v>1525.6220000000001</v>
      </c>
      <c r="F2" s="60">
        <v>1851.595</v>
      </c>
      <c r="G2" s="60">
        <v>1573.154</v>
      </c>
      <c r="H2" s="60">
        <v>1350.7650000000001</v>
      </c>
    </row>
    <row r="3" spans="1:8" ht="42" x14ac:dyDescent="0.35">
      <c r="A3" s="64" t="s">
        <v>17</v>
      </c>
      <c r="B3" s="61">
        <v>1666.3309791836055</v>
      </c>
      <c r="C3" s="60">
        <v>1661.7481290363974</v>
      </c>
      <c r="D3" s="60">
        <v>1663.0797799845725</v>
      </c>
      <c r="E3" s="65">
        <v>1701.8150000000001</v>
      </c>
      <c r="F3" s="60">
        <v>2343.377</v>
      </c>
      <c r="G3" s="60">
        <v>1819.296</v>
      </c>
      <c r="H3" s="60">
        <v>1510.1089999999999</v>
      </c>
    </row>
    <row r="4" spans="1:8" ht="42" x14ac:dyDescent="0.35">
      <c r="A4" s="64" t="s">
        <v>18</v>
      </c>
      <c r="B4" s="61">
        <v>1199.531856532122</v>
      </c>
      <c r="C4" s="60">
        <v>1196.0885348243162</v>
      </c>
      <c r="D4" s="60">
        <v>1172.1666729696421</v>
      </c>
      <c r="E4" s="65">
        <v>1233.421</v>
      </c>
      <c r="F4" s="60">
        <v>1700.835</v>
      </c>
      <c r="G4" s="60">
        <v>1377.7380000000001</v>
      </c>
      <c r="H4" s="60">
        <v>1068.0440000000001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30" x14ac:dyDescent="0.35">
      <c r="A1" s="63" t="s">
        <v>0</v>
      </c>
      <c r="B1" s="59">
        <v>45725</v>
      </c>
      <c r="C1" s="82" t="s">
        <v>25</v>
      </c>
      <c r="D1" s="82" t="s">
        <v>23</v>
      </c>
      <c r="E1" s="83" t="s">
        <v>21</v>
      </c>
      <c r="F1" s="82" t="s">
        <v>22</v>
      </c>
      <c r="G1" s="82" t="s">
        <v>29</v>
      </c>
      <c r="H1" s="82" t="s">
        <v>31</v>
      </c>
    </row>
    <row r="2" spans="1:8" ht="28" x14ac:dyDescent="0.35">
      <c r="A2" s="63" t="s">
        <v>4</v>
      </c>
      <c r="B2" s="84">
        <v>5.7722219834982589</v>
      </c>
      <c r="C2" s="85">
        <v>5.8474019276994014</v>
      </c>
      <c r="D2" s="86">
        <v>5.5377260943290976</v>
      </c>
      <c r="E2" s="87">
        <v>7.2583205882352937</v>
      </c>
      <c r="F2" s="86">
        <v>8.223600411764707</v>
      </c>
      <c r="G2" s="86">
        <v>6.186056117647059</v>
      </c>
      <c r="H2" s="86">
        <v>5.2641289999999996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8" sqref="D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30" x14ac:dyDescent="0.35">
      <c r="A1" s="62" t="s">
        <v>0</v>
      </c>
      <c r="B1" s="78">
        <v>45725</v>
      </c>
      <c r="C1" s="88" t="s">
        <v>25</v>
      </c>
      <c r="D1" s="88" t="s">
        <v>23</v>
      </c>
      <c r="E1" s="89" t="s">
        <v>21</v>
      </c>
      <c r="F1" s="88" t="s">
        <v>22</v>
      </c>
      <c r="G1" s="88" t="s">
        <v>29</v>
      </c>
      <c r="H1" s="88" t="s">
        <v>31</v>
      </c>
    </row>
    <row r="2" spans="1:8" ht="28" x14ac:dyDescent="0.35">
      <c r="A2" s="63" t="s">
        <v>5</v>
      </c>
      <c r="B2" s="90">
        <v>12.128379200998646</v>
      </c>
      <c r="C2" s="91">
        <v>11.881849991427631</v>
      </c>
      <c r="D2" s="91">
        <v>11.22839830268132</v>
      </c>
      <c r="E2" s="92">
        <v>9.8699612389775506</v>
      </c>
      <c r="F2" s="91">
        <v>10.913183752859538</v>
      </c>
      <c r="G2" s="91">
        <v>10.143208457835819</v>
      </c>
      <c r="H2" s="91">
        <v>6.6682529465870566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8" sqref="D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30" x14ac:dyDescent="0.35">
      <c r="A1" s="58" t="s">
        <v>0</v>
      </c>
      <c r="B1" s="59">
        <v>45725</v>
      </c>
      <c r="C1" s="93" t="s">
        <v>25</v>
      </c>
      <c r="D1" s="82" t="s">
        <v>23</v>
      </c>
      <c r="E1" s="94" t="s">
        <v>21</v>
      </c>
      <c r="F1" s="82" t="s">
        <v>22</v>
      </c>
      <c r="G1" s="82" t="s">
        <v>29</v>
      </c>
      <c r="H1" s="82" t="s">
        <v>31</v>
      </c>
    </row>
    <row r="2" spans="1:8" ht="42" x14ac:dyDescent="0.35">
      <c r="A2" s="64" t="s">
        <v>6</v>
      </c>
      <c r="B2" s="84">
        <v>5.4947999999999997</v>
      </c>
      <c r="C2" s="85">
        <v>5.4192200000000001</v>
      </c>
      <c r="D2" s="86">
        <v>5.2169999999999996</v>
      </c>
      <c r="E2" s="86">
        <v>4.79</v>
      </c>
      <c r="F2" s="95">
        <v>5.859</v>
      </c>
      <c r="G2" s="95">
        <v>4.91</v>
      </c>
      <c r="H2" s="96">
        <v>3.61</v>
      </c>
    </row>
    <row r="3" spans="1:8" ht="17.5" x14ac:dyDescent="0.35">
      <c r="A3" s="64" t="s">
        <v>7</v>
      </c>
      <c r="B3" s="97">
        <v>8.6349999999999998</v>
      </c>
      <c r="C3" s="86">
        <v>8.5807199999999995</v>
      </c>
      <c r="D3" s="86">
        <v>8.2479999999999993</v>
      </c>
      <c r="E3" s="86">
        <v>6.1559999999999997</v>
      </c>
      <c r="F3" s="95">
        <v>8.9390000000000001</v>
      </c>
      <c r="G3" s="95">
        <v>7.08</v>
      </c>
      <c r="H3" s="96">
        <v>5.56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C10" sqref="C10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8" ht="28" x14ac:dyDescent="0.35">
      <c r="A1" s="58" t="s">
        <v>0</v>
      </c>
      <c r="B1" s="73" t="s">
        <v>33</v>
      </c>
      <c r="C1" s="58" t="s">
        <v>32</v>
      </c>
      <c r="D1" s="73" t="s">
        <v>30</v>
      </c>
      <c r="E1" s="75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4" t="s">
        <v>15</v>
      </c>
      <c r="B2" s="66">
        <v>228.6</v>
      </c>
      <c r="C2" s="67">
        <v>263.37</v>
      </c>
      <c r="D2" s="67">
        <v>240.74</v>
      </c>
      <c r="E2" s="77">
        <v>207.92</v>
      </c>
      <c r="F2" s="67">
        <v>242.3</v>
      </c>
      <c r="G2" s="67">
        <v>182.61</v>
      </c>
      <c r="H2" s="67">
        <v>149.29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8" sqref="C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30" x14ac:dyDescent="0.35">
      <c r="A1" s="58" t="s">
        <v>0</v>
      </c>
      <c r="B1" s="59">
        <v>45725</v>
      </c>
      <c r="C1" s="82" t="s">
        <v>25</v>
      </c>
      <c r="D1" s="82" t="s">
        <v>23</v>
      </c>
      <c r="E1" s="94" t="s">
        <v>21</v>
      </c>
      <c r="F1" s="82" t="s">
        <v>22</v>
      </c>
      <c r="G1" s="82" t="s">
        <v>29</v>
      </c>
      <c r="H1" s="82" t="s">
        <v>31</v>
      </c>
    </row>
    <row r="2" spans="1:8" ht="28" x14ac:dyDescent="0.35">
      <c r="A2" s="64" t="s">
        <v>8</v>
      </c>
      <c r="B2" s="79">
        <v>2893.44</v>
      </c>
      <c r="C2" s="80">
        <v>2861.93</v>
      </c>
      <c r="D2" s="80">
        <v>3031.65</v>
      </c>
      <c r="E2" s="81">
        <v>2426.27</v>
      </c>
      <c r="F2" s="80">
        <v>2213.31</v>
      </c>
      <c r="G2" s="80">
        <v>2686.6469999999999</v>
      </c>
      <c r="H2" s="80">
        <v>1695.07</v>
      </c>
    </row>
    <row r="3" spans="1:8" ht="56" x14ac:dyDescent="0.35">
      <c r="A3" s="64" t="s">
        <v>9</v>
      </c>
      <c r="B3" s="79">
        <v>1110.67</v>
      </c>
      <c r="C3" s="80">
        <v>1099.99</v>
      </c>
      <c r="D3" s="80">
        <v>1072.49</v>
      </c>
      <c r="E3" s="81">
        <v>1122.51</v>
      </c>
      <c r="F3" s="80">
        <v>1270.93</v>
      </c>
      <c r="G3" s="80">
        <v>1605.683</v>
      </c>
      <c r="H3" s="80">
        <v>1018.18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7" sqref="D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30" x14ac:dyDescent="0.35">
      <c r="A1" s="62" t="s">
        <v>0</v>
      </c>
      <c r="B1" s="78">
        <v>45725</v>
      </c>
      <c r="C1" s="88" t="s">
        <v>25</v>
      </c>
      <c r="D1" s="88" t="s">
        <v>23</v>
      </c>
      <c r="E1" s="89" t="s">
        <v>21</v>
      </c>
      <c r="F1" s="88" t="s">
        <v>22</v>
      </c>
      <c r="G1" s="88" t="s">
        <v>29</v>
      </c>
      <c r="H1" s="88" t="s">
        <v>31</v>
      </c>
    </row>
    <row r="2" spans="1:8" ht="84" x14ac:dyDescent="0.35">
      <c r="A2" s="63" t="s">
        <v>24</v>
      </c>
      <c r="B2" s="98">
        <v>75.81</v>
      </c>
      <c r="C2" s="99">
        <v>68.72</v>
      </c>
      <c r="D2" s="99">
        <v>61.79</v>
      </c>
      <c r="E2" s="100">
        <v>58.215000000000003</v>
      </c>
      <c r="F2" s="99">
        <v>75.41</v>
      </c>
      <c r="G2" s="99">
        <v>44.59</v>
      </c>
      <c r="H2" s="99">
        <v>39.075000000000003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0" sqref="D10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8" ht="30" x14ac:dyDescent="0.35">
      <c r="A1" s="62" t="s">
        <v>0</v>
      </c>
      <c r="B1" s="78">
        <v>45725</v>
      </c>
      <c r="C1" s="88" t="s">
        <v>25</v>
      </c>
      <c r="D1" s="88" t="s">
        <v>23</v>
      </c>
      <c r="E1" s="89" t="s">
        <v>21</v>
      </c>
      <c r="F1" s="88" t="s">
        <v>22</v>
      </c>
      <c r="G1" s="88" t="s">
        <v>29</v>
      </c>
      <c r="H1" s="88" t="s">
        <v>31</v>
      </c>
    </row>
    <row r="2" spans="1:8" ht="16.5" x14ac:dyDescent="0.35">
      <c r="A2" s="63" t="s">
        <v>10</v>
      </c>
      <c r="B2" s="101">
        <v>2457.6957960160721</v>
      </c>
      <c r="C2" s="102">
        <v>2388.2014401460697</v>
      </c>
      <c r="D2" s="102">
        <v>2385.5349225579016</v>
      </c>
      <c r="E2" s="103">
        <v>1910.9194914852028</v>
      </c>
      <c r="F2" s="102">
        <v>2586</v>
      </c>
      <c r="G2" s="102">
        <v>3547</v>
      </c>
      <c r="H2" s="102">
        <v>1990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6" sqref="D16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30" x14ac:dyDescent="0.35">
      <c r="A1" s="62" t="s">
        <v>0</v>
      </c>
      <c r="B1" s="59">
        <v>45728</v>
      </c>
      <c r="C1" s="93" t="s">
        <v>25</v>
      </c>
      <c r="D1" s="82" t="s">
        <v>23</v>
      </c>
      <c r="E1" s="94" t="s">
        <v>21</v>
      </c>
      <c r="F1" s="82" t="s">
        <v>22</v>
      </c>
      <c r="G1" s="82" t="s">
        <v>29</v>
      </c>
      <c r="H1" s="82" t="s">
        <v>31</v>
      </c>
    </row>
    <row r="2" spans="1:8" ht="28" x14ac:dyDescent="0.35">
      <c r="A2" s="63" t="s">
        <v>11</v>
      </c>
      <c r="B2" s="84">
        <v>3.39</v>
      </c>
      <c r="C2" s="85">
        <v>3.35</v>
      </c>
      <c r="D2" s="85">
        <v>3.19</v>
      </c>
      <c r="E2" s="104">
        <v>2.95</v>
      </c>
      <c r="F2" s="85">
        <v>2</v>
      </c>
      <c r="G2" s="85">
        <v>1.95</v>
      </c>
      <c r="H2" s="85">
        <v>2.58</v>
      </c>
    </row>
    <row r="3" spans="1:8" ht="16.5" x14ac:dyDescent="0.35">
      <c r="A3" s="63" t="s">
        <v>13</v>
      </c>
      <c r="B3" s="84">
        <v>2.4375</v>
      </c>
      <c r="C3" s="85">
        <v>2.5350000000000001</v>
      </c>
      <c r="D3" s="85">
        <v>2.4357142857142859</v>
      </c>
      <c r="E3" s="104">
        <v>2.3583333333333334</v>
      </c>
      <c r="F3" s="85">
        <v>5.0630952380952374</v>
      </c>
      <c r="G3" s="85">
        <v>1.5050000000000001</v>
      </c>
      <c r="H3" s="85">
        <v>1.4776666666666665</v>
      </c>
    </row>
    <row r="4" spans="1:8" ht="16.5" x14ac:dyDescent="0.35">
      <c r="A4" s="63" t="s">
        <v>12</v>
      </c>
      <c r="B4" s="84">
        <v>2.0333333333333337</v>
      </c>
      <c r="C4" s="85">
        <v>2.0699999999999998</v>
      </c>
      <c r="D4" s="85">
        <v>2.0785714285714283</v>
      </c>
      <c r="E4" s="104">
        <v>2.7791666666666663</v>
      </c>
      <c r="F4" s="85">
        <v>3.0535714285714284</v>
      </c>
      <c r="G4" s="85">
        <v>1.4214285714285713</v>
      </c>
      <c r="H4" s="85">
        <v>1.3650000000000002</v>
      </c>
    </row>
    <row r="5" spans="1:8" ht="16.5" x14ac:dyDescent="0.35">
      <c r="A5" s="63" t="s">
        <v>19</v>
      </c>
      <c r="B5" s="84">
        <v>5.5950000000000006</v>
      </c>
      <c r="C5" s="85">
        <v>5.4950000000000001</v>
      </c>
      <c r="D5" s="85">
        <v>5.3892857142857142</v>
      </c>
      <c r="E5" s="104">
        <v>6.55</v>
      </c>
      <c r="F5" s="85">
        <v>5.8571428571428568</v>
      </c>
      <c r="G5" s="85">
        <v>4.2535714285714281</v>
      </c>
      <c r="H5" s="85">
        <v>3.915</v>
      </c>
    </row>
    <row r="6" spans="1:8" ht="28" x14ac:dyDescent="0.35">
      <c r="A6" s="63" t="s">
        <v>20</v>
      </c>
      <c r="B6" s="84">
        <v>22.866666666666667</v>
      </c>
      <c r="C6" s="85">
        <v>23.624999999999996</v>
      </c>
      <c r="D6" s="85">
        <v>23.333333333333332</v>
      </c>
      <c r="E6" s="104">
        <v>20.233333333333334</v>
      </c>
      <c r="F6" s="85">
        <v>25.393333333333334</v>
      </c>
      <c r="G6" s="85">
        <v>20.416666666666668</v>
      </c>
      <c r="H6" s="85">
        <v>16.388888888888889</v>
      </c>
    </row>
    <row r="7" spans="1:8" ht="16.5" x14ac:dyDescent="0.35">
      <c r="A7" s="63" t="s">
        <v>14</v>
      </c>
      <c r="B7" s="84">
        <v>1.4638888888888888</v>
      </c>
      <c r="C7" s="85">
        <v>1.47</v>
      </c>
      <c r="D7" s="85">
        <v>1.5654761904761902</v>
      </c>
      <c r="E7" s="104">
        <v>1.8722222222222225</v>
      </c>
      <c r="F7" s="85">
        <v>1.3338095238095238</v>
      </c>
      <c r="G7" s="85">
        <v>1.04</v>
      </c>
      <c r="H7" s="85">
        <v>0.59266666666666667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2025-03-19T10:39:34Z</dcterms:modified>
</cp:coreProperties>
</file>