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CDB22B2F-2187-48EF-8A4F-4F048E4A88A8}" xr6:coauthVersionLast="47" xr6:coauthVersionMax="47" xr10:uidLastSave="{00000000-0000-0000-0000-000000000000}"/>
  <bookViews>
    <workbookView xWindow="29085" yWindow="480" windowWidth="14235" windowHeight="14895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<sst xmlns="http://schemas.openxmlformats.org/spreadsheetml/2006/main" count="104" uniqueCount="35">
  <si>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</si>
  <si>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</si>
  <si>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</si>
  <si>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</si>
  <si>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</si>
  <si>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</si>
  <si>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</si>
  <si>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</si>
  <si>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</si>
  <si>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</si>
  <si>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</si>
  <si>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</si>
  <si>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</si>
  <si>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</si>
  <si>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</si>
  <si>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</si>
  <si>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</si>
  <si>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</si>
  <si>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</si>
  <si>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</si>
  <si>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</si>
  <si>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</si>
  <si>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</si>
  <si>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</si>
  <si>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</si>
  <si>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</si>
  <si>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</si>
  <si>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</si>
  <si>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</si>
  <si>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</si>
  <si>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4 lata temu</t>
  </si>
  <si>
    <t>grudzień            2024</t>
  </si>
  <si>
    <t>styczeń            2025</t>
  </si>
  <si>
    <t>luty            2025</t>
  </si>
  <si>
    <t>marzec   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</si>
</sst>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9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  <font>
      <sz val="11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7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2" fontId="24" fillId="0" borderId="1" xfId="0" applyNumberFormat="1" applyFont="1" applyBorder="1" applyAlignment="1" applyProtection="1">
      <alignment horizontal="center" vertical="center" wrapText="1"/>
      <protection locked="0"/>
    </xf>
    <xf numFmtId="14" fontId="27" fillId="0" borderId="1" xfId="0" applyNumberFormat="1" applyFont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17" fontId="24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zoomScaleNormal="100" workbookViewId="0">
      <selection activeCell="B1" sqref="A1:H6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8" width="11" style="1" customWidth="1"/>
    <col min="9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59">
        <v>45767</v>
      </c>
      <c r="C1" s="59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1">
        <v>928.16644103960016</v>
      </c>
      <c r="C2" s="60">
        <v>938.37291654777232</v>
      </c>
      <c r="D2" s="60">
        <v>934.5111437421308</v>
      </c>
      <c r="E2" s="65">
        <v>796.88599999999997</v>
      </c>
      <c r="F2" s="60">
        <v>1156.9559999999999</v>
      </c>
      <c r="G2" s="60">
        <v>1664.3340000000001</v>
      </c>
      <c r="H2" s="60">
        <v>929.61099999999999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1">
        <v>919.33299823225582</v>
      </c>
      <c r="C3" s="60">
        <v>912.74835748918815</v>
      </c>
      <c r="D3" s="60">
        <v>908.5189998675022</v>
      </c>
      <c r="E3" s="65">
        <v>794.93100000000004</v>
      </c>
      <c r="F3" s="60">
        <v>1160.537</v>
      </c>
      <c r="G3" s="60">
        <v>1681.299</v>
      </c>
      <c r="H3" s="60">
        <v>979.79700000000003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28</v>
      </c>
      <c r="B4" s="61">
        <v>747.35635311335284</v>
      </c>
      <c r="C4" s="60">
        <v>743.64880226583114</v>
      </c>
      <c r="D4" s="60">
        <v>733.59062381328215</v>
      </c>
      <c r="E4" s="65">
        <v>553.36500000000001</v>
      </c>
      <c r="F4" s="60">
        <v>887.98199999999997</v>
      </c>
      <c r="G4" s="60">
        <v>1364.37</v>
      </c>
      <c r="H4" s="60">
        <v>734.85400000000004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1">
        <v>743.03708619083443</v>
      </c>
      <c r="C5" s="60">
        <v>737.46732732045746</v>
      </c>
      <c r="D5" s="60">
        <v>732.96787863330917</v>
      </c>
      <c r="E5" s="65">
        <v>542.88800000000003</v>
      </c>
      <c r="F5" s="60">
        <v>839.88300000000004</v>
      </c>
      <c r="G5" s="60">
        <v>1306.3040000000001</v>
      </c>
      <c r="H5" s="60">
        <v>717.74400000000003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26</v>
      </c>
      <c r="B6" s="61">
        <v>900.57552125929499</v>
      </c>
      <c r="C6" s="60">
        <v>898.55066391161256</v>
      </c>
      <c r="D6" s="60">
        <v>874.79841942675512</v>
      </c>
      <c r="E6" s="65">
        <v>727.10799999999995</v>
      </c>
      <c r="F6" s="60">
        <v>1121.152</v>
      </c>
      <c r="G6" s="60">
        <v>1430.971</v>
      </c>
      <c r="H6" s="60">
        <v>919.09799999999996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workbookViewId="0">
      <selection activeCell="J11" sqref="J11"/>
    </sheetView>
  </sheetViews>
  <sheetFormatPr defaultRowHeight="15.5" x14ac:dyDescent="0.35"/>
  <cols>
    <col min="1" max="1" width="9.58203125" customWidth="1"/>
    <col min="2" max="2" width="11.33203125" customWidth="1"/>
    <col min="3" max="3" width="11.25" customWidth="1"/>
    <col min="4" max="4" width="11.58203125" customWidth="1"/>
  </cols>
  <sheetData>
    <row r="1" spans="1:8" ht="28" x14ac:dyDescent="0.35">
      <c r="A1" s="58" t="s">
        <v>0</v>
      </c>
      <c r="B1" s="71" t="s">
        <v>33</v>
      </c>
      <c r="C1" s="58" t="s">
        <v>32</v>
      </c>
      <c r="D1" s="96" t="s">
        <v>31</v>
      </c>
      <c r="E1" s="73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4" t="s">
        <v>27</v>
      </c>
      <c r="B2" s="68">
        <v>2315.2775121507329</v>
      </c>
      <c r="C2" s="69">
        <v>2296.5643049814557</v>
      </c>
      <c r="D2" s="69">
        <v>2182.2600000000002</v>
      </c>
      <c r="E2" s="70">
        <v>3279.24</v>
      </c>
      <c r="F2" s="69">
        <v>4653.9399999999996</v>
      </c>
      <c r="G2" s="69">
        <v>2436.54</v>
      </c>
      <c r="H2" s="69">
        <v>1853.62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tabSelected="1" workbookViewId="0">
      <selection activeCell="C8" sqref="C8"/>
    </sheetView>
  </sheetViews>
  <sheetFormatPr defaultRowHeight="15.5" x14ac:dyDescent="0.35"/>
  <cols>
    <col min="1" max="1" width="14.25" customWidth="1"/>
    <col min="2" max="2" width="10.582031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8" ht="28" x14ac:dyDescent="0.35">
      <c r="A1" s="58" t="s">
        <v>0</v>
      </c>
      <c r="B1" s="66" t="s">
        <v>34</v>
      </c>
      <c r="C1" s="66" t="s">
        <v>33</v>
      </c>
      <c r="D1" s="67" t="s">
        <v>32</v>
      </c>
      <c r="E1" s="74" t="s">
        <v>21</v>
      </c>
      <c r="F1" s="58" t="s">
        <v>22</v>
      </c>
      <c r="G1" s="58" t="s">
        <v>29</v>
      </c>
      <c r="H1" s="58" t="s">
        <v>30</v>
      </c>
    </row>
    <row r="2" spans="1:8" ht="56" x14ac:dyDescent="0.35">
      <c r="A2" s="64" t="s">
        <v>16</v>
      </c>
      <c r="B2" s="61">
        <v>1457.7245047551078</v>
      </c>
      <c r="C2" s="60">
        <v>1450.1634800047225</v>
      </c>
      <c r="D2" s="60">
        <v>1473.6483604748792</v>
      </c>
      <c r="E2" s="65">
        <v>1461.63</v>
      </c>
      <c r="F2" s="60">
        <v>1811.425</v>
      </c>
      <c r="G2" s="60">
        <v>1747.9670000000001</v>
      </c>
      <c r="H2" s="60">
        <v>1459.8320000000001</v>
      </c>
    </row>
    <row r="3" spans="1:8" ht="42" x14ac:dyDescent="0.35">
      <c r="A3" s="64" t="s">
        <v>17</v>
      </c>
      <c r="B3" s="61">
        <v>1684.605355010656</v>
      </c>
      <c r="C3" s="60">
        <v>1689.5593406073394</v>
      </c>
      <c r="D3" s="60">
        <v>1666.3309791836055</v>
      </c>
      <c r="E3" s="65">
        <v>1645.3389999999999</v>
      </c>
      <c r="F3" s="60">
        <v>2273.7040000000002</v>
      </c>
      <c r="G3" s="60">
        <v>2133.5239999999999</v>
      </c>
      <c r="H3" s="60">
        <v>1641.7919999999999</v>
      </c>
    </row>
    <row r="4" spans="1:8" ht="42" x14ac:dyDescent="0.35">
      <c r="A4" s="64" t="s">
        <v>18</v>
      </c>
      <c r="B4" s="61">
        <v>1225.0307239377362</v>
      </c>
      <c r="C4" s="60">
        <v>1228.545198981124</v>
      </c>
      <c r="D4" s="60">
        <v>1199.531856532122</v>
      </c>
      <c r="E4" s="65">
        <v>1174.1559999999999</v>
      </c>
      <c r="F4" s="60">
        <v>1627.8320000000001</v>
      </c>
      <c r="G4" s="60">
        <v>1568.33</v>
      </c>
      <c r="H4" s="60">
        <v>1200.106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workbookViewId="0">
      <selection activeCell="D9" sqref="D9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8" ht="28" x14ac:dyDescent="0.35">
      <c r="A1" s="63" t="s">
        <v>0</v>
      </c>
      <c r="B1" s="59">
        <v>45767</v>
      </c>
      <c r="C1" s="58" t="s">
        <v>25</v>
      </c>
      <c r="D1" s="58" t="s">
        <v>23</v>
      </c>
      <c r="E1" s="80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3" t="s">
        <v>4</v>
      </c>
      <c r="B2" s="76">
        <v>6.8055833576311207</v>
      </c>
      <c r="C2" s="81">
        <v>6.9716276348984652</v>
      </c>
      <c r="D2" s="77">
        <v>5.8676848971104851</v>
      </c>
      <c r="E2" s="82">
        <v>7.5310269411764708</v>
      </c>
      <c r="F2" s="77">
        <v>9.0427938823529406</v>
      </c>
      <c r="G2" s="77">
        <v>6.7493231764705879</v>
      </c>
      <c r="H2" s="77">
        <v>5.2090892941176472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D12" sqref="D12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2" t="s">
        <v>0</v>
      </c>
      <c r="B1" s="75">
        <v>45767</v>
      </c>
      <c r="C1" s="62" t="s">
        <v>25</v>
      </c>
      <c r="D1" s="62" t="s">
        <v>23</v>
      </c>
      <c r="E1" s="83" t="s">
        <v>21</v>
      </c>
      <c r="F1" s="62" t="s">
        <v>22</v>
      </c>
      <c r="G1" s="62" t="s">
        <v>29</v>
      </c>
      <c r="H1" s="62" t="s">
        <v>30</v>
      </c>
    </row>
    <row r="2" spans="1:8" ht="28" x14ac:dyDescent="0.35">
      <c r="A2" s="63" t="s">
        <v>5</v>
      </c>
      <c r="B2" s="84">
        <v>12.192738415126493</v>
      </c>
      <c r="C2" s="85">
        <v>12.093793056349684</v>
      </c>
      <c r="D2" s="85">
        <v>12.353926676346783</v>
      </c>
      <c r="E2" s="86">
        <v>9.9300214975101522</v>
      </c>
      <c r="F2" s="85">
        <v>10.707205345164441</v>
      </c>
      <c r="G2" s="85">
        <v>11.349049360386079</v>
      </c>
      <c r="H2" s="85">
        <v>7.0461959886967245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D13" sqref="D12:D13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8" ht="28" x14ac:dyDescent="0.35">
      <c r="A1" s="58" t="s">
        <v>0</v>
      </c>
      <c r="B1" s="59">
        <v>45767</v>
      </c>
      <c r="C1" s="59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42" x14ac:dyDescent="0.35">
      <c r="A2" s="64" t="s">
        <v>6</v>
      </c>
      <c r="B2" s="76">
        <v>5.78</v>
      </c>
      <c r="C2" s="76">
        <v>5.7</v>
      </c>
      <c r="D2" s="77">
        <v>5.62</v>
      </c>
      <c r="E2" s="77">
        <v>4.8099999999999996</v>
      </c>
      <c r="F2" s="78">
        <v>5.7632630000000002</v>
      </c>
      <c r="G2" s="78">
        <v>6.0768800000000001</v>
      </c>
      <c r="H2" s="77">
        <v>3.7759999999999998</v>
      </c>
    </row>
    <row r="3" spans="1:8" x14ac:dyDescent="0.35">
      <c r="A3" s="64" t="s">
        <v>7</v>
      </c>
      <c r="B3" s="79">
        <v>9.2297999999999991</v>
      </c>
      <c r="C3" s="79">
        <v>9.14</v>
      </c>
      <c r="D3" s="77">
        <v>8.8948999999999998</v>
      </c>
      <c r="E3" s="77">
        <v>6.22</v>
      </c>
      <c r="F3" s="78">
        <v>8.85</v>
      </c>
      <c r="G3" s="78">
        <v>8.3434699999999999</v>
      </c>
      <c r="H3" s="77">
        <v>5.83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D9" sqref="D9"/>
    </sheetView>
  </sheetViews>
  <sheetFormatPr defaultRowHeight="15.5" x14ac:dyDescent="0.35"/>
  <cols>
    <col min="2" max="2" width="11.08203125" customWidth="1"/>
    <col min="3" max="4" width="10.58203125" customWidth="1"/>
  </cols>
  <sheetData>
    <row r="1" spans="1:8" ht="28" x14ac:dyDescent="0.35">
      <c r="A1" s="58" t="s">
        <v>0</v>
      </c>
      <c r="B1" s="71" t="s">
        <v>33</v>
      </c>
      <c r="C1" s="58" t="s">
        <v>32</v>
      </c>
      <c r="D1" s="71" t="s">
        <v>31</v>
      </c>
      <c r="E1" s="73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4" t="s">
        <v>15</v>
      </c>
      <c r="B2" s="87">
        <v>227.99799999999999</v>
      </c>
      <c r="C2" s="88">
        <v>228.52</v>
      </c>
      <c r="D2" s="88">
        <v>263.37</v>
      </c>
      <c r="E2" s="89">
        <v>206.11</v>
      </c>
      <c r="F2" s="88">
        <v>227.91</v>
      </c>
      <c r="G2" s="88">
        <v>184.7</v>
      </c>
      <c r="H2" s="88">
        <v>148.44999999999999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D15" sqref="D15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8" ht="28" x14ac:dyDescent="0.35">
      <c r="A1" s="58" t="s">
        <v>0</v>
      </c>
      <c r="B1" s="59">
        <v>45767</v>
      </c>
      <c r="C1" s="58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4" t="s">
        <v>8</v>
      </c>
      <c r="B2" s="61">
        <v>3069.09</v>
      </c>
      <c r="C2" s="60">
        <v>3071.53</v>
      </c>
      <c r="D2" s="60">
        <v>2972.2</v>
      </c>
      <c r="E2" s="65">
        <v>2414.61</v>
      </c>
      <c r="F2" s="60">
        <v>2112.85</v>
      </c>
      <c r="G2" s="60">
        <v>3111.43</v>
      </c>
      <c r="H2" s="60">
        <v>1776.08</v>
      </c>
    </row>
    <row r="3" spans="1:8" ht="56" x14ac:dyDescent="0.35">
      <c r="A3" s="64" t="s">
        <v>9</v>
      </c>
      <c r="B3" s="61">
        <v>1042.55</v>
      </c>
      <c r="C3" s="60">
        <v>1055.53</v>
      </c>
      <c r="D3" s="60">
        <v>1173.98</v>
      </c>
      <c r="E3" s="65">
        <v>1058.3</v>
      </c>
      <c r="F3" s="60">
        <v>1153.71</v>
      </c>
      <c r="G3" s="60">
        <v>1807.19</v>
      </c>
      <c r="H3" s="60">
        <v>1081.74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D11" sqref="D10:D11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8" ht="28" x14ac:dyDescent="0.35">
      <c r="A1" s="62" t="s">
        <v>0</v>
      </c>
      <c r="B1" s="75">
        <v>45767</v>
      </c>
      <c r="C1" s="62" t="s">
        <v>25</v>
      </c>
      <c r="D1" s="62" t="s">
        <v>23</v>
      </c>
      <c r="E1" s="83" t="s">
        <v>21</v>
      </c>
      <c r="F1" s="62" t="s">
        <v>22</v>
      </c>
      <c r="G1" s="62" t="s">
        <v>29</v>
      </c>
      <c r="H1" s="62" t="s">
        <v>30</v>
      </c>
    </row>
    <row r="2" spans="1:8" ht="84" x14ac:dyDescent="0.35">
      <c r="A2" s="63" t="s">
        <v>24</v>
      </c>
      <c r="B2" s="90">
        <v>75.36</v>
      </c>
      <c r="C2" s="91">
        <v>77.75</v>
      </c>
      <c r="D2" s="91">
        <v>74.984999999999999</v>
      </c>
      <c r="E2" s="92">
        <v>52.47</v>
      </c>
      <c r="F2" s="91">
        <v>75.044999999999987</v>
      </c>
      <c r="G2" s="91">
        <v>53.86</v>
      </c>
      <c r="H2" s="91">
        <v>37.869999999999997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D13" sqref="D13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2" t="s">
        <v>0</v>
      </c>
      <c r="B1" s="75">
        <v>45767</v>
      </c>
      <c r="C1" s="62" t="s">
        <v>25</v>
      </c>
      <c r="D1" s="62" t="s">
        <v>23</v>
      </c>
      <c r="E1" s="83" t="s">
        <v>21</v>
      </c>
      <c r="F1" s="62" t="s">
        <v>22</v>
      </c>
      <c r="G1" s="62" t="s">
        <v>29</v>
      </c>
      <c r="H1" s="62" t="s">
        <v>30</v>
      </c>
    </row>
    <row r="2" spans="1:8" x14ac:dyDescent="0.35">
      <c r="A2" s="63" t="s">
        <v>10</v>
      </c>
      <c r="B2" s="93">
        <v>2480</v>
      </c>
      <c r="C2" s="94">
        <v>2478.70836746841</v>
      </c>
      <c r="D2" s="94">
        <v>2439.9551400726532</v>
      </c>
      <c r="E2" s="95">
        <v>1927.5622142466818</v>
      </c>
      <c r="F2" s="94">
        <v>2291</v>
      </c>
      <c r="G2" s="94">
        <v>4131</v>
      </c>
      <c r="H2" s="94">
        <v>1992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D17" sqref="D17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8" ht="28" x14ac:dyDescent="0.35">
      <c r="A1" s="62" t="s">
        <v>0</v>
      </c>
      <c r="B1" s="75">
        <v>45771</v>
      </c>
      <c r="C1" s="75" t="s">
        <v>25</v>
      </c>
      <c r="D1" s="62" t="s">
        <v>23</v>
      </c>
      <c r="E1" s="83" t="s">
        <v>21</v>
      </c>
      <c r="F1" s="62" t="s">
        <v>22</v>
      </c>
      <c r="G1" s="62" t="s">
        <v>29</v>
      </c>
      <c r="H1" s="62" t="s">
        <v>30</v>
      </c>
    </row>
    <row r="2" spans="1:8" ht="28" x14ac:dyDescent="0.35">
      <c r="A2" s="63" t="s">
        <v>11</v>
      </c>
      <c r="B2" s="90">
        <v>3.6943333333333328</v>
      </c>
      <c r="C2" s="91">
        <v>3.51</v>
      </c>
      <c r="D2" s="91">
        <v>3.3</v>
      </c>
      <c r="E2" s="92">
        <v>2.93</v>
      </c>
      <c r="F2" s="91">
        <v>2.1016091954022982</v>
      </c>
      <c r="G2" s="91">
        <v>2.0215196078431377</v>
      </c>
      <c r="H2" s="91">
        <v>2.6715476190476188</v>
      </c>
    </row>
    <row r="3" spans="1:8" x14ac:dyDescent="0.35">
      <c r="A3" s="63" t="s">
        <v>13</v>
      </c>
      <c r="B3" s="90">
        <v>2.1916666666666669</v>
      </c>
      <c r="C3" s="91">
        <v>2.4650000000000003</v>
      </c>
      <c r="D3" s="91">
        <v>2.4350000000000001</v>
      </c>
      <c r="E3" s="92">
        <v>2.4702380952380949</v>
      </c>
      <c r="F3" s="91">
        <v>4.6802083333333337</v>
      </c>
      <c r="G3" s="91">
        <v>1.4516666666666669</v>
      </c>
      <c r="H3" s="91">
        <v>1.478030303030303</v>
      </c>
    </row>
    <row r="4" spans="1:8" x14ac:dyDescent="0.35">
      <c r="A4" s="63" t="s">
        <v>12</v>
      </c>
      <c r="B4" s="90">
        <v>1.98</v>
      </c>
      <c r="C4" s="91">
        <v>1.89</v>
      </c>
      <c r="D4" s="91">
        <v>1.9200000000000004</v>
      </c>
      <c r="E4" s="92">
        <v>2.9107142857142856</v>
      </c>
      <c r="F4" s="91">
        <v>3.6093749999999996</v>
      </c>
      <c r="G4" s="91">
        <v>1.5666666666666664</v>
      </c>
      <c r="H4" s="91">
        <v>2.1091818181818178</v>
      </c>
    </row>
    <row r="5" spans="1:8" x14ac:dyDescent="0.35">
      <c r="A5" s="63" t="s">
        <v>19</v>
      </c>
      <c r="B5" s="90">
        <v>6.34</v>
      </c>
      <c r="C5" s="91">
        <v>5.5600000000000005</v>
      </c>
      <c r="D5" s="91">
        <v>5.1450000000000005</v>
      </c>
      <c r="E5" s="92">
        <v>7.9214285714285717</v>
      </c>
      <c r="F5" s="91">
        <v>6.8125</v>
      </c>
      <c r="G5" s="91">
        <v>7.875</v>
      </c>
      <c r="H5" s="91">
        <v>4.752272727272727</v>
      </c>
    </row>
    <row r="6" spans="1:8" ht="28" x14ac:dyDescent="0.35">
      <c r="A6" s="63" t="s">
        <v>20</v>
      </c>
      <c r="B6" s="90">
        <v>10.791666666666668</v>
      </c>
      <c r="C6" s="91">
        <v>13.583333333333332</v>
      </c>
      <c r="D6" s="91">
        <v>22.3</v>
      </c>
      <c r="E6" s="92">
        <v>12.514285714285714</v>
      </c>
      <c r="F6" s="91">
        <v>17.097222222222221</v>
      </c>
      <c r="G6" s="91">
        <v>10.880666666666666</v>
      </c>
      <c r="H6" s="91">
        <v>9.3866666666666649</v>
      </c>
    </row>
    <row r="7" spans="1:8" x14ac:dyDescent="0.35">
      <c r="A7" s="63" t="s">
        <v>14</v>
      </c>
      <c r="B7" s="90">
        <v>1.4853333333333334</v>
      </c>
      <c r="C7" s="91">
        <v>1.425</v>
      </c>
      <c r="D7" s="91">
        <v>1.4433333333333334</v>
      </c>
      <c r="E7" s="92">
        <v>2.0450000000000004</v>
      </c>
      <c r="F7" s="91">
        <v>1.3474999999999999</v>
      </c>
      <c r="G7" s="91">
        <v>1.1383333333333334</v>
      </c>
      <c r="H7" s="91">
        <v>0.66833333333333333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2025-04-24T08:42:14Z</dcterms:modified>
</cp:coreProperties>
</file>