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E2939C61-8972-40D1-8791-BA04740FFE9C}" xr6:coauthVersionLast="47" xr6:coauthVersionMax="47" xr10:uidLastSave="{00000000-0000-0000-0000-000000000000}"/>
  <bookViews>
    <workbookView xWindow="29355" yWindow="450" windowWidth="14880" windowHeight="14895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<sst xmlns="http://schemas.openxmlformats.org/spreadsheetml/2006/main" count="104" uniqueCount="35">
  <si>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</si>
  <si>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</si>
  <si>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</si>
  <si>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</si>
  <si>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</si>
  <si>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</si>
  <si>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</si>
  <si>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</si>
  <si>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</si>
  <si>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</si>
  <si>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</si>
  <si>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</si>
  <si>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</si>
  <si>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</si>
  <si>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</si>
  <si>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</si>
  <si>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</si>
  <si>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</si>
  <si>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</si>
  <si>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</si>
  <si>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</si>
  <si>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</si>
  <si>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</si>
  <si>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</si>
  <si>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</si>
  <si>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</si>
  <si>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</si>
  <si>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</si>
  <si>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</si>
  <si>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</si>
  <si>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</si>
  <si>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styczeń            2025</t>
  </si>
  <si>
    <t>luty            2025</t>
  </si>
  <si>
    <t>marzec           2025</t>
  </si>
  <si>
    <t>marzec 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</si>
</sst>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8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14" fontId="27" fillId="0" borderId="1" xfId="0" applyNumberFormat="1" applyFont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17" fontId="24" fillId="0" borderId="1" xfId="0" applyNumberFormat="1" applyFont="1" applyBorder="1" applyAlignment="1" applyProtection="1">
      <alignment horizontal="center" vertical="center" wrapText="1"/>
      <protection locked="0"/>
    </xf>
    <xf numFmtId="2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4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tabSelected="1" zoomScaleNormal="100" workbookViewId="0">
      <selection activeCell="G11" sqref="G11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59">
        <v>45774</v>
      </c>
      <c r="C1" s="59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1">
        <v>927.28927993653838</v>
      </c>
      <c r="C2" s="60">
        <v>928.16644103960016</v>
      </c>
      <c r="D2" s="60">
        <v>927.32402816398837</v>
      </c>
      <c r="E2" s="65">
        <v>822.11400000000003</v>
      </c>
      <c r="F2" s="60">
        <v>1072.3710000000001</v>
      </c>
      <c r="G2" s="60">
        <v>1675.5509999999999</v>
      </c>
      <c r="H2" s="60">
        <v>940.44100000000003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1">
        <v>914.3830217648682</v>
      </c>
      <c r="C3" s="60">
        <v>919.33299823225582</v>
      </c>
      <c r="D3" s="60">
        <v>913.17784610805631</v>
      </c>
      <c r="E3" s="65">
        <v>786.87099999999998</v>
      </c>
      <c r="F3" s="60">
        <v>1102.442</v>
      </c>
      <c r="G3" s="60">
        <v>1714.452</v>
      </c>
      <c r="H3" s="60">
        <v>965.55499999999995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28</v>
      </c>
      <c r="B4" s="61">
        <v>740.79863896098618</v>
      </c>
      <c r="C4" s="60">
        <v>747.35635311335284</v>
      </c>
      <c r="D4" s="60">
        <v>738.06082926121246</v>
      </c>
      <c r="E4" s="65">
        <v>566.37800000000004</v>
      </c>
      <c r="F4" s="60">
        <v>834.63300000000004</v>
      </c>
      <c r="G4" s="60">
        <v>1334.1130000000001</v>
      </c>
      <c r="H4" s="60">
        <v>739.81700000000001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1">
        <v>740.53930507877828</v>
      </c>
      <c r="C5" s="60">
        <v>743.03708619083443</v>
      </c>
      <c r="D5" s="60">
        <v>740.23259440518632</v>
      </c>
      <c r="E5" s="65">
        <v>544.38099999999997</v>
      </c>
      <c r="F5" s="60">
        <v>828.005</v>
      </c>
      <c r="G5" s="60">
        <v>1343.3030000000001</v>
      </c>
      <c r="H5" s="60">
        <v>731.59299999999996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61">
        <v>905.30271552374654</v>
      </c>
      <c r="C6" s="60">
        <v>900.57552125929499</v>
      </c>
      <c r="D6" s="60">
        <v>885.71570014320298</v>
      </c>
      <c r="E6" s="65">
        <v>733.60900000000004</v>
      </c>
      <c r="F6" s="60">
        <v>1109.78</v>
      </c>
      <c r="G6" s="60">
        <v>1457.194</v>
      </c>
      <c r="H6" s="60">
        <v>922.44899999999996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D8" sqref="D8"/>
    </sheetView>
  </sheetViews>
  <sheetFormatPr defaultRowHeight="15.5" x14ac:dyDescent="0.35"/>
  <cols>
    <col min="1" max="1" width="9.58203125" customWidth="1"/>
    <col min="2" max="2" width="11.33203125" customWidth="1"/>
    <col min="3" max="3" width="11.25" customWidth="1"/>
    <col min="4" max="4" width="11.58203125" customWidth="1"/>
  </cols>
  <sheetData>
    <row r="1" spans="1:8" ht="28" x14ac:dyDescent="0.35">
      <c r="A1" s="58" t="s">
        <v>0</v>
      </c>
      <c r="B1" s="71" t="s">
        <v>34</v>
      </c>
      <c r="C1" s="58" t="s">
        <v>32</v>
      </c>
      <c r="D1" s="94" t="s">
        <v>31</v>
      </c>
      <c r="E1" s="73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4" t="s">
        <v>27</v>
      </c>
      <c r="B2" s="68">
        <v>2279.0138753823085</v>
      </c>
      <c r="C2" s="69">
        <v>2315.2775121507329</v>
      </c>
      <c r="D2" s="69">
        <v>2296.5643049814557</v>
      </c>
      <c r="E2" s="70">
        <v>3164.3609999999999</v>
      </c>
      <c r="F2" s="69">
        <v>4547.1180000000004</v>
      </c>
      <c r="G2" s="69">
        <v>2457.8870000000002</v>
      </c>
      <c r="H2" s="69">
        <v>1857.441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>
      <selection activeCell="H13" sqref="H13"/>
    </sheetView>
  </sheetViews>
  <sheetFormatPr defaultRowHeight="15.5" x14ac:dyDescent="0.35"/>
  <cols>
    <col min="1" max="1" width="14.25" customWidth="1"/>
    <col min="2" max="2" width="10.582031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66" t="s">
        <v>33</v>
      </c>
      <c r="C1" s="66" t="s">
        <v>32</v>
      </c>
      <c r="D1" s="67" t="s">
        <v>31</v>
      </c>
      <c r="E1" s="74" t="s">
        <v>21</v>
      </c>
      <c r="F1" s="58" t="s">
        <v>22</v>
      </c>
      <c r="G1" s="58" t="s">
        <v>29</v>
      </c>
      <c r="H1" s="58" t="s">
        <v>30</v>
      </c>
    </row>
    <row r="2" spans="1:8" ht="56" x14ac:dyDescent="0.35">
      <c r="A2" s="64" t="s">
        <v>16</v>
      </c>
      <c r="B2" s="61">
        <v>1457.7245047551078</v>
      </c>
      <c r="C2" s="60">
        <v>1450.1634800047225</v>
      </c>
      <c r="D2" s="60">
        <v>1473.6483604748792</v>
      </c>
      <c r="E2" s="65">
        <v>1461.63</v>
      </c>
      <c r="F2" s="60">
        <v>1811.425</v>
      </c>
      <c r="G2" s="60">
        <v>1747.9670000000001</v>
      </c>
      <c r="H2" s="60">
        <v>1459.8320000000001</v>
      </c>
    </row>
    <row r="3" spans="1:8" ht="42" x14ac:dyDescent="0.35">
      <c r="A3" s="64" t="s">
        <v>17</v>
      </c>
      <c r="B3" s="61">
        <v>1684.605355010656</v>
      </c>
      <c r="C3" s="60">
        <v>1689.5593406073394</v>
      </c>
      <c r="D3" s="60">
        <v>1666.3309791836055</v>
      </c>
      <c r="E3" s="65">
        <v>1645.3389999999999</v>
      </c>
      <c r="F3" s="60">
        <v>2273.7040000000002</v>
      </c>
      <c r="G3" s="60">
        <v>2133.5239999999999</v>
      </c>
      <c r="H3" s="60">
        <v>1641.7919999999999</v>
      </c>
    </row>
    <row r="4" spans="1:8" ht="42" x14ac:dyDescent="0.35">
      <c r="A4" s="64" t="s">
        <v>18</v>
      </c>
      <c r="B4" s="61">
        <v>1225.0307239377362</v>
      </c>
      <c r="C4" s="60">
        <v>1228.545198981124</v>
      </c>
      <c r="D4" s="60">
        <v>1199.531856532122</v>
      </c>
      <c r="E4" s="65">
        <v>1174.1559999999999</v>
      </c>
      <c r="F4" s="60">
        <v>1627.8320000000001</v>
      </c>
      <c r="G4" s="60">
        <v>1568.33</v>
      </c>
      <c r="H4" s="60">
        <v>1200.106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D8" sqref="D8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28" x14ac:dyDescent="0.35">
      <c r="A1" s="63" t="s">
        <v>0</v>
      </c>
      <c r="B1" s="59">
        <v>45774</v>
      </c>
      <c r="C1" s="58" t="s">
        <v>25</v>
      </c>
      <c r="D1" s="58" t="s">
        <v>23</v>
      </c>
      <c r="E1" s="78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4</v>
      </c>
      <c r="B2" s="76">
        <v>6.9346357984612261</v>
      </c>
      <c r="C2" s="79">
        <v>6.8055833576311207</v>
      </c>
      <c r="D2" s="77">
        <v>6.3004192495787334</v>
      </c>
      <c r="E2" s="80">
        <v>7.4238373529411756</v>
      </c>
      <c r="F2" s="77">
        <v>9.1292064117647058</v>
      </c>
      <c r="G2" s="77">
        <v>6.8832239411764693</v>
      </c>
      <c r="H2" s="77">
        <v>5.0274647647058828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D8" sqref="D8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2" t="s">
        <v>0</v>
      </c>
      <c r="B1" s="75">
        <v>45774</v>
      </c>
      <c r="C1" s="62" t="s">
        <v>25</v>
      </c>
      <c r="D1" s="62" t="s">
        <v>23</v>
      </c>
      <c r="E1" s="81" t="s">
        <v>21</v>
      </c>
      <c r="F1" s="62" t="s">
        <v>22</v>
      </c>
      <c r="G1" s="62" t="s">
        <v>29</v>
      </c>
      <c r="H1" s="62" t="s">
        <v>30</v>
      </c>
    </row>
    <row r="2" spans="1:8" ht="28" x14ac:dyDescent="0.35">
      <c r="A2" s="63" t="s">
        <v>5</v>
      </c>
      <c r="B2" s="82">
        <v>12.492817407214261</v>
      </c>
      <c r="C2" s="83">
        <v>12.192960658418421</v>
      </c>
      <c r="D2" s="83">
        <v>12.49636738453697</v>
      </c>
      <c r="E2" s="84">
        <v>9.8903148141515391</v>
      </c>
      <c r="F2" s="83">
        <v>10.866327728971585</v>
      </c>
      <c r="G2" s="83">
        <v>11.476530262590689</v>
      </c>
      <c r="H2" s="83">
        <v>7.0360203258144116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D8" sqref="D8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28" x14ac:dyDescent="0.35">
      <c r="A1" s="58" t="s">
        <v>0</v>
      </c>
      <c r="B1" s="75">
        <v>45774</v>
      </c>
      <c r="C1" s="75" t="s">
        <v>25</v>
      </c>
      <c r="D1" s="62" t="s">
        <v>23</v>
      </c>
      <c r="E1" s="81" t="s">
        <v>21</v>
      </c>
      <c r="F1" s="62" t="s">
        <v>22</v>
      </c>
      <c r="G1" s="62" t="s">
        <v>29</v>
      </c>
      <c r="H1" s="62" t="s">
        <v>30</v>
      </c>
    </row>
    <row r="2" spans="1:8" ht="42" x14ac:dyDescent="0.35">
      <c r="A2" s="64" t="s">
        <v>6</v>
      </c>
      <c r="B2" s="88">
        <v>5.8159999999999998</v>
      </c>
      <c r="C2" s="89">
        <v>5.78</v>
      </c>
      <c r="D2" s="95">
        <v>5.6149500000000003</v>
      </c>
      <c r="E2" s="95">
        <v>4.8</v>
      </c>
      <c r="F2" s="96">
        <v>5.74</v>
      </c>
      <c r="G2" s="96">
        <v>6.16</v>
      </c>
      <c r="H2" s="95">
        <v>3.85</v>
      </c>
    </row>
    <row r="3" spans="1:8" x14ac:dyDescent="0.35">
      <c r="A3" s="64" t="s">
        <v>7</v>
      </c>
      <c r="B3" s="97">
        <v>9.3359900000000007</v>
      </c>
      <c r="C3" s="95">
        <v>9.2297999999999991</v>
      </c>
      <c r="D3" s="95">
        <v>8.8717000000000006</v>
      </c>
      <c r="E3" s="95">
        <v>6.24</v>
      </c>
      <c r="F3" s="96">
        <v>9.02</v>
      </c>
      <c r="G3" s="96">
        <v>8.41</v>
      </c>
      <c r="H3" s="95">
        <v>5.91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D7" sqref="D7"/>
    </sheetView>
  </sheetViews>
  <sheetFormatPr defaultRowHeight="15.5" x14ac:dyDescent="0.35"/>
  <cols>
    <col min="2" max="2" width="11.08203125" customWidth="1"/>
    <col min="3" max="4" width="10.58203125" customWidth="1"/>
  </cols>
  <sheetData>
    <row r="1" spans="1:8" ht="28" x14ac:dyDescent="0.35">
      <c r="A1" s="58" t="s">
        <v>0</v>
      </c>
      <c r="B1" s="71" t="s">
        <v>34</v>
      </c>
      <c r="C1" s="58" t="s">
        <v>32</v>
      </c>
      <c r="D1" s="71" t="s">
        <v>31</v>
      </c>
      <c r="E1" s="73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4" t="s">
        <v>15</v>
      </c>
      <c r="B2" s="85">
        <v>229.03</v>
      </c>
      <c r="C2" s="86">
        <v>227.99799999999999</v>
      </c>
      <c r="D2" s="86">
        <v>228.52</v>
      </c>
      <c r="E2" s="87">
        <v>206.06</v>
      </c>
      <c r="F2" s="86">
        <v>223.63</v>
      </c>
      <c r="G2" s="86">
        <v>197.16</v>
      </c>
      <c r="H2" s="86">
        <v>150.97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C11" sqref="C11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28" x14ac:dyDescent="0.35">
      <c r="A1" s="58" t="s">
        <v>0</v>
      </c>
      <c r="B1" s="59">
        <v>45774</v>
      </c>
      <c r="C1" s="58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4" t="s">
        <v>8</v>
      </c>
      <c r="B2" s="61">
        <v>3054.11</v>
      </c>
      <c r="C2" s="60">
        <v>3069.09</v>
      </c>
      <c r="D2" s="60">
        <v>3081.58</v>
      </c>
      <c r="E2" s="65">
        <v>2441.7600000000002</v>
      </c>
      <c r="F2" s="60">
        <v>2130.3200000000002</v>
      </c>
      <c r="G2" s="60">
        <v>3141.34</v>
      </c>
      <c r="H2" s="60">
        <v>1824.87</v>
      </c>
    </row>
    <row r="3" spans="1:8" ht="56" x14ac:dyDescent="0.35">
      <c r="A3" s="64" t="s">
        <v>9</v>
      </c>
      <c r="B3" s="61">
        <v>1034.29</v>
      </c>
      <c r="C3" s="60">
        <v>1042.55</v>
      </c>
      <c r="D3" s="60">
        <v>1065.99</v>
      </c>
      <c r="E3" s="65">
        <v>1022.41</v>
      </c>
      <c r="F3" s="60">
        <v>1158.48</v>
      </c>
      <c r="G3" s="60">
        <v>1822.89</v>
      </c>
      <c r="H3" s="60">
        <v>1103.6400000000001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C12" sqref="C12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28" x14ac:dyDescent="0.35">
      <c r="A1" s="62" t="s">
        <v>0</v>
      </c>
      <c r="B1" s="75">
        <v>45774</v>
      </c>
      <c r="C1" s="62" t="s">
        <v>25</v>
      </c>
      <c r="D1" s="62" t="s">
        <v>23</v>
      </c>
      <c r="E1" s="81" t="s">
        <v>21</v>
      </c>
      <c r="F1" s="62" t="s">
        <v>22</v>
      </c>
      <c r="G1" s="62" t="s">
        <v>29</v>
      </c>
      <c r="H1" s="62" t="s">
        <v>30</v>
      </c>
    </row>
    <row r="2" spans="1:8" ht="84" x14ac:dyDescent="0.35">
      <c r="A2" s="63" t="s">
        <v>24</v>
      </c>
      <c r="B2" s="88">
        <v>71.180000000000007</v>
      </c>
      <c r="C2" s="89">
        <v>75.36</v>
      </c>
      <c r="D2" s="89">
        <v>77.41</v>
      </c>
      <c r="E2" s="90">
        <v>52.715000000000003</v>
      </c>
      <c r="F2" s="89">
        <v>74.7</v>
      </c>
      <c r="G2" s="89">
        <v>53.465000000000003</v>
      </c>
      <c r="H2" s="89">
        <v>36.1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D10" sqref="D9:D10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2" t="s">
        <v>0</v>
      </c>
      <c r="B1" s="75">
        <v>45774</v>
      </c>
      <c r="C1" s="62" t="s">
        <v>25</v>
      </c>
      <c r="D1" s="62" t="s">
        <v>23</v>
      </c>
      <c r="E1" s="81" t="s">
        <v>21</v>
      </c>
      <c r="F1" s="62" t="s">
        <v>22</v>
      </c>
      <c r="G1" s="62" t="s">
        <v>29</v>
      </c>
      <c r="H1" s="62" t="s">
        <v>30</v>
      </c>
    </row>
    <row r="2" spans="1:8" x14ac:dyDescent="0.35">
      <c r="A2" s="63" t="s">
        <v>10</v>
      </c>
      <c r="B2" s="91">
        <v>2495.220697690429</v>
      </c>
      <c r="C2" s="92">
        <v>2480</v>
      </c>
      <c r="D2" s="92">
        <v>2400</v>
      </c>
      <c r="E2" s="93">
        <v>1927.5622142466818</v>
      </c>
      <c r="F2" s="92">
        <v>1936</v>
      </c>
      <c r="G2" s="92">
        <v>4165</v>
      </c>
      <c r="H2" s="92">
        <v>2168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D12" sqref="D12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28" x14ac:dyDescent="0.35">
      <c r="A1" s="62" t="s">
        <v>0</v>
      </c>
      <c r="B1" s="75">
        <v>45782</v>
      </c>
      <c r="C1" s="75" t="s">
        <v>25</v>
      </c>
      <c r="D1" s="62" t="s">
        <v>23</v>
      </c>
      <c r="E1" s="81" t="s">
        <v>21</v>
      </c>
      <c r="F1" s="62" t="s">
        <v>22</v>
      </c>
      <c r="G1" s="62" t="s">
        <v>29</v>
      </c>
      <c r="H1" s="62" t="s">
        <v>30</v>
      </c>
    </row>
    <row r="2" spans="1:8" ht="28" x14ac:dyDescent="0.35">
      <c r="A2" s="63" t="s">
        <v>11</v>
      </c>
      <c r="B2" s="88">
        <v>3.55</v>
      </c>
      <c r="C2" s="89">
        <v>3.6943333333333328</v>
      </c>
      <c r="D2" s="89">
        <v>3.47</v>
      </c>
      <c r="E2" s="90">
        <v>2.93</v>
      </c>
      <c r="F2" s="89">
        <v>2.27</v>
      </c>
      <c r="G2" s="89">
        <v>2.0468137254901961</v>
      </c>
      <c r="H2" s="89">
        <v>2.6831924882629101</v>
      </c>
    </row>
    <row r="3" spans="1:8" x14ac:dyDescent="0.35">
      <c r="A3" s="63" t="s">
        <v>13</v>
      </c>
      <c r="B3" s="88">
        <v>2.0516666666666667</v>
      </c>
      <c r="C3" s="89">
        <v>2.1916666666666669</v>
      </c>
      <c r="D3" s="89">
        <v>2.4428571428571431</v>
      </c>
      <c r="E3" s="90">
        <v>2.4702380952380949</v>
      </c>
      <c r="F3" s="89">
        <v>4.8708333333333327</v>
      </c>
      <c r="G3" s="89">
        <v>1.4516666666666669</v>
      </c>
      <c r="H3" s="89">
        <v>4</v>
      </c>
    </row>
    <row r="4" spans="1:8" x14ac:dyDescent="0.35">
      <c r="A4" s="63" t="s">
        <v>12</v>
      </c>
      <c r="B4" s="88">
        <v>1.89</v>
      </c>
      <c r="C4" s="89">
        <v>1.98</v>
      </c>
      <c r="D4" s="89">
        <v>2.157142857142857</v>
      </c>
      <c r="E4" s="90">
        <v>2.9107142857142856</v>
      </c>
      <c r="F4" s="89">
        <v>4.2937500000000002</v>
      </c>
      <c r="G4" s="89">
        <v>1.575</v>
      </c>
      <c r="H4" s="89">
        <v>1.4834444444444446</v>
      </c>
    </row>
    <row r="5" spans="1:8" x14ac:dyDescent="0.35">
      <c r="A5" s="63" t="s">
        <v>19</v>
      </c>
      <c r="B5" s="88">
        <v>6.04</v>
      </c>
      <c r="C5" s="89">
        <v>6.34</v>
      </c>
      <c r="D5" s="89">
        <v>5.9357142857142851</v>
      </c>
      <c r="E5" s="90">
        <v>7.9214285714285717</v>
      </c>
      <c r="F5" s="89">
        <v>6.5</v>
      </c>
      <c r="G5" s="89">
        <v>4.25</v>
      </c>
      <c r="H5" s="89">
        <v>4.6833333333333336</v>
      </c>
    </row>
    <row r="6" spans="1:8" ht="28" x14ac:dyDescent="0.35">
      <c r="A6" s="63" t="s">
        <v>20</v>
      </c>
      <c r="B6" s="88">
        <v>8.9</v>
      </c>
      <c r="C6" s="89">
        <v>10.791666666666668</v>
      </c>
      <c r="D6" s="89">
        <v>13.576666666666664</v>
      </c>
      <c r="E6" s="90">
        <v>12.514285714285714</v>
      </c>
      <c r="F6" s="89">
        <v>12.226190476190478</v>
      </c>
      <c r="G6" s="89">
        <v>7.8666666666666654</v>
      </c>
      <c r="H6" s="89">
        <v>6.8549999999999995</v>
      </c>
    </row>
    <row r="7" spans="1:8" x14ac:dyDescent="0.35">
      <c r="A7" s="63" t="s">
        <v>14</v>
      </c>
      <c r="B7" s="88">
        <v>1.3983333333333332</v>
      </c>
      <c r="C7" s="89">
        <v>1.4853333333333334</v>
      </c>
      <c r="D7" s="89">
        <v>1.6190476190476188</v>
      </c>
      <c r="E7" s="90">
        <v>2.0450000000000004</v>
      </c>
      <c r="F7" s="89">
        <v>1.4764583333333334</v>
      </c>
      <c r="G7" s="89">
        <v>1.1161111111111111</v>
      </c>
      <c r="H7" s="89">
        <v>0.63875000000000004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2025-05-08T11:42:22Z</dcterms:modified>
</cp:coreProperties>
</file>