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B1DFA69F-325D-4645-A00A-DBD078D65E72}" xr6:coauthVersionLast="47" xr6:coauthVersionMax="47" xr10:uidLastSave="{00000000-0000-0000-0000-000000000000}"/>
  <bookViews>
    <workbookView xWindow="28845" yWindow="1035" windowWidth="14310" windowHeight="1483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<sst xmlns="http://schemas.openxmlformats.org/spreadsheetml/2006/main" count="104" uniqueCount="36">
  <si>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</si>
  <si>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</si>
  <si>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</si>
  <si>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</si>
  <si>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</si>
  <si>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</si>
  <si>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</si>
  <si>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</si>
  <si>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</si>
  <si>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</si>
  <si>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</si>
  <si>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</si>
  <si>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</si>
  <si>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</si>
  <si>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</si>
  <si>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</si>
  <si>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</si>
  <si>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</si>
  <si>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</si>
  <si>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</si>
  <si>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</si>
  <si>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</si>
  <si>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</si>
  <si>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</si>
  <si>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</si>
  <si>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</si>
  <si>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</si>
  <si>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</si>
  <si>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</si>
  <si>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</si>
  <si>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</si>
  <si>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luty            2025</t>
  </si>
  <si>
    <t>marzec           2025</t>
  </si>
  <si>
    <t>marzec            2025</t>
  </si>
  <si>
    <t>kwiecień           2025</t>
  </si>
  <si>
    <t>kwiecień 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</si>
</sst>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32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  <font>
      <b/>
      <sz val="11"/>
      <color theme="1"/>
      <name val="Lato"/>
      <family val="2"/>
      <charset val="238"/>
    </font>
    <font>
      <sz val="11"/>
      <color theme="1"/>
      <name val="Lato"/>
      <family val="2"/>
      <charset val="238"/>
    </font>
    <font>
      <sz val="11"/>
      <color theme="1" tint="4.9989318521683403E-2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8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9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5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C5" sqref="C5"/>
    </sheetView>
  </sheetViews>
  <sheetFormatPr defaultColWidth="9" defaultRowHeight="15.75" x14ac:dyDescent="0.25"/>
  <cols>
    <col min="1" max="1" width="21.75" style="1" customWidth="1"/>
    <col min="2" max="2" width="17.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75" style="1" customWidth="1"/>
    <col min="8" max="8" width="11" style="1" customWidth="1"/>
    <col min="9" max="17" width="9" style="1"/>
    <col min="18" max="18" width="12.25" style="1" customWidth="1"/>
    <col min="19" max="19" width="12.625" style="1" customWidth="1"/>
    <col min="20" max="16384" width="9" style="1"/>
  </cols>
  <sheetData>
    <row r="1" spans="1:18" x14ac:dyDescent="0.25">
      <c r="A1" s="58" t="s">
        <v>0</v>
      </c>
      <c r="B1" s="59">
        <v>45809</v>
      </c>
      <c r="C1" s="59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1.95" customHeight="1" x14ac:dyDescent="0.25">
      <c r="A2" s="58" t="s">
        <v>1</v>
      </c>
      <c r="B2" s="61">
        <v>887.9544084763628</v>
      </c>
      <c r="C2" s="60">
        <v>905.61948369014067</v>
      </c>
      <c r="D2" s="60">
        <v>921.04406983396734</v>
      </c>
      <c r="E2" s="65">
        <v>912.50900000000001</v>
      </c>
      <c r="F2" s="60">
        <v>971.88599999999997</v>
      </c>
      <c r="G2" s="60">
        <v>1712.0409999999999</v>
      </c>
      <c r="H2" s="60">
        <v>967.952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1.95" customHeight="1" x14ac:dyDescent="0.25">
      <c r="A3" s="58" t="s">
        <v>2</v>
      </c>
      <c r="B3" s="61">
        <v>899.85767028954149</v>
      </c>
      <c r="C3" s="60">
        <v>904.54943337378859</v>
      </c>
      <c r="D3" s="60">
        <v>907.07732463030959</v>
      </c>
      <c r="E3" s="65">
        <v>863.38900000000001</v>
      </c>
      <c r="F3" s="60">
        <v>1030.9960000000001</v>
      </c>
      <c r="G3" s="60">
        <v>1695.2070000000001</v>
      </c>
      <c r="H3" s="60">
        <v>1000.693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1.95" customHeight="1" x14ac:dyDescent="0.35">
      <c r="A4" s="58" t="s">
        <v>28</v>
      </c>
      <c r="B4" s="61">
        <v>756.44480039060863</v>
      </c>
      <c r="C4" s="60">
        <v>753.36669225673938</v>
      </c>
      <c r="D4" s="60">
        <v>746.45744622458722</v>
      </c>
      <c r="E4" s="65">
        <v>597.70799999999997</v>
      </c>
      <c r="F4" s="60">
        <v>692.65599999999995</v>
      </c>
      <c r="G4" s="60">
        <v>1421.2049999999999</v>
      </c>
      <c r="H4" s="60">
        <v>756.92700000000002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1.95" customHeight="1" x14ac:dyDescent="0.35">
      <c r="A5" s="58" t="s">
        <v>3</v>
      </c>
      <c r="B5" s="61">
        <v>749.53914138014306</v>
      </c>
      <c r="C5" s="60">
        <v>751.34449541853076</v>
      </c>
      <c r="D5" s="60">
        <v>734.24024162955016</v>
      </c>
      <c r="E5" s="65">
        <v>599.18100000000004</v>
      </c>
      <c r="F5" s="60">
        <v>717.80499999999995</v>
      </c>
      <c r="G5" s="60">
        <v>1345.0419999999999</v>
      </c>
      <c r="H5" s="60">
        <v>768.971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1.95" customHeight="1" x14ac:dyDescent="0.2">
      <c r="A6" s="58" t="s">
        <v>26</v>
      </c>
      <c r="B6" s="61">
        <v>911.62618428003532</v>
      </c>
      <c r="C6" s="60">
        <v>913.14467458993965</v>
      </c>
      <c r="D6" s="60">
        <v>903.61329749868435</v>
      </c>
      <c r="E6" s="65">
        <v>832.899</v>
      </c>
      <c r="F6" s="60">
        <v>1014.523</v>
      </c>
      <c r="G6" s="60">
        <v>1454.6220000000001</v>
      </c>
      <c r="H6" s="60">
        <v>1013.705</v>
      </c>
      <c r="I6" s="24"/>
      <c r="J6" s="24"/>
      <c r="K6" s="24"/>
      <c r="L6" s="24"/>
      <c r="N6" s="27"/>
    </row>
    <row r="7" spans="1:18" s="3" customFormat="1" ht="18.75" x14ac:dyDescent="0.3">
      <c r="I7" s="22"/>
      <c r="J7" s="22"/>
      <c r="K7" s="22"/>
      <c r="L7" s="22"/>
      <c r="N7" s="28"/>
    </row>
    <row r="8" spans="1:18" ht="16.5" customHeight="1" x14ac:dyDescent="0.25">
      <c r="J8" s="4"/>
      <c r="L8" s="13"/>
    </row>
    <row r="9" spans="1:18" ht="31.5" customHeight="1" x14ac:dyDescent="0.2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2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.75" x14ac:dyDescent="0.2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25">
      <c r="H12" s="31"/>
      <c r="I12" s="32"/>
      <c r="J12" s="30"/>
      <c r="K12" s="30"/>
      <c r="L12" s="30"/>
      <c r="N12" s="26"/>
    </row>
    <row r="13" spans="1:18" s="29" customFormat="1" x14ac:dyDescent="0.25">
      <c r="H13" s="31"/>
      <c r="I13" s="32"/>
      <c r="J13" s="30"/>
      <c r="K13" s="30"/>
      <c r="L13" s="30"/>
      <c r="N13" s="26"/>
    </row>
    <row r="14" spans="1:18" s="29" customFormat="1" x14ac:dyDescent="0.25">
      <c r="H14" s="31"/>
      <c r="I14" s="32"/>
      <c r="J14" s="30"/>
      <c r="K14" s="30"/>
      <c r="L14" s="30"/>
      <c r="N14" s="26"/>
    </row>
    <row r="15" spans="1:18" s="29" customFormat="1" x14ac:dyDescent="0.25">
      <c r="H15" s="31"/>
      <c r="I15" s="32"/>
      <c r="J15" s="30"/>
      <c r="K15" s="30"/>
      <c r="L15" s="30"/>
      <c r="N15" s="26"/>
    </row>
    <row r="16" spans="1:18" s="29" customFormat="1" x14ac:dyDescent="0.25">
      <c r="H16" s="31"/>
      <c r="I16" s="32"/>
      <c r="J16" s="30"/>
      <c r="K16" s="30"/>
      <c r="L16" s="30"/>
      <c r="N16" s="26"/>
    </row>
    <row r="17" spans="1:14" s="29" customFormat="1" ht="18.75" x14ac:dyDescent="0.2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3">
      <c r="H18" s="35"/>
      <c r="I18" s="28"/>
      <c r="J18" s="36"/>
      <c r="K18" s="36"/>
      <c r="L18" s="36"/>
      <c r="N18" s="28"/>
    </row>
    <row r="19" spans="1:14" s="41" customFormat="1" ht="16.5" customHeight="1" x14ac:dyDescent="0.25">
      <c r="H19" s="38"/>
      <c r="I19" s="39"/>
      <c r="J19" s="40"/>
      <c r="K19" s="40"/>
      <c r="L19" s="40"/>
      <c r="N19" s="13"/>
    </row>
    <row r="20" spans="1:14" s="41" customFormat="1" x14ac:dyDescent="0.25">
      <c r="H20" s="38"/>
      <c r="I20" s="39"/>
      <c r="J20" s="40"/>
      <c r="K20" s="40"/>
      <c r="L20" s="40"/>
      <c r="N20" s="13"/>
    </row>
    <row r="21" spans="1:14" s="29" customFormat="1" ht="32.1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2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3">
      <c r="I23" s="36"/>
      <c r="J23" s="36"/>
      <c r="K23" s="36"/>
      <c r="L23" s="36"/>
      <c r="N23" s="28"/>
    </row>
    <row r="24" spans="1:14" s="41" customFormat="1" ht="16.5" customHeight="1" x14ac:dyDescent="0.25">
      <c r="M24" s="46"/>
    </row>
    <row r="25" spans="1:14" s="41" customFormat="1" x14ac:dyDescent="0.25"/>
    <row r="26" spans="1:14" s="29" customFormat="1" ht="21.95" customHeight="1" x14ac:dyDescent="0.25"/>
    <row r="27" spans="1:14" x14ac:dyDescent="0.2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25">
      <c r="H28" s="49"/>
      <c r="I28" s="41"/>
    </row>
    <row r="29" spans="1:14" x14ac:dyDescent="0.25">
      <c r="H29" s="49"/>
      <c r="I29" s="41"/>
      <c r="L29" s="47"/>
    </row>
    <row r="30" spans="1:14" x14ac:dyDescent="0.25">
      <c r="H30" s="49"/>
      <c r="I30" s="41"/>
      <c r="L30" s="48"/>
    </row>
    <row r="31" spans="1:14" ht="21.95" customHeight="1" x14ac:dyDescent="0.25">
      <c r="H31" s="49"/>
      <c r="I31" s="41"/>
    </row>
    <row r="32" spans="1:14" ht="21.95" customHeight="1" x14ac:dyDescent="0.25">
      <c r="H32" s="49"/>
      <c r="I32" s="41"/>
    </row>
    <row r="33" spans="1:9" ht="21.95" customHeight="1" x14ac:dyDescent="0.25">
      <c r="H33" s="49"/>
      <c r="I33" s="41"/>
    </row>
    <row r="34" spans="1:9" ht="21.95" customHeight="1" x14ac:dyDescent="0.25">
      <c r="H34" s="49"/>
      <c r="I34" s="41"/>
    </row>
    <row r="35" spans="1:9" ht="21.95" customHeight="1" x14ac:dyDescent="0.25">
      <c r="H35" s="49"/>
      <c r="I35" s="41"/>
    </row>
    <row r="36" spans="1:9" ht="21.95" customHeight="1" x14ac:dyDescent="0.25">
      <c r="H36" s="49"/>
      <c r="I36" s="41"/>
    </row>
    <row r="37" spans="1:9" ht="21.95" customHeight="1" x14ac:dyDescent="0.25">
      <c r="H37" s="49"/>
      <c r="I37" s="41"/>
    </row>
    <row r="38" spans="1:9" ht="21.75" customHeight="1" x14ac:dyDescent="0.25">
      <c r="H38" s="49"/>
      <c r="I38" s="41"/>
    </row>
    <row r="39" spans="1:9" x14ac:dyDescent="0.25">
      <c r="A39" s="49"/>
      <c r="B39" s="49"/>
      <c r="C39" s="49"/>
      <c r="D39" s="49"/>
      <c r="E39" s="49"/>
      <c r="F39" s="49"/>
      <c r="G39" s="49"/>
      <c r="H39" s="50"/>
    </row>
    <row r="40" spans="1:9" x14ac:dyDescent="0.25">
      <c r="H40" s="50"/>
    </row>
    <row r="41" spans="1:9" ht="18.75" customHeight="1" x14ac:dyDescent="0.25"/>
    <row r="42" spans="1:9" ht="33" customHeight="1" x14ac:dyDescent="0.2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D9" sqref="D9"/>
    </sheetView>
  </sheetViews>
  <sheetFormatPr defaultRowHeight="15.75" x14ac:dyDescent="0.25"/>
  <cols>
    <col min="1" max="1" width="9.625" customWidth="1"/>
    <col min="2" max="2" width="11.375" customWidth="1"/>
    <col min="3" max="3" width="11.25" customWidth="1"/>
    <col min="4" max="4" width="11.625" customWidth="1"/>
  </cols>
  <sheetData>
    <row r="1" spans="1:8" ht="28.5" x14ac:dyDescent="0.25">
      <c r="A1" s="58" t="s">
        <v>0</v>
      </c>
      <c r="B1" s="71" t="s">
        <v>35</v>
      </c>
      <c r="C1" s="58" t="s">
        <v>33</v>
      </c>
      <c r="D1" s="78" t="s">
        <v>31</v>
      </c>
      <c r="E1" s="73" t="s">
        <v>21</v>
      </c>
      <c r="F1" s="58" t="s">
        <v>22</v>
      </c>
      <c r="G1" s="58" t="s">
        <v>29</v>
      </c>
      <c r="H1" s="58" t="s">
        <v>30</v>
      </c>
    </row>
    <row r="2" spans="1:8" ht="28.5" x14ac:dyDescent="0.25">
      <c r="A2" s="64" t="s">
        <v>27</v>
      </c>
      <c r="B2" s="68">
        <v>2239.1947148050085</v>
      </c>
      <c r="C2" s="69">
        <v>2279.0138753823085</v>
      </c>
      <c r="D2" s="69">
        <v>2315.2775121507329</v>
      </c>
      <c r="E2" s="70">
        <v>3024.4</v>
      </c>
      <c r="F2" s="69">
        <v>4717.18</v>
      </c>
      <c r="G2" s="69">
        <v>2589.56</v>
      </c>
      <c r="H2" s="69">
        <v>1830.99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tabSelected="1" workbookViewId="0">
      <selection activeCell="H16" sqref="H16"/>
    </sheetView>
  </sheetViews>
  <sheetFormatPr defaultRowHeight="15.75" x14ac:dyDescent="0.25"/>
  <cols>
    <col min="1" max="1" width="14.25" customWidth="1"/>
    <col min="2" max="2" width="10.625" customWidth="1"/>
    <col min="3" max="3" width="11.75" customWidth="1"/>
    <col min="4" max="4" width="10.75" customWidth="1"/>
    <col min="5" max="6" width="9.875" customWidth="1"/>
    <col min="7" max="7" width="10.25" customWidth="1"/>
  </cols>
  <sheetData>
    <row r="1" spans="1:8" ht="28.5" x14ac:dyDescent="0.25">
      <c r="A1" s="58" t="s">
        <v>0</v>
      </c>
      <c r="B1" s="66" t="s">
        <v>34</v>
      </c>
      <c r="C1" s="66" t="s">
        <v>32</v>
      </c>
      <c r="D1" s="67" t="s">
        <v>31</v>
      </c>
      <c r="E1" s="74" t="s">
        <v>21</v>
      </c>
      <c r="F1" s="58" t="s">
        <v>22</v>
      </c>
      <c r="G1" s="58" t="s">
        <v>29</v>
      </c>
      <c r="H1" s="58" t="s">
        <v>30</v>
      </c>
    </row>
    <row r="2" spans="1:8" ht="57" x14ac:dyDescent="0.25">
      <c r="A2" s="64" t="s">
        <v>16</v>
      </c>
      <c r="B2" s="61">
        <v>1459.5011027141902</v>
      </c>
      <c r="C2" s="60">
        <v>1457.7245047551078</v>
      </c>
      <c r="D2" s="60">
        <v>1450.1634800047225</v>
      </c>
      <c r="E2" s="65">
        <v>1499.4</v>
      </c>
      <c r="F2" s="60">
        <v>1757.0709999999999</v>
      </c>
      <c r="G2" s="60">
        <v>1878.904</v>
      </c>
      <c r="H2" s="60">
        <v>1486.9169999999999</v>
      </c>
    </row>
    <row r="3" spans="1:8" ht="42.75" x14ac:dyDescent="0.25">
      <c r="A3" s="64" t="s">
        <v>17</v>
      </c>
      <c r="B3" s="61">
        <v>1660.8270265601334</v>
      </c>
      <c r="C3" s="60">
        <v>1684.605355010656</v>
      </c>
      <c r="D3" s="60">
        <v>1689.5593406073394</v>
      </c>
      <c r="E3" s="65">
        <v>1641.6959999999999</v>
      </c>
      <c r="F3" s="60">
        <v>2210.8359999999998</v>
      </c>
      <c r="G3" s="60">
        <v>2346.913</v>
      </c>
      <c r="H3" s="60">
        <v>1658.337</v>
      </c>
    </row>
    <row r="4" spans="1:8" ht="42.75" x14ac:dyDescent="0.25">
      <c r="A4" s="64" t="s">
        <v>18</v>
      </c>
      <c r="B4" s="61">
        <v>1234.8036263681065</v>
      </c>
      <c r="C4" s="60">
        <v>1225.0307239377362</v>
      </c>
      <c r="D4" s="60">
        <v>1228.545198981124</v>
      </c>
      <c r="E4" s="65">
        <v>1171.414</v>
      </c>
      <c r="F4" s="60">
        <v>1544.875</v>
      </c>
      <c r="G4" s="60">
        <v>1759.3309999999999</v>
      </c>
      <c r="H4" s="60">
        <v>1243.6220000000001</v>
      </c>
    </row>
    <row r="18" ht="16.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C10" sqref="C10"/>
    </sheetView>
  </sheetViews>
  <sheetFormatPr defaultRowHeight="15.75" x14ac:dyDescent="0.25"/>
  <cols>
    <col min="2" max="2" width="12.5" customWidth="1"/>
    <col min="3" max="3" width="9.875" bestFit="1" customWidth="1"/>
  </cols>
  <sheetData>
    <row r="1" spans="1:8" ht="28.5" x14ac:dyDescent="0.25">
      <c r="A1" s="63" t="s">
        <v>0</v>
      </c>
      <c r="B1" s="84">
        <v>45809</v>
      </c>
      <c r="C1" s="84" t="s">
        <v>25</v>
      </c>
      <c r="D1" s="62" t="s">
        <v>23</v>
      </c>
      <c r="E1" s="62" t="s">
        <v>21</v>
      </c>
      <c r="F1" s="62" t="s">
        <v>22</v>
      </c>
      <c r="G1" s="62" t="s">
        <v>29</v>
      </c>
      <c r="H1" s="62" t="s">
        <v>30</v>
      </c>
    </row>
    <row r="2" spans="1:8" ht="28.5" x14ac:dyDescent="0.25">
      <c r="A2" s="63" t="s">
        <v>4</v>
      </c>
      <c r="B2" s="94">
        <v>6.9902813730009328</v>
      </c>
      <c r="C2" s="94">
        <v>6.9674249047861823</v>
      </c>
      <c r="D2" s="95">
        <v>7.0142914663515858</v>
      </c>
      <c r="E2" s="96">
        <v>7.6179273529411775</v>
      </c>
      <c r="F2" s="97">
        <v>8.85</v>
      </c>
      <c r="G2" s="97">
        <v>6.6391321176470584</v>
      </c>
      <c r="H2" s="97">
        <v>5.55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D7" sqref="D7"/>
    </sheetView>
  </sheetViews>
  <sheetFormatPr defaultRowHeight="15.75" x14ac:dyDescent="0.25"/>
  <cols>
    <col min="2" max="2" width="12.375" customWidth="1"/>
    <col min="3" max="3" width="9.875" bestFit="1" customWidth="1"/>
  </cols>
  <sheetData>
    <row r="1" spans="1:8" ht="28.5" x14ac:dyDescent="0.25">
      <c r="A1" s="62" t="s">
        <v>0</v>
      </c>
      <c r="B1" s="84">
        <v>45809</v>
      </c>
      <c r="C1" s="62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ht="28.5" x14ac:dyDescent="0.25">
      <c r="A2" s="63" t="s">
        <v>5</v>
      </c>
      <c r="B2" s="91">
        <v>13.705408600896263</v>
      </c>
      <c r="C2" s="92">
        <v>13.562017890833333</v>
      </c>
      <c r="D2" s="92">
        <v>12.810322733710974</v>
      </c>
      <c r="E2" s="93">
        <v>10.006244849067192</v>
      </c>
      <c r="F2" s="92">
        <v>11.201067239481086</v>
      </c>
      <c r="G2" s="92">
        <v>7.2898308678306227</v>
      </c>
      <c r="H2" s="92">
        <v>7.196967230418295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8" sqref="D8"/>
    </sheetView>
  </sheetViews>
  <sheetFormatPr defaultRowHeight="15.75" x14ac:dyDescent="0.25"/>
  <cols>
    <col min="2" max="2" width="11.375" customWidth="1"/>
    <col min="3" max="3" width="9.875" bestFit="1" customWidth="1"/>
  </cols>
  <sheetData>
    <row r="1" spans="1:8" ht="28.5" x14ac:dyDescent="0.25">
      <c r="A1" s="58" t="s">
        <v>0</v>
      </c>
      <c r="B1" s="59">
        <v>45809</v>
      </c>
      <c r="C1" s="58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42.75" x14ac:dyDescent="0.25">
      <c r="A2" s="64" t="s">
        <v>6</v>
      </c>
      <c r="B2" s="79">
        <v>6.0559500000000002</v>
      </c>
      <c r="C2" s="80">
        <v>6.0010000000000003</v>
      </c>
      <c r="D2" s="80">
        <v>5.8241800000000001</v>
      </c>
      <c r="E2" s="81">
        <v>4.867</v>
      </c>
      <c r="F2" s="82">
        <v>5.71</v>
      </c>
      <c r="G2" s="82">
        <v>6.1571800000000003</v>
      </c>
      <c r="H2" s="82">
        <v>4.0599999999999996</v>
      </c>
    </row>
    <row r="3" spans="1:8" x14ac:dyDescent="0.25">
      <c r="A3" s="64" t="s">
        <v>7</v>
      </c>
      <c r="B3" s="79">
        <v>9.6754999999999995</v>
      </c>
      <c r="C3" s="80">
        <v>9.5162999999999993</v>
      </c>
      <c r="D3" s="80">
        <v>9.4222400000000004</v>
      </c>
      <c r="E3" s="81">
        <v>6.3440000000000003</v>
      </c>
      <c r="F3" s="82">
        <v>8.3960000000000008</v>
      </c>
      <c r="G3" s="82">
        <v>8.6157299999999992</v>
      </c>
      <c r="H3" s="82">
        <v>6.51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C9" sqref="C9"/>
    </sheetView>
  </sheetViews>
  <sheetFormatPr defaultRowHeight="15.75" x14ac:dyDescent="0.25"/>
  <cols>
    <col min="2" max="2" width="11.125" customWidth="1"/>
    <col min="3" max="4" width="10.625" customWidth="1"/>
  </cols>
  <sheetData>
    <row r="1" spans="1:8" ht="28.5" x14ac:dyDescent="0.25">
      <c r="A1" s="58" t="s">
        <v>0</v>
      </c>
      <c r="B1" s="71" t="s">
        <v>34</v>
      </c>
      <c r="C1" s="58" t="s">
        <v>33</v>
      </c>
      <c r="D1" s="71" t="s">
        <v>31</v>
      </c>
      <c r="E1" s="73" t="s">
        <v>21</v>
      </c>
      <c r="F1" s="58" t="s">
        <v>22</v>
      </c>
      <c r="G1" s="58" t="s">
        <v>29</v>
      </c>
      <c r="H1" s="58" t="s">
        <v>30</v>
      </c>
    </row>
    <row r="2" spans="1:8" ht="28.5" x14ac:dyDescent="0.25">
      <c r="A2" s="64" t="s">
        <v>15</v>
      </c>
      <c r="B2" s="75">
        <v>228.45</v>
      </c>
      <c r="C2" s="76">
        <v>229.03</v>
      </c>
      <c r="D2" s="76">
        <v>227.99799999999999</v>
      </c>
      <c r="E2" s="77">
        <v>204.68</v>
      </c>
      <c r="F2" s="76">
        <v>216.82</v>
      </c>
      <c r="G2" s="76">
        <v>209.96</v>
      </c>
      <c r="H2" s="76">
        <v>151.19999999999999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C9" sqref="C9"/>
    </sheetView>
  </sheetViews>
  <sheetFormatPr defaultRowHeight="15.75" x14ac:dyDescent="0.25"/>
  <cols>
    <col min="1" max="1" width="10.25" bestFit="1" customWidth="1"/>
    <col min="2" max="2" width="11.625" customWidth="1"/>
    <col min="3" max="3" width="9.875" bestFit="1" customWidth="1"/>
  </cols>
  <sheetData>
    <row r="1" spans="1:8" ht="28.5" x14ac:dyDescent="0.25">
      <c r="A1" s="58" t="s">
        <v>0</v>
      </c>
      <c r="B1" s="59">
        <v>45809</v>
      </c>
      <c r="C1" s="58" t="s">
        <v>25</v>
      </c>
      <c r="D1" s="58" t="s">
        <v>23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28.5" x14ac:dyDescent="0.25">
      <c r="A2" s="64" t="s">
        <v>8</v>
      </c>
      <c r="B2" s="61">
        <v>2979.55</v>
      </c>
      <c r="C2" s="60">
        <v>2978.88</v>
      </c>
      <c r="D2" s="60">
        <v>3076.8</v>
      </c>
      <c r="E2" s="65">
        <v>2506</v>
      </c>
      <c r="F2" s="60">
        <v>2008.46</v>
      </c>
      <c r="G2" s="60">
        <v>3160.57</v>
      </c>
      <c r="H2" s="60">
        <v>1741.65</v>
      </c>
    </row>
    <row r="3" spans="1:8" ht="57" x14ac:dyDescent="0.25">
      <c r="A3" s="64" t="s">
        <v>9</v>
      </c>
      <c r="B3" s="61">
        <v>1004.87</v>
      </c>
      <c r="C3" s="60">
        <v>1100.53</v>
      </c>
      <c r="D3" s="60">
        <v>1049.94</v>
      </c>
      <c r="E3" s="65">
        <v>1024.2</v>
      </c>
      <c r="F3" s="60">
        <v>1134.8800000000001</v>
      </c>
      <c r="G3" s="60">
        <v>1788.45</v>
      </c>
      <c r="H3" s="60">
        <v>1114.18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7" sqref="D7"/>
    </sheetView>
  </sheetViews>
  <sheetFormatPr defaultRowHeight="15.75" x14ac:dyDescent="0.25"/>
  <cols>
    <col min="1" max="1" width="10.25" customWidth="1"/>
    <col min="2" max="2" width="11.375" customWidth="1"/>
    <col min="3" max="4" width="10.25" customWidth="1"/>
    <col min="5" max="6" width="10" customWidth="1"/>
    <col min="7" max="7" width="10.25" customWidth="1"/>
  </cols>
  <sheetData>
    <row r="1" spans="1:8" ht="28.5" x14ac:dyDescent="0.25">
      <c r="A1" s="62" t="s">
        <v>0</v>
      </c>
      <c r="B1" s="84">
        <v>45809</v>
      </c>
      <c r="C1" s="62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ht="85.5" x14ac:dyDescent="0.25">
      <c r="A2" s="63" t="s">
        <v>24</v>
      </c>
      <c r="B2" s="88">
        <v>72.819999999999993</v>
      </c>
      <c r="C2" s="89">
        <v>71.375</v>
      </c>
      <c r="D2" s="89">
        <v>73.27</v>
      </c>
      <c r="E2" s="90">
        <v>48.92</v>
      </c>
      <c r="F2" s="89">
        <v>73.039999999999992</v>
      </c>
      <c r="G2" s="89">
        <v>47.575000000000003</v>
      </c>
      <c r="H2" s="89">
        <v>38.215000000000003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10" sqref="D10"/>
    </sheetView>
  </sheetViews>
  <sheetFormatPr defaultRowHeight="15.75" x14ac:dyDescent="0.25"/>
  <cols>
    <col min="2" max="2" width="12.375" customWidth="1"/>
    <col min="3" max="3" width="9.875" bestFit="1" customWidth="1"/>
  </cols>
  <sheetData>
    <row r="1" spans="1:8" ht="28.5" x14ac:dyDescent="0.25">
      <c r="A1" s="62" t="s">
        <v>0</v>
      </c>
      <c r="B1" s="84">
        <v>45809</v>
      </c>
      <c r="C1" s="62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x14ac:dyDescent="0.25">
      <c r="A2" s="63" t="s">
        <v>10</v>
      </c>
      <c r="B2" s="85">
        <v>2422</v>
      </c>
      <c r="C2" s="86">
        <v>2375.1641850995788</v>
      </c>
      <c r="D2" s="86">
        <v>2484.7083443264164</v>
      </c>
      <c r="E2" s="87">
        <v>1970</v>
      </c>
      <c r="F2" s="86">
        <v>1877</v>
      </c>
      <c r="G2" s="86">
        <v>4442</v>
      </c>
      <c r="H2" s="86">
        <v>2198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C12" sqref="C12"/>
    </sheetView>
  </sheetViews>
  <sheetFormatPr defaultRowHeight="15.75" x14ac:dyDescent="0.25"/>
  <cols>
    <col min="1" max="1" width="10" customWidth="1"/>
    <col min="2" max="2" width="11.375" customWidth="1"/>
    <col min="3" max="3" width="10.125" bestFit="1" customWidth="1"/>
    <col min="5" max="6" width="9.875" customWidth="1"/>
    <col min="7" max="7" width="10.125" customWidth="1"/>
  </cols>
  <sheetData>
    <row r="1" spans="1:8" ht="28.5" x14ac:dyDescent="0.25">
      <c r="A1" s="62" t="s">
        <v>0</v>
      </c>
      <c r="B1" s="84">
        <v>45812</v>
      </c>
      <c r="C1" s="84" t="s">
        <v>25</v>
      </c>
      <c r="D1" s="62" t="s">
        <v>23</v>
      </c>
      <c r="E1" s="83" t="s">
        <v>21</v>
      </c>
      <c r="F1" s="62" t="s">
        <v>22</v>
      </c>
      <c r="G1" s="62" t="s">
        <v>29</v>
      </c>
      <c r="H1" s="62" t="s">
        <v>30</v>
      </c>
    </row>
    <row r="2" spans="1:8" ht="28.5" x14ac:dyDescent="0.25">
      <c r="A2" s="63" t="s">
        <v>11</v>
      </c>
      <c r="B2" s="88">
        <v>4.0599999999999996</v>
      </c>
      <c r="C2" s="89">
        <v>3.97</v>
      </c>
      <c r="D2" s="89">
        <v>3.55</v>
      </c>
      <c r="E2" s="90">
        <v>3.23</v>
      </c>
      <c r="F2" s="89">
        <v>2.44</v>
      </c>
      <c r="G2" s="89">
        <v>2.17</v>
      </c>
      <c r="H2" s="89">
        <v>2.38</v>
      </c>
    </row>
    <row r="3" spans="1:8" x14ac:dyDescent="0.25">
      <c r="A3" s="63" t="s">
        <v>13</v>
      </c>
      <c r="B3" s="88">
        <v>3.1433333333333335</v>
      </c>
      <c r="C3" s="89">
        <v>2.9944444444444449</v>
      </c>
      <c r="D3" s="89">
        <v>2.0516666666666667</v>
      </c>
      <c r="E3" s="90">
        <v>2.6116666666666672</v>
      </c>
      <c r="F3" s="89">
        <v>4.8100000000000005</v>
      </c>
      <c r="G3" s="89">
        <v>1.7741666666666667</v>
      </c>
      <c r="H3" s="89">
        <v>1.5928333333333333</v>
      </c>
    </row>
    <row r="4" spans="1:8" x14ac:dyDescent="0.25">
      <c r="A4" s="63" t="s">
        <v>12</v>
      </c>
      <c r="B4" s="88">
        <v>2.1499999999999995</v>
      </c>
      <c r="C4" s="89">
        <v>1.9916666666666665</v>
      </c>
      <c r="D4" s="89">
        <v>1.89</v>
      </c>
      <c r="E4" s="90">
        <v>3.2149999999999999</v>
      </c>
      <c r="F4" s="89">
        <v>5.09</v>
      </c>
      <c r="G4" s="89">
        <v>1.6624999999999999</v>
      </c>
      <c r="H4" s="89">
        <v>2.0575000000000001</v>
      </c>
    </row>
    <row r="5" spans="1:8" x14ac:dyDescent="0.25">
      <c r="A5" s="63" t="s">
        <v>19</v>
      </c>
      <c r="B5" s="88">
        <v>6.6950000000000003</v>
      </c>
      <c r="C5" s="89">
        <v>6.1124999999999998</v>
      </c>
      <c r="D5" s="89">
        <v>6.04</v>
      </c>
      <c r="E5" s="90">
        <v>12.6</v>
      </c>
      <c r="F5" s="89">
        <v>6.65</v>
      </c>
      <c r="G5" s="89">
        <v>4.4468749999999995</v>
      </c>
      <c r="H5" s="89">
        <v>10.166666666666666</v>
      </c>
    </row>
    <row r="6" spans="1:8" ht="28.5" x14ac:dyDescent="0.25">
      <c r="A6" s="63" t="s">
        <v>20</v>
      </c>
      <c r="B6" s="88">
        <v>5.6816666666666666</v>
      </c>
      <c r="C6" s="89">
        <v>5.6875</v>
      </c>
      <c r="D6" s="89">
        <v>7.9333333333333327</v>
      </c>
      <c r="E6" s="90">
        <v>5.0833333333333339</v>
      </c>
      <c r="F6" s="89">
        <v>7.458333333333333</v>
      </c>
      <c r="G6" s="89">
        <v>6.5562500000000004</v>
      </c>
      <c r="H6" s="89">
        <v>4.213703703703704</v>
      </c>
    </row>
    <row r="7" spans="1:8" x14ac:dyDescent="0.25">
      <c r="A7" s="63" t="s">
        <v>14</v>
      </c>
      <c r="B7" s="88">
        <v>1.5550000000000002</v>
      </c>
      <c r="C7" s="89">
        <v>1.3736111111111111</v>
      </c>
      <c r="D7" s="89">
        <v>1.3983333333333332</v>
      </c>
      <c r="E7" s="90">
        <v>2.16</v>
      </c>
      <c r="F7" s="89">
        <v>1.6166666666666667</v>
      </c>
      <c r="G7" s="89">
        <v>1.2585416666666667</v>
      </c>
      <c r="H7" s="89">
        <v>0.72690476190476194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2025-06-10T05:32:26Z</dcterms:modified>
</cp:coreProperties>
</file>