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F98399B2-0329-49EB-8C61-53CD8C4BC8B5}" xr6:coauthVersionLast="47" xr6:coauthVersionMax="47" xr10:uidLastSave="{00000000-0000-0000-0000-000000000000}"/>
  <bookViews>
    <workbookView xWindow="29340" yWindow="435" windowWidth="14400" windowHeight="140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<sst xmlns="http://schemas.openxmlformats.org/spreadsheetml/2006/main" count="105" uniqueCount="39">
  <si>
    <t>TOWAR</t>
  </si>
  <si>
    <t>Pszenica konsumpcyjna</t>
  </si>
  <si>
    <t>Pszenica paszowa</t>
  </si>
  <si>
    <t>Żyto paszowe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</si>
  <si>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</si>
  <si>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</si>
  <si>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</si>
  <si>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</si>
  <si>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</si>
  <si>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</si>
  <si>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</si>
  <si>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</si>
  <si>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</si>
  <si>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</si>
  <si>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</si>
  <si>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</si>
  <si>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</si>
  <si>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</si>
  <si>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</si>
  <si>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</si>
  <si>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</si>
  <si>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</si>
  <si>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</si>
  <si>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</si>
  <si>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</si>
  <si>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</si>
  <si>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</si>
  <si>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</si>
  <si>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</si>
  <si>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</si>
  <si>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maj         2025</t>
  </si>
  <si>
    <t>maj           2025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</si>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</sst>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D18" sqref="D18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806.86</v>
      </c>
      <c r="C2" s="59">
        <v>805.28</v>
      </c>
      <c r="D2" s="59">
        <v>817.59</v>
      </c>
      <c r="E2" s="64">
        <v>871.08767691558899</v>
      </c>
      <c r="F2" s="59">
        <v>946.85199999999998</v>
      </c>
      <c r="G2" s="59">
        <v>1539.184</v>
      </c>
      <c r="H2" s="59">
        <v>978.12699999999995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775.43</v>
      </c>
      <c r="C3" s="59">
        <v>759.97</v>
      </c>
      <c r="D3" s="59">
        <v>813.13</v>
      </c>
      <c r="E3" s="64">
        <v>878.86433017135653</v>
      </c>
      <c r="F3" s="59">
        <v>965.101</v>
      </c>
      <c r="G3" s="59">
        <v>1541.665</v>
      </c>
      <c r="H3" s="59">
        <v>934.178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27</v>
      </c>
      <c r="B4" s="60">
        <v>627.1</v>
      </c>
      <c r="C4" s="59">
        <v>638.30999999999995</v>
      </c>
      <c r="D4" s="59">
        <v>664.45</v>
      </c>
      <c r="E4" s="64">
        <v>591.21167026881096</v>
      </c>
      <c r="F4" s="59">
        <v>655.21699999999998</v>
      </c>
      <c r="G4" s="59">
        <v>1207.4280000000001</v>
      </c>
      <c r="H4" s="59">
        <v>755.43200000000002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603.11</v>
      </c>
      <c r="C5" s="59">
        <v>602.89</v>
      </c>
      <c r="D5" s="59">
        <v>686.85</v>
      </c>
      <c r="E5" s="64">
        <v>601.96255925778337</v>
      </c>
      <c r="F5" s="59">
        <v>672.97799999999995</v>
      </c>
      <c r="G5" s="59">
        <v>1157.7619999999999</v>
      </c>
      <c r="H5" s="59">
        <v>764.64200000000005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25</v>
      </c>
      <c r="B6" s="60">
        <v>937.66</v>
      </c>
      <c r="C6" s="59">
        <v>926.11</v>
      </c>
      <c r="D6" s="59">
        <v>926.54</v>
      </c>
      <c r="E6" s="64">
        <v>869.2437543266559</v>
      </c>
      <c r="F6" s="59">
        <v>917.59100000000001</v>
      </c>
      <c r="G6" s="59">
        <v>1412.095</v>
      </c>
      <c r="H6" s="59">
        <v>1049.78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13" sqref="C13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37</v>
      </c>
      <c r="C1" s="58" t="s">
        <v>33</v>
      </c>
      <c r="D1" s="58" t="s">
        <v>32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26</v>
      </c>
      <c r="B2" s="67">
        <v>2213.0100000000002</v>
      </c>
      <c r="C2" s="68">
        <v>2267.65</v>
      </c>
      <c r="D2" s="68">
        <v>2254.3200000000002</v>
      </c>
      <c r="E2" s="69">
        <v>2607.37</v>
      </c>
      <c r="F2" s="68">
        <v>4632.5600000000004</v>
      </c>
      <c r="G2" s="68">
        <v>3109.07</v>
      </c>
      <c r="H2" s="68">
        <v>1853.44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37</v>
      </c>
      <c r="C1" s="65" t="s">
        <v>33</v>
      </c>
      <c r="D1" s="66" t="s">
        <v>30</v>
      </c>
      <c r="E1" s="72" t="s">
        <v>20</v>
      </c>
      <c r="F1" s="58" t="s">
        <v>21</v>
      </c>
      <c r="G1" s="58" t="s">
        <v>28</v>
      </c>
      <c r="H1" s="58" t="s">
        <v>29</v>
      </c>
    </row>
    <row r="2" spans="1:8" ht="56" x14ac:dyDescent="0.35">
      <c r="A2" s="63" t="s">
        <v>15</v>
      </c>
      <c r="B2" s="60">
        <v>1466.8161561942627</v>
      </c>
      <c r="C2" s="59">
        <v>1462.0672727359829</v>
      </c>
      <c r="D2" s="59">
        <v>1460.5285825422868</v>
      </c>
      <c r="E2" s="64">
        <v>1483.866</v>
      </c>
      <c r="F2" s="59">
        <v>1639.009</v>
      </c>
      <c r="G2" s="59">
        <v>1878.4480000000001</v>
      </c>
      <c r="H2" s="59">
        <v>1511.076</v>
      </c>
    </row>
    <row r="3" spans="1:8" ht="42" x14ac:dyDescent="0.35">
      <c r="A3" s="63" t="s">
        <v>16</v>
      </c>
      <c r="B3" s="60">
        <v>1650.83</v>
      </c>
      <c r="C3" s="59">
        <v>1665.2700962796246</v>
      </c>
      <c r="D3" s="59">
        <v>1666.8114165480422</v>
      </c>
      <c r="E3" s="64">
        <v>1669.7919999999999</v>
      </c>
      <c r="F3" s="59">
        <v>1892.9570000000001</v>
      </c>
      <c r="G3" s="59">
        <v>2366.9650000000001</v>
      </c>
      <c r="H3" s="59">
        <v>1712.972</v>
      </c>
    </row>
    <row r="4" spans="1:8" ht="42" x14ac:dyDescent="0.35">
      <c r="A4" s="63" t="s">
        <v>17</v>
      </c>
      <c r="B4" s="60">
        <v>1248.0713644788882</v>
      </c>
      <c r="C4" s="59">
        <v>1239.3319450184281</v>
      </c>
      <c r="D4" s="59">
        <v>1242.4300563737647</v>
      </c>
      <c r="E4" s="64">
        <v>1184.039</v>
      </c>
      <c r="F4" s="59">
        <v>1366.5029999999999</v>
      </c>
      <c r="G4" s="59">
        <v>1761.2909999999999</v>
      </c>
      <c r="H4" s="59">
        <v>1195.1780000000001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12" sqref="D1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9">
        <v>45893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70" x14ac:dyDescent="0.35">
      <c r="A2" s="58" t="s">
        <v>35</v>
      </c>
      <c r="B2" s="76">
        <v>6.5791708831263636</v>
      </c>
      <c r="C2" s="77">
        <v>6.6331974275366701</v>
      </c>
      <c r="D2" s="77">
        <v>6.5669829382188709</v>
      </c>
      <c r="E2" s="78">
        <v>6.8656452093782487</v>
      </c>
      <c r="F2" s="77">
        <v>7.8084048823529413</v>
      </c>
      <c r="G2" s="77">
        <v>7.7213354705882358</v>
      </c>
      <c r="H2" s="77">
        <v>4.6789561764705887</v>
      </c>
    </row>
    <row r="3" spans="1:8" ht="28" x14ac:dyDescent="0.35">
      <c r="A3" s="58" t="s">
        <v>36</v>
      </c>
      <c r="B3" s="76">
        <v>8.4065906117132165</v>
      </c>
      <c r="C3" s="77">
        <v>8.4730167668425356</v>
      </c>
      <c r="D3" s="77">
        <v>8.3890762954792351</v>
      </c>
      <c r="E3" s="78">
        <v>8.7821830456784387</v>
      </c>
      <c r="F3" s="77">
        <v>10.005505882352942</v>
      </c>
      <c r="G3" s="77">
        <v>9.9007960784313731</v>
      </c>
      <c r="H3" s="77">
        <v>5.9973460784313719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2" sqref="D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45900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4</v>
      </c>
      <c r="B2" s="85">
        <v>14.574781724313173</v>
      </c>
      <c r="C2" s="85">
        <v>14.467065398437889</v>
      </c>
      <c r="D2" s="86">
        <v>14.10002222692512</v>
      </c>
      <c r="E2" s="87">
        <v>10.010395797748124</v>
      </c>
      <c r="F2" s="86">
        <v>10.018115495429193</v>
      </c>
      <c r="G2" s="86">
        <v>11.026460275922016</v>
      </c>
      <c r="H2" s="86">
        <v>7.7514886260757319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2" sqref="D12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9">
        <v>45900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42" x14ac:dyDescent="0.35">
      <c r="A2" s="63" t="s">
        <v>5</v>
      </c>
      <c r="B2" s="76">
        <v>6.0149900000000001</v>
      </c>
      <c r="C2" s="77">
        <v>6.0030000000000001</v>
      </c>
      <c r="D2" s="77">
        <v>5.9909999999999997</v>
      </c>
      <c r="E2" s="78">
        <v>5.226</v>
      </c>
      <c r="F2" s="79">
        <v>5.32</v>
      </c>
      <c r="G2" s="79">
        <v>6.09</v>
      </c>
      <c r="H2" s="79">
        <v>4.0750000000000002</v>
      </c>
    </row>
    <row r="3" spans="1:8" x14ac:dyDescent="0.35">
      <c r="A3" s="63" t="s">
        <v>6</v>
      </c>
      <c r="B3" s="76">
        <v>9.5242500000000003</v>
      </c>
      <c r="C3" s="77">
        <v>9.52</v>
      </c>
      <c r="D3" s="77">
        <v>9.6593999999999998</v>
      </c>
      <c r="E3" s="78">
        <v>6.61</v>
      </c>
      <c r="F3" s="79">
        <v>6.0279999999999996</v>
      </c>
      <c r="G3" s="79">
        <v>8.58</v>
      </c>
      <c r="H3" s="79">
        <v>4.8849999999999998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38</v>
      </c>
      <c r="C1" s="58" t="s">
        <v>34</v>
      </c>
      <c r="D1" s="70" t="s">
        <v>31</v>
      </c>
      <c r="E1" s="71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14</v>
      </c>
      <c r="B2" s="73">
        <v>224.55</v>
      </c>
      <c r="C2" s="74">
        <v>226.61</v>
      </c>
      <c r="D2" s="74">
        <v>227.48</v>
      </c>
      <c r="E2" s="75">
        <v>196.3</v>
      </c>
      <c r="F2" s="74">
        <v>187.4</v>
      </c>
      <c r="G2" s="74">
        <v>235.7</v>
      </c>
      <c r="H2" s="74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9">
        <v>45900</v>
      </c>
      <c r="C1" s="58" t="s">
        <v>24</v>
      </c>
      <c r="D1" s="58" t="s">
        <v>22</v>
      </c>
      <c r="E1" s="88" t="s">
        <v>20</v>
      </c>
      <c r="F1" s="58" t="s">
        <v>21</v>
      </c>
      <c r="G1" s="58" t="s">
        <v>28</v>
      </c>
      <c r="H1" s="58" t="s">
        <v>29</v>
      </c>
    </row>
    <row r="2" spans="1:8" ht="28" x14ac:dyDescent="0.35">
      <c r="A2" s="63" t="s">
        <v>7</v>
      </c>
      <c r="B2" s="60">
        <v>2906.62</v>
      </c>
      <c r="C2" s="59">
        <v>2974.87</v>
      </c>
      <c r="D2" s="59">
        <v>2911.76</v>
      </c>
      <c r="E2" s="64">
        <v>3052.02</v>
      </c>
      <c r="F2" s="59">
        <v>1983.33</v>
      </c>
      <c r="G2" s="59">
        <v>3217.77</v>
      </c>
      <c r="H2" s="59">
        <v>1803.558</v>
      </c>
    </row>
    <row r="3" spans="1:8" ht="56" x14ac:dyDescent="0.35">
      <c r="A3" s="63" t="s">
        <v>8</v>
      </c>
      <c r="B3" s="60">
        <v>1070.3499999999999</v>
      </c>
      <c r="C3" s="59">
        <v>1039.56</v>
      </c>
      <c r="D3" s="59">
        <v>1072.8800000000001</v>
      </c>
      <c r="E3" s="64">
        <v>1072.93</v>
      </c>
      <c r="F3" s="59">
        <v>1099.55</v>
      </c>
      <c r="G3" s="59">
        <v>1810.93</v>
      </c>
      <c r="H3" s="59">
        <v>1160.0129999999999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1">
        <v>45900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84" x14ac:dyDescent="0.35">
      <c r="A2" s="62" t="s">
        <v>23</v>
      </c>
      <c r="B2" s="82">
        <v>68.509999999999991</v>
      </c>
      <c r="C2" s="83">
        <v>68.319999999999993</v>
      </c>
      <c r="D2" s="83">
        <v>67.97</v>
      </c>
      <c r="E2" s="84">
        <v>45.56</v>
      </c>
      <c r="F2" s="83">
        <v>55.879999999999995</v>
      </c>
      <c r="G2" s="83">
        <v>48.18</v>
      </c>
      <c r="H2" s="83">
        <v>35.614999999999995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E10" sqref="E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1">
        <v>45900</v>
      </c>
      <c r="C1" s="6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x14ac:dyDescent="0.35">
      <c r="A2" s="62" t="s">
        <v>9</v>
      </c>
      <c r="B2" s="90">
        <v>1993.51</v>
      </c>
      <c r="C2" s="91">
        <v>1956.69</v>
      </c>
      <c r="D2" s="91">
        <v>2072.6</v>
      </c>
      <c r="E2" s="92">
        <v>2039</v>
      </c>
      <c r="F2" s="91">
        <v>2070</v>
      </c>
      <c r="G2" s="91">
        <v>3115</v>
      </c>
      <c r="H2" s="91">
        <v>2195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1" sqref="D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1">
        <v>45903</v>
      </c>
      <c r="C1" s="81" t="s">
        <v>24</v>
      </c>
      <c r="D1" s="61" t="s">
        <v>22</v>
      </c>
      <c r="E1" s="80" t="s">
        <v>20</v>
      </c>
      <c r="F1" s="61" t="s">
        <v>21</v>
      </c>
      <c r="G1" s="61" t="s">
        <v>28</v>
      </c>
      <c r="H1" s="61" t="s">
        <v>29</v>
      </c>
    </row>
    <row r="2" spans="1:8" ht="28" x14ac:dyDescent="0.35">
      <c r="A2" s="62" t="s">
        <v>10</v>
      </c>
      <c r="B2" s="82">
        <v>4.5</v>
      </c>
      <c r="C2" s="83">
        <v>4.3990000000000009</v>
      </c>
      <c r="D2" s="83">
        <v>5.4767777777777775</v>
      </c>
      <c r="E2" s="84">
        <v>3.67</v>
      </c>
      <c r="F2" s="83">
        <v>2.8043749999999998</v>
      </c>
      <c r="G2" s="83">
        <v>2.2865740740740743</v>
      </c>
      <c r="H2" s="83">
        <v>1.8805172413793105</v>
      </c>
    </row>
    <row r="3" spans="1:8" x14ac:dyDescent="0.35">
      <c r="A3" s="62" t="s">
        <v>12</v>
      </c>
      <c r="B3" s="82">
        <v>1.8573333333333335</v>
      </c>
      <c r="C3" s="83">
        <v>1.9773333333333336</v>
      </c>
      <c r="D3" s="83">
        <v>2.0611111111111113</v>
      </c>
      <c r="E3" s="84">
        <v>2.2493749999999997</v>
      </c>
      <c r="F3" s="83">
        <v>2.5469444444444442</v>
      </c>
      <c r="G3" s="83">
        <v>2.1983333333333328</v>
      </c>
      <c r="H3" s="83">
        <v>1.3502777777777777</v>
      </c>
    </row>
    <row r="4" spans="1:8" x14ac:dyDescent="0.35">
      <c r="A4" s="62" t="s">
        <v>11</v>
      </c>
      <c r="B4" s="82">
        <v>1.6124999999999998</v>
      </c>
      <c r="C4" s="83">
        <v>1.6749999999999998</v>
      </c>
      <c r="D4" s="83">
        <v>1.7899999999999998</v>
      </c>
      <c r="E4" s="84">
        <v>1.8062499999999999</v>
      </c>
      <c r="F4" s="83">
        <v>1.7791666666666668</v>
      </c>
      <c r="G4" s="83">
        <v>1.875</v>
      </c>
      <c r="H4" s="83">
        <v>1.2833333333333334</v>
      </c>
    </row>
    <row r="5" spans="1:8" x14ac:dyDescent="0.35">
      <c r="A5" s="62" t="s">
        <v>18</v>
      </c>
      <c r="B5" s="82">
        <v>5.85</v>
      </c>
      <c r="C5" s="83">
        <v>6.4</v>
      </c>
      <c r="D5" s="83">
        <v>6.583333333333333</v>
      </c>
      <c r="E5" s="84">
        <v>6.7625000000000002</v>
      </c>
      <c r="F5" s="83">
        <v>5.4666666666666659</v>
      </c>
      <c r="G5" s="83">
        <v>4.8888888888888893</v>
      </c>
      <c r="H5" s="83">
        <v>5.211363636363636</v>
      </c>
    </row>
    <row r="6" spans="1:8" ht="28" x14ac:dyDescent="0.35">
      <c r="A6" s="62" t="s">
        <v>19</v>
      </c>
      <c r="B6" s="82">
        <v>4.8170000000000002</v>
      </c>
      <c r="C6" s="83">
        <v>4.9270000000000014</v>
      </c>
      <c r="D6" s="83">
        <v>5.0550000000000006</v>
      </c>
      <c r="E6" s="84">
        <v>4.4406250000000007</v>
      </c>
      <c r="F6" s="83">
        <v>3.8183333333333334</v>
      </c>
      <c r="G6" s="83">
        <v>3.3904761904761904</v>
      </c>
      <c r="H6" s="83">
        <v>3.9498611111111104</v>
      </c>
    </row>
    <row r="7" spans="1:8" x14ac:dyDescent="0.35">
      <c r="A7" s="62" t="s">
        <v>13</v>
      </c>
      <c r="B7" s="82">
        <v>1</v>
      </c>
      <c r="C7" s="83">
        <v>0.93500000000000005</v>
      </c>
      <c r="D7" s="83">
        <v>1.1416666666666668</v>
      </c>
      <c r="E7" s="84">
        <v>1.54</v>
      </c>
      <c r="F7" s="83">
        <v>1.9888888888888889</v>
      </c>
      <c r="G7" s="83">
        <v>0.98555555555555563</v>
      </c>
      <c r="H7" s="83">
        <v>0.95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2025-09-05T08:04:17Z</dcterms:modified>
</cp:coreProperties>
</file>