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6EEBDAE6-04A5-44A7-982C-F208EAC48EC3}" xr6:coauthVersionLast="47" xr6:coauthVersionMax="47" xr10:uidLastSave="{00000000-0000-0000-0000-000000000000}"/>
  <bookViews>
    <workbookView xWindow="28935" yWindow="705" windowWidth="14400" windowHeight="1215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<sst xmlns="http://schemas.openxmlformats.org/spreadsheetml/2006/main" count="105" uniqueCount="39">
  <si>
    <t>TOWAR</t>
  </si>
  <si>
    <t>Pszenica konsumpcyjna</t>
  </si>
  <si>
    <t>Pszenica paszowa</t>
  </si>
  <si>
    <t>Żyto paszowe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</si>
  <si>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</si>
  <si>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</si>
  <si>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</si>
  <si>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</si>
  <si>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</si>
  <si>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</si>
  <si>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</si>
  <si>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</si>
  <si>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</si>
  <si>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</si>
  <si>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</si>
  <si>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</si>
  <si>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</si>
  <si>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</si>
  <si>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</si>
  <si>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</si>
  <si>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</si>
  <si>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</si>
  <si>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</si>
  <si>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</si>
  <si>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</si>
  <si>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</si>
  <si>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</si>
  <si>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</si>
  <si>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</si>
  <si>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</si>
  <si>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maj         2025</t>
  </si>
  <si>
    <t>maj           2025</t>
  </si>
  <si>
    <t>maj            2025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</si>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</sst>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F10" sqref="F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9">
        <v>45907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801.16</v>
      </c>
      <c r="C2" s="59">
        <v>806.86</v>
      </c>
      <c r="D2" s="59">
        <v>806.9</v>
      </c>
      <c r="E2" s="64">
        <v>867.17059204564839</v>
      </c>
      <c r="F2" s="59">
        <v>962.75300000000004</v>
      </c>
      <c r="G2" s="59">
        <v>1528.9880000000001</v>
      </c>
      <c r="H2" s="59">
        <v>1008.68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776.33</v>
      </c>
      <c r="C3" s="59">
        <v>775.43</v>
      </c>
      <c r="D3" s="59">
        <v>773.85</v>
      </c>
      <c r="E3" s="64">
        <v>855.9326531629265</v>
      </c>
      <c r="F3" s="59">
        <v>939.66600000000005</v>
      </c>
      <c r="G3" s="59">
        <v>1537.739</v>
      </c>
      <c r="H3" s="59">
        <v>955.92899999999997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27</v>
      </c>
      <c r="B4" s="60">
        <v>635.66</v>
      </c>
      <c r="C4" s="59">
        <v>627.1</v>
      </c>
      <c r="D4" s="59">
        <v>657.7</v>
      </c>
      <c r="E4" s="64">
        <v>590.0338696811026</v>
      </c>
      <c r="F4" s="59">
        <v>647.69100000000003</v>
      </c>
      <c r="G4" s="59">
        <v>1210.8219999999999</v>
      </c>
      <c r="H4" s="59">
        <v>781.75400000000002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612.19000000000005</v>
      </c>
      <c r="C5" s="59">
        <v>603.11</v>
      </c>
      <c r="D5" s="59">
        <v>642</v>
      </c>
      <c r="E5" s="64">
        <v>610.27731164860381</v>
      </c>
      <c r="F5" s="59">
        <v>671.779</v>
      </c>
      <c r="G5" s="59">
        <v>1194.3520000000001</v>
      </c>
      <c r="H5" s="59">
        <v>776.89200000000005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25</v>
      </c>
      <c r="B6" s="60">
        <v>950.53</v>
      </c>
      <c r="C6" s="59">
        <v>937.66</v>
      </c>
      <c r="D6" s="59">
        <v>918.6</v>
      </c>
      <c r="E6" s="64">
        <v>862.27027920248725</v>
      </c>
      <c r="F6" s="59">
        <v>895.19799999999998</v>
      </c>
      <c r="G6" s="59">
        <v>1424.423</v>
      </c>
      <c r="H6" s="59">
        <v>1065.704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C13" sqref="C13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37</v>
      </c>
      <c r="C1" s="58" t="s">
        <v>33</v>
      </c>
      <c r="D1" s="58" t="s">
        <v>32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26</v>
      </c>
      <c r="B2" s="67">
        <v>2213.0100000000002</v>
      </c>
      <c r="C2" s="68">
        <v>2267.65</v>
      </c>
      <c r="D2" s="68">
        <v>2254.3200000000002</v>
      </c>
      <c r="E2" s="69">
        <v>2607.37</v>
      </c>
      <c r="F2" s="68">
        <v>4632.5600000000004</v>
      </c>
      <c r="G2" s="68">
        <v>3109.07</v>
      </c>
      <c r="H2" s="68">
        <v>1853.44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37</v>
      </c>
      <c r="C1" s="65" t="s">
        <v>33</v>
      </c>
      <c r="D1" s="66" t="s">
        <v>30</v>
      </c>
      <c r="E1" s="72" t="s">
        <v>20</v>
      </c>
      <c r="F1" s="58" t="s">
        <v>21</v>
      </c>
      <c r="G1" s="58" t="s">
        <v>28</v>
      </c>
      <c r="H1" s="58" t="s">
        <v>29</v>
      </c>
    </row>
    <row r="2" spans="1:8" ht="56" x14ac:dyDescent="0.35">
      <c r="A2" s="63" t="s">
        <v>15</v>
      </c>
      <c r="B2" s="60">
        <v>1466.8161561942627</v>
      </c>
      <c r="C2" s="59">
        <v>1462.0672727359829</v>
      </c>
      <c r="D2" s="59">
        <v>1460.5285825422868</v>
      </c>
      <c r="E2" s="64">
        <v>1483.866</v>
      </c>
      <c r="F2" s="59">
        <v>1639.009</v>
      </c>
      <c r="G2" s="59">
        <v>1878.4480000000001</v>
      </c>
      <c r="H2" s="59">
        <v>1511.076</v>
      </c>
    </row>
    <row r="3" spans="1:8" ht="42" x14ac:dyDescent="0.35">
      <c r="A3" s="63" t="s">
        <v>16</v>
      </c>
      <c r="B3" s="60">
        <v>1650.83</v>
      </c>
      <c r="C3" s="59">
        <v>1665.2700962796246</v>
      </c>
      <c r="D3" s="59">
        <v>1666.8114165480422</v>
      </c>
      <c r="E3" s="64">
        <v>1669.7919999999999</v>
      </c>
      <c r="F3" s="59">
        <v>1892.9570000000001</v>
      </c>
      <c r="G3" s="59">
        <v>2366.9650000000001</v>
      </c>
      <c r="H3" s="59">
        <v>1712.972</v>
      </c>
    </row>
    <row r="4" spans="1:8" ht="42" x14ac:dyDescent="0.35">
      <c r="A4" s="63" t="s">
        <v>17</v>
      </c>
      <c r="B4" s="60">
        <v>1248.0713644788882</v>
      </c>
      <c r="C4" s="59">
        <v>1239.3319450184281</v>
      </c>
      <c r="D4" s="59">
        <v>1242.4300563737647</v>
      </c>
      <c r="E4" s="64">
        <v>1184.039</v>
      </c>
      <c r="F4" s="59">
        <v>1366.5029999999999</v>
      </c>
      <c r="G4" s="59">
        <v>1761.2909999999999</v>
      </c>
      <c r="H4" s="59">
        <v>1195.1780000000001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D11" sqref="D11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9">
        <v>45907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70" x14ac:dyDescent="0.35">
      <c r="A2" s="58" t="s">
        <v>35</v>
      </c>
      <c r="B2" s="76">
        <v>6.5568239111561439</v>
      </c>
      <c r="C2" s="77">
        <v>6.5791708831263636</v>
      </c>
      <c r="D2" s="77">
        <v>6.6411769390400934</v>
      </c>
      <c r="E2" s="78">
        <v>6.9032418748584394</v>
      </c>
      <c r="F2" s="77">
        <v>7.8795638235294128</v>
      </c>
      <c r="G2" s="77">
        <v>7.8085792352941175</v>
      </c>
      <c r="H2" s="77">
        <v>4.49</v>
      </c>
    </row>
    <row r="3" spans="1:8" ht="28" x14ac:dyDescent="0.35">
      <c r="A3" s="58" t="s">
        <v>36</v>
      </c>
      <c r="B3" s="76">
        <v>8.3704857869354825</v>
      </c>
      <c r="C3" s="77">
        <v>8.4065906117132165</v>
      </c>
      <c r="D3" s="77">
        <v>8.4921436503372014</v>
      </c>
      <c r="E3" s="78">
        <v>8.8252592490266046</v>
      </c>
      <c r="F3" s="77">
        <v>10.099906862745097</v>
      </c>
      <c r="G3" s="77">
        <v>10.0151</v>
      </c>
      <c r="H3" s="77">
        <v>5.7679313725490191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45907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" x14ac:dyDescent="0.35">
      <c r="A2" s="62" t="s">
        <v>4</v>
      </c>
      <c r="B2" s="85">
        <v>14.595085280320358</v>
      </c>
      <c r="C2" s="85">
        <v>14.467065398437889</v>
      </c>
      <c r="D2" s="86">
        <v>14.10002222692512</v>
      </c>
      <c r="E2" s="87">
        <v>10.010395797748124</v>
      </c>
      <c r="F2" s="86">
        <v>10.018115495429193</v>
      </c>
      <c r="G2" s="86">
        <v>11.026460275922016</v>
      </c>
      <c r="H2" s="86">
        <v>7.7514886260757319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5" sqref="D5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9">
        <v>45907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42" x14ac:dyDescent="0.35">
      <c r="A2" s="63" t="s">
        <v>5</v>
      </c>
      <c r="B2" s="76">
        <v>6.02</v>
      </c>
      <c r="C2" s="77">
        <v>6.0149900000000001</v>
      </c>
      <c r="D2" s="77">
        <v>5.9947100000000004</v>
      </c>
      <c r="E2" s="78">
        <v>5.1950000000000003</v>
      </c>
      <c r="F2" s="79">
        <v>5.28</v>
      </c>
      <c r="G2" s="79">
        <v>6.0880000000000001</v>
      </c>
      <c r="H2" s="79">
        <v>4.03</v>
      </c>
    </row>
    <row r="3" spans="1:8" x14ac:dyDescent="0.35">
      <c r="A3" s="63" t="s">
        <v>6</v>
      </c>
      <c r="B3" s="76">
        <v>9.5299999999999994</v>
      </c>
      <c r="C3" s="77">
        <v>9.5242500000000003</v>
      </c>
      <c r="D3" s="77">
        <v>9.65</v>
      </c>
      <c r="E3" s="78">
        <v>6.58</v>
      </c>
      <c r="F3" s="79">
        <v>5.97</v>
      </c>
      <c r="G3" s="79">
        <v>8.5519999999999996</v>
      </c>
      <c r="H3" s="79">
        <v>4.91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38</v>
      </c>
      <c r="C1" s="58" t="s">
        <v>34</v>
      </c>
      <c r="D1" s="70" t="s">
        <v>31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14</v>
      </c>
      <c r="B2" s="73">
        <v>224.55</v>
      </c>
      <c r="C2" s="74">
        <v>226.61</v>
      </c>
      <c r="D2" s="74">
        <v>227.48</v>
      </c>
      <c r="E2" s="75">
        <v>196.3</v>
      </c>
      <c r="F2" s="74">
        <v>187.4</v>
      </c>
      <c r="G2" s="74">
        <v>235.7</v>
      </c>
      <c r="H2" s="74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E11" sqref="E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9">
        <v>45907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7</v>
      </c>
      <c r="B2" s="60">
        <v>2906.19</v>
      </c>
      <c r="C2" s="59">
        <v>2906.62</v>
      </c>
      <c r="D2" s="59">
        <v>2882.19</v>
      </c>
      <c r="E2" s="64">
        <v>3126.2</v>
      </c>
      <c r="F2" s="59">
        <v>2019.49</v>
      </c>
      <c r="G2" s="59">
        <v>3226.37</v>
      </c>
      <c r="H2" s="59">
        <v>1875.0640000000001</v>
      </c>
    </row>
    <row r="3" spans="1:8" ht="56" x14ac:dyDescent="0.35">
      <c r="A3" s="63" t="s">
        <v>8</v>
      </c>
      <c r="B3" s="60">
        <v>1057.25</v>
      </c>
      <c r="C3" s="59">
        <v>1070.3499999999999</v>
      </c>
      <c r="D3" s="59">
        <v>1001.13</v>
      </c>
      <c r="E3" s="64">
        <v>1057.9000000000001</v>
      </c>
      <c r="F3" s="59">
        <v>1114.73</v>
      </c>
      <c r="G3" s="59">
        <v>1811.29</v>
      </c>
      <c r="H3" s="59">
        <v>1162.7670000000001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1">
        <v>45907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84" x14ac:dyDescent="0.35">
      <c r="A2" s="62" t="s">
        <v>23</v>
      </c>
      <c r="B2" s="82">
        <v>67.930000000000007</v>
      </c>
      <c r="C2" s="83">
        <v>68.509999999999991</v>
      </c>
      <c r="D2" s="83">
        <v>68.164999999999992</v>
      </c>
      <c r="E2" s="84">
        <v>49.66</v>
      </c>
      <c r="F2" s="83">
        <v>58.435000000000002</v>
      </c>
      <c r="G2" s="83">
        <v>53.504999999999995</v>
      </c>
      <c r="H2" s="83">
        <v>41.314999999999998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C13" sqref="C13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45907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x14ac:dyDescent="0.35">
      <c r="A2" s="62" t="s">
        <v>9</v>
      </c>
      <c r="B2" s="90">
        <v>2010.06</v>
      </c>
      <c r="C2" s="91">
        <v>1993.51</v>
      </c>
      <c r="D2" s="91">
        <v>1933.71</v>
      </c>
      <c r="E2" s="92">
        <v>2012</v>
      </c>
      <c r="F2" s="91">
        <v>2004</v>
      </c>
      <c r="G2" s="91">
        <v>3112</v>
      </c>
      <c r="H2" s="91">
        <v>2287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1">
        <v>45910</v>
      </c>
      <c r="C1" s="8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" x14ac:dyDescent="0.35">
      <c r="A2" s="62" t="s">
        <v>10</v>
      </c>
      <c r="B2" s="82">
        <v>4.3028037904124856</v>
      </c>
      <c r="C2" s="83">
        <v>4.5</v>
      </c>
      <c r="D2" s="83">
        <v>5.13</v>
      </c>
      <c r="E2" s="84">
        <v>3.61</v>
      </c>
      <c r="F2" s="83">
        <v>2.9279861111111103</v>
      </c>
      <c r="G2" s="83">
        <v>2.3508695652173914</v>
      </c>
      <c r="H2" s="83">
        <v>1.9906060606060612</v>
      </c>
    </row>
    <row r="3" spans="1:8" x14ac:dyDescent="0.35">
      <c r="A3" s="62" t="s">
        <v>12</v>
      </c>
      <c r="B3" s="82">
        <v>1.8573333333333335</v>
      </c>
      <c r="C3" s="83">
        <v>1.8573333333333335</v>
      </c>
      <c r="D3" s="83">
        <v>1.9777777777777779</v>
      </c>
      <c r="E3" s="84">
        <v>2.242142857142857</v>
      </c>
      <c r="F3" s="83">
        <v>2.4238095238095241</v>
      </c>
      <c r="G3" s="83">
        <v>2.2344444444444442</v>
      </c>
      <c r="H3" s="83">
        <v>1.3276388888888893</v>
      </c>
    </row>
    <row r="4" spans="1:8" x14ac:dyDescent="0.35">
      <c r="A4" s="62" t="s">
        <v>11</v>
      </c>
      <c r="B4" s="82">
        <v>1.5375000000000001</v>
      </c>
      <c r="C4" s="83">
        <v>1.6124999999999998</v>
      </c>
      <c r="D4" s="83">
        <v>1.69</v>
      </c>
      <c r="E4" s="84">
        <v>1.8214285714285714</v>
      </c>
      <c r="F4" s="83">
        <v>1.575</v>
      </c>
      <c r="G4" s="83">
        <v>1.7277777777777779</v>
      </c>
      <c r="H4" s="83">
        <v>1.25</v>
      </c>
    </row>
    <row r="5" spans="1:8" x14ac:dyDescent="0.35">
      <c r="A5" s="62" t="s">
        <v>18</v>
      </c>
      <c r="B5" s="82">
        <v>5.85</v>
      </c>
      <c r="C5" s="83">
        <v>5.85</v>
      </c>
      <c r="D5" s="83">
        <v>6.583333333333333</v>
      </c>
      <c r="E5" s="84">
        <v>5.8964285714285722</v>
      </c>
      <c r="F5" s="83">
        <v>5.0499999999999989</v>
      </c>
      <c r="G5" s="83">
        <v>5.405555555555555</v>
      </c>
      <c r="H5" s="83">
        <v>4.4386363636363635</v>
      </c>
    </row>
    <row r="6" spans="1:8" ht="28" x14ac:dyDescent="0.35">
      <c r="A6" s="62" t="s">
        <v>19</v>
      </c>
      <c r="B6" s="82">
        <v>4.8170000000000002</v>
      </c>
      <c r="C6" s="83">
        <v>4.8170000000000002</v>
      </c>
      <c r="D6" s="83">
        <v>4.854166666666667</v>
      </c>
      <c r="E6" s="84">
        <v>4.6488095238095246</v>
      </c>
      <c r="F6" s="83">
        <v>4.4133333333333331</v>
      </c>
      <c r="G6" s="83">
        <v>4.0755555555555558</v>
      </c>
      <c r="H6" s="83">
        <v>4.2005555555555549</v>
      </c>
    </row>
    <row r="7" spans="1:8" x14ac:dyDescent="0.35">
      <c r="A7" s="62" t="s">
        <v>13</v>
      </c>
      <c r="B7" s="82">
        <v>1.03</v>
      </c>
      <c r="C7" s="83">
        <v>1</v>
      </c>
      <c r="D7" s="83">
        <v>1.1083333333333332</v>
      </c>
      <c r="E7" s="84">
        <v>1.4002380952380953</v>
      </c>
      <c r="F7" s="83">
        <v>1.7285714285714284</v>
      </c>
      <c r="G7" s="83">
        <v>1.2599999999999998</v>
      </c>
      <c r="H7" s="83">
        <v>0.91291666666666649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2025-09-12T13:01:32Z</dcterms:modified>
</cp:coreProperties>
</file>